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2" autoFilterDateGrouping="1"/>
  </bookViews>
  <sheets>
    <sheet name="Orders" sheetId="1" state="visible" r:id="rId1"/>
    <sheet name="Summary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1">
    <numFmt numFmtId="164" formatCode="dd-MM-yyyy"/>
  </numFmts>
  <fonts count="8"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color rgb="FF0000FF"/>
      <sz val="10"/>
      <u val="single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theme="6" tint="-0.2499700039625168"/>
      </top>
      <bottom/>
    </border>
    <border>
      <left/>
      <right/>
      <top/>
      <bottom style="thin">
        <color theme="6" tint="-0.2499700039625168"/>
      </bottom>
    </border>
    <border>
      <left/>
      <right/>
      <top style="thin">
        <color rgb="FF77933C"/>
      </top>
      <bottom style="medium">
        <color theme="6" tint="-0.2499700039625168"/>
      </bottom>
    </border>
  </borders>
  <cellStyleXfs count="7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  <xf numFmtId="0" fontId="7" fillId="0" borderId="0"/>
  </cellStyleXfs>
  <cellXfs count="20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2" fillId="3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2" pivotButton="0" quotePrefix="0" xfId="0"/>
    <xf numFmtId="0" fontId="3" fillId="0" borderId="3" pivotButton="0" quotePrefix="0" xfId="0"/>
    <xf numFmtId="0" fontId="5" fillId="3" borderId="1" pivotButton="0" quotePrefix="0" xfId="0"/>
    <xf numFmtId="0" fontId="5" fillId="3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6" fillId="0" borderId="3" pivotButton="0" quotePrefix="0" xfId="0"/>
    <xf numFmtId="0" fontId="7" fillId="0" borderId="0" pivotButton="0" quotePrefix="0" xfId="20"/>
    <xf numFmtId="0" fontId="7" fillId="0" borderId="0" pivotButton="0" quotePrefix="0" xfId="0"/>
    <xf numFmtId="164" fontId="0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createdVersion="3" refreshedVersion="3" recordCount="0" r:id="rId1">
  <cacheSource type="worksheet">
    <worksheetSource ref="A1:AX575" sheet="Orders"/>
  </cacheSource>
  <cacheFields count="50">
    <cacheField name="Id" uniqueList="1" sqlType="0" hierarchy="0" level="0" databaseField="1">
      <sharedItems count="574" containsInteger="1" containsMixedTypes="0" containsNumber="1" containsSemiMixedTypes="0" containsString="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</sharedItems>
    </cacheField>
    <cacheField name="Name" uniqueList="1" sqlType="0" hierarchy="0" level="0" databaseField="1">
      <sharedItems count="274" containsMixedTypes="0">
        <s v="#MURF127617"/>
        <s v="#MURF127618"/>
        <s v="#MURF127619"/>
        <s v="#MURF127620"/>
        <s v="#MURF127621"/>
        <s v="#MURF127622"/>
        <s v="#MURF127623"/>
        <s v="#MURF127624"/>
        <s v="#MURF127625"/>
        <s v="#MURF127626"/>
        <s v="#MURF127627"/>
        <s v="#MURF127628"/>
        <s v="#MURF127629"/>
        <s v="#MURF127630"/>
        <s v="#MURF127631"/>
        <s v="#MURF127632"/>
        <s v="#MURF127633"/>
        <s v="#MURF127634"/>
        <s v="#MURF127635"/>
        <s v="#MURF127636"/>
        <s v="#MURF127637"/>
        <s v="#MURF127638"/>
        <s v="#MURF127639"/>
        <s v="#MURF127640"/>
        <s v="#MURF127641"/>
        <s v="#MURF127642"/>
        <s v="#MURF127643"/>
        <s v="#MURF127644"/>
        <s v="#MURF127645"/>
        <s v="#MURF127646"/>
        <s v="#MURF127647"/>
        <s v="#MURF127648"/>
        <s v="#MURF127649"/>
        <s v="#MURF127650"/>
        <s v="#MURF127651"/>
        <s v="#MURF127652"/>
        <s v="#MURF127653"/>
        <s v="#MURF127654"/>
        <s v="#MURF127655"/>
        <s v="#MURF127656"/>
        <s v="#MURF127657"/>
        <s v="#MURF127658"/>
        <s v="#MURF127659"/>
        <s v="#MURF127660"/>
        <s v="#MURF127661"/>
        <s v="#MURF127662"/>
        <s v="#MURF127663"/>
        <s v="#MURF127664"/>
        <s v="#MURF127665"/>
        <s v="#MURF127666"/>
        <s v="#MURF127667"/>
        <s v="#MURF127668"/>
        <s v="#MURF127669"/>
        <s v="#MURF127670"/>
        <s v="#MURF127671"/>
        <s v="#MURF127672"/>
        <s v="#MURF127673"/>
        <s v="#MURF127674"/>
        <s v="#MURF127675"/>
        <s v="#MURF127676"/>
        <s v="#MURF127677"/>
        <s v="#MURF127678"/>
        <s v="#MURF127679"/>
        <s v="#MURF127680"/>
        <s v="#MURF127681"/>
        <s v="#MURF127682"/>
        <s v="#MURF127683"/>
        <s v="#MURF127684"/>
        <s v="#MURF127685"/>
        <s v="#MURF127686"/>
        <s v="#MURF127687"/>
        <s v="#MURF127688"/>
        <s v="#MURF127689"/>
        <s v="#MURF127690"/>
        <s v="#MURF127691"/>
        <s v="#MURF127692"/>
        <s v="#MURF127693"/>
        <s v="#MURF127694"/>
        <s v="#MURF127695"/>
        <s v="#MURF127696"/>
        <s v="#MURF127697"/>
        <s v="#MURF127698"/>
        <s v="#MURF127699"/>
        <s v="#MURF127700"/>
        <s v="#MURF127701"/>
        <s v="#MURF127702"/>
        <s v="#MURF127703"/>
        <s v="#MURF127704"/>
        <s v="#MURF127705"/>
        <s v="#MURF127706"/>
        <s v="#MURF127707"/>
        <s v="#MURF127708"/>
        <s v="#MURF127709"/>
        <s v="#MURF127710"/>
        <s v="#MURF127711"/>
        <s v="#MURF127712"/>
        <s v="#MURF127713"/>
        <s v="#MURF127714"/>
        <s v="#MURF127715"/>
        <s v="#MURF127716"/>
        <s v="#MURF127717"/>
        <s v="#MURF127718"/>
        <s v="#MURF127719"/>
        <s v="#MURF127720"/>
        <s v="#MURF127721"/>
        <s v="#MURF127722"/>
        <s v="#MURF127723"/>
        <s v="#MURF127724"/>
        <s v="#MURF127725"/>
        <s v="#MURF127726"/>
        <s v="#MURF127727"/>
        <s v="#MURF127728"/>
        <s v="#MURF127729"/>
        <s v="#MURF127730"/>
        <s v="#MURF127731"/>
        <s v="#MURF127732"/>
        <s v="#MURF127733"/>
        <s v="#MURF127734"/>
        <s v="#MURF127735"/>
        <s v="#MURF127736"/>
        <s v="#MURF127737"/>
        <s v="#MURF127738"/>
        <s v="#MURF127739"/>
        <s v="#MURF127740"/>
        <s v="#MURF127741"/>
        <s v="#MURF127742"/>
        <s v="#MURF127743"/>
        <s v="#MURF127744"/>
        <s v="#MURF127745"/>
        <s v="#MURF127746"/>
        <s v="#MURF127747"/>
        <s v="#MURF127748"/>
        <s v="#MURF127749"/>
        <s v="#MURF127750"/>
        <s v="#MURF127751"/>
        <s v="#MURF127752"/>
        <s v="#MURF127753"/>
        <s v="#MURF127754"/>
        <s v="#MURF127755"/>
        <s v="#MURF127756"/>
        <s v="#MURF127757"/>
        <s v="#MURF127758"/>
        <s v="#MURF127759"/>
        <s v="#MURF127760"/>
        <s v="#MURF127761"/>
        <s v="#MURF127762"/>
        <s v="#MURF127763"/>
        <s v="#MURF127764"/>
        <s v="#MURF127765"/>
        <s v="#MURF127766"/>
        <s v="#MURF127767"/>
        <s v="#MURF127768"/>
        <s v="#MURF127769"/>
        <s v="#MURF127770"/>
        <s v="#MURF127771"/>
        <s v="#MURF127772"/>
        <s v="#MURF127773"/>
        <s v="#MURF127774"/>
        <s v="#MURF127775"/>
        <s v="#MURF127776"/>
        <s v="#MURF127777"/>
        <s v="#MURF127778"/>
        <s v="#MURF127779"/>
        <s v="#MURF127780"/>
        <s v="#MURF127781"/>
        <s v="#MURF127782"/>
        <s v="#MURF127783"/>
        <s v="#MURF127784"/>
        <s v="#MURF127785"/>
        <s v="#MURF127786"/>
        <s v="#MURF127787"/>
        <s v="#MURF127788"/>
        <s v="#MURF127789"/>
        <s v="#MURF127790"/>
        <s v="#MURF127791"/>
        <s v="#MURF127792"/>
        <s v="#MURF127793"/>
        <s v="#MURF127794"/>
        <s v="#MURF127795"/>
        <s v="#MURF127796"/>
        <s v="#MURF127797"/>
        <s v="#MURF127798"/>
        <s v="#MURF127799"/>
        <s v="#MURF127800"/>
        <s v="#MURF127801"/>
        <s v="#MURF127802"/>
        <s v="#MURF127803"/>
        <s v="#MURF127804"/>
        <s v="#MURF127805"/>
        <s v="#MURF127806"/>
        <s v="#MURF127807"/>
        <s v="#MURF127808"/>
        <s v="#MURF127809"/>
        <s v="#MURF127810"/>
        <s v="#MURF127811"/>
        <s v="#MURF127812"/>
        <s v="#MURF127813"/>
        <s v="#MURF127814"/>
        <s v="#MURF127815"/>
        <s v="#MURF127816"/>
        <s v="#MURF127817"/>
        <s v="#MURF127818"/>
        <s v="#MURF127819"/>
        <s v="#MURF127820"/>
        <s v="#MURF127821"/>
        <s v="#MURF127822"/>
        <s v="#MURF127823"/>
        <s v="#MURF127824"/>
        <s v="#MURF127825"/>
        <s v="#MURF127826"/>
        <s v="#MURF127827"/>
        <s v="#MURF127828"/>
        <s v="#MURF127829"/>
        <s v="#MURF127830"/>
        <s v="#MURF127831"/>
        <s v="#MURF127832"/>
        <s v="#MURF127833"/>
        <s v="#MURF127834"/>
        <s v="#MURF127835"/>
        <s v="#MURF127836"/>
        <s v="#MURF127837"/>
        <s v="#MURF127838"/>
        <s v="#MURF127839"/>
        <s v="#MURF127840"/>
        <s v="#MURF127841"/>
        <s v="#MURF127842"/>
        <s v="#MURF127843"/>
        <s v="#MURF127844"/>
        <s v="#MURF127845"/>
        <s v="#MURF127846"/>
        <s v="#MURF127847"/>
        <s v="#MURF127848"/>
        <s v="#MURF127849"/>
        <s v="#MURF127850"/>
        <s v="#MURF127851"/>
        <s v="#MURF127852"/>
        <s v="#MURF127853"/>
        <s v="#MURF127854"/>
        <s v="#MURF127855"/>
        <s v="#MURF127856"/>
        <s v="#MURF127857"/>
        <s v="#MURF127858"/>
        <s v="#MURF127859"/>
        <s v="#MURF127860"/>
        <s v="#MURF127861"/>
        <s v="#MURF127862"/>
        <s v="#MURF127863"/>
        <s v="#MURF127864"/>
        <s v="#MURF127865"/>
        <s v="#MURF127866"/>
        <s v="#MURF127867"/>
        <s v="#MURF127868"/>
        <s v="#MURF127869"/>
        <s v="#MURF127870"/>
        <s v="#MURF127871"/>
        <s v="#MURF127872"/>
        <s v="#MURF127873"/>
        <s v="#MURF127874"/>
        <s v="#MURF127875"/>
        <s v="#MURF127876"/>
        <s v="#MURF127877"/>
        <s v="#MURF127878"/>
        <s v="#MURF127879"/>
        <s v="#MURF127880"/>
        <s v="#MURF127881"/>
        <s v="#MURF127882"/>
        <s v="#MURF127883"/>
        <s v="#MURF127884"/>
        <s v="#MURF127885"/>
        <s v="#MURF127886"/>
        <s v="#MURF127887"/>
        <s v="#MURF127888"/>
        <s v="#MURF127889"/>
        <s v="#MURF127890"/>
      </sharedItems>
    </cacheField>
    <cacheField name="Payment Method" uniqueList="1" sqlType="0" hierarchy="0" level="0" databaseField="1">
      <sharedItems count="10" containsMixedTypes="0">
        <s v="Shopify Payments"/>
        <s v="Affirm"/>
        <s v="Shipping + Warranty"/>
        <s v="Bopis"/>
        <s v=""/>
        <s v="Customer Service + Shipping"/>
        <s v="Shipping"/>
        <s v="Cash"/>
        <s v="Customer Service + Lost Shipment + Shipping"/>
        <s v="Cash + Shopify Payments"/>
      </sharedItems>
    </cacheField>
    <cacheField name="Real Source" uniqueList="1" sqlType="0" hierarchy="0" level="0" databaseField="1">
      <sharedItems count="4" containsMixedTypes="0">
        <s v="Web"/>
        <s v="Pos"/>
        <s v="Commercial"/>
        <s v="Service"/>
      </sharedItems>
    </cacheField>
    <cacheField name="Created At" uniqueList="1" sqlType="0" hierarchy="0" level="0" databaseField="1">
      <sharedItems count="273" containsDate="1" containsMixedTypes="0" containsNonDate="0" containsSemiMixedTypes="0" containsString="0">
        <d v="2025-09-01T12:57:08"/>
        <d v="2025-09-01T14:21:47"/>
        <d v="2025-09-01T20:03:09"/>
        <d v="2025-09-01T20:41:52"/>
        <d v="2025-09-01T21:22:02"/>
        <d v="2025-09-01T23:01:57"/>
        <d v="2025-09-01T23:44:56"/>
        <d v="2025-09-01T23:49:43"/>
        <d v="2025-09-02T00:02:11"/>
        <d v="2025-09-02T00:16:41"/>
        <d v="2025-09-02T00:42:21"/>
        <d v="2025-09-02T00:55:12"/>
        <d v="2025-09-02T01:43:47"/>
        <d v="2025-09-02T01:55:27"/>
        <d v="2025-09-02T02:09:48"/>
        <d v="2025-09-02T02:20:15"/>
        <d v="2025-09-02T02:50:30"/>
        <d v="2025-09-02T03:01:30"/>
        <d v="2025-09-02T03:08:59"/>
        <d v="2025-09-02T03:22:16"/>
        <d v="2025-09-02T04:52:29"/>
        <d v="2025-09-02T07:42:28"/>
        <d v="2025-09-02T08:32:17"/>
        <d v="2025-09-02T08:34:11"/>
        <d v="2025-09-02T08:52:06"/>
        <d v="2025-09-02T09:59:10"/>
        <d v="2025-09-02T11:27:24"/>
        <d v="2025-09-02T21:03:50"/>
        <d v="2025-09-02T22:53:23"/>
        <d v="2025-09-03T00:20:23"/>
        <d v="2025-09-03T03:23:52"/>
        <d v="2025-09-03T03:39:22"/>
        <d v="2025-09-03T05:41:11"/>
        <d v="2025-09-03T05:52:20"/>
        <d v="2025-09-03T06:11:22"/>
        <d v="2025-09-03T06:35:17"/>
        <d v="2025-09-03T08:35:07"/>
        <d v="2025-09-03T12:09:42"/>
        <d v="2025-09-03T14:43:47"/>
        <d v="2025-09-03T20:35:51"/>
        <d v="2025-09-03T20:38:14"/>
        <d v="2025-09-04T00:06:35"/>
        <d v="2025-09-04T00:23:04"/>
        <d v="2025-09-04T00:54:02"/>
        <d v="2025-09-04T01:09:05"/>
        <d v="2025-09-04T01:17:11"/>
        <d v="2025-09-04T01:26:47"/>
        <d v="2025-09-04T02:05:41"/>
        <d v="2025-09-04T03:35:02"/>
        <d v="2025-09-04T04:11:49"/>
        <d v="2025-09-04T04:50:49"/>
        <d v="2025-09-04T04:57:56"/>
        <d v="2025-09-04T05:19:44"/>
        <d v="2025-09-04T05:34:03"/>
        <d v="2025-09-04T06:32:48"/>
        <d v="2025-09-04T06:33:07"/>
        <d v="2025-09-04T06:41:52"/>
        <d v="2025-09-04T08:51:08"/>
        <d v="2025-09-04T08:57:49"/>
        <d v="2025-09-04T09:17:34"/>
        <d v="2025-09-04T21:36:57"/>
        <d v="2025-09-04T21:41:59"/>
        <d v="2025-09-04T23:02:28"/>
        <d v="2025-09-04T23:03:06"/>
        <d v="2025-09-04T23:47:39"/>
        <d v="2025-09-05T00:53:50"/>
        <d v="2025-09-05T00:57:14"/>
        <d v="2025-09-05T01:16:01"/>
        <d v="2025-09-05T01:22:55"/>
        <d v="2025-09-05T01:58:35"/>
        <d v="2025-09-05T02:13:42"/>
        <d v="2025-09-05T02:15:52"/>
        <d v="2025-09-05T02:27:01"/>
        <d v="2025-09-05T02:51:28"/>
        <d v="2025-09-05T03:20:51"/>
        <d v="2025-09-05T03:54:38"/>
        <d v="2025-09-05T04:00:46"/>
        <d v="2025-09-05T04:42:38"/>
        <d v="2025-09-05T05:19:02"/>
        <d v="2025-09-05T05:57:13"/>
        <d v="2025-09-05T06:54:24"/>
        <d v="2025-09-05T09:17:43"/>
        <d v="2025-09-05T17:40:54"/>
        <d v="2025-09-05T19:13:40"/>
        <d v="2025-09-05T22:19:57"/>
        <d v="2025-09-05T22:43:21"/>
        <d v="2025-09-05T22:50:44"/>
        <d v="2025-09-05T22:55:22"/>
        <d v="2025-09-05T23:29:50"/>
        <d v="2025-09-06T00:27:19"/>
        <d v="2025-09-06T00:36:23"/>
        <d v="2025-09-06T01:06:37"/>
        <d v="2025-09-06T01:24:29"/>
        <d v="2025-09-06T01:26:11"/>
        <d v="2025-09-06T01:47:17"/>
        <d v="2025-09-06T01:56:07"/>
        <d v="2025-09-06T02:11:20"/>
        <d v="2025-09-06T02:21:09"/>
        <d v="2025-09-06T03:24:14"/>
        <d v="2025-09-06T03:48:10"/>
        <d v="2025-09-06T04:07:22"/>
        <d v="2025-09-06T04:11:04"/>
        <d v="2025-09-06T04:18:21"/>
        <d v="2025-09-06T04:36:07"/>
        <d v="2025-09-06T04:40:53"/>
        <d v="2025-09-06T04:43:02"/>
        <d v="2025-09-06T04:46:38"/>
        <d v="2025-09-06T05:13:13"/>
        <d v="2025-09-06T06:10:58"/>
        <d v="2025-09-06T08:42:52"/>
        <d v="2025-09-06T10:50:05"/>
        <d v="2025-09-06T13:48:23"/>
        <d v="2025-09-06T13:59:28"/>
        <d v="2025-09-06T20:17:02"/>
        <d v="2025-09-06T21:51:47"/>
        <d v="2025-09-07T00:00:04"/>
        <d v="2025-09-07T00:00:58"/>
        <d v="2025-09-07T00:04:57"/>
        <d v="2025-09-07T00:12:09"/>
        <d v="2025-09-07T00:38:04"/>
        <d v="2025-09-07T00:39:10"/>
        <d v="2025-09-07T00:41:26"/>
        <d v="2025-09-07T00:53:56"/>
        <d v="2025-09-07T01:00:40"/>
        <d v="2025-09-07T01:05:26"/>
        <d v="2025-09-07T01:07:52"/>
        <d v="2025-09-07T01:36:37"/>
        <d v="2025-09-07T01:37:30"/>
        <d v="2025-09-07T02:01:09"/>
        <d v="2025-09-07T02:03:39"/>
        <d v="2025-09-07T02:05:20"/>
        <d v="2025-09-07T02:24:21"/>
        <d v="2025-09-07T02:29:30"/>
        <d v="2025-09-07T03:15:18"/>
        <d v="2025-09-07T03:17:08"/>
        <d v="2025-09-07T03:35:25"/>
        <d v="2025-09-07T04:13:55"/>
        <d v="2025-09-07T04:35:37"/>
        <d v="2025-09-07T04:38:56"/>
        <d v="2025-09-07T04:39:04"/>
        <d v="2025-09-07T05:07:21"/>
        <d v="2025-09-07T06:51:16"/>
        <d v="2025-09-07T07:01:09"/>
        <d v="2025-09-07T08:44:33"/>
        <d v="2025-09-07T18:31:32"/>
        <d v="2025-09-07T20:14:07"/>
        <d v="2025-09-07T22:17:35"/>
        <d v="2025-09-07T22:29:50"/>
        <d v="2025-09-07T22:41:59"/>
        <d v="2025-09-07T22:50:31"/>
        <d v="2025-09-07T23:27:00"/>
        <d v="2025-09-07T23:47:58"/>
        <d v="2025-09-08T00:15:40"/>
        <d v="2025-09-08T00:40:02"/>
        <d v="2025-09-08T01:25:47"/>
        <d v="2025-09-08T01:46:10"/>
        <d v="2025-09-08T01:55:42"/>
        <d v="2025-09-08T02:38:07"/>
        <d v="2025-09-08T02:40:42"/>
        <d v="2025-09-08T03:01:58"/>
        <d v="2025-09-08T03:14:51"/>
        <d v="2025-09-08T03:16:03"/>
        <d v="2025-09-08T03:40:13"/>
        <d v="2025-09-08T03:43:35"/>
        <d v="2025-09-08T03:49:07"/>
        <d v="2025-09-08T04:14:35"/>
        <d v="2025-09-08T06:47:12"/>
        <d v="2025-09-08T06:56:07"/>
        <d v="2025-09-08T07:18:45"/>
        <d v="2025-09-08T07:24:50"/>
        <d v="2025-09-08T07:48:09"/>
        <d v="2025-09-08T08:22:07"/>
        <d v="2025-09-08T08:26:56"/>
        <d v="2025-09-08T09:10:01"/>
        <d v="2025-09-08T11:41:07"/>
        <d v="2025-09-08T11:44:55"/>
        <d v="2025-09-08T19:10:22"/>
        <d v="2025-09-08T23:55:32"/>
        <d v="2025-09-09T02:08:59"/>
        <d v="2025-09-09T02:41:41"/>
        <d v="2025-09-09T03:20:11"/>
        <d v="2025-09-09T04:08:59"/>
        <d v="2025-09-09T05:08:24"/>
        <d v="2025-09-09T06:58:03"/>
        <d v="2025-09-09T07:28:50"/>
        <d v="2025-09-09T08:08:41"/>
        <d v="2025-09-09T09:42:42"/>
        <d v="2025-09-10T00:45:35"/>
        <d v="2025-09-10T00:47:04"/>
        <d v="2025-09-10T01:27:23"/>
        <d v="2025-09-10T03:23:05"/>
        <d v="2025-09-10T04:05:28"/>
        <d v="2025-09-10T05:51:28"/>
        <d v="2025-09-10T07:16:54"/>
        <d v="2025-09-10T08:44:59"/>
        <d v="2025-09-10T09:53:33"/>
        <d v="2025-09-10T20:10:02"/>
        <d v="2025-09-10T20:12:27"/>
        <d v="2025-09-10T23:24:04"/>
        <d v="2025-09-10T23:30:22"/>
        <d v="2025-09-10T23:35:15"/>
        <d v="2025-09-10T23:40:34"/>
        <d v="2025-09-11T00:31:19"/>
        <d v="2025-09-11T00:36:39"/>
        <d v="2025-09-11T00:48:47"/>
        <d v="2025-09-11T00:55:47"/>
        <d v="2025-09-11T01:25:08"/>
        <d v="2025-09-11T01:43:55"/>
        <d v="2025-09-11T01:56:21"/>
        <d v="2025-09-11T01:57:02"/>
        <d v="2025-09-11T02:02:09"/>
        <d v="2025-09-11T02:49:56"/>
        <d v="2025-09-11T04:30:58"/>
        <d v="2025-09-11T05:12:18"/>
        <d v="2025-09-11T12:08:53"/>
        <d v="2025-09-11T18:10:33"/>
        <d v="2025-09-11T22:34:08"/>
        <d v="2025-09-11T23:44:48"/>
        <d v="2025-09-12T00:43:41"/>
        <d v="2025-09-12T01:47:02"/>
        <d v="2025-09-12T02:09:26"/>
        <d v="2025-09-12T02:16:19"/>
        <d v="2025-09-12T09:50:44"/>
        <d v="2025-09-12T20:27:21"/>
        <d v="2025-09-12T23:43:17"/>
        <d v="2025-09-13T00:56:52"/>
        <d v="2025-09-13T01:20:28"/>
        <d v="2025-09-13T02:11:13"/>
        <d v="2025-09-13T03:12:58"/>
        <d v="2025-09-13T03:31:37"/>
        <d v="2025-09-13T04:18:38"/>
        <d v="2025-09-13T06:00:19"/>
        <d v="2025-09-13T07:35:18"/>
        <d v="2025-09-13T08:37:29"/>
        <d v="2025-09-13T08:44:12"/>
        <d v="2025-09-13T09:47:37"/>
        <d v="2025-09-13T22:39:44"/>
        <d v="2025-09-13T23:52:54"/>
        <d v="2025-09-13T23:55:54"/>
        <d v="2025-09-14T00:26:08"/>
        <d v="2025-09-14T01:03:14"/>
        <d v="2025-09-14T02:15:23"/>
        <d v="2025-09-14T02:18:43"/>
        <d v="2025-09-14T02:44:00"/>
        <d v="2025-09-14T03:03:20"/>
        <d v="2025-09-14T03:37:18"/>
        <d v="2025-09-14T03:49:01"/>
        <d v="2025-09-14T03:49:59"/>
        <d v="2025-09-14T04:06:20"/>
        <d v="2025-09-14T04:10:10"/>
        <d v="2025-09-14T04:16:59"/>
        <d v="2025-09-14T04:26:50"/>
        <d v="2025-09-14T04:29:09"/>
        <d v="2025-09-14T04:35:54"/>
        <d v="2025-09-14T05:11:40"/>
        <d v="2025-09-14T21:22:06"/>
        <d v="2025-09-14T23:19:45"/>
        <d v="2025-09-15T00:01:22"/>
        <d v="2025-09-15T00:38:11"/>
        <d v="2025-09-15T00:55:29"/>
        <d v="2025-09-15T02:18:56"/>
        <d v="2025-09-15T02:57:09"/>
        <d v="2025-09-15T04:20:06"/>
        <d v="2025-09-15T04:23:37"/>
        <d v="2025-09-15T06:33:37"/>
        <d v="2025-09-15T07:57:51"/>
        <d v="2025-09-15T08:12:15"/>
        <d v="2025-09-15T22:12:22"/>
        <d v="2025-09-15T22:53:07"/>
        <d v="2025-09-15T23:16:00"/>
        <d v="2025-09-15T23:28:38"/>
        <d v="2025-09-16T00:08:50"/>
        <d v="2025-09-16T06:15:46"/>
      </sharedItems>
    </cacheField>
    <cacheField name="Cancelled At" uniqueList="1" sqlType="0" hierarchy="0" level="0" databaseField="1">
      <sharedItems count="14" containsDate="1" containsMixedTypes="1">
        <s v="None"/>
        <d v="2025-09-03T00:55:19"/>
        <d v="2025-09-07T23:18:56"/>
        <d v="2025-09-03T01:01:01"/>
        <d v="2025-09-05T02:02:34"/>
        <d v="2025-09-05T01:45:34"/>
        <d v="2025-09-05T22:18:01"/>
        <d v="2025-09-06T01:12:28"/>
        <d v="2025-09-06T04:46:47"/>
        <d v="2025-09-07T02:49:16"/>
        <d v="2025-09-07T23:31:15"/>
        <d v="2025-09-08T21:50:28"/>
        <d v="2025-09-18T00:24:49"/>
        <d v="2025-09-11T00:57:17"/>
      </sharedItems>
    </cacheField>
    <cacheField name="Email" uniqueList="1" sqlType="0" hierarchy="0" level="0" databaseField="1">
      <sharedItems count="233" containsMixedTypes="0">
        <s v="a.w.mccarthy1@gmail.com"/>
        <s v="jondblair@gmail.com"/>
        <s v="rajzes@yahoo.com"/>
        <s v="jasonantrim@gmail.com"/>
        <s v="epb342@yahoo.com"/>
        <s v="lukejohnson766@gmail.com"/>
        <s v="sinewaveelectric@cox.net"/>
        <s v="thomas.quintus@gmail.com"/>
        <s v="techitoutnow728@gmail.com"/>
        <s v="66chargerde@gmail.com"/>
        <s v="zachmelville@me.com"/>
        <s v="smbentinck@gmail.com"/>
        <s v="jcwellman5@yahoo.com"/>
        <s v="katiesones@hotmail.com"/>
        <s v="dunlap949@yahoo.com"/>
        <s v="iammattdeacon@gmail.com"/>
        <s v="bridgetspagnoli@yahoo.com"/>
        <s v="sharon.hillsbonczyk@gmail.com"/>
        <s v="jeffrey.w.buchholz@gmail.com"/>
        <s v="camlosey328@gmail.com"/>
        <s v="misstasha2323@gmail.com"/>
        <s v="chadwmartin@gmail.com"/>
        <s v="kevin.j.falconer@gmail.com"/>
        <s v="dennispitta88@gmail.com"/>
        <s v="xlamaeso@outlook.com"/>
        <s v="cooperdmurray83@gmail.com"/>
        <s v="patrick.findley@icloud.com"/>
        <s v="lindsaybeliaeva@gmail.com"/>
        <s v="meagantens@gmail.com"/>
        <s v="jaronromero@gmail.com"/>
        <s v="imahon@level3construction.com"/>
        <s v="clanbambrick@yahoo.com"/>
        <s v="phemerson@protonmail.com"/>
        <s v="kadavidson2@gmail.com"/>
        <s v="justin@jhet.net"/>
        <s v="hansen342@gmail.com"/>
        <s v="dugan.ryan@yahoo.com"/>
        <s v="noelelle@yahoo.com"/>
        <s v="theadamrust@gmail.com"/>
        <s v="Gnorton141@yahoo.com"/>
        <s v="roydlim@gmail.com"/>
        <s v="kia2310@icloud.com"/>
        <s v="gravezmike@msn.com"/>
        <s v="Hck25@yahoo.com"/>
        <s v="milo@ocbikeworks.com"/>
        <s v="kcorcoran59@hotmail.com"/>
        <s v="suitejohn26@yahoo.com"/>
        <s v="dberney@cox.net"/>
        <s v="tyler@rookemedia.com"/>
        <s v="kurtinsanc@aol.com"/>
        <s v="llac0307@yahoo.com"/>
        <s v="kikeler949@gmail.com"/>
        <s v="sun_devil10@yahoo.com"/>
        <s v="rockinstyle153@gmail.com"/>
        <s v="mmcellucci@gmail.com"/>
        <s v="chet@calvarylife.com"/>
        <s v="gerry_oshea@yahoo.com"/>
        <s v="cmuller@ajaxturner.com"/>
        <s v="dbridgeman@gmail.com"/>
        <s v="twdjmpr@gmail.com"/>
        <s v="toolands@pacbell.net"/>
        <s v="storm27@cox.net"/>
        <s v="gilashire@gmail.com"/>
        <s v="nhgunn@gmail.com"/>
        <s v="doug.weston@gmail.com"/>
        <s v="desireetanner@me.com"/>
        <s v="mboden@bodenproperties.com"/>
        <s v="dianemitchellsport@hotmail.com"/>
        <s v="richmondmills90@gmail.com"/>
        <s v="kristin.stonebreaker@gmail.com"/>
        <s v="tmaturani@gmail.com"/>
        <s v="wtdecraine@gmail.com"/>
        <s v="mattrlantz@icloud.com"/>
        <s v="denisewendzel@gmail.com"/>
        <s v="homesbyanthony@gmail.com"/>
        <s v="imcchris@gmail.com"/>
        <s v="dlmarchant@gmail.com"/>
        <s v="ekloeppel@gmail.com"/>
        <s v="kelseylynnbrock@gmail.com"/>
        <s v="grantbixby@mac.com"/>
        <s v="macainepiercy@gmail.com"/>
        <s v="mkelso@drinkweird.com"/>
        <s v="nickbiasetti@gmail.com"/>
        <s v="minor3@me.com"/>
        <s v="joegamache@me.com"/>
        <s v="surferjohnathan@gmail.com"/>
        <s v="tmorillo@calgren.com"/>
        <s v="mattsmobilebikeservice@gmail.com"/>
        <s v="ryanschlegel@gmail.com"/>
        <s v="darron.ohlwiler@gmail.com"/>
        <s v="schulz.ep@gmail.com"/>
        <s v="mercanyucesoy@gmail.com"/>
        <s v="krisb83@hotmail.com"/>
        <s v="gretchen@ryansheckler.com"/>
        <s v="Anna@outerknown.com"/>
        <s v="jeffchuang99@hotmail.com"/>
        <s v="Alincioroianu@yahoo.com"/>
        <s v="jonparrish@msn.com"/>
        <s v="jheifner0708@comcast.net"/>
        <s v="kbednar136@gmail.com"/>
        <s v="jillkubichan@gmail.com"/>
        <s v="robert.bagwell.2020@gmail.com"/>
        <s v="sbullicer@gmail.com"/>
        <s v="dsonlyj86@gmail.com"/>
        <s v="nghoyer123@gmail.com"/>
        <s v="sdrainier@aol.com"/>
        <s v="boydterry@gmail.com"/>
        <s v="mausttrisha@gmail.com"/>
        <s v="jessy.beck@me.com"/>
        <s v="Frankeyoda@hotmail.com"/>
        <s v="jsgates86@hotmail.com"/>
        <s v="andrewszkiba2717@gmail.com"/>
        <s v="kaileyhoener@gmail.com"/>
        <s v="mmgalpin@cox.net"/>
        <s v="dadomista@gmail.com"/>
        <s v="pmudgejr@yahoo.com"/>
        <s v="kennyallard@cox.net"/>
        <s v="jdoho43@gmail.com"/>
        <s v="cadikat4@yahoo.com"/>
        <s v="gregory.blackstun@gmail.com"/>
        <s v="kyle@all-fill.com"/>
        <s v="mickyhooks@gmail.com"/>
        <s v="matthew.reis@verizon.net"/>
        <s v="brettoward@gmail.com"/>
        <s v="jillocbogle@gmail.com"/>
        <s v="jmallaire91@gmail.com"/>
        <s v="zsparker83@gmail.com"/>
        <s v="wcastillo000@gmail.com"/>
        <s v="talktomikeharrison@gmail.com"/>
        <s v="dwhamm@gmail.com"/>
        <s v="TimKott2020@yahoo.com"/>
        <s v="hayleyroseduncan@gmail.com"/>
        <s v="advanced_healing@hotmail.com"/>
        <s v="mckaybrodie@gmail.com"/>
        <s v="jtscubadiver@gmail.com"/>
        <s v="lingerfilter2000@yahoo.com"/>
        <s v="sharonmuraco@yahoo.com"/>
        <s v="alexdeshazer@gmail.com"/>
        <s v="Leslie.frisby@yahoo.com"/>
        <s v="dionna.colonna@gmail.com"/>
        <s v="madisonbricker16@gmail.com"/>
        <s v="etriley@yahoo.com"/>
        <s v="dan.norville@gmail.com"/>
        <s v="cherie.kloss@gmail.com"/>
        <s v="chansen311@att.net"/>
        <s v="ianfoulke@gmail.com"/>
        <s v="schmidt.quadros@gmail.com"/>
        <s v="andy@ameelectrical.com"/>
        <s v="David.plotnik@baldwin.com"/>
        <s v="jtu813@aol.com"/>
        <s v="acbarth@gmail.com"/>
        <s v="maccutler13@gmail.com"/>
        <s v="rlee350@gmail.com"/>
        <s v="kunzie_91@yahoo.com"/>
        <s v="cmanley0513@gmail.com"/>
        <s v="007tbonds@gmail.com"/>
        <s v="msroujieh@yahoo.com"/>
        <s v="andrew.kibby@att.net"/>
        <s v="p_muschetto@yahoo.com"/>
        <s v="catsanchez1017@gmail.com"/>
        <s v="erick_urzua@yahoo.com"/>
        <s v="kevflett@gmail.com"/>
        <s v="flyinryan37@hotmail.com"/>
        <s v="sarah2653@hotmail.com"/>
        <s v="tdas30@yahoo.com"/>
        <s v="akilthomas@gmail.com"/>
        <s v="emery73@me.com"/>
        <s v="kathy.armstrong@yahoo.co"/>
        <s v="peteyjohnson007@gmail.com"/>
        <s v="tylergiven@gmail.com"/>
        <s v="dsbroese@gmail.com"/>
        <s v="akozlak@gmail.com"/>
        <s v="turkxt@yahoo.com"/>
        <s v="davidfmiles@hotmail.com"/>
        <s v="lisa@bigredf.com"/>
        <s v="colton@platinumxconstruction.com"/>
        <s v="justin.thibaut@gmail.com"/>
        <s v="dirk.yarmush@happymondayinc.ca"/>
        <s v="trswanwick@aol.com"/>
        <s v="jeff@leucadiabikes.com"/>
        <s v="danielleluce@ucla.edu"/>
        <s v="colletterose@gmail.com"/>
        <s v="annawhite86@yahoo.com"/>
        <s v="brmarinics@gmail.com"/>
        <s v="Mikescobar24@gmail.com"/>
        <s v="light.kent@yahoo.com"/>
        <s v="scott.powis@gmail.com"/>
        <s v="scorercr@hotmail.com"/>
        <s v="jtlindell@gmail.com"/>
        <s v="johnnyb@socal.rr.com"/>
        <s v="dan@manginelligroup.com"/>
        <s v="cmbertelson@gmail.com"/>
        <s v="Jacksonschenkenberger@gmail.com"/>
        <s v="ocviper@gmail.com"/>
        <s v="mdbinnie@gmail.com"/>
        <s v="amontoya@cox.net"/>
        <s v="collinvath@me.com"/>
        <s v="jungadamk@gmail.com"/>
        <s v="palenciaae@aol.com"/>
        <s v="Rvrrrod@aol.com"/>
        <s v="toddfincher09@gmail.com"/>
        <s v="shutupspeedy@gmail.com"/>
        <s v="audones@aol.com"/>
        <s v="alisonruthsmith@gmail.com"/>
        <s v="edwardjanisch@gmail.com"/>
        <s v="msb@sandalschurch.com"/>
        <s v="steffenconst@outlook.com"/>
        <s v="manninw@yahoo.com"/>
        <s v="mflood22@yahoo.com"/>
        <s v="dlohstroh04@gmail.com"/>
        <s v="jeff@mangoservices.net"/>
        <s v="jbgolfs@gmail.com"/>
        <s v="jordanasmall@gmail.com"/>
        <s v="anthony.gatti@ymail.com"/>
        <s v="draperjt@gmail.com"/>
        <s v="bjensen15912@yahoo.com"/>
        <s v="aprilwitting@mac.com"/>
        <s v="ken.kempf@gmail.com"/>
        <s v="chrisl@sandersconstruction.com"/>
        <s v="mattpalacios@ymail.com"/>
        <s v="rasherkevin@gmail.com"/>
        <s v="bryceknightcrane@gmail.com"/>
        <s v="jdosch90291@gmail.com"/>
        <s v="jimbergen@cox.net"/>
        <s v="justin.basanese@gmail.com"/>
        <s v="mrad@outlook.com"/>
        <s v="karacannon358@gmail.com"/>
        <s v="taylorkay21@hotmail.com"/>
        <s v="galushabill@yahoo.com"/>
        <s v="cindy@sublimation.la"/>
        <s v="chandler@sublimation.la"/>
        <s v="kirk@bskmfg.com"/>
        <s v="lindsayboggs@hotmail.com"/>
      </sharedItems>
    </cacheField>
    <cacheField name="Financial Status" uniqueList="1" sqlType="0" hierarchy="0" level="0" databaseField="1">
      <sharedItems count="3" containsMixedTypes="0">
        <s v="PAID"/>
        <s v="PARTIALLY_REFUNDED"/>
        <s v="REFUNDED"/>
      </sharedItems>
    </cacheField>
    <cacheField name="Fulfillment Status" uniqueList="1" sqlType="0" hierarchy="0" level="0" databaseField="1">
      <sharedItems count="2" containsMixedTypes="0">
        <s v="FULFILLED"/>
        <s v="UNFULFILLED"/>
      </sharedItems>
    </cacheField>
    <cacheField name="Line Item Name" uniqueList="1" sqlType="0" hierarchy="0" level="0" databaseField="1">
      <sharedItems count="104" containsMixedTypes="0">
        <s v="Rear Rack Package - Otis"/>
        <s v="Otis - Obsidian Black"/>
        <s v="Kickstand - Alpha/Fat Murf"/>
        <s v="Headlight - 6 LED"/>
        <s v="Otis - Raw"/>
        <s v="Pro Assembly"/>
        <s v="The Higgs - Obsidian Black"/>
        <s v="Front Basket - Black"/>
        <s v="Cargo Backrest - Black"/>
        <s v="Cargo Support Bar"/>
        <s v="Cargo Seat Pad - Black"/>
        <s v="Kid Hauler Passenger Bundle - Brown"/>
        <s v="The Alpha Cargo - Seabreeze Grey Gloss"/>
        <s v="Big Dawg Rack Bag"/>
        <s v="The Higgs Step-Thru - Stone Limited Release"/>
        <s v="The Higgs Step-Thru - Denim"/>
        <s v="The Higgs Step-Thru - Bone"/>
        <s v="Charger - 52V"/>
        <s v="Cargo Trailer Mount"/>
        <s v="The Higgs Step-Thru - Obsidian Black"/>
        <s v="Extended Tow Bar"/>
        <s v="Murf Trailer"/>
        <s v="Kid Hauler Passenger Bundle - Black"/>
        <s v="The Higgs Cargo - Obsidian Black"/>
        <s v="Gigi - Sage"/>
        <s v="Minivan Passenger Bundle - Brown"/>
        <s v="Suspension Seat Post"/>
        <s v="Kroozie Deluxe - Obsidian Black"/>
        <s v="Bungee Net"/>
        <s v="Cargo Backrest - Brown"/>
        <s v="Cargo Seat Pad - Brown"/>
        <s v="The Alpha Cargo - Obsidian Black"/>
        <s v="The Alpha ST - Seabreeze Matte"/>
        <s v="The Alpha ST - Obsidian Black"/>
        <s v="E-Bike Surf Rack"/>
        <s v="Passenger Bundle - Black"/>
        <s v="The Alpha Cargo - Desert Sand Gloss"/>
        <s v="Display - C900E / Threaded"/>
        <s v="Basket - Rear - Strap Mounted"/>
        <s v="Gigi Fenders - Front - Bone"/>
        <s v="Inner Tube - Higgs - 20 x 4"/>
        <s v="Thumb Throttle"/>
        <s v="Gigi - Bone"/>
        <s v="Lock - Evo Series"/>
        <s v="Kickstand - Higgs"/>
        <s v="Shifter"/>
        <s v="Chain Guard - Higgs/Alpha/Cargo"/>
        <s v="Rear Rack Package - Fat Murf/Fat Murf Step-Thru"/>
        <s v="The Alpha Murf - Matte Black"/>
        <s v="The Alpha Murf - Seabreeze Matte"/>
        <s v="Hollywood Rack RV Rider"/>
        <s v="Lock - Kryptonite Keeper"/>
        <s v="Front Rack"/>
        <s v="Brake Pads - Tektro - P20.11"/>
        <s v="Minivan Passenger Bundle - Black"/>
        <s v="Chain - Alpha"/>
        <s v="Cargo Carriage"/>
        <s v="Tire - Fat"/>
        <s v="The Higgs - Raw"/>
        <s v="Helmet - Thousand Heritage - Dove Grey / Medium"/>
        <s v="Helmet - Thousand Heritage - Dove Grey / Large"/>
        <s v="Handlebar Mirror - Left"/>
        <s v="BiKGrip Phone Holder"/>
        <s v="Tannus Liner - 26x4.0-4.8"/>
        <s v="Kickstand - Cargo"/>
        <s v="Hardware"/>
        <s v="Tail Light (Wired)"/>
        <s v="Controller - 52V / 18A / Unthreaded"/>
        <s v="Wiring Harness - Unthreaded"/>
        <s v="Helmet - Thousand Heritage - Stealth Black / Medium"/>
        <s v="Controller - 52V / 20A / Unthreaded"/>
        <s v="Battery Tumbler + Key"/>
        <s v="The Alpha ST - Bone"/>
        <s v="Helmet - Thousand Heritage - Thousand Navy / Small"/>
        <s v="Helmet - Thousand Heritage - Stealth Black / Large"/>
        <s v="Otis - Marine Blue"/>
        <s v="Murf Pannier"/>
        <s v="Passenger Bundle - Brown"/>
        <s v="Gigi Fenders - Rear - Sage"/>
        <s v="Helmet - Thousand Heritage - Stealth Black / Small"/>
        <s v="Surf Rack - Longboard - Standard"/>
        <s v="Brake Lever - Tektro / Right"/>
        <s v="Trailer Hitch"/>
        <s v="Kroozie Foam Insert"/>
        <s v="Brake Sensor - Tektro"/>
        <s v="Helmet - Thousand Heritage - Dove Grey / Small"/>
        <s v="Non Drive Side Crank Arm - Standard"/>
        <s v="The Higgs Cargo - Bone"/>
        <s v="Higgs Cargo - Bone"/>
        <s v="Gigi - Beach Peach"/>
        <s v="The Higgs Cargo - Seabreeze Grey Gloss"/>
        <s v="Murf Battery Pack - 52V 15ah (265mm)"/>
        <s v="Running Boards - Left / Seabreeze"/>
        <s v="Running Boards - Right / Seabreeze"/>
        <s v="Pedals (Set of 2)"/>
        <s v="Headlight Bracket"/>
        <s v="Inner Tube - Fat Tire - 26 x 4"/>
        <s v="Wiring Harness - Threaded"/>
        <s v="Controller - 52V / 20A / Threaded"/>
        <s v="Higgs Cargo - Seabreeze Grey Gloss"/>
        <s v="Inner Tube - Skinny Tire - 26 x 2.125"/>
        <s v="touch up paint- DENIM BLUE"/>
        <s v="Controller - 52V / 25A / Threaded"/>
        <s v="cargo bracket"/>
      </sharedItems>
    </cacheField>
    <cacheField name="Line Item Price" uniqueList="1" sqlType="0" hierarchy="0" level="0" databaseField="1">
      <sharedItems count="54" containsMixedTypes="0" containsNumber="1" containsSemiMixedTypes="0" containsString="0">
        <n v="85"/>
        <n v="1695"/>
        <n v="20"/>
        <n v="70"/>
        <n v="150"/>
        <n v="1995"/>
        <n v="95"/>
        <n v="30"/>
        <n v="60"/>
        <n v="283.5"/>
        <n v="2595"/>
        <n v="100"/>
        <n v="80"/>
        <n v="40"/>
        <n v="395"/>
        <n v="2395"/>
        <n v="337.5"/>
        <n v="129"/>
        <n v="10"/>
        <n v="135"/>
        <n v="189"/>
        <n v="120"/>
        <n v="160"/>
        <n v="240"/>
        <n v="4790"/>
        <n v="25"/>
        <n v="110"/>
        <n v="50"/>
        <n v="300"/>
        <n v="649"/>
        <n v="55"/>
        <n v="52"/>
        <n v="5190"/>
        <n v="5985"/>
        <n v="15"/>
        <n v="195"/>
        <n v="258"/>
        <n v="190"/>
        <n v="270"/>
        <n v="99"/>
        <n v="39.99"/>
        <n v="5"/>
        <n v="9580"/>
        <n v="900"/>
        <n v="567"/>
        <n v="79.98"/>
        <n v="104"/>
        <n v="12"/>
        <n v="6.5"/>
        <n v="90"/>
        <n v="600"/>
        <n v="36"/>
        <n v="200"/>
        <n v="45"/>
      </sharedItems>
    </cacheField>
    <cacheField name="Line Item Quantity" uniqueList="1" sqlType="0" hierarchy="0" level="0" databaseField="1">
      <sharedItems count="5" containsInteger="1" containsMixedTypes="0" containsNumber="1" containsSemiMixedTypes="0" containsString="0">
        <n v="1"/>
        <n v="2"/>
        <n v="4"/>
        <n v="3"/>
        <n v="6"/>
      </sharedItems>
    </cacheField>
    <cacheField name="Line Item Sku" uniqueList="1" sqlType="0" hierarchy="0" level="0" databaseField="1">
      <sharedItems count="102" containsMixedTypes="0">
        <s v="AC-RRRCK-IP"/>
        <s v="EB-OTIS-OB"/>
        <s v="PM-KCKSTND-STND"/>
        <s v="PE-HL-6LEDR"/>
        <s v="EB-OTIS-RAW"/>
        <s v=""/>
        <s v="EB-HIGGS-OB-24"/>
        <s v="AC-FBASK-ZON"/>
        <s v="AC-BREST-BLK"/>
        <s v="AC-CRGO-SPBAR-ZON"/>
        <s v="AC-SPAD-BLK"/>
        <s v="AC-KHAUL-BWN"/>
        <s v="EB-AC-SG-RB"/>
        <s v="AC-BIGDAWG-BAG"/>
        <s v="EB-HGGST-STN"/>
        <s v="EB-HGGST-DN-UL"/>
        <s v="EB-HGGST-BN-UL"/>
        <s v="PE-CHRG-52"/>
        <s v="AC-CTRLR-MNT"/>
        <s v="EB-HGGST-OB-UL"/>
        <s v="AC-ETBV1-ZON"/>
        <s v="AC-TRLRV2-AL"/>
        <s v="AC-KHAUL-BLK"/>
        <s v="EB-HGGCG-OB"/>
        <s v="EB-BGIGI-SAGE"/>
        <s v="AC-MVAN-BWN"/>
        <s v="AC-BMPSTP"/>
        <s v="AC-KRBK"/>
        <s v="AC-BKTBNG"/>
        <s v="AC-BREST-BWN-ZON"/>
        <s v="AC-SPAD-BWN-ZON"/>
        <s v="EB-AC-OB-RB"/>
        <s v="EB-ALPST-SBM"/>
        <s v="EB-ALPST-OB"/>
        <s v="AC-EBSR"/>
        <s v="AC-ADPASS-BLK"/>
        <s v="EB-AC-DS-RB"/>
        <s v="PE-DSP-C900E-T"/>
        <s v="AC-RRBSKT-SM"/>
        <s v="PM-FFNDR-BN"/>
        <s v="PM-MINI-TUBE"/>
        <s v="PE-THRTL"/>
        <s v="EB-BGIGI-BONE"/>
        <s v="AC-KEVO"/>
        <s v="PM-KCKSTND-HIGGS"/>
        <s v="PM-SHFTR"/>
        <s v="PM-CHNGRD-HAC"/>
        <s v="AC-RRRCK-FT-ZON"/>
        <s v="EB-ALP-OB-22"/>
        <s v="EB-ALP-SG-22"/>
        <s v="AC-HWRCK"/>
        <s v="AC-KKPR"/>
        <s v="AC-FRRACK-ZON"/>
        <s v="PM-BPADS-TKTO-P2011"/>
        <s v="AC-MVAN-BLK"/>
        <s v="PM-CHAIN-ALP"/>
        <s v="AC-CRRGV2"/>
        <s v="PM-FAT-TIRE"/>
        <s v="EB-HIGGS-RAW-24"/>
        <s v="AC-THOU-DG-MD"/>
        <s v="AC-THOU-DG-LG"/>
        <s v="AC-HBMIR-L"/>
        <s v="AC-BGRIP"/>
        <s v="PM-TANNUS-26X4"/>
        <s v="PM-KCKSTND-CARGO"/>
        <s v="PM-HDW"/>
        <s v="PE-TLGHT-W"/>
        <s v="PE-CONT-52V-18A-U"/>
        <s v="PE-WHRS-U"/>
        <s v="AC-THOU-SB-MD"/>
        <s v="PE-CONT-52V-20A-U"/>
        <s v="PM-TUMBLER"/>
        <s v="EB-ALPST-BN"/>
        <s v="AC-THOU-TN-SM"/>
        <s v="AC-THOU-SB-LG"/>
        <s v="EB-OTIS-BLU"/>
        <s v="AC-CITYPAN"/>
        <s v="AC-ADPASS-BWN"/>
        <s v="PM-RFNDR-SAGE"/>
        <s v="AC-THOU-SB-SM"/>
        <s v="AC-MBB"/>
        <s v="PM-BRKLVR-TKTO-R"/>
        <s v="PM-THITCH"/>
        <s v="AC-RPLCKRZ"/>
        <s v="AC-THOU-DG-SM"/>
        <s v="PM-NDSCA-STAN"/>
        <s v="EB-HGGCG-BN"/>
        <s v="EB-HGGCG-BN-ML"/>
        <s v="EB-BGIGI-BPCH"/>
        <s v="EB-HGGCG-SG"/>
        <s v="PE-BAT-52V-15S"/>
        <s v="PM-BRDS-SB-L"/>
        <s v="PM-BRDS-SB-R"/>
        <s v="PM-PDLS"/>
        <s v="PM-HLB"/>
        <s v="PM-FAT-TUBE"/>
        <s v="PE-WHRS-T"/>
        <s v="PE-CONT-52V-20A-T"/>
        <s v="EB-HGGCG-SG-ML"/>
        <s v="PM-SKNY-TUBE"/>
        <s v="None"/>
        <s v="PE-CONT-52V-25A-T"/>
      </sharedItems>
    </cacheField>
    <cacheField name="Line Item Discount" uniqueList="1" sqlType="0" hierarchy="0" level="0" databaseField="1">
      <sharedItems count="39" containsMixedTypes="0" containsNumber="1" containsSemiMixedTypes="0" containsString="0">
        <n v="0"/>
        <n v="200"/>
        <n v="300"/>
        <n v="400"/>
        <n v="100"/>
        <n v="13.5"/>
        <n v="120"/>
        <n v="600"/>
        <n v="900"/>
        <n v="778.5"/>
        <n v="18"/>
        <n v="58.5"/>
        <n v="36"/>
        <n v="9"/>
        <n v="28.5"/>
        <n v="70"/>
        <n v="19.5"/>
        <n v="3"/>
        <n v="12"/>
        <n v="2874"/>
        <n v="598.5"/>
        <n v="270"/>
        <n v="118.5"/>
        <n v="21"/>
        <n v="25"/>
        <n v="19"/>
        <n v="6"/>
        <n v="2"/>
        <n v="19.8"/>
        <n v="150"/>
        <n v="3.99"/>
        <n v="5"/>
        <n v="20"/>
        <n v="800"/>
        <n v="80"/>
        <n v="2595"/>
        <n v="67.5"/>
        <n v="15"/>
        <n v="1100"/>
      </sharedItems>
    </cacheField>
    <cacheField name="Processed At" uniqueList="1" sqlType="0" hierarchy="0" level="0" databaseField="1">
      <sharedItems count="273" containsDate="1" containsMixedTypes="0" containsNonDate="0" containsSemiMixedTypes="0" containsString="0">
        <d v="2025-09-01T12:56:59"/>
        <d v="2025-09-01T14:21:44"/>
        <d v="2025-09-01T20:03:03"/>
        <d v="2025-09-01T20:41:47"/>
        <d v="2025-09-01T21:21:58"/>
        <d v="2025-09-01T23:01:54"/>
        <d v="2025-09-01T23:44:53"/>
        <d v="2025-09-01T23:49:40"/>
        <d v="2025-09-02T00:02:09"/>
        <d v="2025-09-02T00:16:38"/>
        <d v="2025-09-02T00:42:11"/>
        <d v="2025-09-02T00:55:08"/>
        <d v="2025-09-02T01:43:43"/>
        <d v="2025-09-02T01:55:24"/>
        <d v="2025-09-02T02:09:43"/>
        <d v="2025-09-02T02:20:11"/>
        <d v="2025-09-02T02:50:25"/>
        <d v="2025-09-02T03:01:28"/>
        <d v="2025-09-02T03:08:55"/>
        <d v="2025-09-02T03:22:12"/>
        <d v="2025-09-02T04:52:24"/>
        <d v="2025-09-02T07:42:25"/>
        <d v="2025-09-02T08:32:12"/>
        <d v="2025-09-02T08:34:07"/>
        <d v="2025-09-02T08:52:03"/>
        <d v="2025-09-02T09:59:06"/>
        <d v="2025-09-02T11:27:21"/>
        <d v="2025-09-02T21:03:45"/>
        <d v="2025-09-02T22:53:23"/>
        <d v="2025-09-03T00:20:18"/>
        <d v="2025-09-03T03:23:46"/>
        <d v="2025-09-03T03:39:16"/>
        <d v="2025-09-03T05:41:11"/>
        <d v="2025-09-03T05:52:17"/>
        <d v="2025-09-03T06:11:18"/>
        <d v="2025-09-03T06:35:14"/>
        <d v="2025-09-03T08:35:04"/>
        <d v="2025-09-03T12:09:39"/>
        <d v="2025-09-03T14:43:45"/>
        <d v="2025-09-03T20:35:46"/>
        <d v="2025-09-03T20:38:11"/>
        <d v="2025-09-04T00:06:34"/>
        <d v="2025-09-04T00:23:03"/>
        <d v="2025-09-04T00:54:01"/>
        <d v="2025-09-04T01:09:00"/>
        <d v="2025-09-04T01:17:10"/>
        <d v="2025-09-04T01:26:46"/>
        <d v="2025-09-04T02:05:40"/>
        <d v="2025-09-04T03:35:00"/>
        <d v="2025-09-04T04:11:48"/>
        <d v="2025-09-04T04:50:44"/>
        <d v="2025-09-04T04:57:54"/>
        <d v="2025-09-04T05:19:43"/>
        <d v="2025-09-04T05:34:01"/>
        <d v="2025-09-04T06:32:37"/>
        <d v="2025-09-04T06:33:03"/>
        <d v="2025-09-04T06:41:45"/>
        <d v="2025-09-04T08:51:05"/>
        <d v="2025-09-04T08:57:46"/>
        <d v="2025-09-04T09:17:31"/>
        <d v="2025-09-04T21:36:55"/>
        <d v="2025-09-04T21:41:55"/>
        <d v="2025-09-04T23:02:27"/>
        <d v="2025-09-04T23:03:04"/>
        <d v="2025-09-04T23:47:38"/>
        <d v="2025-09-05T00:53:49"/>
        <d v="2025-09-05T00:57:13"/>
        <d v="2025-09-05T01:15:59"/>
        <d v="2025-09-05T01:22:53"/>
        <d v="2025-09-05T01:58:34"/>
        <d v="2025-09-05T02:13:41"/>
        <d v="2025-09-05T02:15:42"/>
        <d v="2025-09-05T02:27:00"/>
        <d v="2025-09-05T02:51:25"/>
        <d v="2025-09-05T03:20:49"/>
        <d v="2025-09-05T03:54:36"/>
        <d v="2025-09-05T04:00:43"/>
        <d v="2025-09-05T04:42:36"/>
        <d v="2025-09-05T05:19:01"/>
        <d v="2025-09-05T05:57:10"/>
        <d v="2025-09-05T06:54:21"/>
        <d v="2025-09-05T09:17:39"/>
        <d v="2025-09-05T17:40:50"/>
        <d v="2025-09-05T19:13:37"/>
        <d v="2025-09-05T22:19:57"/>
        <d v="2025-09-05T22:43:18"/>
        <d v="2025-09-05T22:50:43"/>
        <d v="2025-09-05T22:55:21"/>
        <d v="2025-09-05T23:29:46"/>
        <d v="2025-09-06T00:27:18"/>
        <d v="2025-09-06T00:36:21"/>
        <d v="2025-09-06T01:06:37"/>
        <d v="2025-09-06T01:24:28"/>
        <d v="2025-09-06T01:26:10"/>
        <d v="2025-09-06T01:47:16"/>
        <d v="2025-09-06T01:55:57"/>
        <d v="2025-09-06T02:11:17"/>
        <d v="2025-09-06T02:21:06"/>
        <d v="2025-09-06T03:24:13"/>
        <d v="2025-09-06T03:48:06"/>
        <d v="2025-09-06T04:07:22"/>
        <d v="2025-09-06T04:11:04"/>
        <d v="2025-09-06T04:18:20"/>
        <d v="2025-09-06T04:36:06"/>
        <d v="2025-09-06T04:40:51"/>
        <d v="2025-09-06T04:43:01"/>
        <d v="2025-09-06T04:46:35"/>
        <d v="2025-09-06T05:13:12"/>
        <d v="2025-09-06T06:10:52"/>
        <d v="2025-09-06T08:42:48"/>
        <d v="2025-09-06T10:50:02"/>
        <d v="2025-09-06T13:48:15"/>
        <d v="2025-09-06T13:59:23"/>
        <d v="2025-09-06T20:16:56"/>
        <d v="2025-09-06T21:51:47"/>
        <d v="2025-09-07T00:00:03"/>
        <d v="2025-09-07T00:00:57"/>
        <d v="2025-09-07T00:04:55"/>
        <d v="2025-09-07T00:12:08"/>
        <d v="2025-09-07T00:38:03"/>
        <d v="2025-09-07T00:39:09"/>
        <d v="2025-09-07T00:41:23"/>
        <d v="2025-09-07T00:53:55"/>
        <d v="2025-09-07T01:00:39"/>
        <d v="2025-09-07T01:05:25"/>
        <d v="2025-09-07T01:07:51"/>
        <d v="2025-09-07T01:36:36"/>
        <d v="2025-09-07T01:37:29"/>
        <d v="2025-09-07T02:01:06"/>
        <d v="2025-09-07T02:03:35"/>
        <d v="2025-09-07T02:05:18"/>
        <d v="2025-09-07T02:24:16"/>
        <d v="2025-09-07T02:29:29"/>
        <d v="2025-09-07T03:15:18"/>
        <d v="2025-09-07T03:17:05"/>
        <d v="2025-09-07T03:35:24"/>
        <d v="2025-09-07T04:13:54"/>
        <d v="2025-09-07T04:35:37"/>
        <d v="2025-09-07T04:38:55"/>
        <d v="2025-09-07T05:07:20"/>
        <d v="2025-09-07T06:51:12"/>
        <d v="2025-09-07T07:01:05"/>
        <d v="2025-09-07T08:44:29"/>
        <d v="2025-09-07T18:31:28"/>
        <d v="2025-09-07T20:14:02"/>
        <d v="2025-09-07T22:17:35"/>
        <d v="2025-09-07T22:29:49"/>
        <d v="2025-09-07T22:41:58"/>
        <d v="2025-09-07T22:50:29"/>
        <d v="2025-09-07T23:26:57"/>
        <d v="2025-09-07T23:47:55"/>
        <d v="2025-09-08T00:15:39"/>
        <d v="2025-09-08T00:40:01"/>
        <d v="2025-09-08T01:25:45"/>
        <d v="2025-09-08T01:46:09"/>
        <d v="2025-09-08T01:55:41"/>
        <d v="2025-09-08T02:38:05"/>
        <d v="2025-09-08T02:40:41"/>
        <d v="2025-09-08T03:01:57"/>
        <d v="2025-09-08T03:14:49"/>
        <d v="2025-09-08T03:16:02"/>
        <d v="2025-09-08T03:40:12"/>
        <d v="2025-09-08T03:43:32"/>
        <d v="2025-09-08T03:49:04"/>
        <d v="2025-09-08T04:14:34"/>
        <d v="2025-09-08T06:47:10"/>
        <d v="2025-09-08T06:56:04"/>
        <d v="2025-09-08T07:18:42"/>
        <d v="2025-09-08T07:24:47"/>
        <d v="2025-09-08T07:48:06"/>
        <d v="2025-09-08T08:22:02"/>
        <d v="2025-09-08T08:22:03"/>
        <d v="2025-09-08T08:26:50"/>
        <d v="2025-09-08T09:09:58"/>
        <d v="2025-09-08T11:41:04"/>
        <d v="2025-09-08T11:44:53"/>
        <d v="2025-09-08T19:10:21"/>
        <d v="2025-09-08T23:55:28"/>
        <d v="2025-09-09T02:08:55"/>
        <d v="2025-09-09T02:41:38"/>
        <d v="2025-09-09T03:20:08"/>
        <d v="2025-09-09T04:08:59"/>
        <d v="2025-09-09T05:08:19"/>
        <d v="2025-09-09T06:58:00"/>
        <d v="2025-09-09T07:28:50"/>
        <d v="2025-09-09T08:08:39"/>
        <d v="2025-09-09T09:42:38"/>
        <d v="2025-09-10T00:45:34"/>
        <d v="2025-09-10T00:46:58"/>
        <d v="2025-09-10T01:27:19"/>
        <d v="2025-09-10T03:23:02"/>
        <d v="2025-09-10T04:05:28"/>
        <d v="2025-09-10T05:51:25"/>
        <d v="2025-09-10T07:16:50"/>
        <d v="2025-09-10T08:44:56"/>
        <d v="2025-09-10T09:53:25"/>
        <d v="2025-09-10T20:09:58"/>
        <d v="2025-09-10T20:12:22"/>
        <d v="2025-09-10T23:24:03"/>
        <d v="2025-09-10T23:30:22"/>
        <d v="2025-09-10T23:35:11"/>
        <d v="2025-09-10T23:40:33"/>
        <d v="2025-09-11T00:31:14"/>
        <d v="2025-09-11T00:36:38"/>
        <d v="2025-09-11T00:48:43"/>
        <d v="2025-09-11T00:55:47"/>
        <d v="2025-09-11T01:25:07"/>
        <d v="2025-09-11T01:43:54"/>
        <d v="2025-09-11T01:56:18"/>
        <d v="2025-09-11T01:57:01"/>
        <d v="2025-09-11T02:02:08"/>
        <d v="2025-09-11T02:49:55"/>
        <d v="2025-09-11T04:30:57"/>
        <d v="2025-09-11T05:12:16"/>
        <d v="2025-09-11T12:08:49"/>
        <d v="2025-09-11T18:10:30"/>
        <d v="2025-09-11T22:34:05"/>
        <d v="2025-09-11T23:44:47"/>
        <d v="2025-09-12T00:43:39"/>
        <d v="2025-09-12T01:47:02"/>
        <d v="2025-09-12T02:09:25"/>
        <d v="2025-09-12T02:16:18"/>
        <d v="2025-09-12T09:50:41"/>
        <d v="2025-09-12T20:27:17"/>
        <d v="2025-09-12T23:43:16"/>
        <d v="2025-09-13T00:56:52"/>
        <d v="2025-09-13T01:20:27"/>
        <d v="2025-09-13T02:11:12"/>
        <d v="2025-09-13T03:12:56"/>
        <d v="2025-09-13T03:31:32"/>
        <d v="2025-09-13T04:18:30"/>
        <d v="2025-09-13T06:00:19"/>
        <d v="2025-09-13T07:35:15"/>
        <d v="2025-09-13T08:37:23"/>
        <d v="2025-09-13T08:44:09"/>
        <d v="2025-09-13T09:47:29"/>
        <d v="2025-09-13T22:39:43"/>
        <d v="2025-09-13T23:52:53"/>
        <d v="2025-09-13T23:55:53"/>
        <d v="2025-09-14T00:26:07"/>
        <d v="2025-09-14T01:03:10"/>
        <d v="2025-09-14T02:15:22"/>
        <d v="2025-09-14T02:18:39"/>
        <d v="2025-09-14T02:43:59"/>
        <d v="2025-09-14T03:03:16"/>
        <d v="2025-09-14T03:37:15"/>
        <d v="2025-09-14T03:49:00"/>
        <d v="2025-09-14T03:49:58"/>
        <d v="2025-09-14T04:06:19"/>
        <d v="2025-09-14T04:10:09"/>
        <d v="2025-09-14T04:16:55"/>
        <d v="2025-09-14T04:26:47"/>
        <d v="2025-09-14T04:29:08"/>
        <d v="2025-09-14T04:35:53"/>
        <d v="2025-09-14T05:11:40"/>
        <d v="2025-09-14T21:22:02"/>
        <d v="2025-09-14T23:19:44"/>
        <d v="2025-09-15T00:01:20"/>
        <d v="2025-09-15T00:38:08"/>
        <d v="2025-09-15T00:55:28"/>
        <d v="2025-09-15T02:18:52"/>
        <d v="2025-09-15T02:57:08"/>
        <d v="2025-09-15T04:20:04"/>
        <d v="2025-09-15T04:23:33"/>
        <d v="2025-09-15T06:33:33"/>
        <d v="2025-09-15T07:57:47"/>
        <d v="2025-09-15T08:12:13"/>
        <d v="2025-09-15T22:12:22"/>
        <d v="2025-09-15T22:53:04"/>
        <d v="2025-09-15T23:15:57"/>
        <d v="2025-09-15T23:28:35"/>
        <d v="2025-09-16T00:08:46"/>
        <d v="2025-09-16T06:15:41"/>
      </sharedItems>
    </cacheField>
    <cacheField name="Source Name" uniqueList="1" sqlType="0" hierarchy="0" level="0" databaseField="1">
      <sharedItems count="4" containsInteger="1" containsMixedTypes="1" containsNumber="1">
        <s v="web"/>
        <s v="shopify_draft_order"/>
        <s v="pos"/>
        <n v="3890849"/>
      </sharedItems>
    </cacheField>
    <cacheField name="Subtotal" uniqueList="1" sqlType="0" hierarchy="0" level="0" databaseField="1">
      <sharedItems count="95" containsMixedTypes="0" containsNumber="1" containsSemiMixedTypes="0" containsString="0">
        <n v="85"/>
        <n v="1495"/>
        <n v="20"/>
        <n v="70"/>
        <n v="150"/>
        <n v="1795"/>
        <n v="95"/>
        <n v="30"/>
        <n v="60"/>
        <n v="283.5"/>
        <n v="2395"/>
        <n v="100"/>
        <n v="1695"/>
        <n v="80"/>
        <n v="40"/>
        <n v="395"/>
        <n v="2095"/>
        <n v="337.5"/>
        <n v="2195"/>
        <n v="129"/>
        <n v="10"/>
        <n v="0"/>
        <n v="121.5"/>
        <n v="2394.99"/>
        <n v="189"/>
        <n v="2295"/>
        <n v="160"/>
        <n v="240"/>
        <n v="4190"/>
        <n v="2595"/>
        <n v="39.99"/>
        <n v="25"/>
        <n v="110"/>
        <n v="135"/>
        <n v="50"/>
        <n v="2294.99"/>
        <n v="300"/>
        <n v="649"/>
        <n v="55"/>
        <n v="52.01"/>
        <n v="4590"/>
        <n v="5085"/>
        <n v="15"/>
        <n v="195"/>
        <n v="120"/>
        <n v="258"/>
        <n v="190"/>
        <n v="270"/>
        <n v="1816.5"/>
        <n v="42"/>
        <n v="136.5"/>
        <n v="84"/>
        <n v="21"/>
        <n v="66.5"/>
        <n v="99"/>
        <n v="5"/>
        <n v="175.5"/>
        <n v="27"/>
        <n v="108"/>
        <n v="6706"/>
        <n v="1396.5"/>
        <n v="630"/>
        <n v="276.5"/>
        <n v="49"/>
        <n v="567"/>
        <n v="79.98"/>
        <n v="1995"/>
        <n v="29.99"/>
        <n v="104"/>
        <n v="1794.99"/>
        <n v="20.01"/>
        <n v="9.99"/>
        <n v="1595"/>
        <n v="12.01"/>
        <n v="6.5"/>
        <n v="76"/>
        <n v="24"/>
        <n v="8"/>
        <n v="79.2"/>
        <n v="90"/>
        <n v="1694.99"/>
        <n v="1394.99"/>
        <n v="36"/>
        <n v="1395"/>
        <n v="600"/>
        <n v="2395.01"/>
        <n v="200"/>
        <n v="5190"/>
        <n v="45"/>
        <n v="2594.99"/>
        <n v="12"/>
        <n v="1895"/>
        <n v="1295"/>
        <n v="59.99"/>
        <n v="55.01"/>
      </sharedItems>
    </cacheField>
    <cacheField name="Discount Dont Use" uniqueList="1" sqlType="0" hierarchy="0" level="0" databaseField="1">
      <sharedItems count="55" containsMixedTypes="0" containsNumber="1" containsSemiMixedTypes="0" containsString="0">
        <n v="200"/>
        <n v="0"/>
        <n v="9.5"/>
        <n v="600"/>
        <n v="713.5"/>
        <n v="120"/>
        <n v="20"/>
        <n v="1"/>
        <n v="259.5"/>
        <n v="24.5"/>
        <n v="900"/>
        <n v="928.5"/>
        <n v="19.8"/>
        <n v="270"/>
        <n v="3"/>
        <n v="25"/>
        <n v="300"/>
        <n v="34.5"/>
        <n v="7887.15"/>
        <n v="37.5"/>
        <n v="21"/>
        <n v="598.5"/>
        <n v="2990"/>
        <n v="2730"/>
        <n v="400"/>
        <n v="386.89"/>
        <n v="5"/>
        <n v="46.8"/>
        <n v="550"/>
        <n v="39.5"/>
        <n v="3.99"/>
        <n v="1038"/>
        <n v="800"/>
        <n v="722"/>
        <n v="10"/>
        <n v="778.5"/>
        <n v="1557"/>
        <n v="245"/>
        <n v="13.5"/>
        <n v="1030"/>
        <n v="12.6"/>
        <n v="7"/>
        <n v="497.9"/>
        <n v="2595"/>
        <n v="263.5"/>
        <n v="267.5"/>
        <n v="15"/>
        <n v="9"/>
        <n v="78"/>
        <n v="6"/>
        <n v="12.9"/>
        <n v="100"/>
        <n v="1100"/>
        <n v="24"/>
        <n v="58.5"/>
      </sharedItems>
    </cacheField>
    <cacheField name="Total" uniqueList="1" sqlType="0" hierarchy="0" level="0" databaseField="1">
      <sharedItems count="434" containsMixedTypes="0" containsNumber="1" containsSemiMixedTypes="0" containsString="0">
        <n v="162.03"/>
        <n v="1572.03"/>
        <n v="24.05"/>
        <n v="74.06"/>
        <n v="1495"/>
        <n v="219.56"/>
        <n v="1864.56"/>
        <n v="20"/>
        <n v="101.63"/>
        <n v="1610.87"/>
        <n v="30"/>
        <n v="60"/>
        <n v="387.3"/>
        <n v="2498.8"/>
        <n v="166.66"/>
        <n v="355.16"/>
        <n v="2466.66"/>
        <n v="1556.81"/>
        <n v="161.81"/>
        <n v="110.25"/>
        <n v="21.55"/>
        <n v="1826.37"/>
        <n v="1938.61"/>
        <n v="86.2"/>
        <n v="139.99"/>
        <n v="84.98999999999999"/>
        <n v="1739.99"/>
        <n v="439.99"/>
        <n v="328.49"/>
        <n v="2139.99"/>
        <n v="1934.12"/>
        <n v="1795"/>
        <n v="180.4"/>
        <n v="422.9"/>
        <n v="2280.4"/>
        <n v="153.68"/>
        <n v="64.68000000000001"/>
        <n v="34.68"/>
        <n v="54.68"/>
        <n v="84.68000000000001"/>
        <n v="419.68"/>
        <n v="119.68"/>
        <n v="2419.68"/>
        <n v="174.68"/>
        <n v="1970.02"/>
        <n v="2580.62"/>
        <n v="2486.29"/>
        <n v="2286.29"/>
        <n v="91.29000000000001"/>
        <n v="212.79"/>
        <n v="191.5"/>
        <n v="2491.49"/>
        <n v="381.59"/>
        <n v="287.09"/>
        <n v="2393.09"/>
        <n v="22.3"/>
        <n v="0"/>
        <n v="201.71"/>
        <n v="1736.71"/>
        <n v="84.73999999999999"/>
        <n v="2249.74"/>
        <n v="338.24"/>
        <n v="26.1"/>
        <n v="195.1"/>
        <n v="80"/>
        <n v="40"/>
        <n v="10"/>
        <n v="95"/>
        <n v="14.07"/>
        <n v="99.08"/>
        <n v="240"/>
        <n v="4190"/>
        <n v="402.93"/>
        <n v="2260.43"/>
        <n v="215.43"/>
        <n v="2773.91"/>
        <n v="46.12"/>
        <n v="106.12"/>
        <n v="27.19"/>
        <n v="118.55"/>
        <n v="143.55"/>
        <n v="139"/>
        <n v="55.04"/>
        <n v="85.04000000000001"/>
        <n v="91.59"/>
        <n v="43.1"/>
        <n v="2383.93"/>
        <n v="388.94"/>
        <n v="118.53"/>
        <n v="107.75"/>
        <n v="2369.31"/>
        <n v="1769.31"/>
        <n v="174.31"/>
        <n v="723.3099999999999"/>
        <n v="129.31"/>
        <n v="143.77"/>
        <n v="1768.77"/>
        <n v="168.77"/>
        <n v="2578.67"/>
        <n v="54.02"/>
        <n v="101.21"/>
        <n v="344.71"/>
        <n v="156.21"/>
        <n v="2456.21"/>
        <n v="699.3"/>
        <n v="337.5"/>
        <n v="4590"/>
        <n v="5085"/>
        <n v="16.17"/>
        <n v="200.82"/>
        <n v="35.82"/>
        <n v="125.82"/>
        <n v="129.3"/>
        <n v="1762.85"/>
        <n v="147.85"/>
        <n v="325.85"/>
        <n v="2345.16"/>
        <n v="1745.16"/>
        <n v="240.16"/>
        <n v="320.16"/>
        <n v="130.16"/>
        <n v="21.75"/>
        <n v="1837.49"/>
        <n v="62.99"/>
        <n v="157.49"/>
        <n v="104.99"/>
        <n v="41.99"/>
        <n v="87.48999999999999"/>
        <n v="105.91"/>
        <n v="99"/>
        <n v="102.37"/>
        <n v="62.2"/>
        <n v="43.49"/>
        <n v="1842.92"/>
        <n v="47.92"/>
        <n v="107.92"/>
        <n v="64.65000000000001"/>
        <n v="32.33"/>
        <n v="55"/>
        <n v="32.1"/>
        <n v="5"/>
        <n v="1834.53"/>
        <n v="39.53"/>
        <n v="174.53"/>
        <n v="149.53"/>
        <n v="181.52"/>
        <n v="33.02"/>
        <n v="114.02"/>
        <n v="6748.55"/>
        <n v="1439.05"/>
        <n v="1859.05"/>
        <n v="672.55"/>
        <n v="319.05"/>
        <n v="126.69"/>
        <n v="1866.69"/>
        <n v="2385.1"/>
        <n v="120.1"/>
        <n v="73.39"/>
        <n v="58.4"/>
        <n v="106.68"/>
        <n v="49"/>
        <n v="213.3"/>
        <n v="2458.3"/>
        <n v="118.3"/>
        <n v="1426.52"/>
        <n v="165.02"/>
        <n v="110.02"/>
        <n v="70"/>
        <n v="39.99"/>
        <n v="567"/>
        <n v="2489.36"/>
        <n v="134.35"/>
        <n v="60.86"/>
        <n v="2595"/>
        <n v="395"/>
        <n v="135"/>
        <n v="105.15"/>
        <n v="46.14"/>
        <n v="43.09"/>
        <n v="83.08"/>
        <n v="1902.7"/>
        <n v="1733.46"/>
        <n v="137.46"/>
        <n v="133.46"/>
        <n v="189"/>
        <n v="2395"/>
        <n v="11.81"/>
        <n v="31.81"/>
        <n v="150.37"/>
        <n v="180.37"/>
        <n v="417.87"/>
        <n v="175.37"/>
        <n v="2375.37"/>
        <n v="1775.37"/>
        <n v="170.68"/>
        <n v="71.68000000000001"/>
        <n v="81.68000000000001"/>
        <n v="136.68"/>
        <n v="2436.68"/>
        <n v="2387.62"/>
        <n v="282.62"/>
        <n v="29.14"/>
        <n v="99.14"/>
        <n v="44.14"/>
        <n v="2025.62"/>
        <n v="225.62"/>
        <n v="150.62"/>
        <n v="60.62"/>
        <n v="36.16"/>
        <n v="135.16"/>
        <n v="106.02"/>
        <n v="1868.24"/>
        <n v="168.25"/>
        <n v="66.40000000000001"/>
        <n v="141.4"/>
        <n v="46.39"/>
        <n v="101.4"/>
        <n v="53.88"/>
        <n v="36.09"/>
        <n v="411.08"/>
        <n v="2261.46"/>
        <n v="403.96"/>
        <n v="106.46"/>
        <n v="15.12"/>
        <n v="100.12"/>
        <n v="1846.93"/>
        <n v="186.93"/>
        <n v="131.93"/>
        <n v="1798.08"/>
        <n v="2398.08"/>
        <n v="253.08"/>
        <n v="146.3"/>
        <n v="57.3"/>
        <n v="27.3"/>
        <n v="112.3"/>
        <n v="152.3"/>
        <n v="47.3"/>
        <n v="77.3"/>
        <n v="37.3"/>
        <n v="412.3"/>
        <n v="2612.3"/>
        <n v="167.3"/>
        <n v="127.3"/>
        <n v="57.29"/>
        <n v="1657.28"/>
        <n v="74.28"/>
        <n v="98.94"/>
        <n v="10.44"/>
        <n v="25"/>
        <n v="104"/>
        <n v="35.01"/>
        <n v="340.92"/>
        <n v="1765.92"/>
        <n v="82.84"/>
        <n v="62.84"/>
        <n v="82.81999999999999"/>
        <n v="2518.75"/>
        <n v="273.75"/>
        <n v="2475.71"/>
        <n v="160.71"/>
        <n v="729.71"/>
        <n v="1641.76"/>
        <n v="126.76"/>
        <n v="181.76"/>
        <n v="16.35"/>
        <n v="79.63"/>
        <n v="27.63"/>
        <n v="11.63"/>
        <n v="82.83"/>
        <n v="2253.84"/>
        <n v="153.84"/>
        <n v="88.84"/>
        <n v="98.83"/>
        <n v="58.84"/>
        <n v="422.56"/>
        <n v="2422.13"/>
        <n v="117.13"/>
        <n v="107.13"/>
        <n v="162.13"/>
        <n v="127.13"/>
        <n v="1814.74"/>
        <n v="1514.74"/>
        <n v="2262.88"/>
        <n v="162.88"/>
        <n v="405.38"/>
        <n v="363.66"/>
        <n v="2346.97"/>
        <n v="2146.97"/>
        <n v="389.47"/>
        <n v="81.97"/>
        <n v="131.97"/>
        <n v="131.95"/>
        <n v="351.97"/>
        <n v="38.79"/>
        <n v="32.84"/>
        <n v="1802.18"/>
        <n v="2402.18"/>
        <n v="227.18"/>
        <n v="1952.07"/>
        <n v="2683.39"/>
        <n v="91.72"/>
        <n v="126.72"/>
        <n v="151.72"/>
        <n v="226.72"/>
        <n v="2426.72"/>
        <n v="1784.65"/>
        <n v="169.65"/>
        <n v="380.4"/>
        <n v="52.9"/>
        <n v="137.9"/>
        <n v="2637.9"/>
        <n v="192.9"/>
        <n v="1695"/>
        <n v="1395"/>
        <n v="1841.87"/>
        <n v="2241.87"/>
        <n v="203.65"/>
        <n v="600"/>
        <n v="36"/>
        <n v="50"/>
        <n v="16.92"/>
        <n v="31.92"/>
        <n v="2461.34"/>
        <n v="161.33"/>
        <n v="1640.77"/>
        <n v="13.1"/>
        <n v="63.09"/>
        <n v="83.09"/>
        <n v="1855.67"/>
        <n v="134.17"/>
        <n v="119.17"/>
        <n v="69.17"/>
        <n v="200"/>
        <n v="1451.78"/>
        <n v="85.28"/>
        <n v="5260.39"/>
        <n v="370.39"/>
        <n v="103.98"/>
        <n v="104.27"/>
        <n v="45"/>
        <n v="11.67"/>
        <n v="436.62"/>
        <n v="2694.12"/>
        <n v="102.18"/>
        <n v="120"/>
        <n v="147.76"/>
        <n v="2069.79"/>
        <n v="209.79"/>
        <n v="111.76"/>
        <n v="51.76"/>
        <n v="2026.76"/>
        <n v="104.13"/>
        <n v="64.13"/>
        <n v="103.34"/>
        <n v="128.34"/>
        <n v="37.28"/>
        <n v="1832.28"/>
        <n v="166.28"/>
        <n v="351.63"/>
        <n v="41.13"/>
        <n v="12"/>
        <n v="13.31"/>
        <n v="63.31"/>
        <n v="2176.55"/>
        <n v="304.77"/>
        <n v="2510.77"/>
        <n v="29.1"/>
        <n v="2656.27"/>
        <n v="91.27"/>
        <n v="71.27"/>
        <n v="364.17"/>
        <n v="2389.17"/>
        <n v="244.17"/>
        <n v="92.44"/>
        <n v="2780.62"/>
        <n v="2149.62"/>
        <n v="2765.12"/>
        <n v="154.53"/>
        <n v="194.53"/>
        <n v="343.03"/>
        <n v="454.53"/>
        <n v="2054.53"/>
        <n v="208.07"/>
        <n v="128.07"/>
        <n v="2068.07"/>
        <n v="223.07"/>
        <n v="1968.07"/>
        <n v="280.46"/>
        <n v="89.41"/>
        <n v="144.41"/>
        <n v="145.47"/>
        <n v="31.63"/>
        <n v="104.98"/>
        <n v="84.98"/>
        <n v="84.95999999999999"/>
        <n v="114.98"/>
        <n v="31.24"/>
        <n v="2665.14"/>
        <n v="190.14"/>
        <n v="122.82"/>
        <n v="32.82"/>
        <n v="64.19"/>
        <n v="33"/>
        <n v="102"/>
        <n v="84.65000000000001"/>
        <n v="44.64"/>
        <n v="1395.37"/>
        <n v="2639.02"/>
        <n v="239.02"/>
        <n v="74.02"/>
        <n v="164.02"/>
        <n v="59.27"/>
        <n v="2690.14"/>
        <n v="155.13"/>
        <n v="63.02"/>
        <n v="83.02"/>
        <n v="58.02"/>
        <n v="349.38"/>
        <n v="38.88"/>
        <n v="106.88"/>
        <n v="66.15000000000001"/>
        <n v="249.3"/>
        <n v="194.94"/>
        <n v="14.95"/>
        <n v="59.95"/>
        <n v="2103.23"/>
        <n v="84.34"/>
        <n v="99.56"/>
        <n v="104.56"/>
        <n v="44.55"/>
        <n v="5.39"/>
        <n v="33.35"/>
        <n v="63.35"/>
        <n v="102.94"/>
      </sharedItems>
    </cacheField>
    <cacheField name="Tax Dont Use" uniqueList="1" sqlType="0" hierarchy="0" level="0" databaseField="1">
      <sharedItems count="171" containsMixedTypes="0" containsNumber="1" containsSemiMixedTypes="0" containsString="0">
        <n v="77.03"/>
        <n v="4.055"/>
        <n v="0"/>
        <n v="69.56"/>
        <n v="6.63"/>
        <n v="115.87"/>
        <n v="103.8"/>
        <n v="71.65666666666667"/>
        <n v="61.81"/>
        <n v="10.25"/>
        <n v="1.55"/>
        <n v="131.37"/>
        <n v="143.61"/>
        <n v="6.2"/>
        <n v="44.98875"/>
        <n v="139.12"/>
        <n v="85.39999999999999"/>
        <n v="24.68"/>
        <n v="175.02"/>
        <n v="185.62"/>
        <n v="91.29000000000001"/>
        <n v="96.495"/>
        <n v="98.0925"/>
        <n v="2.3"/>
        <n v="41.7125"/>
        <n v="54.74"/>
        <n v="6.096666666666667"/>
        <n v="4.075"/>
        <n v="65.42666666666666"/>
        <n v="178.91"/>
        <n v="6.125"/>
        <n v="2.19"/>
        <n v="8.550000000000001"/>
        <n v="10"/>
        <n v="5.04"/>
        <n v="6.59"/>
        <n v="3.1"/>
        <n v="88.935"/>
        <n v="8.529999999999999"/>
        <n v="7.75"/>
        <n v="74.312"/>
        <n v="73.77"/>
        <n v="183.67"/>
        <n v="2.015"/>
        <n v="61.21"/>
        <n v="50.3"/>
        <n v="1.17"/>
        <n v="5.816"/>
        <n v="9.300000000000001"/>
        <n v="67.852"/>
        <n v="50.15714285714286"/>
        <n v="1.75"/>
        <n v="20.99"/>
        <n v="6.91"/>
        <n v="7.37"/>
        <n v="2.205"/>
        <n v="3.5"/>
        <n v="47.92333333333334"/>
        <n v="4.65"/>
        <n v="2.33"/>
        <n v="2.1"/>
        <n v="39.53"/>
        <n v="6.02"/>
        <n v="42.54692307692308"/>
        <n v="71.69499999999999"/>
        <n v="90.09999999999999"/>
        <n v="3.395"/>
        <n v="7.68"/>
        <n v="63.29666666666666"/>
        <n v="30.02333333333333"/>
        <n v="94.36"/>
        <n v="5.86"/>
        <n v="6.153333333333333"/>
        <n v="107.7"/>
        <n v="38.46333333333333"/>
        <n v="1.813333333333333"/>
        <n v="80.37333333333333"/>
        <n v="41.684"/>
        <n v="92.61750000000001"/>
        <n v="4.136666666666667"/>
        <n v="30.61666666666666"/>
        <n v="6.165"/>
        <n v="73.245"/>
        <n v="6.3975"/>
        <n v="3.88"/>
        <n v="16.085"/>
        <n v="66.45999999999999"/>
        <n v="5.125"/>
        <n v="51.93"/>
        <n v="103.08"/>
        <n v="17.298"/>
        <n v="62.275"/>
        <n v="3.94"/>
        <n v="5.005"/>
        <n v="70.9175"/>
        <n v="2.841666666666667"/>
        <n v="123.7466666666667"/>
        <n v="80.70666666666666"/>
        <n v="46.76333333333333"/>
        <n v="1.35"/>
        <n v="3.6275"/>
        <n v="58.84"/>
        <n v="27.56"/>
        <n v="27.1275"/>
        <n v="119.745"/>
        <n v="67.88333333333334"/>
        <n v="26.16"/>
        <n v="51.96545454545455"/>
        <n v="2.79"/>
        <n v="2.84"/>
        <n v="107.18"/>
        <n v="157.07"/>
        <n v="88.39"/>
        <n v="31.72285714285714"/>
        <n v="89.64666666666666"/>
        <n v="42.9"/>
        <n v="146.87"/>
        <n v="14.65"/>
        <n v="1.92"/>
        <n v="66.33499999999999"/>
        <n v="145.77"/>
        <n v="3.095"/>
        <n v="39.17"/>
        <n v="55.28"/>
        <n v="70.39"/>
        <n v="8.98"/>
        <n v="9.27"/>
        <n v="1.67"/>
        <n v="99.125"/>
        <n v="7.18"/>
        <n v="12.76"/>
        <n v="74.79000000000001"/>
        <n v="31.756"/>
        <n v="4.133333333333334"/>
        <n v="8.335000000000001"/>
        <n v="37.28"/>
        <n v="14.13"/>
        <n v="3.31"/>
        <n v="181.55"/>
        <n v="115.77"/>
        <n v="61.27"/>
        <n v="94.1675"/>
        <n v="7.44"/>
        <n v="154.62"/>
        <n v="170.12"/>
        <n v="59.53400000000001"/>
        <n v="73.066"/>
        <n v="10.465"/>
        <n v="9.41"/>
        <n v="10.47"/>
        <n v="1.63"/>
        <n v="4.982857142857143"/>
        <n v="1.24"/>
        <n v="70.14"/>
        <n v="2.822"/>
        <n v="4.19"/>
        <n v="3.003333333333333"/>
        <n v="100.37"/>
        <n v="44.024"/>
        <n v="4.27"/>
        <n v="95.13500000000001"/>
        <n v="3.024"/>
        <n v="11.87666666666667"/>
        <n v="6.15"/>
        <n v="4.945"/>
        <n v="108.23"/>
        <n v="4.34"/>
        <n v="4.563333333333333"/>
        <n v="0.39"/>
        <n v="3.346666666666666"/>
        <n v="7.94"/>
      </sharedItems>
    </cacheField>
    <cacheField name="Current Subtotal Price" uniqueList="1" sqlType="0" hierarchy="0" level="0" databaseField="1">
      <sharedItems count="95" containsMixedTypes="0" containsNumber="1" containsSemiMixedTypes="0" containsString="0">
        <n v="85"/>
        <n v="1495"/>
        <n v="20"/>
        <n v="70"/>
        <n v="150"/>
        <n v="1795"/>
        <n v="95"/>
        <n v="30"/>
        <n v="60"/>
        <n v="283.5"/>
        <n v="2395"/>
        <n v="100"/>
        <n v="1695"/>
        <n v="80"/>
        <n v="40"/>
        <n v="395"/>
        <n v="2095"/>
        <n v="337.5"/>
        <n v="2195"/>
        <n v="129"/>
        <n v="10"/>
        <n v="0"/>
        <n v="121.5"/>
        <n v="2394.99"/>
        <n v="189"/>
        <n v="2295"/>
        <n v="160"/>
        <n v="240"/>
        <n v="4190"/>
        <n v="2595"/>
        <n v="39.99"/>
        <n v="25"/>
        <n v="110"/>
        <n v="135"/>
        <n v="50"/>
        <n v="2294.99"/>
        <n v="300"/>
        <n v="649"/>
        <n v="55"/>
        <n v="52.01"/>
        <n v="4590"/>
        <n v="5085"/>
        <n v="15"/>
        <n v="195"/>
        <n v="120"/>
        <n v="258"/>
        <n v="190"/>
        <n v="270"/>
        <n v="1816.5"/>
        <n v="42"/>
        <n v="136.5"/>
        <n v="84"/>
        <n v="21"/>
        <n v="66.5"/>
        <n v="99"/>
        <n v="5"/>
        <n v="175.5"/>
        <n v="27"/>
        <n v="108"/>
        <n v="6706"/>
        <n v="1396.5"/>
        <n v="630"/>
        <n v="276.5"/>
        <n v="49"/>
        <n v="567"/>
        <n v="79.98"/>
        <n v="1995"/>
        <n v="29.99"/>
        <n v="104"/>
        <n v="1794.99"/>
        <n v="20.01"/>
        <n v="9.99"/>
        <n v="1595"/>
        <n v="12.01"/>
        <n v="6.5"/>
        <n v="76"/>
        <n v="24"/>
        <n v="8"/>
        <n v="79.2"/>
        <n v="90"/>
        <n v="1694.99"/>
        <n v="1394.99"/>
        <n v="36"/>
        <n v="1395"/>
        <n v="600"/>
        <n v="2395.01"/>
        <n v="200"/>
        <n v="5190"/>
        <n v="45"/>
        <n v="2594.99"/>
        <n v="12"/>
        <n v="1895"/>
        <n v="1295"/>
        <n v="59.99"/>
        <n v="55.01"/>
      </sharedItems>
    </cacheField>
    <cacheField name="Customer Email" uniqueList="1" sqlType="0" hierarchy="0" level="0" databaseField="1">
      <sharedItems count="233" containsMixedTypes="0">
        <s v="a.w.mccarthy1@gmail.com"/>
        <s v="jondblair@gmail.com"/>
        <s v="rajzes@yahoo.com"/>
        <s v="jasonantrim@gmail.com"/>
        <s v="epb342@yahoo.com"/>
        <s v="lukejohnson766@gmail.com"/>
        <s v="sinewaveelectric@cox.net"/>
        <s v="thomas.quintus@gmail.com"/>
        <s v="techitoutnow728@gmail.com"/>
        <s v="66chargerde@gmail.com"/>
        <s v="zachmelville@me.com"/>
        <s v="smbentinck@gmail.com"/>
        <s v="jcwellman5@yahoo.com"/>
        <s v="katiesones@hotmail.com"/>
        <s v="dunlap949@yahoo.com"/>
        <s v="iammattdeacon@gmail.com"/>
        <s v="bridgetspagnoli@yahoo.com"/>
        <s v="sharon.hillsbonczyk@gmail.com"/>
        <s v="jeffrey.w.buchholz@gmail.com"/>
        <s v="camlosey328@gmail.com"/>
        <s v="misstasha2323@gmail.com"/>
        <s v="chadwmartin@gmail.com"/>
        <s v="kevin.j.falconer@gmail.com"/>
        <s v="dennispitta88@gmail.com"/>
        <s v="xlamaeso@outlook.com"/>
        <s v="cooperdmurray83@gmail.com"/>
        <s v="patrick.findley@icloud.com"/>
        <s v="lindsaybeliaeva@gmail.com"/>
        <s v="meagantens@gmail.com"/>
        <s v="jaronromero@gmail.com"/>
        <s v="imahon@level3construction.com"/>
        <s v="clanbambrick@yahoo.com"/>
        <s v="phemerson@protonmail.com"/>
        <s v="kadavidson2@gmail.com"/>
        <s v="justin@jhet.net"/>
        <s v="hansen342@gmail.com"/>
        <s v="dugan.ryan@yahoo.com"/>
        <s v="noelelle@yahoo.com"/>
        <s v="theadamrust@gmail.com"/>
        <s v="Gnorton141@yahoo.com"/>
        <s v="roydlim@gmail.com"/>
        <s v="kia2310@icloud.com"/>
        <s v="gravezmike@msn.com"/>
        <s v="Hck25@yahoo.com"/>
        <s v="milo@ocbikeworks.com"/>
        <s v="kcorcoran59@hotmail.com"/>
        <s v="suitejohn26@yahoo.com"/>
        <s v="dberney@cox.net"/>
        <s v="tyler@rookemedia.com"/>
        <s v="kurtinsanc@aol.com"/>
        <s v="llac0307@yahoo.com"/>
        <s v="kikeler949@gmail.com"/>
        <s v="sun_devil10@yahoo.com"/>
        <s v="rockinstyle153@gmail.com"/>
        <s v="mmcellucci@gmail.com"/>
        <s v="chet@calvarylife.com"/>
        <s v="gerry_oshea@yahoo.com"/>
        <s v="cmuller@ajaxturner.com"/>
        <s v="dbridgeman@gmail.com"/>
        <s v="twdjmpr@gmail.com"/>
        <s v="toolands@pacbell.net"/>
        <s v="storm27@cox.net"/>
        <s v="gilashire@gmail.com"/>
        <s v="nhgunn@gmail.com"/>
        <s v="doug.weston@gmail.com"/>
        <s v="desireetanner@me.com"/>
        <s v="mboden@bodenproperties.com"/>
        <s v="dianemitchellsport@hotmail.com"/>
        <s v="richmondmills90@gmail.com"/>
        <s v="kristin.stonebreaker@gmail.com"/>
        <s v="tmaturani@gmail.com"/>
        <s v="wtdecraine@gmail.com"/>
        <s v="mattrlantz@icloud.com"/>
        <s v="denisewendzel@gmail.com"/>
        <s v="homesbyanthony@gmail.com"/>
        <s v="imcchris@gmail.com"/>
        <s v="dlmarchant@gmail.com"/>
        <s v="ekloeppel@gmail.com"/>
        <s v="kelseylynnbrock@gmail.com"/>
        <s v="grantbixby@mac.com"/>
        <s v="macainepiercy@gmail.com"/>
        <s v="mkelso@drinkweird.com"/>
        <s v="nickbiasetti@gmail.com"/>
        <s v="minor3@me.com"/>
        <s v="joegamache@me.com"/>
        <s v="surferjohnathan@gmail.com"/>
        <s v="tmorillo@calgren.com"/>
        <s v="mattsmobilebikeservice@gmail.com"/>
        <s v="ryanschlegel@gmail.com"/>
        <s v="darron.ohlwiler@gmail.com"/>
        <s v="schulz.ep@gmail.com"/>
        <s v="mercanyucesoy@gmail.com"/>
        <s v="krisb83@hotmail.com"/>
        <s v="gretchen@ryansheckler.com"/>
        <s v="Anna@outerknown.com"/>
        <s v="jeffchuang99@hotmail.com"/>
        <s v="Alincioroianu@yahoo.com"/>
        <s v="jonparrish@msn.com"/>
        <s v="jheifner0708@comcast.net"/>
        <s v="kbednar136@gmail.com"/>
        <s v="jillkubichan@gmail.com"/>
        <s v="robert.bagwell.2020@gmail.com"/>
        <s v="sbullicer@gmail.com"/>
        <s v="dsonlyj86@gmail.com"/>
        <s v="nghoyer123@gmail.com"/>
        <s v="sdrainier@aol.com"/>
        <s v="boydterry@gmail.com"/>
        <s v="mausttrisha@gmail.com"/>
        <s v="jessy.beck@me.com"/>
        <s v="Frankeyoda@hotmail.com"/>
        <s v="jsgates86@hotmail.com"/>
        <s v="andrewszkiba2717@gmail.com"/>
        <s v="kaileyhoener@gmail.com"/>
        <s v="mmgalpin@cox.net"/>
        <s v="dadomista@gmail.com"/>
        <s v="pmudgejr@yahoo.com"/>
        <s v="kennyallard@cox.net"/>
        <s v="jdoho43@gmail.com"/>
        <s v="cadikat4@yahoo.com"/>
        <s v="gregory.blackstun@gmail.com"/>
        <s v="kyle@all-fill.com"/>
        <s v="mickyhooks@gmail.com"/>
        <s v="matthew.reis@verizon.net"/>
        <s v="brettoward@gmail.com"/>
        <s v="jillocbogle@gmail.com"/>
        <s v="jmallaire91@gmail.com"/>
        <s v="zsparker83@gmail.com"/>
        <s v="wcastillo000@gmail.com"/>
        <s v="talktomikeharrison@gmail.com"/>
        <s v="dwhamm@gmail.com"/>
        <s v="TimKott2020@yahoo.com"/>
        <s v="hayleyroseduncan@gmail.com"/>
        <s v="advanced_healing@hotmail.com"/>
        <s v="mckaybrodie@gmail.com"/>
        <s v="jtscubadiver@gmail.com"/>
        <s v="lingerfilter2000@yahoo.com"/>
        <s v="sharonmuraco@yahoo.com"/>
        <s v="alexdeshazer@gmail.com"/>
        <s v="Leslie.frisby@yahoo.com"/>
        <s v="dionna.colonna@gmail.com"/>
        <s v="madisonbricker16@gmail.com"/>
        <s v="etriley@yahoo.com"/>
        <s v="dan.norville@gmail.com"/>
        <s v="cherie.kloss@gmail.com"/>
        <s v="chansen311@att.net"/>
        <s v="ianfoulke@gmail.com"/>
        <s v="schmidt.quadros@gmail.com"/>
        <s v="andy@ameelectrical.com"/>
        <s v="David.plotnik@baldwin.com"/>
        <s v="jtu813@aol.com"/>
        <s v="acbarth@gmail.com"/>
        <s v="maccutler13@gmail.com"/>
        <s v="rlee350@gmail.com"/>
        <s v="kunzie_91@yahoo.com"/>
        <s v="cmanley0513@gmail.com"/>
        <s v="007tbonds@gmail.com"/>
        <s v="msroujieh@yahoo.com"/>
        <s v="andrew.kibby@att.net"/>
        <s v="p_muschetto@yahoo.com"/>
        <s v="catsanchez1017@gmail.com"/>
        <s v="erick_urzua@yahoo.com"/>
        <s v="kevflett@gmail.com"/>
        <s v="flyinryan37@hotmail.com"/>
        <s v="sarah2653@hotmail.com"/>
        <s v="tdas30@yahoo.com"/>
        <s v="akilthomas@gmail.com"/>
        <s v="emery73@me.com"/>
        <s v="kathy.armstrong@yahoo.co"/>
        <s v="peteyjohnson007@gmail.com"/>
        <s v="tylergiven@gmail.com"/>
        <s v="dsbroese@gmail.com"/>
        <s v="akozlak@gmail.com"/>
        <s v="turkxt@yahoo.com"/>
        <s v="davidfmiles@hotmail.com"/>
        <s v="lisa@bigredf.com"/>
        <s v="colton@platinumxconstruction.com"/>
        <s v="justin.thibaut@gmail.com"/>
        <s v="dirk.yarmush@happymondayinc.ca"/>
        <s v="trswanwick@aol.com"/>
        <s v="jeff@leucadiabikes.com"/>
        <s v="danielleluce@ucla.edu"/>
        <s v="colletterose@gmail.com"/>
        <s v="annawhite86@yahoo.com"/>
        <s v="brmarinics@gmail.com"/>
        <s v="Mikescobar24@gmail.com"/>
        <s v="light.kent@yahoo.com"/>
        <s v="scott.powis@gmail.com"/>
        <s v="scorercr@hotmail.com"/>
        <s v="jtlindell@gmail.com"/>
        <s v="johnnyb@socal.rr.com"/>
        <s v="dan@manginelligroup.com"/>
        <s v="cmbertelson@gmail.com"/>
        <s v="Jacksonschenkenberger@gmail.com"/>
        <s v="ocviper@gmail.com"/>
        <s v="mdbinnie@gmail.com"/>
        <s v="amontoya@cox.net"/>
        <s v="collinvath@me.com"/>
        <s v="jungadamk@gmail.com"/>
        <s v="palenciaae@aol.com"/>
        <s v="Rvrrrod@aol.com"/>
        <s v="toddfincher09@gmail.com"/>
        <s v="shutupspeedy@gmail.com"/>
        <s v="audones@aol.com"/>
        <s v="alisonruthsmith@gmail.com"/>
        <s v="edwardjanisch@gmail.com"/>
        <s v="msb@sandalschurch.com"/>
        <s v="steffenconst@outlook.com"/>
        <s v="manninw@yahoo.com"/>
        <s v="mflood22@yahoo.com"/>
        <s v="dlohstroh04@gmail.com"/>
        <s v="jeff@mangoservices.net"/>
        <s v="jbgolfs@gmail.com"/>
        <s v="jordanasmall@gmail.com"/>
        <s v="anthony.gatti@ymail.com"/>
        <s v="draperjt@gmail.com"/>
        <s v="bjensen15912@yahoo.com"/>
        <s v="aprilwitting@mac.com"/>
        <s v="ken.kempf@gmail.com"/>
        <s v="chrisl@sandersconstruction.com"/>
        <s v="mattpalacios@ymail.com"/>
        <s v="rasherkevin@gmail.com"/>
        <s v="bryceknightcrane@gmail.com"/>
        <s v="jdosch90291@gmail.com"/>
        <s v="jimbergen@cox.net"/>
        <s v="justin.basanese@gmail.com"/>
        <s v="mrad@outlook.com"/>
        <s v="karacannon358@gmail.com"/>
        <s v="taylorkay21@hotmail.com"/>
        <s v="galushabill@yahoo.com"/>
        <s v="cindy@sublimation.la"/>
        <s v="chandler@sublimation.la"/>
        <s v="kirk@bskmfg.com"/>
        <s v="lindsayboggs@hotmail.com"/>
      </sharedItems>
    </cacheField>
    <cacheField name="Discount Codes(code)" uniqueList="1" sqlType="0" hierarchy="0" level="0" databaseField="1">
      <sharedItems count="32" containsMixedTypes="0">
        <s v=""/>
        <s v="Gx-Ym8Vmnfwoz"/>
        <s v="Warranty"/>
        <s v="Gx-1E4Wfd9558"/>
        <s v="Gx-Dezvo074Jo"/>
        <s v="Ew10-2025"/>
        <s v="Bought 3 Bikes This Summer"/>
        <s v="Gx-7J5L9Coldj"/>
        <s v="Amb30Bznqf3"/>
        <s v="Wholesale30"/>
        <s v="Stp-2025"/>
        <s v="52Vtradeup"/>
        <s v="Govx Gx-Rza8Trftw9"/>
        <s v="Customer Service"/>
        <s v="Govx"/>
        <s v="Gx-12B0Jtmhn9"/>
        <s v="Gef40"/>
        <s v="Gx-Vq8U4Njk42"/>
        <s v="Labor Day Sale Substitute"/>
        <s v="Csmith30-77Gm"/>
        <s v="Gx-I6288Ss46F"/>
        <s v="Gx-Lo8Uy57Nd2"/>
        <s v="Honoring Ldwsale200"/>
        <s v="Gx-Lhmw7Qrnfr"/>
        <s v="Ldw200 (Honoring Ldw Sale)"/>
        <s v="1St899Gfpkw"/>
        <s v="Gx-Dxnmsfhqce"/>
        <s v="F&amp;F Steve Approved"/>
        <s v="Amb3095W24T (Frankie Provided)"/>
        <s v="1Stt3Gbf9G9"/>
        <s v="Labor Day Sale"/>
        <s v="Sthomas30-Fb9J"/>
      </sharedItems>
    </cacheField>
    <cacheField name="Fulfillment Orders Fulfill At Dates" uniqueList="1" sqlType="0" hierarchy="0" level="0" databaseField="1">
      <sharedItems count="157" containsDate="1" containsMixedTypes="1">
        <d v="2025-09-01T12:30:00"/>
        <d v="2025-09-01T13:30:00"/>
        <d v="2025-09-01T19:30:00"/>
        <s v="2025-09-01T15:00:00Z, 2025-09-01T15:00:00Z"/>
        <d v="2025-09-01T20:30:00"/>
        <d v="2025-09-01T22:30:00"/>
        <d v="2025-09-01T23:30:00"/>
        <s v="2025-09-01T18:00:00Z, 2025-09-01T18:00:00Z"/>
        <d v="2025-09-02T00:30:00"/>
        <d v="2025-09-02T01:30:00"/>
        <d v="2025-09-02T02:30:00"/>
        <s v="2025-09-01T23:00:00Z, 2025-09-01T23:00:00Z"/>
        <d v="2025-09-02T07:30:00"/>
        <d v="2025-09-02T08:30:00"/>
        <d v="2025-09-02T09:30:00"/>
        <d v="2025-09-02T10:30:00"/>
        <d v="2025-09-02T20:30:00"/>
        <d v="2025-09-02T22:30:00"/>
        <d v="2025-09-02T23:30:00"/>
        <d v="2025-09-03T02:30:00"/>
        <d v="2025-09-03T03:30:00"/>
        <d v="2025-09-03T05:30:00"/>
        <d v="2025-09-03T06:30:00"/>
        <d v="2025-09-03T08:30:00"/>
        <s v="2025-09-03T06:00:00Z, 2025-09-03T06:00:00Z"/>
        <d v="2025-09-03T14:30:00"/>
        <d v="2025-09-03T20:30:00"/>
        <d v="2025-09-03T23:30:00"/>
        <d v="2025-09-04T00:30:00"/>
        <d v="2025-09-04T01:30:00"/>
        <d v="2025-09-04T03:30:00"/>
        <s v="2025-09-03T23:00:00Z, 2025-09-03T23:00:00Z, 2025-09-03T23:00:00Z, 2025-10-22T21:00:00Z"/>
        <d v="2025-09-04T04:30:00"/>
        <s v="2025-09-04T00:00:00Z, 2025-09-04T00:00:00Z, 2025-09-04T00:00:00Z"/>
        <d v="2025-09-04T06:30:00"/>
        <d v="2025-09-04T08:30:00"/>
        <d v="2025-09-04T21:30:00"/>
        <d v="2025-09-04T22:30:00"/>
        <d v="2025-09-04T23:30:00"/>
        <d v="2025-09-05T00:30:00"/>
        <d v="2025-09-05T01:30:00"/>
        <s v="2025-09-04T21:00:00Z, 2025-09-04T21:00:00Z"/>
        <d v="2025-09-05T02:30:00"/>
        <d v="2025-09-05T03:30:00"/>
        <d v="2025-09-05T04:30:00"/>
        <d v="2025-09-05T05:30:00"/>
        <d v="2025-09-05T06:30:00"/>
        <d v="2025-09-05T08:30:00"/>
        <d v="2025-09-05T17:30:00"/>
        <d v="2025-09-05T18:30:00"/>
        <d v="2025-09-05T21:30:00"/>
        <d v="2025-09-05T22:30:00"/>
        <s v="2025-09-05T17:00:00Z, 2025-09-05T17:00:00Z"/>
        <d v="2025-09-05T23:30:00"/>
        <d v="2025-09-06T00:30:00"/>
        <d v="2025-09-06T01:30:00"/>
        <s v="2025-09-05T20:00:00Z, 2025-09-05T20:00:00Z"/>
        <d v="2025-09-06T02:30:00"/>
        <d v="2025-09-06T03:30:00"/>
        <d v="2025-09-06T04:30:00"/>
        <d v="2025-09-06T05:30:00"/>
        <d v="2025-09-06T08:30:00"/>
        <d v="2025-09-06T10:30:00"/>
        <d v="2025-09-06T13:30:00"/>
        <d v="2025-09-06T19:30:00"/>
        <d v="2025-09-06T21:30:00"/>
        <d v="2025-09-06T23:30:00"/>
        <d v="2025-09-07T00:30:00"/>
        <s v="2025-09-06T19:00:00Z, 2025-09-06T19:00:00Z"/>
        <d v="2025-09-07T01:30:00"/>
        <s v="2025-09-06T20:00:00Z, 2025-09-06T20:00:00Z"/>
        <s v="2025-09-06T20:00:00Z, 2025-09-06T20:00:00Z, 2025-09-06T20:00:00Z"/>
        <d v="2025-09-07T02:30:00"/>
        <s v="2025-09-06T21:00:00Z, 2025-09-06T21:00:00Z"/>
        <d v="2025-09-07T03:30:00"/>
        <d v="2025-09-07T04:30:00"/>
        <d v="2025-09-07T06:30:00"/>
        <d v="2025-09-07T08:30:00"/>
        <s v="2025-09-07T13:00:00Z, 2025-09-07T13:00:00Z, 2025-09-07T15:00:00Z"/>
        <d v="2025-09-07T19:30:00"/>
        <d v="2025-09-07T21:30:00"/>
        <d v="2025-09-07T22:30:00"/>
        <d v="2025-09-07T23:30:00"/>
        <s v="2025-09-07T19:00:00Z, 2025-09-07T19:00:00Z"/>
        <d v="2025-09-08T00:30:00"/>
        <d v="2025-09-08T01:30:00"/>
        <d v="2025-09-08T02:30:00"/>
        <d v="2025-09-08T03:30:00"/>
        <s v="2025-09-07T22:00:00Z, 2025-09-07T22:00:00Z"/>
        <d v="2025-09-08T06:30:00"/>
        <s v="2025-09-08T01:00:00Z, 2025-09-08T23:00:00Z"/>
        <d v="2025-09-08T07:30:00"/>
        <s v="2025-09-08T02:00:00Z, 2025-09-08T02:00:00Z"/>
        <d v="2025-09-08T08:30:00"/>
        <d v="2025-09-08T11:30:00"/>
        <d v="2025-09-08T18:30:00"/>
        <d v="2025-09-08T23:30:00"/>
        <d v="2025-09-09T01:30:00"/>
        <d v="2025-09-09T02:30:00"/>
        <d v="2025-09-09T03:30:00"/>
        <d v="2025-09-09T04:30:00"/>
        <d v="2025-09-09T06:30:00"/>
        <d v="2025-09-09T07:30:00"/>
        <s v="2025-09-09T04:00:00Z, 2025-09-09T04:00:00Z"/>
        <d v="2025-09-10T00:30:00"/>
        <d v="2025-09-10T02:30:00"/>
        <d v="2025-09-10T03:30:00"/>
        <d v="2025-09-10T05:30:00"/>
        <d v="2025-09-10T06:30:00"/>
        <d v="2025-09-10T08:30:00"/>
        <d v="2025-09-10T09:30:00"/>
        <d v="2025-09-10T19:30:00"/>
        <d v="2025-09-10T22:30:00"/>
        <d v="2025-09-10T23:30:00"/>
        <d v="2025-09-11T00:30:00"/>
        <d v="2025-09-11T01:30:00"/>
        <s v="2025-09-10T20:00:00Z, 2025-09-10T20:00:00Z"/>
        <d v="2025-09-11T02:30:00"/>
        <d v="2025-09-11T04:30:00"/>
        <d v="2025-09-11T11:30:00"/>
        <d v="2025-09-11T17:30:00"/>
        <d v="2025-09-11T22:30:00"/>
        <d v="2025-09-11T23:30:00"/>
        <s v="2025-09-11T19:00:00Z, 2025-10-16T22:00:00Z"/>
        <d v="2025-09-12T01:30:00"/>
        <s v="2025-09-12T04:00:00Z, 2025-09-12T04:00:00Z"/>
        <d v="2025-09-12T19:30:00"/>
        <d v="2025-09-12T23:30:00"/>
        <d v="2025-09-13T00:30:00"/>
        <d v="2025-09-13T01:30:00"/>
        <d v="2025-09-13T02:30:00"/>
        <d v="2025-09-13T03:30:00"/>
        <s v="2025-09-12T22:00:00Z, 2025-09-12T22:00:00Z, 2025-09-21T18:00:00Z"/>
        <d v="2025-09-13T05:30:00"/>
        <d v="2025-09-13T07:30:00"/>
        <d v="2025-09-13T08:30:00"/>
        <d v="2025-09-13T09:30:00"/>
        <d v="2025-09-13T22:30:00"/>
        <d v="2025-09-13T23:30:00"/>
        <d v="2025-09-14T00:30:00"/>
        <d v="2025-09-14T01:30:00"/>
        <d v="2025-09-14T02:30:00"/>
        <d v="2025-09-14T03:30:00"/>
        <d v="2025-09-14T04:30:00"/>
        <d v="2025-09-14T20:30:00"/>
        <d v="2025-09-14T22:30:00"/>
        <d v="2025-09-14T23:30:00"/>
        <d v="2025-09-15T00:30:00"/>
        <d v="2025-09-15T01:30:00"/>
        <d v="2025-09-15T02:30:00"/>
        <d v="2025-09-15T03:30:00"/>
        <d v="2025-09-15T06:30:00"/>
        <d v="2025-09-15T07:30:00"/>
        <d v="2025-09-15T21:30:00"/>
        <d v="2025-09-15T22:30:00"/>
        <d v="2025-09-15T23:30:00"/>
        <d v="2025-09-16T05:30:00"/>
      </sharedItems>
    </cacheField>
    <cacheField name="Lineitem Discount Allocations Discount Codes" uniqueList="1" sqlType="0" hierarchy="0" level="0" databaseField="1">
      <sharedItems count="32" containsMixedTypes="0">
        <s v=""/>
        <s v="Gx-Ym8Vmnfwoz"/>
        <s v="Warranty"/>
        <s v="Gx-1E4Wfd9558"/>
        <s v="Gx-Dezvo074Jo"/>
        <s v="Ew10-2025"/>
        <s v="Bought 3 Bikes This Summer"/>
        <s v="Gx-7J5L9Coldj"/>
        <s v="Amb30Bznqf3"/>
        <s v="Wholesale30"/>
        <s v="Stp-2025"/>
        <s v="52Vtradeup"/>
        <s v="Govx Gx-Rza8Trftw9"/>
        <s v="Customer Service"/>
        <s v="Govx"/>
        <s v="Gx-12B0Jtmhn9"/>
        <s v="Gef40"/>
        <s v="Gx-Vq8U4Njk42"/>
        <s v="Labor Day Sale Substitute"/>
        <s v="Csmith30-77Gm"/>
        <s v="Gx-I6288Ss46F"/>
        <s v="Gx-Lo8Uy57Nd2"/>
        <s v="Honoring Ldwsale200"/>
        <s v="Gx-Lhmw7Qrnfr"/>
        <s v="Ldw200 (Honoring Ldw Sale)"/>
        <s v="1St899Gfpkw"/>
        <s v="Gx-Dxnmsfhqce"/>
        <s v="F&amp;F Steve Approved"/>
        <s v="Amb3095W24T (Frankie Provided)"/>
        <s v="1Stt3Gbf9G9"/>
        <s v="Labor Day Sale"/>
        <s v="Sthomas30-Fb9J"/>
      </sharedItems>
    </cacheField>
    <cacheField name="Lineitem Fulfillment Location Names" uniqueList="1" sqlType="0" hierarchy="0" level="0" databaseField="1">
      <sharedItems count="4" containsMixedTypes="0">
        <s v="Murf HQ - San Clemente"/>
        <s v="Murf HQ - San Clemente, Murf HQ - San Clemente"/>
        <s v="Murf HQ - San Clemente, Murf HQ - San Clemente, Murf HQ - San Clemente, Murf HQ - San Clemente"/>
        <s v="Murf HQ - San Clemente, Murf HQ - San Clemente, Murf HQ - San Clemente"/>
      </sharedItems>
    </cacheField>
    <cacheField name="Line Item Product Type" uniqueList="1" sqlType="0" hierarchy="0" level="0" databaseField="1">
      <sharedItems count="4" containsMixedTypes="0">
        <s v="Accessories"/>
        <s v="E-Bike"/>
        <s v="Replacement Parts"/>
        <s v="Service"/>
      </sharedItems>
    </cacheField>
    <cacheField name="Lineitem Refunded Subtotal" uniqueList="1" sqlType="0" hierarchy="0" level="0" databaseField="1">
      <sharedItems count="21" containsMixedTypes="1" containsNumber="1">
        <n v="0"/>
        <s v=""/>
        <n v="150"/>
        <n v="2678.5"/>
        <n v="3334"/>
        <n v="2395"/>
        <n v="300"/>
        <n v="2813.5"/>
        <n v="3728"/>
        <n v="20"/>
        <n v="1795"/>
        <n v="74.89"/>
        <n v="2195"/>
        <n v="2095"/>
        <n v="3470"/>
        <n v="3090"/>
        <n v="54"/>
        <n v="2155.5"/>
        <n v="2295"/>
        <n v="3790"/>
        <n v="120"/>
      </sharedItems>
    </cacheField>
    <cacheField name="Lineitem Refunded Taxes" uniqueList="1" sqlType="0" hierarchy="0" level="0" databaseField="1">
      <sharedItems count="19" containsMixedTypes="1" containsNumber="1">
        <n v="0"/>
        <s v=""/>
        <n v="207.6"/>
        <n v="246.8"/>
        <n v="185.62"/>
        <n v="236.36"/>
        <n v="339.26"/>
        <n v="1.75"/>
        <n v="107.7"/>
        <n v="5.8"/>
        <n v="1.55"/>
        <n v="170.12"/>
        <n v="162.37"/>
        <n v="268.94"/>
        <n v="5.68"/>
        <n v="167.06"/>
        <n v="177.87"/>
        <n v="350.59"/>
        <n v="10.04"/>
      </sharedItems>
    </cacheField>
    <cacheField name="Lineitem Tax Lines Prices" uniqueList="1" sqlType="0" hierarchy="0" level="0" databaseField="1">
      <sharedItems count="223" containsMixedTypes="1" containsNumber="1">
        <s v="5.10, 0.21, 2.13, 0.85"/>
        <s v="89.70, 3.74, 37.38, 14.95"/>
        <s v="1.20, 0.05, 0.30, 0.05, 0.20"/>
        <s v="4.20, 0.18, 1.05, 0.18, 0.70"/>
        <n v="0"/>
        <s v="0.00, 0.00, 0.00, 0.00"/>
        <s v="107.70, 4.49, 8.98, 17.95"/>
        <s v="0.21, 0.43, 0.86, 5.13"/>
        <s v="3.74, 7.48, 14.95, 89.70"/>
        <s v="17.01, 0.71, 1.42, 2.84"/>
        <s v="143.70, 5.99, 11.98, 23.95"/>
        <s v="0.24, 0.48, 0.95, 5.70"/>
        <s v="0.71, 1.42, 2.84, 17.01"/>
        <s v="5.99, 11.98, 23.95, 143.70"/>
        <s v="89.70, 3.74, 7.48, 14.95"/>
        <s v="6.00, 0.25, 0.50, 1.00"/>
        <s v="0.25, 0.50, 2.50, 1.00, 6.00"/>
        <s v="0.05, 0.10, 0.20, 1.20"/>
        <s v="101.70, 4.24, 8.48, 16.95"/>
        <s v="100.52, 12.57, 30.52"/>
        <s v="0.20, 0.40, 0.80, 4.80"/>
        <s v="0.10, 0.20, 0.40, 2.40"/>
        <s v="4.24, 8.48, 16.95, 101.70"/>
        <s v="0.99, 1.98, 3.95, 23.70"/>
        <s v="5.24, 10.48, 20.95, 125.70"/>
        <s v="0.24, 1.19, 1.19, 0.95, 5.70"/>
        <s v="0.84, 4.22, 4.22, 3.38, 20.25"/>
        <s v="5.49, 27.44, 27.44, 21.95, 131.70"/>
        <s v="0.32, 0.65, 1.29, 7.74"/>
        <s v="0.03, 0.05, 0.10, 0.60"/>
        <s v="0.08, 0.15, 0.30, 1.80"/>
        <s v="0.15, 0.30, 0.60, 3.60"/>
        <s v="107.70, 4.49, 44.88, 17.95"/>
        <s v="131.70, 5.49, 10.98, 21.95"/>
        <s v="7.29, 0.30, 0.61, 1.22"/>
        <s v="0.47, 0.95, 1.89, 11.34"/>
        <s v="5.74, 11.48, 22.95, 137.70"/>
        <s v="1.20, 0.30"/>
        <s v="0.80, 0.16, 1.60, 4.64"/>
        <s v="8.48, 1.70, 16.95, 49.16"/>
        <s v="0.08, 0.41, 0.30, 1.80"/>
        <s v="5.49, 30.18, 21.95, 131.70"/>
        <s v="0.71, 3.90, 2.84, 17.01"/>
        <s v="0.05, 0.20, 0.10, 0.20, 1.20"/>
        <s v="0.47, 1.89, 0.95, 1.89, 11.34"/>
        <s v="0.60, 0.03, 0.05, 0.10"/>
        <s v="5.70, 0.24, 0.48, 0.95"/>
        <s v="0.84, 1.69, 3.38, 20.25"/>
        <s v="5.49, 10.98, 21.95, 131.70"/>
        <s v="35.03, 140.13"/>
        <s v="0.10, 0.60, 0.40, 2.40"/>
        <s v="0.25, 1.50, 1.00, 6.00"/>
        <s v="1.50, 0.06, 0.38, 0.25"/>
        <s v="5.94, 0.25, 0.50, 0.99"/>
        <s v="1.20, 0.05, 0.10, 0.20"/>
        <s v="3.00, 0.13, 0.25, 0.50"/>
        <s v="4.80, 0.20, 0.40, 0.80"/>
        <s v="5.10, 0.21, 0.43, 0.85"/>
        <s v="2.40, 0.10, 0.20, 0.40"/>
        <s v="137.70, 5.74, 11.48, 22.95"/>
        <s v="6.60, 0.28, 0.55, 1.10"/>
        <s v="38.94, 1.62, 3.25, 6.49"/>
        <s v="3.30, 0.14, 0.28, 0.55"/>
        <s v="3.92, 0.49, 1.40"/>
        <s v="94.92, 11.87, 33.90"/>
        <s v="5.32, 0.67, 1.90"/>
        <s v="69.46, 11.98, 71.85, 2.40, 23.95"/>
        <s v="0.13, 0.26, 0.52, 3.12"/>
        <s v="0.40, 1.80, 1.16"/>
        <s v="2.84, 12.76, 8.22"/>
        <s v="0.95, 4.28, 2.76"/>
        <s v="23.95, 107.78, 69.46"/>
        <s v="1.62, 3.25, 6.49, 38.94"/>
        <s v="0.90, 0.04, 0.08, 0.15"/>
        <s v="0.49, 0.98, 1.95, 11.70"/>
        <s v="0.30, 0.60, 1.20, 7.20"/>
        <s v="7.20, 0.30, 0.60, 1.20"/>
        <s v="11.87, 47.46, 94.92"/>
        <s v="0.56, 2.24, 4.48"/>
        <s v="1.81, 7.22, 14.45"/>
        <s v="11.40, 0.48, 0.95, 1.90"/>
        <s v="16.20, 0.68, 1.35, 2.70"/>
        <s v="108.99, 4.54, 9.08, 18.17"/>
        <s v="2.52, 0.11, 0.21, 0.42"/>
        <s v="8.19, 0.34, 0.68, 1.37"/>
        <s v="5.04, 0.21, 0.42, 0.84"/>
        <s v="1.26, 0.05, 0.11, 0.21"/>
        <s v="3.99, 0.17, 0.33, 0.67"/>
        <s v="5.35, 0.22, 0.45, 0.89"/>
        <s v="4.49, 8.98, 17.95, 107.70"/>
        <s v="0.30, 3.60"/>
        <s v="0.10, 0.40, 0.20, 0.40, 2.40"/>
        <s v="3.60, 0.15, 0.30, 0.60"/>
        <s v="0.07, 0.14, 0.27, 1.62"/>
        <s v="0.00, 0.00, 0.00, 0.00, 0.00"/>
        <s v="8.10, 0.34, 0.68, 1.35"/>
        <s v="10.53, 0.44, 0.88, 1.76"/>
        <s v="1.62, 0.07, 0.14, 0.27"/>
        <s v="6.48, 0.27, 0.54, 1.08"/>
        <s v="11.74, 23.47, 46.94, 281.65"/>
        <s v="2.44, 4.89, 9.78, 58.65"/>
        <s v="3.18, 6.36, 12.72, 76.29"/>
        <s v="0.48, 0.97, 1.94, 11.61"/>
        <s v="0.14, 0.28, 0.55, 3.30"/>
        <s v="2.94, 0.12, 0.25, 0.49"/>
        <s v="2.31, 0.10, 0.19, 0.39"/>
        <s v="9.94, 55.86"/>
        <s v="0.96, 5.40"/>
        <s v="0.57, 3.20"/>
        <s v="2.83, 0.06, 0.55, 1.60"/>
        <s v="0.00, 0.00, 0.00"/>
        <n v="107.7"/>
        <s v="80.16, 3.34, 6.68, 13.36"/>
        <s v="4.68, 0.20, 0.39, 0.78"/>
        <s v="4.49, 0.19, 0.37, 0.75"/>
        <s v="0.18, 0.70, 1.58, 0.70, 4.20"/>
        <s v="0.25, 1.00, 2.25, 1.00, 6.00"/>
        <s v="0.84, 3.38, 7.59, 3.38, 20.25"/>
        <s v="0.24, 0.95, 2.14, 0.95, 5.70"/>
        <s v="5.74, 22.95, 51.64, 22.95, 137.70"/>
        <s v="4.24, 16.95, 38.14, 16.95, 101.70"/>
        <s v="7.74, 0.32, 0.65, 1.29"/>
        <s v="1.80, 0.08, 0.15, 0.30"/>
        <s v="0.48, 0.95, 1.90, 11.40"/>
        <s v="1.50, 0.06, 0.13, 0.25"/>
        <s v="119.70, 4.99, 9.98, 19.95"/>
        <s v="11.70, 0.49, 0.98, 1.95"/>
        <s v="6.24, 0.26, 0.52, 1.04"/>
        <s v="23.70, 0.99, 1.98, 3.95"/>
        <s v="20.25, 0.84, 1.69, 3.38"/>
        <s v="0.03, 0.25, 0.10, 0.60"/>
        <s v="0.24, 2.38, 0.95, 5.70"/>
        <s v="0.29, 0.58, 1.16, 6.97"/>
        <s v="0.09, 0.18, 0.36, 2.16"/>
        <s v="0.02, 0.05, 0.09, 0.54"/>
        <s v="0.30, 0.61, 1.22, 7.29"/>
        <s v="0.14, 0.27, 0.54, 3.24"/>
        <s v="0.05, 0.09, 0.18, 1.08"/>
        <s v="0.89, 1.78, 3.56, 21.33"/>
        <s v="5.84, 11.68, 23.36, 140.13"/>
        <s v="0.25, 0.50, 0.99, 5.94"/>
        <s v="95.70, 3.99, 7.98, 15.95"/>
        <s v="0.72, 0.03, 0.06, 0.12"/>
        <s v="0.39, 0.02, 0.03, 0.07"/>
        <s v="0.11, 0.60"/>
        <s v="4.56, 0.19, 0.38, 0.76"/>
        <s v="1.44, 0.06, 0.12, 0.24"/>
        <s v="0.48, 0.02, 0.04, 0.08"/>
        <s v="4.75, 0.20, 0.40, 0.79"/>
        <s v="21.33, 0.89, 1.78, 3.56"/>
        <s v="4.49, 44.88, 17.95, 107.70"/>
        <s v="5.40, 0.23, 0.45, 0.90"/>
        <s v="83.70, 3.49, 6.98, 13.95"/>
        <s v="0.84, 3.38, 1.69, 20.25"/>
        <s v="128.52, 16.07, 45.90"/>
        <s v="2.16, 0.09, 0.18, 0.36"/>
        <s v="0.07, 0.27, 0.61, 0.27, 1.62"/>
        <s v="7.20, 0.30, 0.60, 3.00, 1.20"/>
        <s v="4.49, 17.95, 8.98, 17.95, 107.70"/>
        <s v="7.79, 77.85"/>
        <s v="0.15, 0.90"/>
        <s v="0.30, 1.80"/>
        <s v="17.05, 95.80"/>
        <s v="0.68, 3.80"/>
        <s v="3.74, 37.38, 14.95, 89.70"/>
        <s v="0.03, 0.05, 0.05, 0.10, 0.60"/>
        <s v="0.15, 0.30, 0.30, 0.60, 3.60"/>
        <s v="0.20, 0.40, 0.40, 0.80, 4.80"/>
        <s v="4.54, 9.08, 18.17, 108.99"/>
        <s v="0.00, 0.00"/>
        <s v="3.49, 6.98, 13.97, 83.79"/>
        <s v="9.08, 18.17, 36.33, 217.98"/>
        <s v="0.21, 0.86, 1.92, 0.86, 5.13"/>
        <s v="0.12, 0.39, 0.01, 0.10, 0.29"/>
        <s v="20.25, 1.69"/>
        <s v="155.70, 12.98"/>
        <s v="5.70, 0.48"/>
        <s v=""/>
        <s v="0.30, 1.22, 2.73, 1.22, 7.29"/>
        <s v="108.46, 4.52, 9.04, 18.08"/>
        <s v="7.34, 0.31, 0.61, 1.22"/>
        <s v="0.20, 0.80, 4.80"/>
        <s v="0.05, 0.20, 1.20"/>
        <s v="0.24, 0.95, 5.70"/>
        <s v="4.99, 19.95, 119.70"/>
        <s v="0.02, 0.09, 0.20, 0.09, 0.54"/>
        <s v="0.14, 0.54, 1.22, 0.54, 3.24"/>
        <s v="13.97, 55.86, 111.72"/>
        <s v="10.21, 0.43, 0.85, 1.70"/>
        <s v="129.33, 5.39, 10.78, 21.56"/>
        <s v="140.13, 5.84, 11.68, 23.36"/>
        <s v="0.54, 0.02, 0.05, 0.09"/>
        <s v="0.21, 0.85, 0.43, 0.85, 5.10"/>
        <s v="0.24, 0.48, 2.38, 0.95, 5.70"/>
        <s v="0.34, 0.68, 3.38, 1.35, 8.10"/>
        <s v="0.71, 1.42, 7.09, 2.84, 17.01"/>
        <s v="0.99, 1.98, 9.88, 3.95, 23.70"/>
        <s v="4.99, 9.98, 49.88, 19.95, 119.70"/>
        <s v="113.70, 4.74, 9.48, 18.95"/>
        <s v="113.70, 4.74, 18.95, 47.38, 18.95"/>
        <s v="0.68, 1.35, 2.70, 16.20"/>
        <s v="4.99, 9.98, 19.95, 119.70"/>
        <s v="0.20, 0.80, 0.40, 0.80, 4.80"/>
        <s v="0.34, 1.35, 0.68, 1.35, 8.10"/>
        <s v="0.08, 0.30, 0.30, 1.80"/>
        <s v="155.70, 6.49, 12.98, 25.95"/>
        <s v="0.25, 3.00, 1.00, 6.00"/>
        <s v="3.36, 0.14, 0.28, 0.56"/>
        <s v="3.24, 0.14, 0.27, 0.54"/>
        <s v="77.70, 3.24, 6.48, 12.95"/>
        <s v="149.70, 6.24, 12.48, 24.95"/>
        <s v="143.97, 6.00, 12.00, 24.00"/>
        <s v="3.33, 0.14, 0.28, 0.55"/>
        <s v="0.15, 0.30, 1.50, 0.60, 3.60"/>
        <s v="14.40, 0.60, 1.20, 2.40"/>
        <s v="3.12, 0.13, 0.26, 0.52"/>
        <s v="0.14, 0.28, 0.56, 3.36"/>
        <s v="0.17, 0.33, 0.67, 3.99"/>
        <s v="0.18, 0.35, 0.70, 4.20"/>
        <s v="0.01, 0.03, 0.05, 0.30"/>
        <s v="0.08, 0.11, 0.22, 0.30, 1.80"/>
        <s v="0.15, 0.23, 0.44, 0.60, 3.60"/>
        <s v="0.24, 0.36, 0.69, 0.95, 5.70"/>
      </sharedItems>
    </cacheField>
    <cacheField name="Lineitem Variant Inventory Item Cost" uniqueList="1" sqlType="0" hierarchy="0" level="0" databaseField="1">
      <sharedItems count="70" containsMixedTypes="0" containsNumber="1" containsSemiMixedTypes="0" containsString="0">
        <n v="18"/>
        <n v="780"/>
        <n v="8"/>
        <n v="0"/>
        <n v="808.97"/>
        <n v="22.28"/>
        <n v="10"/>
        <n v="9.359999999999999"/>
        <n v="75"/>
        <n v="1084"/>
        <n v="50.41"/>
        <n v="809.54"/>
        <n v="770"/>
        <n v="30"/>
        <n v="9"/>
        <n v="3"/>
        <n v="129.76"/>
        <n v="923.98"/>
        <n v="795"/>
        <n v="93"/>
        <n v="74.43000000000001"/>
        <n v="20"/>
        <n v="7.03"/>
        <n v="976.86"/>
        <n v="960.09"/>
        <n v="71.06999999999999"/>
        <n v="46"/>
        <n v="62"/>
        <n v="32.88"/>
        <n v="7.5"/>
        <n v="8.08"/>
        <n v="5"/>
        <n v="59.95"/>
        <n v="8.32"/>
        <n v="18.02"/>
        <n v="933.09"/>
        <n v="940.86"/>
        <n v="344.28"/>
        <n v="31.65"/>
        <n v="16"/>
        <n v="7.19"/>
        <n v="8.5"/>
        <n v="45"/>
        <n v="21.97"/>
        <n v="830.49"/>
        <n v="46.83"/>
        <n v="49.5"/>
        <n v="14.08"/>
        <n v="19"/>
        <n v="31.76"/>
        <n v="2"/>
        <n v="7"/>
        <n v="26"/>
        <n v="25"/>
        <n v="47.03"/>
        <n v="17"/>
        <n v="986.5"/>
        <n v="39"/>
        <n v="47.14"/>
        <n v="73"/>
        <n v="15.36"/>
        <n v="4"/>
        <n v="4.25"/>
        <n v="884.73"/>
        <n v="883.78"/>
        <n v="285"/>
        <n v="1.87"/>
        <n v="28"/>
        <n v="45.35"/>
        <n v="46.09"/>
      </sharedItems>
    </cacheField>
    <cacheField name="Shipping Lines Prices" uniqueList="1" sqlType="0" hierarchy="0" level="0" databaseField="1">
      <sharedItems count="80" containsMixedTypes="1" containsNumber="1">
        <n v="67.23999999999999"/>
        <s v=""/>
        <n v="9"/>
        <n v="50"/>
        <n v="0"/>
        <n v="9.640000000000001"/>
        <n v="9.279999999999999"/>
        <n v="13.72"/>
        <n v="12.97"/>
        <n v="6.8"/>
        <n v="100"/>
        <n v="6.69"/>
        <n v="222.54"/>
        <n v="70"/>
        <n v="89.8"/>
        <n v="59.28"/>
        <n v="10.66"/>
        <n v="150.96"/>
        <n v="93.16"/>
        <n v="17.98"/>
        <n v="70.54000000000001"/>
        <n v="21.39"/>
        <n v="114.93"/>
        <n v="18.01"/>
        <n v="6.79"/>
        <n v="6.44"/>
        <n v="139.8"/>
        <n v="6.25"/>
        <n v="97.53"/>
        <n v="170.54"/>
        <n v="150"/>
        <n v="31.64"/>
        <n v="139.33"/>
        <n v="6.87"/>
        <n v="97.61"/>
        <n v="7.76"/>
        <n v="6.57"/>
        <n v="4.98"/>
        <n v="61.27"/>
        <n v="9.44"/>
        <n v="56.73"/>
        <n v="300"/>
        <n v="167.18"/>
        <n v="5.89"/>
        <n v="91.28"/>
        <n v="6.73"/>
        <n v="131.64"/>
        <n v="66.75"/>
        <n v="8.859999999999999"/>
        <n v="13.58"/>
        <n v="44.29"/>
        <n v="4.89"/>
        <n v="122"/>
        <n v="119.3"/>
        <n v="128.9"/>
        <n v="9.789999999999999"/>
        <n v="325.62"/>
        <n v="17.24"/>
        <n v="81.7"/>
        <n v="7.48"/>
        <n v="11.3"/>
        <n v="5.14"/>
        <n v="5.29"/>
        <n v="31.7"/>
        <n v="117.32"/>
        <n v="15.28"/>
        <n v="7.01"/>
        <n v="89.89"/>
        <n v="120"/>
        <n v="16.75"/>
        <n v="120.87"/>
        <n v="12.27"/>
        <n v="13.74"/>
        <n v="14.89"/>
        <n v="7.69"/>
        <n v="11.27"/>
        <n v="5.85"/>
        <n v="3.49"/>
        <n v="11.47"/>
        <n v="9.470000000000001"/>
      </sharedItems>
    </cacheField>
    <cacheField name="Tags" uniqueList="1" sqlType="0" hierarchy="0" level="0" databaseField="1">
      <sharedItems count="9" containsMixedTypes="0">
        <s v="Shipping"/>
        <s v="BOPIS"/>
        <s v="Shipping, warranty"/>
        <s v=""/>
        <s v="High risk cancelled, Shipping"/>
        <s v="customer service, Shipping"/>
        <s v="customer service, lost shipment, Shipping"/>
        <s v="Demo HQ, Redo Market"/>
        <s v="BOPIS, Demo HQ, Redo Market"/>
      </sharedItems>
    </cacheField>
    <cacheField name="Total Outstanding" uniqueList="1" sqlType="0" hierarchy="0" level="0" databaseField="1">
      <sharedItems count="1" containsInteger="1" containsMixedTypes="0" containsNumber="1" containsSemiMixedTypes="0" containsString="0">
        <n v="0"/>
      </sharedItems>
    </cacheField>
    <cacheField name="Taxes" uniqueList="1" sqlType="0" hierarchy="0" level="0" databaseField="1">
      <sharedItems count="172" containsMixedTypes="1" containsNumber="1">
        <n v="154.06"/>
        <s v=""/>
        <n v="8.109999999999999"/>
        <n v="0"/>
        <n v="139.12"/>
        <n v="6.63"/>
        <n v="115.87"/>
        <n v="207.6"/>
        <n v="214.97"/>
        <n v="123.62"/>
        <n v="10.25"/>
        <n v="1.55"/>
        <n v="262.74"/>
        <n v="143.61"/>
        <n v="6.2"/>
        <n v="359.91"/>
        <n v="256.2"/>
        <n v="246.8"/>
        <n v="175.02"/>
        <n v="185.62"/>
        <n v="365.16"/>
        <n v="192.99"/>
        <n v="392.37"/>
        <n v="2.3"/>
        <n v="166.85"/>
        <n v="218.96"/>
        <n v="18.29"/>
        <n v="8.15"/>
        <n v="196.28"/>
        <n v="178.91"/>
        <n v="12.25"/>
        <n v="2.19"/>
        <n v="17.1"/>
        <n v="10"/>
        <n v="10.08"/>
        <n v="6.59"/>
        <n v="3.1"/>
        <n v="355.74"/>
        <n v="8.529999999999999"/>
        <n v="7.75"/>
        <n v="371.56"/>
        <n v="295.08"/>
        <n v="183.67"/>
        <n v="4.03"/>
        <n v="244.84"/>
        <n v="50.3"/>
        <n v="1.17"/>
        <n v="29.08"/>
        <n v="9.300000000000001"/>
        <n v="339.26"/>
        <n v="351.1"/>
        <n v="1.75"/>
        <n v="167.92"/>
        <n v="13.82"/>
        <n v="7.37"/>
        <n v="4.41"/>
        <n v="3.5"/>
        <n v="143.77"/>
        <n v="4.65"/>
        <n v="2.33"/>
        <n v="2.1"/>
        <n v="158.12"/>
        <n v="24.08"/>
        <n v="553.11"/>
        <n v="143.39"/>
        <n v="180.2"/>
        <n v="6.79"/>
        <n v="7.68"/>
        <n v="189.89"/>
        <n v="90.06999999999999"/>
        <n v="188.72"/>
        <n v="5.86"/>
        <n v="18.46"/>
        <n v="107.7"/>
        <n v="115.39"/>
        <n v="5.44"/>
        <n v="482.24"/>
        <n v="208.42"/>
        <n v="370.47"/>
        <n v="12.41"/>
        <n v="183.7"/>
        <n v="12.33"/>
        <n v="8.06"/>
        <n v="146.49"/>
        <n v="25.59"/>
        <n v="3.88"/>
        <n v="32.17"/>
        <n v="199.38"/>
        <n v="155.79"/>
        <n v="309.24"/>
        <n v="259.47"/>
        <n v="124.55"/>
        <n v="7.88"/>
        <n v="10.01"/>
        <n v="283.67"/>
        <n v="17.05"/>
        <n v="371.24"/>
        <n v="242.12"/>
        <n v="140.29"/>
        <n v="1.35"/>
        <n v="14.51"/>
        <n v="353.04"/>
        <n v="27.56"/>
        <n v="217.02"/>
        <n v="239.49"/>
        <n v="203.65"/>
        <n v="26.16"/>
        <n v="571.62"/>
        <n v="2.79"/>
        <n v="2.84"/>
        <n v="321.54"/>
        <n v="157.07"/>
        <n v="88.39"/>
        <n v="222.06"/>
        <n v="268.94"/>
        <n v="214.5"/>
        <n v="293.74"/>
        <n v="14.65"/>
        <n v="3.84"/>
        <n v="132.67"/>
        <n v="145.77"/>
        <n v="12.38"/>
        <n v="156.68"/>
        <n v="110.56"/>
        <n v="281.56"/>
        <n v="8.98"/>
        <n v="9.27"/>
        <n v="1.67"/>
        <n v="198.25"/>
        <n v="7.18"/>
        <n v="12.76"/>
        <n v="149.58"/>
        <n v="158.78"/>
        <n v="12.4"/>
        <n v="16.67"/>
        <n v="149.12"/>
        <n v="28.26"/>
        <n v="6.62"/>
        <n v="363.1"/>
        <n v="347.31"/>
        <n v="183.81"/>
        <n v="376.67"/>
        <n v="7.44"/>
        <n v="154.62"/>
        <n v="170.12"/>
        <n v="297.67"/>
        <n v="365.33"/>
        <n v="20.93"/>
        <n v="18.82"/>
        <n v="10.47"/>
        <n v="1.63"/>
        <n v="34.88"/>
        <n v="4.96"/>
        <n v="210.42"/>
        <n v="14.11"/>
        <n v="4.19"/>
        <n v="9.01"/>
        <n v="100.37"/>
        <n v="220.12"/>
        <n v="4.27"/>
        <n v="190.27"/>
        <n v="15.12"/>
        <n v="35.63"/>
        <n v="6.15"/>
        <n v="18.6"/>
        <n v="19.78"/>
        <n v="108.23"/>
        <n v="4.34"/>
        <n v="13.69"/>
        <n v="0.39"/>
        <n v="10.04"/>
        <n v="7.94"/>
      </sharedItems>
    </cacheField>
    <cacheField name="User Id" uniqueList="1" sqlType="0" hierarchy="0" level="0" databaseField="1">
      <sharedItems count="9" containsInteger="1" containsMixedTypes="1" containsNumber="1">
        <s v=""/>
        <n v="74950934595"/>
        <n v="85113176131"/>
        <n v="85721776195"/>
        <n v="85113143363"/>
        <n v="41010692163"/>
        <n v="74867933251"/>
        <n v="79979216963"/>
        <n v="85989687363"/>
      </sharedItems>
    </cacheField>
    <cacheField name="Payment Gateway Names" uniqueList="1" sqlType="0" hierarchy="0" level="0" databaseField="1">
      <sharedItems count="5" containsMixedTypes="0">
        <s v="['shopify_payments']"/>
        <s v="['Affirm']"/>
        <s v="[]"/>
        <s v="['cash']"/>
        <s v="['cash', 'shopify_payments']"/>
      </sharedItems>
    </cacheField>
    <cacheField name="Lineitem Fulfillment Tracking Numbers" uniqueList="1" sqlType="0" hierarchy="0" level="0" databaseField="1">
      <sharedItems count="92" containsInteger="1" containsMixedTypes="1" containsNumber="1">
        <s v="1ZK6D5380315030947"/>
        <n v="9.434650105501043e+21"/>
        <s v="1ZK6D5384237095513"/>
        <s v=""/>
        <n v="9.434650206217079e+21"/>
        <s v="1ZK6D5380338839460"/>
        <s v="1ZK6D5384202890559"/>
        <s v="1ZK6D5380309524489"/>
        <s v="1ZK6D5384203656775"/>
        <s v="1ZK6D5384214763389"/>
        <s v="1ZK6D5384210177216"/>
        <s v="1ZK6D5384209679829"/>
        <s v="1ZK6D5380301570096"/>
        <n v="9.43465020621708e+21"/>
        <s v="1ZK6D5384225449805"/>
        <s v="1ZK6D5380325065221"/>
        <n v="9.434650105501044e+21"/>
        <s v="1ZK6D5380310400921"/>
        <s v="1ZK6D5380322901635"/>
        <s v="1ZK6D5384228333666"/>
        <s v="1ZK6D5380322251856"/>
        <n v="9.400150105501146e+21"/>
        <s v="1ZK6D5380321865276"/>
        <s v="1ZK6D5384216022023"/>
        <s v="1ZK6D5384215853637"/>
        <n v="9.400150206217265e+21"/>
        <s v="1ZK6D5384227533899"/>
        <s v="1ZK6D5384212442461"/>
        <s v="1ZK6D5384229004733"/>
        <s v="1ZK6D5380315305801"/>
        <s v="1ZK6D5380304923566"/>
        <n v="9.434650206217081e+21"/>
        <n v="9.400150105501147e+21"/>
        <s v="1ZK6D5384229550769"/>
        <n v="9.400150206217266e+21"/>
        <s v="1ZK6D5384203070513"/>
        <s v="1ZK6D5380301964223"/>
        <n v="9.400150105501151e+21"/>
        <s v="1ZK6D5380310223391"/>
        <s v="1ZK6D5380309775833"/>
        <s v="1ZK6D5384233747861"/>
        <s v="1ZK6D5380334696096"/>
        <s v="1ZK6D5384200846057"/>
        <s v="1ZK6D5380316512273"/>
        <n v="9.434650206217082e+21"/>
        <s v="1ZK6D5380302304667"/>
        <s v="1ZK6D5384234099140"/>
        <n v="9.40015020621727e+21"/>
        <n v="9.405550105501028e+21"/>
        <s v="1ZK6D5380324924965"/>
        <s v="1ZK6D5384209574496"/>
        <s v="1ZK6D5380331040521"/>
        <s v="1ZK6D5384206629101"/>
        <s v="1ZK6D5384201137151"/>
        <s v="1ZK6D5380312832710"/>
        <n v="9.434650105501045e+21"/>
        <s v="1ZK6D5384238540244"/>
        <s v="1ZK6D5380331888250"/>
        <n v="9.400150105501153e+21"/>
        <s v="1ZK6D5384204585760"/>
        <n v="9.434650105501047e+21"/>
        <s v="1ZK6D5380327082066"/>
        <s v="1ZK6D5380334685679"/>
        <s v="1ZK6D5380332383089"/>
        <n v="9.434650105501048e+21"/>
        <s v="1ZK6D5380330747350"/>
        <n v="9.400150105501154e+21"/>
        <n v="9.400150105501155e+21"/>
        <s v="1ZK6D5380317236570"/>
        <n v="9.434650206217083e+21"/>
        <s v="1ZK6D5380311783374"/>
        <s v="1ZK6D5386826220233"/>
        <n v="9.400150206217274e+21"/>
        <s v="1ZK6D5380310063813"/>
        <s v="1ZK6D5384211538646"/>
        <s v="1ZK6D5384224644408"/>
        <s v="1ZK6D5380300991080"/>
        <s v="1ZK6D5380320336269"/>
        <n v="9.405550105501029e+21"/>
        <s v="1ZK6D5384207025574"/>
        <s v="1ZK6D5380333962442"/>
        <s v="1ZK6D5380302194910"/>
        <s v="1ZK6D5380317627522"/>
        <n v="9.434650206217096e+21"/>
        <s v="1ZK6D5380310639746"/>
        <n v="9.434650105501049e+21"/>
        <n v="9.434650206217085e+21"/>
        <n v="9.400150105501161e+21"/>
        <n v="9.400150206217281e+21"/>
        <s v="1ZK6D5380333389287"/>
        <n v="9.400150206217282e+21"/>
        <s v="1ZK6D5380339180491"/>
      </sharedItems>
    </cacheField>
    <cacheField name="Lineitem Refunded Quantity" uniqueList="1" sqlType="0" hierarchy="0" level="0" databaseField="1">
      <sharedItems count="6" containsInteger="1" containsMixedTypes="0" containsNumber="1" containsSemiMixedTypes="0" containsString="0">
        <n v="1"/>
        <n v="0"/>
        <n v="2"/>
        <n v="4"/>
        <n v="3"/>
        <n v="6"/>
      </sharedItems>
    </cacheField>
    <cacheField name="Extended Price" uniqueList="1" sqlType="0" hierarchy="0" level="0" databaseField="1">
      <sharedItems count="54" containsMixedTypes="0" containsNumber="1" containsSemiMixedTypes="0" containsString="0">
        <n v="85"/>
        <n v="1695"/>
        <n v="20"/>
        <n v="70"/>
        <n v="150"/>
        <n v="1995"/>
        <n v="95"/>
        <n v="30"/>
        <n v="60"/>
        <n v="283.5"/>
        <n v="2595"/>
        <n v="100"/>
        <n v="80"/>
        <n v="40"/>
        <n v="395"/>
        <n v="2395"/>
        <n v="337.5"/>
        <n v="129"/>
        <n v="10"/>
        <n v="135"/>
        <n v="189"/>
        <n v="120"/>
        <n v="160"/>
        <n v="240"/>
        <n v="4790"/>
        <n v="25"/>
        <n v="110"/>
        <n v="50"/>
        <n v="300"/>
        <n v="649"/>
        <n v="55"/>
        <n v="52"/>
        <n v="5190"/>
        <n v="5985"/>
        <n v="15"/>
        <n v="195"/>
        <n v="258"/>
        <n v="190"/>
        <n v="270"/>
        <n v="99"/>
        <n v="39.99"/>
        <n v="5"/>
        <n v="9580"/>
        <n v="900"/>
        <n v="567"/>
        <n v="79.98"/>
        <n v="104"/>
        <n v="12"/>
        <n v="6.5"/>
        <n v="90"/>
        <n v="600"/>
        <n v="36"/>
        <n v="200"/>
        <n v="45"/>
      </sharedItems>
    </cacheField>
    <cacheField name="Discount Amount" uniqueList="1" sqlType="0" hierarchy="0" level="0" databaseField="1">
      <sharedItems count="55" containsMixedTypes="0" containsNumber="1" containsSemiMixedTypes="0" containsString="0">
        <n v="200"/>
        <n v="0"/>
        <n v="9.5"/>
        <n v="600"/>
        <n v="713.5"/>
        <n v="120"/>
        <n v="20"/>
        <n v="1"/>
        <n v="259.5"/>
        <n v="24.5"/>
        <n v="900"/>
        <n v="928.5"/>
        <n v="19.8"/>
        <n v="270"/>
        <n v="3"/>
        <n v="25"/>
        <n v="300"/>
        <n v="34.5"/>
        <n v="7887.15"/>
        <n v="37.5"/>
        <n v="21"/>
        <n v="598.5"/>
        <n v="2990"/>
        <n v="2730"/>
        <n v="400"/>
        <n v="386.89"/>
        <n v="5"/>
        <n v="46.8"/>
        <n v="550"/>
        <n v="39.5"/>
        <n v="3.99"/>
        <n v="1038"/>
        <n v="800"/>
        <n v="722"/>
        <n v="10"/>
        <n v="778.5"/>
        <n v="1557"/>
        <n v="245"/>
        <n v="13.5"/>
        <n v="1030"/>
        <n v="12.6"/>
        <n v="7"/>
        <n v="497.9"/>
        <n v="2595"/>
        <n v="263.5"/>
        <n v="267.5"/>
        <n v="15"/>
        <n v="9"/>
        <n v="78"/>
        <n v="6"/>
        <n v="12.9"/>
        <n v="100"/>
        <n v="1100"/>
        <n v="24"/>
        <n v="58.5"/>
      </sharedItems>
    </cacheField>
    <cacheField name="Shipping" uniqueList="1" sqlType="0" hierarchy="0" level="0" databaseField="1">
      <sharedItems count="76" containsMixedTypes="0" containsNumber="1" containsSemiMixedTypes="0" containsString="0">
        <n v="67.23999999999999"/>
        <n v="0"/>
        <n v="9"/>
        <n v="50"/>
        <n v="9.640000000000001"/>
        <n v="9.279999999999999"/>
        <n v="13.72"/>
        <n v="12.97"/>
        <n v="6.8"/>
        <n v="100"/>
        <n v="6.69"/>
        <n v="222.54"/>
        <n v="70"/>
        <n v="89.8"/>
        <n v="59.28"/>
        <n v="10.66"/>
        <n v="150.96"/>
        <n v="93.16"/>
        <n v="17.98"/>
        <n v="70.54000000000001"/>
        <n v="21.39"/>
        <n v="114.93"/>
        <n v="18.01"/>
        <n v="6.79"/>
        <n v="6.44"/>
        <n v="139.8"/>
        <n v="6.25"/>
        <n v="97.53"/>
        <n v="170.54"/>
        <n v="150"/>
        <n v="31.64"/>
        <n v="97.61"/>
        <n v="7.76"/>
        <n v="6.57"/>
        <n v="4.98"/>
        <n v="61.27"/>
        <n v="9.44"/>
        <n v="56.73"/>
        <n v="300"/>
        <n v="167.18"/>
        <n v="5.89"/>
        <n v="91.28"/>
        <n v="6.73"/>
        <n v="131.64"/>
        <n v="66.75"/>
        <n v="8.859999999999999"/>
        <n v="13.58"/>
        <n v="44.29"/>
        <n v="4.89"/>
        <n v="122"/>
        <n v="128.9"/>
        <n v="9.789999999999999"/>
        <n v="325.62"/>
        <n v="17.24"/>
        <n v="81.7"/>
        <n v="7.48"/>
        <n v="11.3"/>
        <n v="5.14"/>
        <n v="5.29"/>
        <n v="31.7"/>
        <n v="117.32"/>
        <n v="15.28"/>
        <n v="7.01"/>
        <n v="89.89"/>
        <n v="120"/>
        <n v="16.75"/>
        <n v="120.87"/>
        <n v="12.27"/>
        <n v="13.74"/>
        <n v="14.89"/>
        <n v="7.69"/>
        <n v="11.27"/>
        <n v="5.85"/>
        <n v="3.49"/>
        <n v="11.47"/>
        <n v="9.470000000000001"/>
      </sharedItems>
    </cacheField>
    <cacheField name="Refunded Amount" uniqueList="1" sqlType="0" hierarchy="0" level="0" databaseField="1">
      <sharedItems count="21" containsMixedTypes="0" containsNumber="1" containsSemiMixedTypes="0" containsString="0">
        <n v="0"/>
        <n v="150"/>
        <n v="2886.1"/>
        <n v="100"/>
        <n v="3580.8"/>
        <n v="2630.62"/>
        <n v="2580.62"/>
        <n v="3155.87"/>
        <n v="4206.59"/>
        <n v="28.62"/>
        <n v="1845"/>
        <n v="1952.7"/>
        <n v="80.69"/>
        <n v="21.55"/>
        <n v="3858.24"/>
        <n v="1295"/>
        <n v="5.29"/>
        <n v="59.68"/>
        <n v="280.48"/>
        <n v="2041.87"/>
        <n v="130.04"/>
      </sharedItems>
    </cacheField>
    <cacheField name="Employee Name" uniqueList="1" sqlType="0" hierarchy="0" level="0" databaseField="1">
      <sharedItems count="9" containsMixedTypes="0">
        <s v=""/>
        <s v="Taylor Braude"/>
        <s v="Nathan Visagie"/>
        <s v="Brandon Morse"/>
        <s v="Iain Fletcher"/>
        <s v="FRANKIE D’Andrea"/>
        <s v="Tim Andrews"/>
        <s v="Sean McGuire"/>
        <s v="Ty Gedrick"/>
      </sharedItems>
    </cacheField>
    <cacheField name="Line Item Cogs" uniqueList="1" sqlType="0" hierarchy="0" level="0" databaseField="1">
      <sharedItems count="92" containsMixedTypes="0" containsNumber="1" containsSemiMixedTypes="0" containsString="0">
        <n v="18"/>
        <n v="780"/>
        <n v="8"/>
        <n v="0"/>
        <n v="808.97"/>
        <n v="22.28"/>
        <n v="10"/>
        <n v="18.72"/>
        <n v="75"/>
        <n v="1084"/>
        <n v="50.41"/>
        <n v="809.54"/>
        <n v="770"/>
        <n v="30"/>
        <n v="3"/>
        <n v="129.76"/>
        <n v="923.98"/>
        <n v="795"/>
        <n v="93"/>
        <n v="74.43000000000001"/>
        <n v="20"/>
        <n v="7.03"/>
        <n v="9.359999999999999"/>
        <n v="976.86"/>
        <n v="960.09"/>
        <n v="71.06999999999999"/>
        <n v="46"/>
        <n v="62"/>
        <n v="65.76000000000001"/>
        <n v="14.06"/>
        <n v="7.5"/>
        <n v="32.88"/>
        <n v="32.32"/>
        <n v="9"/>
        <n v="40"/>
        <n v="1847.96"/>
        <n v="5"/>
        <n v="59.95"/>
        <n v="16.64"/>
        <n v="18.02"/>
        <n v="933.09"/>
        <n v="940.86"/>
        <n v="344.28"/>
        <n v="31.65"/>
        <n v="16"/>
        <n v="14.38"/>
        <n v="2168"/>
        <n v="2310"/>
        <n v="8.5"/>
        <n v="45"/>
        <n v="21.97"/>
        <n v="148.86"/>
        <n v="830.49"/>
        <n v="44.56"/>
        <n v="142.14"/>
        <n v="46.83"/>
        <n v="49.5"/>
        <n v="28.16"/>
        <n v="19"/>
        <n v="31.76"/>
        <n v="14.08"/>
        <n v="2"/>
        <n v="3695.92"/>
        <n v="7"/>
        <n v="26"/>
        <n v="25"/>
        <n v="47.03"/>
        <n v="150"/>
        <n v="17"/>
        <n v="986.5"/>
        <n v="38"/>
        <n v="39"/>
        <n v="28.76"/>
        <n v="47.14"/>
        <n v="73"/>
        <n v="15.36"/>
        <n v="4"/>
        <n v="4.25"/>
        <n v="884.73"/>
        <n v="42.24"/>
        <n v="883.78"/>
        <n v="285"/>
        <n v="1.87"/>
        <n v="100.82"/>
        <n v="1973"/>
        <n v="24"/>
        <n v="28"/>
        <n v="45.35"/>
        <n v="8.08"/>
        <n v="16.16"/>
        <n v="43.94"/>
        <n v="46.09"/>
      </sharedItems>
    </cacheField>
    <cacheField name="Refunded Cogs" uniqueList="1" sqlType="0" hierarchy="0" level="0" databaseField="1">
      <sharedItems count="28" containsMixedTypes="0" containsNumber="1" containsSemiMixedTypes="0" containsString="0">
        <n v="0"/>
        <n v="10"/>
        <n v="18.72"/>
        <n v="75"/>
        <n v="1084"/>
        <n v="74.43000000000001"/>
        <n v="20"/>
        <n v="7.03"/>
        <n v="9.359999999999999"/>
        <n v="129.76"/>
        <n v="22.28"/>
        <n v="976.86"/>
        <n v="795"/>
        <n v="32.88"/>
        <n v="148.86"/>
        <n v="830.49"/>
        <n v="8"/>
        <n v="770"/>
        <n v="809.54"/>
        <n v="39"/>
        <n v="884.73"/>
        <n v="883.78"/>
        <n v="808.97"/>
        <n v="780"/>
        <n v="285"/>
        <n v="18"/>
        <n v="15.36"/>
        <n v="923.98"/>
      </sharedItems>
    </cacheField>
    <cacheField name="Count Pay" uniqueList="1" sqlType="0" hierarchy="0" level="0" databaseField="1">
      <sharedItems count="8" containsInteger="1" containsMixedTypes="1" containsNumber="1">
        <n v="1"/>
        <s v=""/>
        <n v="2"/>
        <n v="3"/>
        <n v="4"/>
        <n v="0"/>
        <n v="5"/>
        <n v="6"/>
      </sharedItems>
    </cacheField>
    <cacheField name="Transactions" uniqueList="1" sqlType="0" hierarchy="0" level="0" databaseField="1">
      <sharedItems count="230" containsMixedTypes="0">
        <s v="[{'gateway': 'shopify_payments', 'status': 'SUCCESS', 'kind': 'SALE', 'amountSet': {'shopMoney': {'amount': '1801.3', 'currencyCode': 'USD'}, 'presentmentMoney': {'amount': '1801.3', 'currencyCode': 'USD'}}, 'paymentDetails': {'paymentMethodName': 'shop_p"/>
        <s v="[{'gateway': 'shopify_payments', 'status': 'SUCCESS', 'kind': 'SALE', 'amountSet': {'shopMoney': {'amount': '107.11', 'currencyCode': 'USD'}, 'presentmentMoney': {'amount': '107.11', 'currencyCode': 'USD'}}, 'paymentDetails': {'avsResultCode': None, 'bin'"/>
        <s v="[{'gateway': 'shopify_payments', 'status': 'SUCCESS', 'kind': 'SALE', 'amountSet': {'shopMoney': {'amount': '1545.0', 'currencyCode': 'USD'}, 'presentmentMoney': {'amount': '1545.0', 'currencyCode': 'USD'}}, 'paymentDetails': {'avsResultCode': None, 'bin'"/>
        <s v="[{'gateway': 'shopify_payments', 'status': 'SUCCESS', 'kind': 'SALE', 'amountSet': {'shopMoney': {'amount': '2084.12', 'currencyCode': 'USD'}, 'presentmentMoney': {'amount': '2084.12', 'currencyCode': 'USD'}}, 'paymentDetails': {'avsResultCode': None, 'bi"/>
        <s v="[{'gateway': 'shopify_payments', 'status': 'SUCCESS', 'kind': 'AUTHORIZATION', 'amountSet': {'shopMoney': {'amount': '29.64', 'currencyCode': 'USD'}, 'presentmentMoney': {'amount': '29.64', 'currencyCode': 'USD'}}, 'paymentDetails': {'avsResultCode': 'Y',"/>
        <s v="[{'gateway': 'shopify_payments', 'status': 'SUCCESS', 'kind': 'AUTHORIZATION', 'amountSet': {'shopMoney': {'amount': '101.41', 'currencyCode': 'USD'}, 'presentmentMoney': {'amount': '101.41', 'currencyCode': 'USD'}}, 'paymentDetails': {'avsResultCode': 'Y"/>
        <s v="[{'gateway': 'shopify_payments', 'status': 'SUCCESS', 'kind': 'AUTHORIZATION', 'amountSet': {'shopMoney': {'amount': '1610.87', 'currencyCode': 'USD'}, 'presentmentMoney': {'amount': '1610.87', 'currencyCode': 'USD'}}, 'paymentDetails': {'avsResultCode': "/>
        <s v="[{'gateway': 'shopify_payments', 'status': 'SUCCESS', 'kind': 'AUTHORIZATION', 'amountSet': {'shopMoney': {'amount': '163.72', 'currencyCode': 'USD'}, 'presentmentMoney': {'amount': '163.72', 'currencyCode': 'USD'}}, 'paymentDetails': {'avsResultCode': 'Y"/>
        <s v="[{'gateway': 'Affirm', 'status': 'SUCCESS', 'kind': 'SALE', 'amountSet': {'shopMoney': {'amount': '2886.1', 'currencyCode': 'USD'}, 'presentmentMoney': {'amount': '2886.1', 'currencyCode': 'USD'}}, 'paymentDetails': None}, {'gateway': 'Affirm', 'status': "/>
        <s v="[{'gateway': 'shopify_payments', 'status': 'SUCCESS', 'kind': 'AUTHORIZATION', 'amountSet': {'shopMoney': {'amount': '2988.47', 'currencyCode': 'USD'}, 'presentmentMoney': {'amount': '2988.47', 'currencyCode': 'USD'}}, 'paymentDetails': {'avsResultCode': "/>
        <s v="[{'gateway': 'shopify_payments', 'status': 'SUCCESS', 'kind': 'SALE', 'amountSet': {'shopMoney': {'amount': '1718.62', 'currencyCode': 'USD'}, 'presentmentMoney': {'amount': '1718.62', 'currencyCode': 'USD'}}, 'paymentDetails': {'paymentMethodName': 'shop"/>
        <s v="[{'gateway': 'shopify_payments', 'status': 'SUCCESS', 'kind': 'AUTHORIZATION', 'amountSet': {'shopMoney': {'amount': '123.22', 'currencyCode': 'USD'}, 'presentmentMoney': {'amount': '123.22', 'currencyCode': 'USD'}}, 'paymentDetails': {'avsResultCode': 'Y"/>
        <s v="[{'gateway': 'shopify_payments', 'status': 'SUCCESS', 'kind': 'AUTHORIZATION', 'amountSet': {'shopMoney': {'amount': '28.35', 'currencyCode': 'USD'}, 'presentmentMoney': {'amount': '28.35', 'currencyCode': 'USD'}}, 'paymentDetails': {'avsResultCode': 'Y',"/>
        <s v="[{'gateway': 'shopify_payments', 'status': 'SUCCESS', 'kind': 'SALE', 'amountSet': {'shopMoney': {'amount': '3752.74', 'currencyCode': 'USD'}, 'presentmentMoney': {'amount': '3752.74', 'currencyCode': 'USD'}}, 'paymentDetails': {'avsResultCode': None, 'bi"/>
        <s v="[{'gateway': 'shopify_payments', 'status': 'SUCCESS', 'kind': 'SALE', 'amountSet': {'shopMoney': {'amount': '1988.61', 'currencyCode': 'USD'}, 'presentmentMoney': {'amount': '1988.61', 'currencyCode': 'USD'}}, 'paymentDetails': {'avsResultCode': None, 'bi"/>
        <s v="[{'gateway': 'shopify_payments', 'status': 'SUCCESS', 'kind': 'AUTHORIZATION', 'amountSet': {'shopMoney': {'amount': '92.89', 'currencyCode': 'USD'}, 'presentmentMoney': {'amount': '92.89', 'currencyCode': 'USD'}}, 'paymentDetails': {'avsResultCode': 'Y',"/>
        <s v="[{'gateway': 'shopify_payments', 'status': 'SUCCESS', 'kind': 'AUTHORIZATION', 'amountSet': {'shopMoney': {'amount': '5202.71', 'currencyCode': 'USD'}, 'presentmentMoney': {'amount': '5202.71', 'currencyCode': 'USD'}}, 'paymentDetails': {'avsResultCode': "/>
        <s v="[{'gateway': 'Affirm', 'status': 'SUCCESS', 'kind': 'SALE', 'amountSet': {'shopMoney': {'amount': '2004.12', 'currencyCode': 'USD'}, 'presentmentMoney': {'amount': '2004.12', 'currencyCode': 'USD'}}, 'paymentDetails': None}]"/>
        <s v="[{'gateway': 'shopify_payments', 'status': 'SUCCESS', 'kind': 'AUTHORIZATION', 'amountSet': {'shopMoney': {'amount': '1865.0', 'currencyCode': 'USD'}, 'presentmentMoney': {'amount': '1865.0', 'currencyCode': 'USD'}}, 'paymentDetails': {'avsResultCode': 'Y"/>
        <s v="[{'gateway': 'shopify_payments', 'status': 'SUCCESS', 'kind': 'AUTHORIZATION', 'amountSet': {'shopMoney': {'amount': '2973.5', 'currencyCode': 'USD'}, 'presentmentMoney': {'amount': '2973.5', 'currencyCode': 'USD'}}, 'paymentDetails': {'avsResultCode': 'Y"/>
        <s v="[{'gateway': 'shopify_payments', 'status': 'SUCCESS', 'kind': 'AUTHORIZATION', 'amountSet': {'shopMoney': {'amount': '3580.8', 'currencyCode': 'USD'}, 'presentmentMoney': {'amount': '3580.8', 'currencyCode': 'USD'}}, 'paymentDetails': {'avsResultCode': 'Y"/>
        <s v="[{'gateway': 'Affirm', 'status': 'SUCCESS', 'kind': 'SALE', 'amountSet': {'shopMoney': {'amount': '2040.02', 'currencyCode': 'USD'}, 'presentmentMoney': {'amount': '2040.02', 'currencyCode': 'USD'}}, 'paymentDetails': None}]"/>
        <s v="[{'gateway': 'shopify_payments', 'status': 'SUCCESS', 'kind': 'SALE', 'amountSet': {'shopMoney': {'amount': '2630.62', 'currencyCode': 'USD'}, 'presentmentMoney': {'amount': '2630.62', 'currencyCode': 'USD'}}, 'paymentDetails': {'avsResultCode': None, 'bi"/>
        <s v="[{'gateway': 'shopify_payments', 'status': 'SUCCESS', 'kind': 'SALE', 'amountSet': {'shopMoney': {'amount': '2580.62', 'currencyCode': 'USD'}, 'presentmentMoney': {'amount': '2580.62', 'currencyCode': 'USD'}}, 'paymentDetails': {'avsResultCode': None, 'bi"/>
        <s v="[{'gateway': 'shopify_payments', 'status': 'SUCCESS', 'kind': 'AUTHORIZATION', 'amountSet': {'shopMoney': {'amount': '2729.81', 'currencyCode': 'USD'}, 'presentmentMoney': {'amount': '2729.81', 'currencyCode': 'USD'}}, 'paymentDetails': {'avsResultCode': "/>
        <s v="[{'gateway': 'shopify_payments', 'status': 'SUCCESS', 'kind': 'AUTHORIZATION', 'amountSet': {'shopMoney': {'amount': '5454.87', 'currencyCode': 'USD'}, 'presentmentMoney': {'amount': '5454.87', 'currencyCode': 'USD'}}, 'paymentDetails': {'avsResultCode': "/>
        <s v="[{'gateway': 'shopify_payments', 'status': 'FAILURE', 'kind': 'AUTHORIZATION', 'amountSet': {'shopMoney': {'amount': '3652.74', 'currencyCode': 'USD'}, 'presentmentMoney': {'amount': '3652.74', 'currencyCode': 'USD'}}, 'paymentDetails': {'avsResultCode': "/>
        <s v="[{'gateway': 'shopify_payments', 'status': 'SUCCESS', 'kind': 'SALE', 'amountSet': {'shopMoney': {'amount': '32.96', 'currencyCode': 'USD'}, 'presentmentMoney': {'amount': '32.96', 'currencyCode': 'USD'}}, 'paymentDetails': {'avsResultCode': None, 'bin': "/>
        <s v="[]"/>
        <s v="[{'gateway': 'shopify_payments', 'status': 'SUCCESS', 'kind': 'AUTHORIZATION', 'amountSet': {'shopMoney': {'amount': '3867.81', 'currencyCode': 'USD'}, 'presentmentMoney': {'amount': '3867.81', 'currencyCode': 'USD'}}, 'paymentDetails': {'avsResultCode': "/>
        <s v="[{'gateway': 'shopify_payments', 'status': 'FAILURE', 'kind': 'AUTHORIZATION', 'amountSet': {'shopMoney': {'amount': '2815.72', 'currencyCode': 'USD'}, 'presentmentMoney': {'amount': '2815.72', 'currencyCode': 'USD'}}, 'paymentDetails': {'avsResultCode': "/>
        <s v="[{'gateway': 'shopify_payments', 'status': 'SUCCESS', 'kind': 'AUTHORIZATION', 'amountSet': {'shopMoney': {'amount': '242.13', 'currencyCode': 'USD'}, 'presentmentMoney': {'amount': '242.13', 'currencyCode': 'USD'}}, 'paymentDetails': {'avsResultCode': 'Y"/>
        <s v="[{'gateway': 'shopify_payments', 'status': 'SUCCESS', 'kind': 'AUTHORIZATION', 'amountSet': {'shopMoney': {'amount': '295.54', 'currencyCode': 'USD'}, 'presentmentMoney': {'amount': '295.54', 'currencyCode': 'USD'}}, 'paymentDetails': {'avsResultCode': 'Y"/>
        <s v="[{'gateway': 'shopify_payments', 'status': 'SUCCESS', 'kind': 'SALE', 'amountSet': {'shopMoney': {'amount': '122.43', 'currencyCode': 'USD'}, 'presentmentMoney': {'amount': '122.43', 'currencyCode': 'USD'}}, 'paymentDetails': {'avsResultCode': None, 'bin'"/>
        <s v="[{'gateway': 'shopify_payments', 'status': 'FAILURE', 'kind': 'AUTHORIZATION', 'amountSet': {'shopMoney': {'amount': '110.39', 'currencyCode': 'USD'}, 'presentmentMoney': {'amount': '110.39', 'currencyCode': 'USD'}}, 'paymentDetails': {'avsResultCode': 'Y"/>
        <s v="[{'gateway': 'shopify_payments', 'status': 'SUCCESS', 'kind': 'AUTHORIZATION', 'amountSet': {'shopMoney': {'amount': '4544.93', 'currencyCode': 'USD'}, 'presentmentMoney': {'amount': '4544.93', 'currencyCode': 'USD'}}, 'paymentDetails': {'avsResultCode': "/>
        <s v="[{'gateway': 'shopify_payments', 'status': 'SUCCESS', 'kind': 'AUTHORIZATION', 'amountSet': {'shopMoney': {'amount': '2878.78', 'currencyCode': 'USD'}, 'presentmentMoney': {'amount': '2878.78', 'currencyCode': 'USD'}}, 'paymentDetails': {'avsResultCode': "/>
        <s v="[{'gateway': 'shopify_payments', 'status': 'SUCCESS', 'kind': 'AUTHORIZATION', 'amountSet': {'shopMoney': {'amount': '2564.41', 'currencyCode': 'USD'}, 'presentmentMoney': {'amount': '2564.41', 'currencyCode': 'USD'}}, 'paymentDetails': {'avsResultCode': "/>
        <s v="[{'gateway': 'shopify_payments', 'status': 'SUCCESS', 'kind': 'AUTHORIZATION', 'amountSet': {'shopMoney': {'amount': '168.16', 'currencyCode': 'USD'}, 'presentmentMoney': {'amount': '168.16', 'currencyCode': 'USD'}}, 'paymentDetails': {'avsResultCode': 'Y"/>
        <s v="[{'gateway': 'shopify_payments', 'status': 'SUCCESS', 'kind': 'SALE', 'amountSet': {'shopMoney': {'amount': '33.98', 'currencyCode': 'USD'}, 'presentmentMoney': {'amount': '33.98', 'currencyCode': 'USD'}}, 'paymentDetails': {'avsResultCode': None, 'bin': "/>
        <s v="[{'gateway': 'shopify_payments', 'status': 'SUCCESS', 'kind': 'AUTHORIZATION', 'amountSet': {'shopMoney': {'amount': '1934.12', 'currencyCode': 'USD'}, 'presentmentMoney': {'amount': '1934.12', 'currencyCode': 'USD'}}, 'paymentDetails': {'avsResultCode': "/>
        <s v="[{'gateway': 'shopify_payments', 'status': 'SUCCESS', 'kind': 'AUTHORIZATION', 'amountSet': {'shopMoney': {'amount': '237.6', 'currencyCode': 'USD'}, 'presentmentMoney': {'amount': '237.6', 'currencyCode': 'USD'}}, 'paymentDetails': {'avsResultCode': None"/>
        <s v="[{'gateway': 'shopify_payments', 'status': 'SUCCESS', 'kind': 'AUTHORIZATION', 'amountSet': {'shopMoney': {'amount': '145.44', 'currencyCode': 'USD'}, 'presentmentMoney': {'amount': '145.44', 'currencyCode': 'USD'}}, 'paymentDetails': {'avsResultCode': 'Y"/>
        <s v="[{'gateway': 'shopify_payments', 'status': 'SUCCESS', 'kind': 'AUTHORIZATION', 'amountSet': {'shopMoney': {'amount': '21.55', 'currencyCode': 'USD'}, 'presentmentMoney': {'amount': '21.55', 'currencyCode': 'USD'}}, 'paymentDetails': {'avsResultCode': None"/>
        <s v="[{'gateway': 'shopify_payments', 'status': 'SUCCESS', 'kind': 'AUTHORIZATION', 'amountSet': {'shopMoney': {'amount': '140.0', 'currencyCode': 'USD'}, 'presentmentMoney': {'amount': '140.0', 'currencyCode': 'USD'}}, 'paymentDetails': {'avsResultCode': None"/>
        <s v="[{'gateway': 'shopify_payments', 'status': 'SUCCESS', 'kind': 'AUTHORIZATION', 'amountSet': {'shopMoney': {'amount': '140.08', 'currencyCode': 'USD'}, 'presentmentMoney': {'amount': '140.08', 'currencyCode': 'USD'}}, 'paymentDetails': {'avsResultCode': No"/>
        <s v="[{'gateway': 'shopify_payments', 'status': 'SUCCESS', 'kind': 'AUTHORIZATION', 'amountSet': {'shopMoney': {'amount': '91.59', 'currencyCode': 'USD'}, 'presentmentMoney': {'amount': '91.59', 'currencyCode': 'USD'}}, 'paymentDetails': {'avsResultCode': None"/>
        <s v="[{'gateway': 'shopify_payments', 'status': 'SUCCESS', 'kind': 'AUTHORIZATION', 'amountSet': {'shopMoney': {'amount': '43.1', 'currencyCode': 'USD'}, 'presentmentMoney': {'amount': '43.1', 'currencyCode': 'USD'}}, 'paymentDetails': {'avsResultCode': None, "/>
        <s v="[{'gateway': 'shopify_payments', 'status': 'SUCCESS', 'kind': 'SALE', 'amountSet': {'shopMoney': {'amount': '4945.74', 'currencyCode': 'USD'}, 'presentmentMoney': {'amount': '4945.74', 'currencyCode': 'USD'}}, 'paymentDetails': {'avsResultCode': None, 'bi"/>
        <s v="[{'gateway': 'shopify_payments', 'status': 'SUCCESS', 'kind': 'AUTHORIZATION', 'amountSet': {'shopMoney': {'amount': '118.53', 'currencyCode': 'USD'}, 'presentmentMoney': {'amount': '118.53', 'currencyCode': 'USD'}}, 'paymentDetails': {'avsResultCode': No"/>
        <s v="[{'gateway': 'shopify_payments', 'status': 'SUCCESS', 'kind': 'AUTHORIZATION', 'amountSet': {'shopMoney': {'amount': '107.75', 'currencyCode': 'USD'}, 'presentmentMoney': {'amount': '107.75', 'currencyCode': 'USD'}}, 'paymentDetails': {'avsResultCode': No"/>
        <s v="[{'gateway': 'shopify_payments', 'status': 'SUCCESS', 'kind': 'AUTHORIZATION', 'amountSet': {'shopMoney': {'amount': '5165.56', 'currencyCode': 'USD'}, 'presentmentMoney': {'amount': '5165.56', 'currencyCode': 'USD'}}, 'paymentDetails': {'avsResultCode': "/>
        <s v="[{'gateway': 'shopify_payments', 'status': 'SUCCESS', 'kind': 'SALE', 'amountSet': {'shopMoney': {'amount': '3989.88', 'currencyCode': 'USD'}, 'presentmentMoney': {'amount': '3989.88', 'currencyCode': 'USD'}}, 'paymentDetails': {'paymentMethodName': 'shop"/>
        <s v="[{'gateway': 'shopify_payments', 'status': 'SUCCESS', 'kind': 'SALE', 'amountSet': {'shopMoney': {'amount': '2628.67', 'currencyCode': 'USD'}, 'presentmentMoney': {'amount': '2628.67', 'currencyCode': 'USD'}}, 'paymentDetails': {'avsResultCode': None, 'bi"/>
        <s v="[{'gateway': 'shopify_payments', 'status': 'SUCCESS', 'kind': 'AUTHORIZATION', 'amountSet': {'shopMoney': {'amount': '62.02', 'currencyCode': 'USD'}, 'presentmentMoney': {'amount': '62.02', 'currencyCode': 'USD'}}, 'paymentDetails': {'avsResultCode': 'Y',"/>
        <s v="[{'gateway': 'shopify_payments', 'status': 'SUCCESS', 'kind': 'AUTHORIZATION', 'amountSet': {'shopMoney': {'amount': '3155.87', 'currencyCode': 'USD'}, 'presentmentMoney': {'amount': '3155.87', 'currencyCode': 'USD'}}, 'paymentDetails': {'avsResultCode': "/>
        <s v="[{'gateway': 'shopify_payments', 'status': 'FAILURE', 'kind': 'AUTHORIZATION', 'amountSet': {'shopMoney': {'amount': '3155.87', 'currencyCode': 'USD'}, 'presentmentMoney': {'amount': '3155.87', 'currencyCode': 'USD'}}, 'paymentDetails': {'avsResultCode': "/>
        <s v="[{'gateway': 'shopify_payments', 'status': 'SUCCESS', 'kind': 'AUTHORIZATION', 'amountSet': {'shopMoney': {'amount': '699.3', 'currencyCode': 'USD'}, 'presentmentMoney': {'amount': '699.3', 'currencyCode': 'USD'}}, 'paymentDetails': {'avsResultCode': 'Z',"/>
        <s v="[{'gateway': 'shopify_payments', 'status': 'FAILURE', 'kind': 'AUTHORIZATION', 'amountSet': {'shopMoney': {'amount': '5098.04', 'currencyCode': 'USD'}, 'presentmentMoney': {'amount': '5098.04', 'currencyCode': 'USD'}}, 'paymentDetails': {'avsResultCode': "/>
        <s v="[{'gateway': 'shopify_payments', 'status': 'SUCCESS', 'kind': 'AUTHORIZATION', 'amountSet': {'shopMoney': {'amount': '5235.0', 'currencyCode': 'USD'}, 'presentmentMoney': {'amount': '5235.0', 'currencyCode': 'USD'}}, 'paymentDetails': {'avsResultCode': 'Y"/>
        <s v="[{'gateway': 'shopify_payments', 'status': 'SUCCESS', 'kind': 'AUTHORIZATION', 'amountSet': {'shopMoney': {'amount': '16.17', 'currencyCode': 'USD'}, 'presentmentMoney': {'amount': '16.17', 'currencyCode': 'USD'}}, 'paymentDetails': {'avsResultCode': None"/>
        <s v="[{'gateway': 'shopify_payments', 'status': 'FAILURE', 'kind': 'AUTHORIZATION', 'amountSet': {'shopMoney': {'amount': '433.84', 'currencyCode': 'USD'}, 'presentmentMoney': {'amount': '433.84', 'currencyCode': 'USD'}}, 'paymentDetails': {'avsResultCode': 'Y"/>
        <s v="[{'gateway': 'shopify_payments', 'status': 'SUCCESS', 'kind': 'AUTHORIZATION', 'amountSet': {'shopMoney': {'amount': '129.3', 'currencyCode': 'USD'}, 'presentmentMoney': {'amount': '129.3', 'currencyCode': 'USD'}}, 'paymentDetails': {'avsResultCode': None"/>
        <s v="[{'gateway': 'shopify_payments', 'status': 'SUCCESS', 'kind': 'AUTHORIZATION', 'amountSet': {'shopMoney': {'amount': '4206.59', 'currencyCode': 'USD'}, 'presentmentMoney': {'amount': '4206.59', 'currencyCode': 'USD'}}, 'paymentDetails': None}, {'gateway':"/>
        <s v="[{'gateway': 'shopify_payments', 'status': 'SUCCESS', 'kind': 'AUTHORIZATION', 'amountSet': {'shopMoney': {'amount': '4881.1', 'currencyCode': 'USD'}, 'presentmentMoney': {'amount': '4881.1', 'currencyCode': 'USD'}}, 'paymentDetails': {'avsResultCode': No"/>
        <s v="[{'gateway': 'shopify_payments', 'status': 'SUCCESS', 'kind': 'AUTHORIZATION', 'amountSet': {'shopMoney': {'amount': '28.32', 'currencyCode': 'USD'}, 'presentmentMoney': {'amount': '28.32', 'currencyCode': 'USD'}}, 'paymentDetails': None}, {'gateway': 'sh"/>
        <s v="[{'gateway': 'shopify_payments', 'status': 'SUCCESS', 'kind': 'AUTHORIZATION', 'amountSet': {'shopMoney': {'amount': '2334.42', 'currencyCode': 'USD'}, 'presentmentMoney': {'amount': '2334.42', 'currencyCode': 'USD'}}, 'paymentDetails': {'avsResultCode': "/>
        <s v="[{'gateway': 'shopify_payments', 'status': 'SUCCESS', 'kind': 'AUTHORIZATION', 'amountSet': {'shopMoney': {'amount': '192.02', 'currencyCode': 'USD'}, 'presentmentMoney': {'amount': '192.02', 'currencyCode': 'USD'}}, 'paymentDetails': {'avsResultCode': No"/>
        <s v="[{'gateway': 'shopify_payments', 'status': 'SUCCESS', 'kind': 'SALE', 'amountSet': {'shopMoney': {'amount': '2096.61', 'currencyCode': 'USD'}, 'presentmentMoney': {'amount': '2096.61', 'currencyCode': 'USD'}}, 'paymentDetails': {'paymentMethodName': 'shop"/>
        <s v="[{'gateway': 'shopify_payments', 'status': 'SUCCESS', 'kind': 'AUTHORIZATION', 'amountSet': {'shopMoney': {'amount': '2084.12', 'currencyCode': 'USD'}, 'presentmentMoney': {'amount': '2084.12', 'currencyCode': 'USD'}}, 'paymentDetails': {'avsResultCode': "/>
        <s v="[{'gateway': 'shopify_payments', 'status': 'SUCCESS', 'kind': 'AUTHORIZATION', 'amountSet': {'shopMoney': {'amount': '102.37', 'currencyCode': 'USD'}, 'presentmentMoney': {'amount': '102.37', 'currencyCode': 'USD'}}, 'paymentDetails': {'avsResultCode': No"/>
        <s v="[{'gateway': 'shopify_payments', 'status': 'SUCCESS', 'kind': 'AUTHORIZATION', 'amountSet': {'shopMoney': {'amount': '72.17', 'currencyCode': 'USD'}, 'presentmentMoney': {'amount': '72.17', 'currencyCode': 'USD'}}, 'paymentDetails': {'avsResultCode': 'Y',"/>
        <s v="[{'gateway': 'shopify_payments', 'status': 'SUCCESS', 'kind': 'AUTHORIZATION', 'amountSet': {'shopMoney': {'amount': '49.46', 'currencyCode': 'USD'}, 'presentmentMoney': {'amount': '49.46', 'currencyCode': 'USD'}}, 'paymentDetails': {'avsResultCode': 'Y',"/>
        <s v="[{'gateway': 'shopify_payments', 'status': 'SUCCESS', 'kind': 'AUTHORIZATION', 'amountSet': {'shopMoney': {'amount': '1998.77', 'currencyCode': 'USD'}, 'presentmentMoney': {'amount': '1998.77', 'currencyCode': 'USD'}}, 'paymentDetails': {'avsResultCode': "/>
        <s v="[{'gateway': 'shopify_payments', 'status': 'SUCCESS', 'kind': 'AUTHORIZATION', 'amountSet': {'shopMoney': {'amount': '64.65', 'currencyCode': 'USD'}, 'presentmentMoney': {'amount': '64.65', 'currencyCode': 'USD'}}, 'paymentDetails': {'avsResultCode': None"/>
        <s v="[{'gateway': 'shopify_payments', 'status': 'SUCCESS', 'kind': 'AUTHORIZATION', 'amountSet': {'shopMoney': {'amount': '37.16', 'currencyCode': 'USD'}, 'presentmentMoney': {'amount': '37.16', 'currencyCode': 'USD'}}, 'paymentDetails': {'avsResultCode': 'Y',"/>
        <s v="[{'gateway': 'shopify_payments', 'status': 'SUCCESS', 'kind': 'AUTHORIZATION', 'amountSet': {'shopMoney': {'amount': '1951.27', 'currencyCode': 'USD'}, 'presentmentMoney': {'amount': '1951.27', 'currencyCode': 'USD'}}, 'paymentDetails': {'avsResultCode': "/>
        <s v="[{'gateway': 'shopify_payments', 'status': 'SUCCESS', 'kind': 'AUTHORIZATION', 'amountSet': {'shopMoney': {'amount': '64.44', 'currencyCode': 'USD'}, 'presentmentMoney': {'amount': '64.44', 'currencyCode': 'USD'}}, 'paymentDetails': {'avsResultCode': 'Y',"/>
        <s v="[{'gateway': 'shopify_payments', 'status': 'SUCCESS', 'kind': 'AUTHORIZATION', 'amountSet': {'shopMoney': {'amount': '1845.0', 'currencyCode': 'USD'}, 'presentmentMoney': {'amount': '1845.0', 'currencyCode': 'USD'}}, 'paymentDetails': {'avsResultCode': 'Y"/>
        <s v="[{'gateway': 'shopify_payments', 'status': 'SUCCESS', 'kind': 'AUTHORIZATION', 'amountSet': {'shopMoney': {'amount': '35.35', 'currencyCode': 'USD'}, 'presentmentMoney': {'amount': '35.35', 'currencyCode': 'USD'}}, 'paymentDetails': {'avsResultCode': 'Y',"/>
        <s v="[{'gateway': 'shopify_payments', 'status': 'SUCCESS', 'kind': 'AUTHORIZATION', 'amountSet': {'shopMoney': {'amount': '2198.12', 'currencyCode': 'USD'}, 'presentmentMoney': {'amount': '2198.12', 'currencyCode': 'USD'}}, 'paymentDetails': {'avsResultCode': "/>
        <s v="[{'gateway': 'shopify_payments', 'status': 'SUCCESS', 'kind': 'AUTHORIZATION', 'amountSet': {'shopMoney': {'amount': '334.58', 'currencyCode': 'USD'}, 'presentmentMoney': {'amount': '334.58', 'currencyCode': 'USD'}}, 'paymentDetails': {'avsResultCode': No"/>
        <s v="[{'gateway': 'shopify_payments', 'status': 'SUCCESS', 'kind': 'AUTHORIZATION', 'amountSet': {'shopMoney': {'amount': '8130.96', 'currencyCode': 'USD'}, 'presentmentMoney': {'amount': '8130.96', 'currencyCode': 'USD'}}, 'paymentDetails': {'avsResultCode': "/>
        <s v="[{'gateway': 'shopify_payments', 'status': 'SUCCESS', 'kind': 'AUTHORIZATION', 'amountSet': {'shopMoney': {'amount': '2050.12', 'currencyCode': 'USD'}, 'presentmentMoney': {'amount': '2050.12', 'currencyCode': 'USD'}}, 'paymentDetails': None}, {'gateway':"/>
        <s v="[{'gateway': 'shopify_payments', 'status': 'SUCCESS', 'kind': 'AUTHORIZATION', 'amountSet': {'shopMoney': {'amount': '2505.2', 'currencyCode': 'USD'}, 'presentmentMoney': {'amount': '2505.2', 'currencyCode': 'USD'}}, 'paymentDetails': None}, {'gateway': '"/>
        <s v="[{'gateway': 'shopify_payments', 'status': 'SUCCESS', 'kind': 'AUTHORIZATION', 'amountSet': {'shopMoney': {'amount': '94.29', 'currencyCode': 'USD'}, 'presentmentMoney': {'amount': '94.29', 'currencyCode': 'USD'}}, 'paymentDetails': {'avsResultCode': None"/>
        <s v="[{'gateway': 'shopify_payments', 'status': 'SUCCESS', 'kind': 'AUTHORIZATION', 'amountSet': {'shopMoney': {'amount': '106.68', 'currencyCode': 'USD'}, 'presentmentMoney': {'amount': '106.68', 'currencyCode': 'USD'}}, 'paymentDetails': {'avsResultCode': No"/>
        <s v="[{'gateway': 'shopify_payments', 'status': 'SUCCESS', 'kind': 'AUTHORIZATION', 'amountSet': {'shopMoney': {'amount': '49.0', 'currencyCode': 'USD'}, 'presentmentMoney': {'amount': '49.0', 'currencyCode': 'USD'}}, 'paymentDetails': {'avsResultCode': None, "/>
        <s v="[{'gateway': 'shopify_payments', 'status': 'SUCCESS', 'kind': 'SALE', 'amountSet': {'shopMoney': {'amount': '2789.89', 'currencyCode': 'USD'}, 'presentmentMoney': {'amount': '2789.89', 'currencyCode': 'USD'}}, 'paymentDetails': {'paymentMethodName': 'shop"/>
        <s v="[{'gateway': 'shopify_payments', 'status': 'SUCCESS', 'kind': 'AUTHORIZATION', 'amountSet': {'shopMoney': {'amount': '2001.57', 'currencyCode': 'USD'}, 'presentmentMoney': {'amount': '2001.57', 'currencyCode': 'USD'}}, 'paymentDetails': {'avsResultCode': "/>
        <s v="[{'gateway': 'shopify_payments', 'status': 'SUCCESS', 'kind': 'AUTHORIZATION', 'amountSet': {'shopMoney': {'amount': '5264.17', 'currencyCode': 'USD'}, 'presentmentMoney': {'amount': '5264.17', 'currencyCode': 'USD'}}, 'paymentDetails': {'avsResultCode': "/>
        <s v="[{'gateway': 'shopify_payments', 'status': 'FAILURE', 'kind': 'SALE', 'amountSet': {'shopMoney': {'amount': '1300.0', 'currencyCode': 'USD'}, 'presentmentMoney': {'amount': '1300.0', 'currencyCode': 'USD'}}, 'paymentDetails': {'avsResultCode': None, 'bin'"/>
        <s v="[{'gateway': 'shopify_payments', 'status': 'SUCCESS', 'kind': 'AUTHORIZATION', 'amountSet': {'shopMoney': {'amount': '66.75', 'currencyCode': 'USD'}, 'presentmentMoney': {'amount': '66.75', 'currencyCode': 'USD'}}, 'paymentDetails': {'avsResultCode': 'Y',"/>
        <s v="[{'gateway': 'shopify_payments', 'status': 'SUCCESS', 'kind': 'AUTHORIZATION', 'amountSet': {'shopMoney': {'amount': '256.45', 'currencyCode': 'USD'}, 'presentmentMoney': {'amount': '256.45', 'currencyCode': 'USD'}}, 'paymentDetails': {'avsResultCode': No"/>
        <s v="[{'gateway': 'shopify_payments', 'status': 'SUCCESS', 'kind': 'AUTHORIZATION', 'amountSet': {'shopMoney': {'amount': '43.09', 'currencyCode': 'USD'}, 'presentmentMoney': {'amount': '43.09', 'currencyCode': 'USD'}}, 'paymentDetails': {'avsResultCode': None"/>
        <s v="[{'gateway': 'shopify_payments', 'status': 'SUCCESS', 'kind': 'AUTHORIZATION', 'amountSet': {'shopMoney': {'amount': '86.18', 'currencyCode': 'USD'}, 'presentmentMoney': {'amount': '86.18', 'currencyCode': 'USD'}}, 'paymentDetails': {'avsResultCode': None"/>
        <s v="[{'gateway': 'shopify_payments', 'status': 'SUCCESS', 'kind': 'AUTHORIZATION', 'amountSet': {'shopMoney': {'amount': '1952.7', 'currencyCode': 'USD'}, 'presentmentMoney': {'amount': '1952.7', 'currencyCode': 'USD'}}, 'paymentDetails': {'avsResultCode': 'Z"/>
        <s v="[{'gateway': 'shopify_payments', 'status': 'SUCCESS', 'kind': 'AUTHORIZATION', 'amountSet': {'shopMoney': {'amount': '1604.39', 'currencyCode': 'USD'}, 'presentmentMoney': {'amount': '1604.39', 'currencyCode': 'USD'}}, 'paymentDetails': {'avsResultCode': "/>
        <s v="[{'gateway': 'shopify_payments', 'status': 'SUCCESS', 'kind': 'AUTHORIZATION', 'amountSet': {'shopMoney': {'amount': '2770.28', 'currencyCode': 'USD'}, 'presentmentMoney': {'amount': '2770.28', 'currencyCode': 'USD'}}, 'paymentDetails': {'avsResultCode': "/>
        <s v="[{'gateway': 'shopify_payments', 'status': 'SUCCESS', 'kind': 'AUTHORIZATION', 'amountSet': {'shopMoney': {'amount': '81.82', 'currencyCode': 'USD'}, 'presentmentMoney': {'amount': '81.82', 'currencyCode': 'USD'}}, 'paymentDetails': {'avsResultCode': 'Y',"/>
        <s v="[{'gateway': 'shopify_payments', 'status': 'SUCCESS', 'kind': 'AUTHORIZATION', 'amountSet': {'shopMoney': {'amount': '5057.11', 'currencyCode': 'USD'}, 'presentmentMoney': {'amount': '5057.11', 'currencyCode': 'USD'}}, 'paymentDetails': {'avsResultCode': "/>
        <s v="[{'gateway': 'shopify_payments', 'status': 'SUCCESS', 'kind': 'SALE', 'amountSet': {'shopMoney': {'amount': '2964.17', 'currencyCode': 'USD'}, 'presentmentMoney': {'amount': '2964.17', 'currencyCode': 'USD'}}, 'paymentDetails': {'paymentMethodName': 'shop"/>
        <s v="[{'gateway': 'shopify_payments', 'status': 'SUCCESS', 'kind': 'AUTHORIZATION', 'amountSet': {'shopMoney': {'amount': '2004.12', 'currencyCode': 'USD'}, 'presentmentMoney': {'amount': '2004.12', 'currencyCode': 'USD'}}, 'paymentDetails': {'avsResultCode': "/>
        <s v="[{'gateway': 'shopify_payments', 'status': 'SUCCESS', 'kind': 'AUTHORIZATION', 'amountSet': {'shopMoney': {'amount': '5150.47', 'currencyCode': 'USD'}, 'presentmentMoney': {'amount': '5150.47', 'currencyCode': 'USD'}}, 'paymentDetails': {'avsResultCode': "/>
        <s v="[{'gateway': 'shopify_payments', 'status': 'SUCCESS', 'kind': 'AUTHORIZATION', 'amountSet': {'shopMoney': {'amount': '172.41', 'currencyCode': 'USD'}, 'presentmentMoney': {'amount': '172.41', 'currencyCode': 'USD'}}, 'paymentDetails': {'avsResultCode': No"/>
        <s v="[{'gateway': 'shopify_payments', 'status': 'SUCCESS', 'kind': 'AUTHORIZATION', 'amountSet': {'shopMoney': {'amount': '699.3', 'currencyCode': 'USD'}, 'presentmentMoney': {'amount': '699.3', 'currencyCode': 'USD'}}, 'paymentDetails': {'avsResultCode': None"/>
        <s v="[{'gateway': 'shopify_payments', 'status': 'SUCCESS', 'kind': 'AUTHORIZATION', 'amountSet': {'shopMoney': {'amount': '2553.7', 'currencyCode': 'USD'}, 'presentmentMoney': {'amount': '2553.7', 'currencyCode': 'USD'}}, 'paymentDetails': {'avsResultCode': No"/>
        <s v="[{'gateway': 'shopify_payments', 'status': 'SUCCESS', 'kind': 'AUTHORIZATION', 'amountSet': {'shopMoney': {'amount': '171.33', 'currencyCode': 'USD'}, 'presentmentMoney': {'amount': '171.33', 'currencyCode': 'USD'}}, 'paymentDetails': {'avsResultCode': No"/>
        <s v="[{'gateway': 'shopify_payments', 'status': 'SUCCESS', 'kind': 'AUTHORIZATION', 'amountSet': {'shopMoney': {'amount': '112.06', 'currencyCode': 'USD'}, 'presentmentMoney': {'amount': '112.06', 'currencyCode': 'USD'}}, 'paymentDetails': {'avsResultCode': No"/>
        <s v="[{'gateway': 'shopify_payments', 'status': 'SUCCESS', 'kind': 'AUTHORIZATION', 'amountSet': {'shopMoney': {'amount': '2036.49', 'currencyCode': 'USD'}, 'presentmentMoney': {'amount': '2036.49', 'currencyCode': 'USD'}}, 'paymentDetails': {'avsResultCode': "/>
        <s v="[{'gateway': 'shopify_payments', 'status': 'SUCCESS', 'kind': 'AUTHORIZATION', 'amountSet': {'shopMoney': {'amount': '355.58', 'currencyCode': 'USD'}, 'presentmentMoney': {'amount': '355.58', 'currencyCode': 'USD'}}, 'paymentDetails': {'avsResultCode': No"/>
        <s v="[{'gateway': 'shopify_payments', 'status': 'SUCCESS', 'kind': 'AUTHORIZATION', 'amountSet': {'shopMoney': {'amount': '53.88', 'currencyCode': 'USD'}, 'presentmentMoney': {'amount': '53.88', 'currencyCode': 'USD'}}, 'paymentDetails': {'avsResultCode': None"/>
        <s v="[{'gateway': 'shopify_payments', 'status': 'SUCCESS', 'kind': 'AUTHORIZATION', 'amountSet': {'shopMoney': {'amount': '447.17', 'currencyCode': 'USD'}, 'presentmentMoney': {'amount': '447.17', 'currencyCode': 'USD'}}, 'paymentDetails': {'avsResultCode': No"/>
        <s v="[{'gateway': 'shopify_payments', 'status': 'SUCCESS', 'kind': 'SALE', 'amountSet': {'shopMoney': {'amount': '2771.88', 'currencyCode': 'USD'}, 'presentmentMoney': {'amount': '2771.88', 'currencyCode': 'USD'}}, 'paymentDetails': {'avsResultCode': None, 'bi"/>
        <s v="[{'gateway': 'shopify_payments', 'status': 'SUCCESS', 'kind': 'AUTHORIZATION', 'amountSet': {'shopMoney': {'amount': '121.9', 'currencyCode': 'USD'}, 'presentmentMoney': {'amount': '121.9', 'currencyCode': 'USD'}}, 'paymentDetails': {'avsResultCode': 'Y',"/>
        <s v="[{'gateway': 'shopify_payments', 'status': 'SUCCESS', 'kind': 'AUTHORIZATION', 'amountSet': {'shopMoney': {'amount': '2165.79', 'currencyCode': 'USD'}, 'presentmentMoney': {'amount': '2165.79', 'currencyCode': 'USD'}}, 'paymentDetails': {'avsResultCode': "/>
        <s v="[{'gateway': 'shopify_payments', 'status': 'SUCCESS', 'kind': 'AUTHORIZATION', 'amountSet': {'shopMoney': {'amount': '21.55', 'currencyCode': 'USD'}, 'presentmentMoney': {'amount': '21.55', 'currencyCode': 'USD'}}, 'paymentDetails': {'avsResultCode': 'Y',"/>
        <s v="[{'gateway': 'Affirm', 'status': 'SUCCESS', 'kind': 'SALE', 'amountSet': {'shopMoney': {'amount': '4449.24', 'currencyCode': 'USD'}, 'presentmentMoney': {'amount': '4449.24', 'currencyCode': 'USD'}}, 'paymentDetails': None}]"/>
        <s v="[{'gateway': 'shopify_payments', 'status': 'SUCCESS', 'kind': 'AUTHORIZATION', 'amountSet': {'shopMoney': {'amount': '3741.57', 'currencyCode': 'USD'}, 'presentmentMoney': {'amount': '3741.57', 'currencyCode': 'USD'}}, 'paymentDetails': {'avsResultCode': "/>
        <s v="[{'gateway': 'shopify_payments', 'status': 'SUCCESS', 'kind': 'AUTHORIZATION', 'amountSet': {'shopMoney': {'amount': '1731.55', 'currencyCode': 'USD'}, 'presentmentMoney': {'amount': '1731.55', 'currencyCode': 'USD'}}, 'paymentDetails': {'avsResultCode': "/>
        <s v="[{'gateway': 'shopify_payments', 'status': 'SUCCESS', 'kind': 'AUTHORIZATION', 'amountSet': {'shopMoney': {'amount': '109.38', 'currencyCode': 'USD'}, 'presentmentMoney': {'amount': '109.38', 'currencyCode': 'USD'}}, 'paymentDetails': {'avsResultCode': No"/>
        <s v="[{'gateway': 'shopify_payments', 'status': 'SUCCESS', 'kind': 'AUTHORIZATION', 'amountSet': {'shopMoney': {'amount': '139.01', 'currencyCode': 'USD'}, 'presentmentMoney': {'amount': '139.01', 'currencyCode': 'USD'}}, 'paymentDetails': {'avsResultCode': No"/>
        <s v="[{'gateway': 'shopify_payments', 'status': 'SUCCESS', 'kind': 'SALE', 'amountSet': {'shopMoney': {'amount': '1845.0', 'currencyCode': 'USD'}, 'presentmentMoney': {'amount': '1845.0', 'currencyCode': 'USD'}}, 'paymentDetails': {'paymentMethodName': 'shop_p"/>
        <s v="[{'gateway': 'shopify_payments', 'status': 'SUCCESS', 'kind': 'AUTHORIZATION', 'amountSet': {'shopMoney': {'amount': '3943.67', 'currencyCode': 'USD'}, 'presentmentMoney': {'amount': '3943.67', 'currencyCode': 'USD'}}, 'paymentDetails': {'avsResultCode': "/>
        <s v="[{'gateway': 'shopify_payments', 'status': 'SUCCESS', 'kind': 'AUTHORIZATION', 'amountSet': {'shopMoney': {'amount': '28.18', 'currencyCode': 'USD'}, 'presentmentMoney': {'amount': '28.18', 'currencyCode': 'USD'}}, 'paymentDetails': {'avsResultCode': 'Y',"/>
        <s v="[{'gateway': 'shopify_payments', 'status': 'SUCCESS', 'kind': 'AUTHORIZATION', 'amountSet': {'shopMoney': {'amount': '245.89', 'currencyCode': 'USD'}, 'presentmentMoney': {'amount': '245.89', 'currencyCode': 'USD'}}, 'paymentDetails': {'avsResultCode': 'Y"/>
        <s v="[{'gateway': 'shopify_payments', 'status': 'SUCCESS', 'kind': 'AUTHORIZATION', 'amountSet': {'shopMoney': {'amount': '111.65', 'currencyCode': 'USD'}, 'presentmentMoney': {'amount': '111.65', 'currencyCode': 'USD'}}, 'paymentDetails': {'avsResultCode': 'Y"/>
        <s v="[{'gateway': 'shopify_payments', 'status': 'SUCCESS', 'kind': 'SALE', 'amountSet': {'shopMoney': {'amount': '2730.62', 'currencyCode': 'USD'}, 'presentmentMoney': {'amount': '2730.62', 'currencyCode': 'USD'}}, 'paymentDetails': {'avsResultCode': None, 'bi"/>
        <s v="[{'gateway': 'shopify_payments', 'status': 'SUCCESS', 'kind': 'SALE', 'amountSet': {'shopMoney': {'amount': '1865.0', 'currencyCode': 'USD'}, 'presentmentMoney': {'amount': '1865.0', 'currencyCode': 'USD'}}, 'paymentDetails': {'avsResultCode': None, 'bin'"/>
        <s v="[{'gateway': 'shopify_payments', 'status': 'SUCCESS', 'kind': 'AUTHORIZATION', 'amountSet': {'shopMoney': {'amount': '3366.12', 'currencyCode': 'USD'}, 'presentmentMoney': {'amount': '3366.12', 'currencyCode': 'USD'}}, 'paymentDetails': {'avsResultCode': "/>
        <s v="[{'gateway': 'shopify_payments', 'status': 'SUCCESS', 'kind': 'AUTHORIZATION', 'amountSet': {'shopMoney': {'amount': '1950.29', 'currencyCode': 'USD'}, 'presentmentMoney': {'amount': '1950.29', 'currencyCode': 'USD'}}, 'paymentDetails': {'avsResultCode': "/>
        <s v="[{'gateway': 'shopify_payments', 'status': 'SUCCESS', 'kind': 'AUTHORIZATION', 'amountSet': {'shopMoney': {'amount': '29.92', 'currencyCode': 'USD'}, 'presentmentMoney': {'amount': '29.92', 'currencyCode': 'USD'}}, 'paymentDetails': {'avsResultCode': 'Y',"/>
        <s v="[{'gateway': 'shopify_payments', 'status': 'FAILURE', 'kind': 'AUTHORIZATION', 'amountSet': {'shopMoney': {'amount': '1951.27', 'currencyCode': 'USD'}, 'presentmentMoney': {'amount': '1951.27', 'currencyCode': 'USD'}}, 'paymentDetails': {'avsResultCode': "/>
        <s v="[{'gateway': 'shopify_payments', 'status': 'SUCCESS', 'kind': 'AUTHORIZATION', 'amountSet': {'shopMoney': {'amount': '201.71', 'currencyCode': 'USD'}, 'presentmentMoney': {'amount': '201.71', 'currencyCode': 'USD'}}, 'paymentDetails': {'avsResultCode': No"/>
        <s v="[{'gateway': 'Affirm', 'status': 'SUCCESS', 'kind': 'SALE', 'amountSet': {'shopMoney': {'amount': '2542.91', 'currencyCode': 'USD'}, 'presentmentMoney': {'amount': '2542.91', 'currencyCode': 'USD'}}, 'paymentDetails': None}]"/>
        <s v="[{'gateway': 'shopify_payments', 'status': 'SUCCESS', 'kind': 'AUTHORIZATION', 'amountSet': {'shopMoney': {'amount': '3652.74', 'currencyCode': 'USD'}, 'presentmentMoney': {'amount': '3652.74', 'currencyCode': 'USD'}}, 'paymentDetails': {'avsResultCode': "/>
        <s v="[{'gateway': 'shopify_payments', 'status': 'SUCCESS', 'kind': 'AUTHORIZATION', 'amountSet': {'shopMoney': {'amount': '383.06', 'currencyCode': 'USD'}, 'presentmentMoney': {'amount': '383.06', 'currencyCode': 'USD'}}, 'paymentDetails': {'avsResultCode': No"/>
        <s v="[{'gateway': 'shopify_payments', 'status': 'SUCCESS', 'kind': 'AUTHORIZATION', 'amountSet': {'shopMoney': {'amount': '1995.14', 'currencyCode': 'USD'}, 'presentmentMoney': {'amount': '1995.14', 'currencyCode': 'USD'}}, 'paymentDetails': None}, {'gateway':"/>
        <s v="[{'gateway': 'shopify_payments', 'status': 'SUCCESS', 'kind': 'AUTHORIZATION', 'amountSet': {'shopMoney': {'amount': '3017.02', 'currencyCode': 'USD'}, 'presentmentMoney': {'amount': '3017.02', 'currencyCode': 'USD'}}, 'paymentDetails': {'avsResultCode': "/>
        <s v="[{'gateway': 'shopify_payments', 'status': 'SUCCESS', 'kind': 'AUTHORIZATION', 'amountSet': {'shopMoney': {'amount': '3329.49', 'currencyCode': 'USD'}, 'presentmentMoney': {'amount': '3329.49', 'currencyCode': 'USD'}}, 'paymentDetails': {'avsResultCode': "/>
        <s v="[{'gateway': 'shopify_payments', 'status': 'SUCCESS', 'kind': 'AUTHORIZATION', 'amountSet': {'shopMoney': {'amount': '2831.15', 'currencyCode': 'USD'}, 'presentmentMoney': {'amount': '2831.15', 'currencyCode': 'USD'}}, 'paymentDetails': {'avsResultCode': "/>
        <s v="[{'gateway': 'shopify_payments', 'status': 'SUCCESS', 'kind': 'AUTHORIZATION', 'amountSet': {'shopMoney': {'amount': '406.26', 'currencyCode': 'USD'}, 'presentmentMoney': {'amount': '406.26', 'currencyCode': 'USD'}}, 'paymentDetails': {'avsResultCode': No"/>
        <s v="[{'gateway': 'shopify_payments', 'status': 'SUCCESS', 'kind': 'AUTHORIZATION', 'amountSet': {'shopMoney': {'amount': '5598.61', 'currencyCode': 'USD'}, 'presentmentMoney': {'amount': '5598.61', 'currencyCode': 'USD'}}, 'paymentDetails': {'avsResultCode': "/>
        <s v="[{'gateway': 'shopify_payments', 'status': 'SUCCESS', 'kind': 'AUTHORIZATION', 'amountSet': {'shopMoney': {'amount': '38.79', 'currencyCode': 'USD'}, 'presentmentMoney': {'amount': '38.79', 'currencyCode': 'USD'}}, 'paymentDetails': {'avsResultCode': None"/>
        <s v="[{'gateway': 'shopify_payments', 'status': 'SUCCESS', 'kind': 'AUTHORIZATION', 'amountSet': {'shopMoney': {'amount': '33.85', 'currencyCode': 'USD'}, 'presentmentMoney': {'amount': '33.85', 'currencyCode': 'USD'}}, 'paymentDetails': None}, {'gateway': 'sh"/>
        <s v="[{'gateway': 'shopify_payments', 'status': 'SUCCESS', 'kind': 'AUTHORIZATION', 'amountSet': {'shopMoney': {'amount': '2886.1', 'currencyCode': 'USD'}, 'presentmentMoney': {'amount': '2886.1', 'currencyCode': 'USD'}}, 'paymentDetails': {'avsResultCode': 'Y"/>
        <s v="[{'gateway': 'shopify_payments', 'status': 'SUCCESS', 'kind': 'AUTHORIZATION', 'amountSet': {'shopMoney': {'amount': '4299.24', 'currencyCode': 'USD'}, 'presentmentMoney': {'amount': '4299.24', 'currencyCode': 'USD'}}, 'paymentDetails': {'avsResultCode': "/>
        <s v="[{'gateway': 'shopify_payments', 'status': 'SUCCESS', 'kind': 'AUTHORIZATION', 'amountSet': {'shopMoney': {'amount': '1984.12', 'currencyCode': 'USD'}, 'presentmentMoney': {'amount': '1984.12', 'currencyCode': 'USD'}}, 'paymentDetails': {'avsResultCode': "/>
        <s v="[{'gateway': 'shopify_payments', 'status': 'SUCCESS', 'kind': 'AUTHORIZATION', 'amountSet': {'shopMoney': {'amount': '1695.39', 'currencyCode': 'USD'}, 'presentmentMoney': {'amount': '1695.39', 'currencyCode': 'USD'}}, 'paymentDetails': {'avsResultCode': "/>
        <s v="[{'gateway': 'shopify_payments', 'status': 'SUCCESS', 'kind': 'AUTHORIZATION', 'amountSet': {'shopMoney': {'amount': '3087.06', 'currencyCode': 'USD'}, 'presentmentMoney': {'amount': '3087.06', 'currencyCode': 'USD'}}, 'paymentDetails': {'avsResultCode': "/>
        <s v="[{'gateway': 'shopify_payments', 'status': 'SUCCESS', 'kind': 'AUTHORIZATION', 'amountSet': {'shopMoney': {'amount': '3840.88', 'currencyCode': 'USD'}, 'presentmentMoney': {'amount': '3840.88', 'currencyCode': 'USD'}}, 'paymentDetails': {'avsResultCode': "/>
        <s v="[{'gateway': 'shopify_payments', 'status': 'SUCCESS', 'kind': 'AUTHORIZATION', 'amountSet': {'shopMoney': {'amount': '3132.0', 'currencyCode': 'USD'}, 'presentmentMoney': {'amount': '3132.0', 'currencyCode': 'USD'}}, 'paymentDetails': {'avsResultCode': 'Y"/>
        <s v="[{'gateway': 'shopify_payments', 'status': 'SUCCESS', 'kind': 'AUTHORIZATION', 'amountSet': {'shopMoney': {'amount': '3298.9', 'currencyCode': 'USD'}, 'presentmentMoney': {'amount': '3298.9', 'currencyCode': 'USD'}}, 'paymentDetails': {'avsResultCode': 'Y"/>
        <s v="[{'gateway': 'shopify_payments', 'status': 'SUCCESS', 'kind': 'AUTHORIZATION', 'amountSet': {'shopMoney': {'amount': '4083.74', 'currencyCode': 'USD'}, 'presentmentMoney': {'amount': '4083.74', 'currencyCode': 'USD'}}, 'paymentDetails': {'avsResultCode': "/>
        <s v="[{'gateway': 'shopify_payments', 'status': 'SUCCESS', 'kind': 'AUTHORIZATION', 'amountSet': {'shopMoney': {'amount': '203.65', 'currencyCode': 'USD'}, 'presentmentMoney': {'amount': '203.65', 'currencyCode': 'USD'}}, 'paymentDetails': None}, {'gateway': '"/>
        <s v="[{'gateway': 'shopify_payments', 'status': 'SUCCESS', 'kind': 'AUTHORIZATION', 'amountSet': {'shopMoney': {'amount': '58.63', 'currencyCode': 'USD'}, 'presentmentMoney': {'amount': '58.63', 'currencyCode': 'USD'}}, 'paymentDetails': None}, {'gateway': 'sh"/>
        <s v="[{'gateway': 'shopify_payments', 'status': 'SUCCESS', 'kind': 'AUTHORIZATION', 'amountSet': {'shopMoney': {'amount': '2948.31', 'currencyCode': 'USD'}, 'presentmentMoney': {'amount': '2948.31', 'currencyCode': 'USD'}}, 'paymentDetails': {'avsResultCode': "/>
        <s v="[{'gateway': 'shopify_payments', 'status': 'SUCCESS', 'kind': 'AUTHORIZATION', 'amountSet': {'shopMoney': {'amount': '1653.39', 'currencyCode': 'USD'}, 'presentmentMoney': {'amount': '1653.39', 'currencyCode': 'USD'}}, 'paymentDetails': {'avsResultCode': "/>
        <s v="[{'gateway': 'shopify_payments', 'status': 'SUCCESS', 'kind': 'AUTHORIZATION', 'amountSet': {'shopMoney': {'amount': '178.12', 'currencyCode': 'USD'}, 'presentmentMoney': {'amount': '178.12', 'currencyCode': 'USD'}}, 'paymentDetails': None}, {'gateway': '"/>
        <s v="[{'gateway': 'shopify_payments', 'status': 'SUCCESS', 'kind': 'AUTHORIZATION', 'amountSet': {'shopMoney': {'amount': '2249.77', 'currencyCode': 'USD'}, 'presentmentMoney': {'amount': '2249.77', 'currencyCode': 'USD'}}, 'paymentDetails': {'avsResultCode': "/>
        <s v="[{'gateway': 'shopify_payments', 'status': 'SUCCESS', 'kind': 'AUTHORIZATION', 'amountSet': {'shopMoney': {'amount': '92.89', 'currencyCode': 'USD'}, 'presentmentMoney': {'amount': '92.89', 'currencyCode': 'USD'}}, 'paymentDetails': {'avsResultCode': None"/>
        <s v="[{'gateway': 'shopify_payments', 'status': 'SUCCESS', 'kind': 'AUTHORIZATION', 'amountSet': {'shopMoney': {'amount': '1537.06', 'currencyCode': 'USD'}, 'presentmentMoney': {'amount': '1537.06', 'currencyCode': 'USD'}}, 'paymentDetails': {'avsResultCode': "/>
        <s v="[{'gateway': 'shopify_payments', 'status': 'SUCCESS', 'kind': 'AUTHORIZATION', 'amountSet': {'shopMoney': {'amount': '4214.56', 'currencyCode': 'USD'}, 'presentmentMoney': {'amount': '4214.56', 'currencyCode': 'USD'}}, 'paymentDetails': {'avsResultCode': "/>
        <s v="[{'gateway': 'shopify_payments', 'status': 'SUCCESS', 'kind': 'AUTHORIZATION', 'amountSet': {'shopMoney': {'amount': '100.98', 'currencyCode': 'USD'}, 'presentmentMoney': {'amount': '100.98', 'currencyCode': 'USD'}}, 'paymentDetails': None}, {'gateway': '"/>
        <s v="[{'gateway': 'shopify_payments', 'status': 'SUCCESS', 'kind': 'AUTHORIZATION', 'amountSet': {'shopMoney': {'amount': '111.17', 'currencyCode': 'USD'}, 'presentmentMoney': {'amount': '111.17', 'currencyCode': 'USD'}}, 'paymentDetails': {'avsResultCode': 'Y"/>
        <s v="[{'gateway': 'shopify_payments', 'status': 'SUCCESS', 'kind': 'AUTHORIZATION', 'amountSet': {'shopMoney': {'amount': '136.78', 'currencyCode': 'USD'}, 'presentmentMoney': {'amount': '136.78', 'currencyCode': 'USD'}}, 'paymentDetails': {'avsResultCode': 'Y"/>
        <s v="[{'gateway': 'shopify_payments', 'status': 'SUCCESS', 'kind': 'AUTHORIZATION', 'amountSet': {'shopMoney': {'amount': '56.3', 'currencyCode': 'USD'}, 'presentmentMoney': {'amount': '56.3', 'currencyCode': 'USD'}}, 'paymentDetails': {'avsResultCode': 'Y', '"/>
        <s v="[{'gateway': 'shopify_payments', 'status': 'SUCCESS', 'kind': 'AUTHORIZATION', 'amountSet': {'shopMoney': {'amount': '16.81', 'currencyCode': 'USD'}, 'presentmentMoney': {'amount': '16.81', 'currencyCode': 'USD'}}, 'paymentDetails': {'avsResultCode': 'Y',"/>
        <s v="[{'gateway': 'shopify_payments', 'status': 'SUCCESS', 'kind': 'AUTHORIZATION', 'amountSet': {'shopMoney': {'amount': '35.29', 'currencyCode': 'USD'}, 'presentmentMoney': {'amount': '35.29', 'currencyCode': 'USD'}}, 'paymentDetails': {'avsResultCode': 'Y',"/>
        <s v="[{'gateway': 'shopify_payments', 'status': 'SUCCESS', 'kind': 'SALE', 'amountSet': {'shopMoney': {'amount': '395.36', 'currencyCode': 'USD'}, 'presentmentMoney': {'amount': '395.36', 'currencyCode': 'USD'}}, 'paymentDetails': {'paymentMethodName': 'shop_p"/>
        <s v="[{'gateway': 'shopify_payments', 'status': 'SUCCESS', 'kind': 'SALE', 'amountSet': {'shopMoney': {'amount': '3248.07', 'currencyCode': 'USD'}, 'presentmentMoney': {'amount': '3248.07', 'currencyCode': 'USD'}}, 'paymentDetails': {'avsResultCode': None, 'bi"/>
        <s v="[{'gateway': 'shopify_payments', 'status': 'SUCCESS', 'kind': 'SALE', 'amountSet': {'shopMoney': {'amount': '117.46', 'currencyCode': 'USD'}, 'presentmentMoney': {'amount': '117.46', 'currencyCode': 'USD'}}, 'paymentDetails': {'avsResultCode': None, 'bin'"/>
        <s v="[{'gateway': 'shopify_payments', 'status': 'FAILURE', 'kind': 'AUTHORIZATION', 'amountSet': {'shopMoney': {'amount': '2618.64', 'currencyCode': 'USD'}, 'presentmentMoney': {'amount': '2618.64', 'currencyCode': 'USD'}}, 'paymentDetails': {'avsResultCode': "/>
        <s v="[{'gateway': 'shopify_payments', 'status': 'SUCCESS', 'kind': 'AUTHORIZATION', 'amountSet': {'shopMoney': {'amount': '137.32', 'currencyCode': 'USD'}, 'presentmentMoney': {'amount': '137.32', 'currencyCode': 'USD'}}, 'paymentDetails': {'avsResultCode': 'Y"/>
        <s v="[{'gateway': 'shopify_payments', 'status': 'SUCCESS', 'kind': 'AUTHORIZATION', 'amountSet': {'shopMoney': {'amount': '2079.58', 'currencyCode': 'USD'}, 'presentmentMoney': {'amount': '2079.58', 'currencyCode': 'USD'}}, 'paymentDetails': {'avsResultCode': "/>
        <s v="[{'gateway': 'shopify_payments', 'status': 'SUCCESS', 'kind': 'AUTHORIZATION', 'amountSet': {'shopMoney': {'amount': '2438.67', 'currencyCode': 'USD'}, 'presentmentMoney': {'amount': '2438.67', 'currencyCode': 'USD'}}, 'paymentDetails': {'avsResultCode': "/>
        <s v="[{'gateway': 'cash', 'status': 'SUCCESS', 'kind': 'SALE', 'amountSet': {'shopMoney': {'amount': '129.3', 'currencyCode': 'USD'}, 'presentmentMoney': {'amount': '129.3', 'currencyCode': 'USD'}}, 'paymentDetails': None}]"/>
        <s v="[{'gateway': 'cash', 'status': 'SUCCESS', 'kind': 'SALE', 'amountSet': {'shopMoney': {'amount': '172.4', 'currencyCode': 'USD'}, 'presentmentMoney': {'amount': '172.4', 'currencyCode': 'USD'}}, 'paymentDetails': None}]"/>
        <s v="[{'gateway': 'shopify_payments', 'status': 'SUCCESS', 'kind': 'AUTHORIZATION', 'amountSet': {'shopMoney': {'amount': '231.67', 'currencyCode': 'USD'}, 'presentmentMoney': {'amount': '231.67', 'currencyCode': 'USD'}}, 'paymentDetails': {'avsResultCode': No"/>
        <s v="[{'gateway': 'shopify_payments', 'status': 'SUCCESS', 'kind': 'AUTHORIZATION', 'amountSet': {'shopMoney': {'amount': '2073.12', 'currencyCode': 'USD'}, 'presentmentMoney': {'amount': '2073.12', 'currencyCode': 'USD'}}, 'paymentDetails': {'avsResultCode': "/>
        <s v="[{'gateway': 'shopify_payments', 'status': 'SUCCESS', 'kind': 'AUTHORIZATION', 'amountSet': {'shopMoney': {'amount': '392.76', 'currencyCode': 'USD'}, 'presentmentMoney': {'amount': '392.76', 'currencyCode': 'USD'}}, 'paymentDetails': {'avsResultCode': No"/>
        <s v="[{'gateway': 'shopify_payments', 'status': 'SUCCESS', 'kind': 'AUTHORIZATION', 'amountSet': {'shopMoney': {'amount': '29.4', 'currencyCode': 'USD'}, 'presentmentMoney': {'amount': '29.4', 'currencyCode': 'USD'}}, 'paymentDetails': {'avsResultCode': None, "/>
        <s v="[{'gateway': 'shopify_payments', 'status': 'SUCCESS', 'kind': 'AUTHORIZATION', 'amountSet': {'shopMoney': {'amount': '74.26', 'currencyCode': 'USD'}, 'presentmentMoney': {'amount': '74.26', 'currencyCode': 'USD'}}, 'paymentDetails': {'avsResultCode': 'Y',"/>
        <s v="[{'gateway': 'shopify_payments', 'status': 'SUCCESS', 'kind': 'SALE', 'amountSet': {'shopMoney': {'amount': '89.44', 'currencyCode': 'USD'}, 'presentmentMoney': {'amount': '89.44', 'currencyCode': 'USD'}}, 'paymentDetails': {'avsResultCode': None, 'bin': "/>
        <s v="[{'gateway': 'shopify_payments', 'status': 'SUCCESS', 'kind': 'AUTHORIZATION', 'amountSet': {'shopMoney': {'amount': '4473.1', 'currencyCode': 'USD'}, 'presentmentMoney': {'amount': '4473.1', 'currencyCode': 'USD'}}, 'paymentDetails': {'avsResultCode': 'Y"/>
        <s v="[{'gateway': 'shopify_payments', 'status': 'SUCCESS', 'kind': 'AUTHORIZATION', 'amountSet': {'shopMoney': {'amount': '2505.85', 'currencyCode': 'USD'}, 'presentmentMoney': {'amount': '2505.85', 'currencyCode': 'USD'}}, 'paymentDetails': {'avsResultCode': "/>
        <s v="[{'gateway': 'shopify_payments', 'status': 'SUCCESS', 'kind': 'AUTHORIZATION', 'amountSet': {'shopMoney': {'amount': '29.1', 'currencyCode': 'USD'}, 'presentmentMoney': {'amount': '29.1', 'currencyCode': 'USD'}}, 'paymentDetails': {'avsResultCode': None, "/>
        <s v="[{'gateway': 'shopify_payments', 'status': 'SUCCESS', 'kind': 'AUTHORIZATION', 'amountSet': {'shopMoney': {'amount': '2555.31', 'currencyCode': 'USD'}, 'presentmentMoney': {'amount': '2555.31', 'currencyCode': 'USD'}}, 'paymentDetails': {'avsResultCode': "/>
        <s v="[{'gateway': 'shopify_payments', 'status': 'SUCCESS', 'kind': 'AUTHORIZATION', 'amountSet': {'shopMoney': {'amount': '3094.28', 'currencyCode': 'USD'}, 'presentmentMoney': {'amount': '3094.28', 'currencyCode': 'USD'}}, 'paymentDetails': {'avsResultCode': "/>
        <s v="[{'gateway': 'shopify_payments', 'status': 'SUCCESS', 'kind': 'AUTHORIZATION', 'amountSet': {'shopMoney': {'amount': '107.91', 'currencyCode': 'USD'}, 'presentmentMoney': {'amount': '107.91', 'currencyCode': 'USD'}}, 'paymentDetails': {'avsResultCode': 'Y"/>
        <s v="[{'gateway': 'shopify_payments', 'status': 'FAILURE', 'kind': 'SALE', 'amountSet': {'shopMoney': {'amount': '2580.62', 'currencyCode': 'USD'}, 'presentmentMoney': {'amount': '2580.62', 'currencyCode': 'USD'}}, 'paymentDetails': {'avsResultCode': None, 'bi"/>
        <s v="[{'gateway': 'cash', 'status': 'SUCCESS', 'kind': 'SALE', 'amountSet': {'shopMoney': {'amount': '699.3', 'currencyCode': 'USD'}, 'presentmentMoney': {'amount': '699.3', 'currencyCode': 'USD'}}, 'paymentDetails': None}]"/>
        <s v="[{'gateway': 'shopify_payments', 'status': 'SUCCESS', 'kind': 'AUTHORIZATION', 'amountSet': {'shopMoney': {'amount': '2149.62', 'currencyCode': 'USD'}, 'presentmentMoney': {'amount': '2149.62', 'currencyCode': 'USD'}}, 'paymentDetails': {'avsResultCode': "/>
        <s v="[{'gateway': 'shopify_payments', 'status': 'SUCCESS', 'kind': 'AUTHORIZATION', 'amountSet': {'shopMoney': {'amount': '2365.12', 'currencyCode': 'USD'}, 'presentmentMoney': {'amount': '2365.12', 'currencyCode': 'USD'}}, 'paymentDetails': {'avsResultCode': "/>
        <s v="[{'gateway': 'shopify_payments', 'status': 'SUCCESS', 'kind': 'AUTHORIZATION', 'amountSet': {'shopMoney': {'amount': '3234.89', 'currencyCode': 'USD'}, 'presentmentMoney': {'amount': '3234.89', 'currencyCode': 'USD'}}, 'paymentDetails': {'avsResultCode': "/>
        <s v="[{'gateway': 'shopify_payments', 'status': 'SUCCESS', 'kind': 'SALE', 'amountSet': {'shopMoney': {'amount': '2396.61', 'currencyCode': 'USD'}, 'presentmentMoney': {'amount': '2396.61', 'currencyCode': 'USD'}}, 'paymentDetails': {'paymentMethodName': 'shop"/>
        <s v="[{'gateway': 'shopify_payments', 'status': 'SUCCESS', 'kind': 'AUTHORIZATION', 'amountSet': {'shopMoney': {'amount': '2385.5', 'currencyCode': 'USD'}, 'presentmentMoney': {'amount': '2385.5', 'currencyCode': 'USD'}}, 'paymentDetails': {'avsResultCode': 'Y"/>
        <s v="[{'gateway': 'shopify_payments', 'status': 'SUCCESS', 'kind': 'AUTHORIZATION', 'amountSet': {'shopMoney': {'amount': '301.85', 'currencyCode': 'USD'}, 'presentmentMoney': {'amount': '301.85', 'currencyCode': 'USD'}}, 'paymentDetails': {'avsResultCode': 'Y"/>
        <s v="[{'gateway': 'shopify_payments', 'status': 'SUCCESS', 'kind': 'AUTHORIZATION', 'amountSet': {'shopMoney': {'amount': '263.37', 'currencyCode': 'USD'}, 'presentmentMoney': {'amount': '263.37', 'currencyCode': 'USD'}}, 'paymentDetails': {'avsResultCode': 'Y"/>
        <s v="[{'gateway': 'shopify_payments', 'status': 'SUCCESS', 'kind': 'AUTHORIZATION', 'amountSet': {'shopMoney': {'amount': '145.47', 'currencyCode': 'USD'}, 'presentmentMoney': {'amount': '145.47', 'currencyCode': 'USD'}}, 'paymentDetails': {'avsResultCode': No"/>
        <s v="[{'gateway': 'shopify_payments', 'status': 'SUCCESS', 'kind': 'AUTHORIZATION', 'amountSet': {'shopMoney': {'amount': '22.63', 'currencyCode': 'USD'}, 'presentmentMoney': {'amount': '22.63', 'currencyCode': 'USD'}}, 'paymentDetails': {'avsResultCode': None"/>
        <s v="[{'gateway': 'shopify_payments', 'status': 'SUCCESS', 'kind': 'AUTHORIZATION', 'amountSet': {'shopMoney': {'amount': '484.86', 'currencyCode': 'USD'}, 'presentmentMoney': {'amount': '484.86', 'currencyCode': 'USD'}}, 'paymentDetails': {'avsResultCode': No"/>
        <s v="[{'gateway': 'shopify_payments', 'status': 'SUCCESS', 'kind': 'AUTHORIZATION', 'amountSet': {'shopMoney': {'amount': '78.1', 'currencyCode': 'USD'}, 'presentmentMoney': {'amount': '78.1', 'currencyCode': 'USD'}}, 'paymentDetails': {'avsResultCode': 'Y', '"/>
        <s v="[{'gateway': 'shopify_payments', 'status': 'SUCCESS', 'kind': 'AUTHORIZATION', 'amountSet': {'shopMoney': {'amount': '61.3', 'currencyCode': 'USD'}, 'presentmentMoney': {'amount': '61.3', 'currencyCode': 'USD'}}, 'paymentDetails': {'avsResultCode': 'Y', '"/>
        <s v="[{'gateway': 'shopify_payments', 'status': 'SUCCESS', 'kind': 'AUTHORIZATION', 'amountSet': {'shopMoney': {'amount': '2925.42', 'currencyCode': 'USD'}, 'presentmentMoney': {'amount': '2925.42', 'currencyCode': 'USD'}}, 'paymentDetails': {'avsResultCode': "/>
        <s v="[{'gateway': 'shopify_payments', 'status': 'SUCCESS', 'kind': 'AUTHORIZATION', 'amountSet': {'shopMoney': {'amount': '125.14', 'currencyCode': 'USD'}, 'presentmentMoney': {'amount': '125.14', 'currencyCode': 'USD'}}, 'paymentDetails': {'avsResultCode': 'Y"/>
        <s v="[{'gateway': 'shopify_payments', 'status': 'SUCCESS', 'kind': 'SALE', 'amountSet': {'shopMoney': {'amount': '196.11', 'currencyCode': 'USD'}, 'presentmentMoney': {'amount': '196.11', 'currencyCode': 'USD'}}, 'paymentDetails': {'avsResultCode': None, 'bin'"/>
        <s v="[{'gateway': 'shopify_payments', 'status': 'SUCCESS', 'kind': 'AUTHORIZATION', 'amountSet': {'shopMoney': {'amount': '58.19', 'currencyCode': 'USD'}, 'presentmentMoney': {'amount': '58.19', 'currencyCode': 'USD'}}, 'paymentDetails': {'avsResultCode': None"/>
        <s v="[{'gateway': 'shopify_payments', 'status': 'SUCCESS', 'kind': 'AUTHORIZATION', 'amountSet': {'shopMoney': {'amount': '125.11', 'currencyCode': 'USD'}, 'presentmentMoney': {'amount': '125.11', 'currencyCode': 'USD'}}, 'paymentDetails': {'avsResultCode': No"/>
        <s v="[{'gateway': 'shopify_payments', 'status': 'SUCCESS', 'kind': 'AUTHORIZATION', 'amountSet': {'shopMoney': {'amount': '129.29', 'currencyCode': 'USD'}, 'presentmentMoney': {'amount': '129.29', 'currencyCode': 'USD'}}, 'paymentDetails': {'avsResultCode': No"/>
        <s v="[{'gateway': 'shopify_payments', 'status': 'SUCCESS', 'kind': 'AUTHORIZATION', 'amountSet': {'shopMoney': {'amount': '86.2', 'currencyCode': 'USD'}, 'presentmentMoney': {'amount': '86.2', 'currencyCode': 'USD'}}, 'paymentDetails': {'avsResultCode': None, "/>
        <s v="[{'gateway': 'shopify_payments', 'status': 'SUCCESS', 'kind': 'AUTHORIZATION', 'amountSet': {'shopMoney': {'amount': '71.08', 'currencyCode': 'USD'}, 'presentmentMoney': {'amount': '71.08', 'currencyCode': 'USD'}}, 'paymentDetails': {'avsResultCode': 'Y',"/>
        <s v="[{'gateway': 'shopify_payments', 'status': 'SUCCESS', 'kind': 'SALE', 'amountSet': {'shopMoney': {'amount': '1395.37', 'currencyCode': 'USD'}, 'presentmentMoney': {'amount': '1395.37', 'currencyCode': 'USD'}}, 'paymentDetails': {'avsResultCode': 'Y', 'bin"/>
        <s v="[{'gateway': 'shopify_payments', 'status': 'FAILURE', 'kind': 'SALE', 'amountSet': {'shopMoney': {'amount': '3060.12', 'currencyCode': 'USD'}, 'presentmentMoney': {'amount': '3060.12', 'currencyCode': 'USD'}}, 'paymentDetails': {'avsResultCode': None, 'bi"/>
        <s v="[{'gateway': 'cash', 'status': 'SUCCESS', 'kind': 'SALE', 'amountSet': {'shopMoney': {'amount': '59.27', 'currencyCode': 'USD'}, 'presentmentMoney': {'amount': '59.27', 'currencyCode': 'USD'}}, 'paymentDetails': None}]"/>
        <s v="[{'gateway': 'cash', 'status': 'SUCCESS', 'kind': 'SALE', 'amountSet': {'shopMoney': {'amount': '820.0', 'currencyCode': 'USD'}, 'presentmentMoney': {'amount': '820.0', 'currencyCode': 'USD'}}, 'paymentDetails': None}, {'gateway': 'shopify_payments', 'sta"/>
        <s v="[{'gateway': 'shopify_payments', 'status': 'SUCCESS', 'kind': 'AUTHORIZATION', 'amountSet': {'shopMoney': {'amount': '210.12', 'currencyCode': 'USD'}, 'presentmentMoney': {'amount': '210.12', 'currencyCode': 'USD'}}, 'paymentDetails': {'avsResultCode': No"/>
        <s v="[{'gateway': 'shopify_payments', 'status': 'SUCCESS', 'kind': 'AUTHORIZATION', 'amountSet': {'shopMoney': {'amount': '495.13', 'currencyCode': 'USD'}, 'presentmentMoney': {'amount': '495.13', 'currencyCode': 'USD'}}, 'paymentDetails': {'avsResultCode': No"/>
        <s v="[{'gateway': 'shopify_payments', 'status': 'SUCCESS', 'kind': 'AUTHORIZATION', 'amountSet': {'shopMoney': {'amount': '258.6', 'currencyCode': 'USD'}, 'presentmentMoney': {'amount': '258.6', 'currencyCode': 'USD'}}, 'paymentDetails': {'avsResultCode': None"/>
        <s v="[{'gateway': 'shopify_payments', 'status': 'SUCCESS', 'kind': 'SALE', 'amountSet': {'shopMoney': {'amount': '62.28', 'currencyCode': 'USD'}, 'presentmentMoney': {'amount': '62.28', 'currencyCode': 'USD'}}, 'paymentDetails': {'avsResultCode': None, 'bin': "/>
        <s v="[{'gateway': 'shopify_payments', 'status': 'SUCCESS', 'kind': 'AUTHORIZATION', 'amountSet': {'shopMoney': {'amount': '274.78', 'currencyCode': 'USD'}, 'presentmentMoney': {'amount': '274.78', 'currencyCode': 'USD'}}, 'paymentDetails': {'avsResultCode': No"/>
        <s v="[{'gateway': 'shopify_payments', 'status': 'SUCCESS', 'kind': 'AUTHORIZATION', 'amountSet': {'shopMoney': {'amount': '62.69', 'currencyCode': 'USD'}, 'presentmentMoney': {'amount': '62.69', 'currencyCode': 'USD'}}, 'paymentDetails': {'avsResultCode': 'Y',"/>
        <s v="[{'gateway': 'shopify_payments', 'status': 'SUCCESS', 'kind': 'AUTHORIZATION', 'amountSet': {'shopMoney': {'amount': '106.27', 'currencyCode': 'USD'}, 'presentmentMoney': {'amount': '106.27', 'currencyCode': 'USD'}}, 'paymentDetails': {'avsResultCode': 'Y"/>
        <s v="[{'gateway': 'shopify_payments', 'status': 'SUCCESS', 'kind': 'SALE', 'amountSet': {'shopMoney': {'amount': '38.18', 'currencyCode': 'USD'}, 'presentmentMoney': {'amount': '38.18', 'currencyCode': 'USD'}}, 'paymentDetails': {'avsResultCode': None, 'bin': "/>
        <s v="[{'gateway': 'shopify_payments', 'status': 'SUCCESS', 'kind': 'AUTHORIZATION', 'amountSet': {'shopMoney': {'amount': '1504.73', 'currencyCode': 'USD'}, 'presentmentMoney': {'amount': '1504.73', 'currencyCode': 'USD'}}, 'paymentDetails': {'avsResultCode': "/>
        <s v="[{'gateway': 'shopify_payments', 'status': 'SUCCESS', 'kind': 'AUTHORIZATION', 'amountSet': {'shopMoney': {'amount': '66.91', 'currencyCode': 'USD'}, 'presentmentMoney': {'amount': '66.91', 'currencyCode': 'USD'}}, 'paymentDetails': {'avsResultCode': 'Y',"/>
        <s v="[{'gateway': 'shopify_payments', 'status': 'SUCCESS', 'kind': 'AUTHORIZATION', 'amountSet': {'shopMoney': {'amount': '221.88', 'currencyCode': 'USD'}, 'presentmentMoney': {'amount': '221.88', 'currencyCode': 'USD'}}, 'paymentDetails': {'avsResultCode': 'Y"/>
        <s v="[{'gateway': 'shopify_payments', 'status': 'SUCCESS', 'kind': 'AUTHORIZATION', 'amountSet': {'shopMoney': {'amount': '8.88', 'currencyCode': 'USD'}, 'presentmentMoney': {'amount': '8.88', 'currencyCode': 'USD'}}, 'paymentDetails': {'avsResultCode': 'Y', '"/>
        <s v="[{'gateway': 'shopify_payments', 'status': 'SUCCESS', 'kind': 'AUTHORIZATION', 'amountSet': {'shopMoney': {'amount': '140.18', 'currencyCode': 'USD'}, 'presentmentMoney': {'amount': '140.18', 'currencyCode': 'USD'}}, 'paymentDetails': {'avsResultCode': 'Y"/>
        <s v="[{'gateway': 'shopify_payments', 'status': 'SUCCESS', 'kind': 'AUTHORIZATION', 'amountSet': {'shopMoney': {'amount': '111.36', 'currencyCode': 'USD'}, 'presentmentMoney': {'amount': '111.36', 'currencyCode': 'USD'}}, 'paymentDetails': {'avsResultCode': 'Y"/>
      </sharedItems>
    </cacheField>
    <cacheField name="Fulfill At" uniqueList="1" sqlType="0" hierarchy="0" level="0" databaseField="1">
      <sharedItems count="39" containsDate="1" containsMixedTypes="1">
        <d v="2025-09-03T00:00:00"/>
        <d v="2025-09-04T00:00:00"/>
        <d v="2025-09-18T00:00:00"/>
        <s v="CANCELLED"/>
        <d v="2025-09-17T00:00:00"/>
        <d v="2025-10-11T00:00:00"/>
        <s v="2025-09-04, 2025-09-03"/>
        <d v="2025-12-04T00:00:00"/>
        <d v="2025-09-05T00:00:00"/>
        <d v="2025-12-18T00:00:00"/>
        <d v="2025-09-06T00:00:00"/>
        <d v="2025-10-10T00:00:00"/>
        <s v="2025-11-01, 2025-10-16"/>
        <s v="2025-09-10, 2025-09-04"/>
        <d v="2025-09-13T00:00:00"/>
        <s v="2025-09-06, 2025-09-05"/>
        <d v="2025-09-07T00:00:00"/>
        <d v="2025-09-10T00:00:00"/>
        <d v="2025-09-11T00:00:00"/>
        <d v="2025-09-08T00:00:00"/>
        <s v="2025-10-26, 2025-09-06"/>
        <d v="2025-09-21T00:00:00"/>
        <d v="2025-09-09T00:00:00"/>
        <s v="2025-09-14, 2025-09-07"/>
        <d v="2025-12-14T00:00:00"/>
        <s v="2025-09-13, 2025-09-07"/>
        <d v="2025-11-17T00:00:00"/>
        <d v="2025-09-26T00:00:00"/>
        <d v="2025-09-12T00:00:00"/>
        <d v="2025-09-20T00:00:00"/>
        <d v="2025-10-31T00:00:00"/>
        <d v="2025-11-02T00:00:00"/>
        <d v="2025-12-10T00:00:00"/>
        <d v="2025-11-28T00:00:00"/>
        <d v="2025-09-15T00:00:00"/>
        <d v="2025-09-16T00:00:00"/>
        <s v="2025-10-10, 2025-09-15"/>
        <d v="2025-09-14T00:00:00"/>
        <d v="2025-09-27T00:00:00"/>
      </sharedItems>
    </cacheField>
    <cacheField name="Id2" uniqueList="1" sqlType="0" hierarchy="0" level="0" databaseField="1">
      <sharedItems count="574" containsInteger="1" containsMixedTypes="0" containsNumber="1" containsSemiMixedTypes="0" containsString="0"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49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1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0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7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7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</sharedItems>
    </cacheField>
  </cacheFields>
</pivotCacheDefinition>
</file>

<file path=xl/pivotCache/pivotCacheRecords1.xml><?xml version="1.0" encoding="utf-8"?>
<pivotCacheRecords xmlns="http://schemas.openxmlformats.org/spreadsheetml/2006/main" count="574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0"/>
    <x v="0"/>
    <x v="0"/>
    <x v="0"/>
    <x v="1"/>
    <x v="1"/>
    <x v="0"/>
    <x v="1"/>
    <x v="1"/>
    <x v="0"/>
    <x v="0"/>
    <x v="1"/>
    <x v="0"/>
    <x v="1"/>
    <x v="0"/>
    <x v="1"/>
    <x v="0"/>
    <x v="0"/>
    <x v="0"/>
    <x v="0"/>
    <x v="0"/>
    <x v="1"/>
    <x v="1"/>
    <x v="1"/>
    <x v="1"/>
    <x v="1"/>
    <x v="1"/>
    <x v="0"/>
    <x v="0"/>
    <x v="1"/>
    <x v="0"/>
    <x v="0"/>
    <x v="0"/>
    <x v="0"/>
    <x v="1"/>
    <x v="1"/>
    <x v="1"/>
    <x v="0"/>
    <x v="0"/>
    <x v="1"/>
    <x v="0"/>
    <x v="1"/>
    <x v="0"/>
    <x v="0"/>
    <x v="1"/>
  </r>
  <r>
    <x v="2"/>
    <x v="1"/>
    <x v="0"/>
    <x v="0"/>
    <x v="1"/>
    <x v="0"/>
    <x v="1"/>
    <x v="0"/>
    <x v="0"/>
    <x v="2"/>
    <x v="2"/>
    <x v="0"/>
    <x v="2"/>
    <x v="0"/>
    <x v="1"/>
    <x v="0"/>
    <x v="2"/>
    <x v="1"/>
    <x v="2"/>
    <x v="1"/>
    <x v="2"/>
    <x v="1"/>
    <x v="0"/>
    <x v="1"/>
    <x v="0"/>
    <x v="0"/>
    <x v="2"/>
    <x v="0"/>
    <x v="0"/>
    <x v="2"/>
    <x v="2"/>
    <x v="2"/>
    <x v="0"/>
    <x v="0"/>
    <x v="2"/>
    <x v="0"/>
    <x v="0"/>
    <x v="1"/>
    <x v="0"/>
    <x v="2"/>
    <x v="1"/>
    <x v="2"/>
    <x v="0"/>
    <x v="0"/>
    <x v="2"/>
    <x v="0"/>
    <x v="0"/>
    <x v="1"/>
    <x v="1"/>
    <x v="2"/>
  </r>
  <r>
    <x v="3"/>
    <x v="1"/>
    <x v="0"/>
    <x v="0"/>
    <x v="1"/>
    <x v="0"/>
    <x v="1"/>
    <x v="0"/>
    <x v="0"/>
    <x v="3"/>
    <x v="3"/>
    <x v="0"/>
    <x v="3"/>
    <x v="0"/>
    <x v="1"/>
    <x v="0"/>
    <x v="3"/>
    <x v="1"/>
    <x v="3"/>
    <x v="1"/>
    <x v="3"/>
    <x v="1"/>
    <x v="0"/>
    <x v="1"/>
    <x v="0"/>
    <x v="0"/>
    <x v="2"/>
    <x v="1"/>
    <x v="1"/>
    <x v="3"/>
    <x v="0"/>
    <x v="1"/>
    <x v="0"/>
    <x v="0"/>
    <x v="1"/>
    <x v="0"/>
    <x v="0"/>
    <x v="1"/>
    <x v="0"/>
    <x v="3"/>
    <x v="1"/>
    <x v="1"/>
    <x v="0"/>
    <x v="0"/>
    <x v="0"/>
    <x v="0"/>
    <x v="1"/>
    <x v="1"/>
    <x v="1"/>
    <x v="3"/>
  </r>
  <r>
    <x v="4"/>
    <x v="2"/>
    <x v="0"/>
    <x v="0"/>
    <x v="2"/>
    <x v="0"/>
    <x v="2"/>
    <x v="0"/>
    <x v="0"/>
    <x v="4"/>
    <x v="1"/>
    <x v="0"/>
    <x v="4"/>
    <x v="1"/>
    <x v="2"/>
    <x v="0"/>
    <x v="1"/>
    <x v="0"/>
    <x v="4"/>
    <x v="2"/>
    <x v="1"/>
    <x v="2"/>
    <x v="0"/>
    <x v="2"/>
    <x v="0"/>
    <x v="0"/>
    <x v="1"/>
    <x v="0"/>
    <x v="0"/>
    <x v="4"/>
    <x v="1"/>
    <x v="3"/>
    <x v="0"/>
    <x v="0"/>
    <x v="3"/>
    <x v="0"/>
    <x v="0"/>
    <x v="2"/>
    <x v="0"/>
    <x v="1"/>
    <x v="0"/>
    <x v="3"/>
    <x v="0"/>
    <x v="0"/>
    <x v="1"/>
    <x v="0"/>
    <x v="0"/>
    <x v="2"/>
    <x v="0"/>
    <x v="4"/>
  </r>
  <r>
    <x v="5"/>
    <x v="3"/>
    <x v="0"/>
    <x v="0"/>
    <x v="3"/>
    <x v="0"/>
    <x v="3"/>
    <x v="0"/>
    <x v="0"/>
    <x v="5"/>
    <x v="4"/>
    <x v="0"/>
    <x v="5"/>
    <x v="0"/>
    <x v="3"/>
    <x v="0"/>
    <x v="4"/>
    <x v="0"/>
    <x v="5"/>
    <x v="3"/>
    <x v="4"/>
    <x v="3"/>
    <x v="0"/>
    <x v="3"/>
    <x v="0"/>
    <x v="1"/>
    <x v="3"/>
    <x v="0"/>
    <x v="0"/>
    <x v="5"/>
    <x v="3"/>
    <x v="4"/>
    <x v="1"/>
    <x v="0"/>
    <x v="4"/>
    <x v="0"/>
    <x v="0"/>
    <x v="3"/>
    <x v="0"/>
    <x v="4"/>
    <x v="0"/>
    <x v="1"/>
    <x v="0"/>
    <x v="0"/>
    <x v="3"/>
    <x v="0"/>
    <x v="0"/>
    <x v="3"/>
    <x v="2"/>
    <x v="5"/>
  </r>
  <r>
    <x v="6"/>
    <x v="3"/>
    <x v="0"/>
    <x v="0"/>
    <x v="3"/>
    <x v="0"/>
    <x v="3"/>
    <x v="0"/>
    <x v="0"/>
    <x v="6"/>
    <x v="5"/>
    <x v="0"/>
    <x v="6"/>
    <x v="1"/>
    <x v="3"/>
    <x v="0"/>
    <x v="5"/>
    <x v="0"/>
    <x v="6"/>
    <x v="3"/>
    <x v="5"/>
    <x v="3"/>
    <x v="0"/>
    <x v="3"/>
    <x v="0"/>
    <x v="1"/>
    <x v="1"/>
    <x v="1"/>
    <x v="1"/>
    <x v="6"/>
    <x v="4"/>
    <x v="1"/>
    <x v="1"/>
    <x v="0"/>
    <x v="1"/>
    <x v="0"/>
    <x v="0"/>
    <x v="3"/>
    <x v="0"/>
    <x v="5"/>
    <x v="1"/>
    <x v="1"/>
    <x v="0"/>
    <x v="0"/>
    <x v="4"/>
    <x v="0"/>
    <x v="1"/>
    <x v="3"/>
    <x v="2"/>
    <x v="6"/>
  </r>
  <r>
    <x v="7"/>
    <x v="4"/>
    <x v="0"/>
    <x v="0"/>
    <x v="4"/>
    <x v="0"/>
    <x v="4"/>
    <x v="0"/>
    <x v="0"/>
    <x v="2"/>
    <x v="2"/>
    <x v="0"/>
    <x v="2"/>
    <x v="0"/>
    <x v="4"/>
    <x v="0"/>
    <x v="2"/>
    <x v="1"/>
    <x v="7"/>
    <x v="2"/>
    <x v="2"/>
    <x v="4"/>
    <x v="0"/>
    <x v="4"/>
    <x v="0"/>
    <x v="0"/>
    <x v="2"/>
    <x v="0"/>
    <x v="0"/>
    <x v="4"/>
    <x v="2"/>
    <x v="5"/>
    <x v="0"/>
    <x v="0"/>
    <x v="3"/>
    <x v="0"/>
    <x v="0"/>
    <x v="1"/>
    <x v="0"/>
    <x v="2"/>
    <x v="1"/>
    <x v="4"/>
    <x v="0"/>
    <x v="0"/>
    <x v="2"/>
    <x v="0"/>
    <x v="2"/>
    <x v="4"/>
    <x v="1"/>
    <x v="7"/>
  </r>
  <r>
    <x v="8"/>
    <x v="5"/>
    <x v="0"/>
    <x v="0"/>
    <x v="5"/>
    <x v="0"/>
    <x v="5"/>
    <x v="0"/>
    <x v="0"/>
    <x v="7"/>
    <x v="6"/>
    <x v="0"/>
    <x v="7"/>
    <x v="0"/>
    <x v="5"/>
    <x v="0"/>
    <x v="6"/>
    <x v="2"/>
    <x v="8"/>
    <x v="4"/>
    <x v="6"/>
    <x v="5"/>
    <x v="1"/>
    <x v="5"/>
    <x v="1"/>
    <x v="0"/>
    <x v="0"/>
    <x v="0"/>
    <x v="0"/>
    <x v="7"/>
    <x v="5"/>
    <x v="6"/>
    <x v="0"/>
    <x v="0"/>
    <x v="5"/>
    <x v="0"/>
    <x v="0"/>
    <x v="4"/>
    <x v="0"/>
    <x v="6"/>
    <x v="2"/>
    <x v="5"/>
    <x v="0"/>
    <x v="0"/>
    <x v="5"/>
    <x v="0"/>
    <x v="2"/>
    <x v="5"/>
    <x v="0"/>
    <x v="8"/>
  </r>
  <r>
    <x v="9"/>
    <x v="6"/>
    <x v="0"/>
    <x v="0"/>
    <x v="6"/>
    <x v="0"/>
    <x v="6"/>
    <x v="0"/>
    <x v="0"/>
    <x v="4"/>
    <x v="1"/>
    <x v="0"/>
    <x v="4"/>
    <x v="1"/>
    <x v="6"/>
    <x v="0"/>
    <x v="1"/>
    <x v="0"/>
    <x v="9"/>
    <x v="5"/>
    <x v="1"/>
    <x v="6"/>
    <x v="0"/>
    <x v="6"/>
    <x v="0"/>
    <x v="0"/>
    <x v="1"/>
    <x v="0"/>
    <x v="0"/>
    <x v="8"/>
    <x v="1"/>
    <x v="4"/>
    <x v="1"/>
    <x v="0"/>
    <x v="6"/>
    <x v="0"/>
    <x v="0"/>
    <x v="3"/>
    <x v="0"/>
    <x v="1"/>
    <x v="0"/>
    <x v="1"/>
    <x v="0"/>
    <x v="0"/>
    <x v="1"/>
    <x v="0"/>
    <x v="2"/>
    <x v="6"/>
    <x v="0"/>
    <x v="9"/>
  </r>
  <r>
    <x v="10"/>
    <x v="7"/>
    <x v="0"/>
    <x v="0"/>
    <x v="7"/>
    <x v="0"/>
    <x v="7"/>
    <x v="1"/>
    <x v="1"/>
    <x v="8"/>
    <x v="7"/>
    <x v="0"/>
    <x v="8"/>
    <x v="0"/>
    <x v="7"/>
    <x v="0"/>
    <x v="7"/>
    <x v="1"/>
    <x v="10"/>
    <x v="2"/>
    <x v="7"/>
    <x v="7"/>
    <x v="0"/>
    <x v="7"/>
    <x v="0"/>
    <x v="1"/>
    <x v="0"/>
    <x v="2"/>
    <x v="0"/>
    <x v="4"/>
    <x v="6"/>
    <x v="7"/>
    <x v="0"/>
    <x v="0"/>
    <x v="3"/>
    <x v="0"/>
    <x v="0"/>
    <x v="1"/>
    <x v="1"/>
    <x v="7"/>
    <x v="1"/>
    <x v="6"/>
    <x v="1"/>
    <x v="0"/>
    <x v="6"/>
    <x v="1"/>
    <x v="3"/>
    <x v="7"/>
    <x v="0"/>
    <x v="10"/>
  </r>
  <r>
    <x v="11"/>
    <x v="7"/>
    <x v="0"/>
    <x v="0"/>
    <x v="7"/>
    <x v="0"/>
    <x v="7"/>
    <x v="1"/>
    <x v="1"/>
    <x v="9"/>
    <x v="8"/>
    <x v="1"/>
    <x v="9"/>
    <x v="0"/>
    <x v="7"/>
    <x v="0"/>
    <x v="8"/>
    <x v="1"/>
    <x v="11"/>
    <x v="2"/>
    <x v="8"/>
    <x v="7"/>
    <x v="0"/>
    <x v="7"/>
    <x v="0"/>
    <x v="1"/>
    <x v="0"/>
    <x v="1"/>
    <x v="1"/>
    <x v="4"/>
    <x v="7"/>
    <x v="1"/>
    <x v="0"/>
    <x v="0"/>
    <x v="1"/>
    <x v="0"/>
    <x v="0"/>
    <x v="1"/>
    <x v="1"/>
    <x v="8"/>
    <x v="1"/>
    <x v="1"/>
    <x v="0"/>
    <x v="0"/>
    <x v="7"/>
    <x v="2"/>
    <x v="1"/>
    <x v="7"/>
    <x v="0"/>
    <x v="11"/>
  </r>
  <r>
    <x v="12"/>
    <x v="7"/>
    <x v="0"/>
    <x v="0"/>
    <x v="7"/>
    <x v="0"/>
    <x v="7"/>
    <x v="1"/>
    <x v="1"/>
    <x v="10"/>
    <x v="8"/>
    <x v="0"/>
    <x v="10"/>
    <x v="0"/>
    <x v="7"/>
    <x v="0"/>
    <x v="8"/>
    <x v="1"/>
    <x v="11"/>
    <x v="2"/>
    <x v="8"/>
    <x v="7"/>
    <x v="0"/>
    <x v="7"/>
    <x v="0"/>
    <x v="1"/>
    <x v="0"/>
    <x v="1"/>
    <x v="1"/>
    <x v="4"/>
    <x v="6"/>
    <x v="1"/>
    <x v="0"/>
    <x v="0"/>
    <x v="1"/>
    <x v="0"/>
    <x v="0"/>
    <x v="1"/>
    <x v="1"/>
    <x v="8"/>
    <x v="1"/>
    <x v="1"/>
    <x v="0"/>
    <x v="0"/>
    <x v="6"/>
    <x v="1"/>
    <x v="1"/>
    <x v="7"/>
    <x v="0"/>
    <x v="12"/>
  </r>
  <r>
    <x v="13"/>
    <x v="8"/>
    <x v="1"/>
    <x v="0"/>
    <x v="8"/>
    <x v="1"/>
    <x v="8"/>
    <x v="2"/>
    <x v="1"/>
    <x v="11"/>
    <x v="9"/>
    <x v="0"/>
    <x v="11"/>
    <x v="0"/>
    <x v="8"/>
    <x v="0"/>
    <x v="9"/>
    <x v="0"/>
    <x v="12"/>
    <x v="6"/>
    <x v="9"/>
    <x v="8"/>
    <x v="0"/>
    <x v="6"/>
    <x v="0"/>
    <x v="0"/>
    <x v="0"/>
    <x v="3"/>
    <x v="2"/>
    <x v="9"/>
    <x v="8"/>
    <x v="4"/>
    <x v="1"/>
    <x v="0"/>
    <x v="7"/>
    <x v="0"/>
    <x v="1"/>
    <x v="3"/>
    <x v="1"/>
    <x v="9"/>
    <x v="0"/>
    <x v="1"/>
    <x v="2"/>
    <x v="0"/>
    <x v="8"/>
    <x v="3"/>
    <x v="2"/>
    <x v="8"/>
    <x v="3"/>
    <x v="13"/>
  </r>
  <r>
    <x v="14"/>
    <x v="8"/>
    <x v="1"/>
    <x v="0"/>
    <x v="8"/>
    <x v="1"/>
    <x v="8"/>
    <x v="2"/>
    <x v="1"/>
    <x v="12"/>
    <x v="10"/>
    <x v="0"/>
    <x v="12"/>
    <x v="1"/>
    <x v="8"/>
    <x v="0"/>
    <x v="10"/>
    <x v="0"/>
    <x v="13"/>
    <x v="6"/>
    <x v="10"/>
    <x v="8"/>
    <x v="0"/>
    <x v="6"/>
    <x v="0"/>
    <x v="0"/>
    <x v="1"/>
    <x v="1"/>
    <x v="1"/>
    <x v="10"/>
    <x v="9"/>
    <x v="1"/>
    <x v="1"/>
    <x v="0"/>
    <x v="1"/>
    <x v="0"/>
    <x v="1"/>
    <x v="3"/>
    <x v="1"/>
    <x v="10"/>
    <x v="1"/>
    <x v="1"/>
    <x v="0"/>
    <x v="0"/>
    <x v="9"/>
    <x v="4"/>
    <x v="1"/>
    <x v="8"/>
    <x v="3"/>
    <x v="14"/>
  </r>
  <r>
    <x v="15"/>
    <x v="9"/>
    <x v="0"/>
    <x v="0"/>
    <x v="9"/>
    <x v="0"/>
    <x v="8"/>
    <x v="0"/>
    <x v="0"/>
    <x v="7"/>
    <x v="6"/>
    <x v="0"/>
    <x v="7"/>
    <x v="0"/>
    <x v="9"/>
    <x v="0"/>
    <x v="6"/>
    <x v="0"/>
    <x v="14"/>
    <x v="7"/>
    <x v="6"/>
    <x v="8"/>
    <x v="0"/>
    <x v="6"/>
    <x v="0"/>
    <x v="0"/>
    <x v="0"/>
    <x v="0"/>
    <x v="0"/>
    <x v="11"/>
    <x v="5"/>
    <x v="4"/>
    <x v="1"/>
    <x v="0"/>
    <x v="8"/>
    <x v="0"/>
    <x v="0"/>
    <x v="3"/>
    <x v="0"/>
    <x v="6"/>
    <x v="0"/>
    <x v="1"/>
    <x v="0"/>
    <x v="0"/>
    <x v="5"/>
    <x v="0"/>
    <x v="2"/>
    <x v="9"/>
    <x v="0"/>
    <x v="15"/>
  </r>
  <r>
    <x v="16"/>
    <x v="9"/>
    <x v="0"/>
    <x v="0"/>
    <x v="9"/>
    <x v="0"/>
    <x v="8"/>
    <x v="0"/>
    <x v="0"/>
    <x v="11"/>
    <x v="9"/>
    <x v="0"/>
    <x v="11"/>
    <x v="0"/>
    <x v="9"/>
    <x v="0"/>
    <x v="9"/>
    <x v="0"/>
    <x v="15"/>
    <x v="7"/>
    <x v="9"/>
    <x v="8"/>
    <x v="0"/>
    <x v="6"/>
    <x v="0"/>
    <x v="0"/>
    <x v="0"/>
    <x v="1"/>
    <x v="1"/>
    <x v="12"/>
    <x v="8"/>
    <x v="1"/>
    <x v="1"/>
    <x v="0"/>
    <x v="1"/>
    <x v="0"/>
    <x v="0"/>
    <x v="3"/>
    <x v="0"/>
    <x v="9"/>
    <x v="1"/>
    <x v="1"/>
    <x v="0"/>
    <x v="0"/>
    <x v="8"/>
    <x v="0"/>
    <x v="1"/>
    <x v="9"/>
    <x v="0"/>
    <x v="16"/>
  </r>
  <r>
    <x v="17"/>
    <x v="9"/>
    <x v="0"/>
    <x v="0"/>
    <x v="9"/>
    <x v="0"/>
    <x v="8"/>
    <x v="0"/>
    <x v="0"/>
    <x v="12"/>
    <x v="10"/>
    <x v="0"/>
    <x v="12"/>
    <x v="1"/>
    <x v="9"/>
    <x v="0"/>
    <x v="10"/>
    <x v="0"/>
    <x v="16"/>
    <x v="7"/>
    <x v="10"/>
    <x v="8"/>
    <x v="0"/>
    <x v="6"/>
    <x v="0"/>
    <x v="0"/>
    <x v="1"/>
    <x v="1"/>
    <x v="1"/>
    <x v="13"/>
    <x v="9"/>
    <x v="1"/>
    <x v="1"/>
    <x v="0"/>
    <x v="1"/>
    <x v="0"/>
    <x v="0"/>
    <x v="3"/>
    <x v="0"/>
    <x v="10"/>
    <x v="1"/>
    <x v="1"/>
    <x v="0"/>
    <x v="0"/>
    <x v="9"/>
    <x v="0"/>
    <x v="1"/>
    <x v="9"/>
    <x v="0"/>
    <x v="17"/>
  </r>
  <r>
    <x v="18"/>
    <x v="10"/>
    <x v="0"/>
    <x v="0"/>
    <x v="10"/>
    <x v="0"/>
    <x v="9"/>
    <x v="0"/>
    <x v="0"/>
    <x v="1"/>
    <x v="1"/>
    <x v="0"/>
    <x v="1"/>
    <x v="1"/>
    <x v="10"/>
    <x v="0"/>
    <x v="1"/>
    <x v="0"/>
    <x v="17"/>
    <x v="8"/>
    <x v="1"/>
    <x v="9"/>
    <x v="0"/>
    <x v="8"/>
    <x v="0"/>
    <x v="0"/>
    <x v="1"/>
    <x v="0"/>
    <x v="0"/>
    <x v="14"/>
    <x v="1"/>
    <x v="4"/>
    <x v="1"/>
    <x v="0"/>
    <x v="9"/>
    <x v="0"/>
    <x v="0"/>
    <x v="3"/>
    <x v="0"/>
    <x v="1"/>
    <x v="0"/>
    <x v="1"/>
    <x v="0"/>
    <x v="0"/>
    <x v="1"/>
    <x v="0"/>
    <x v="0"/>
    <x v="10"/>
    <x v="4"/>
    <x v="18"/>
  </r>
  <r>
    <x v="19"/>
    <x v="10"/>
    <x v="0"/>
    <x v="0"/>
    <x v="10"/>
    <x v="0"/>
    <x v="9"/>
    <x v="0"/>
    <x v="0"/>
    <x v="13"/>
    <x v="11"/>
    <x v="0"/>
    <x v="13"/>
    <x v="0"/>
    <x v="10"/>
    <x v="0"/>
    <x v="11"/>
    <x v="0"/>
    <x v="18"/>
    <x v="8"/>
    <x v="11"/>
    <x v="9"/>
    <x v="0"/>
    <x v="8"/>
    <x v="0"/>
    <x v="0"/>
    <x v="0"/>
    <x v="1"/>
    <x v="1"/>
    <x v="15"/>
    <x v="10"/>
    <x v="1"/>
    <x v="1"/>
    <x v="0"/>
    <x v="1"/>
    <x v="0"/>
    <x v="0"/>
    <x v="3"/>
    <x v="0"/>
    <x v="11"/>
    <x v="1"/>
    <x v="1"/>
    <x v="0"/>
    <x v="0"/>
    <x v="10"/>
    <x v="0"/>
    <x v="1"/>
    <x v="10"/>
    <x v="4"/>
    <x v="19"/>
  </r>
  <r>
    <x v="20"/>
    <x v="11"/>
    <x v="0"/>
    <x v="0"/>
    <x v="11"/>
    <x v="0"/>
    <x v="10"/>
    <x v="0"/>
    <x v="0"/>
    <x v="13"/>
    <x v="11"/>
    <x v="0"/>
    <x v="13"/>
    <x v="0"/>
    <x v="11"/>
    <x v="0"/>
    <x v="11"/>
    <x v="1"/>
    <x v="19"/>
    <x v="9"/>
    <x v="11"/>
    <x v="10"/>
    <x v="0"/>
    <x v="8"/>
    <x v="0"/>
    <x v="0"/>
    <x v="0"/>
    <x v="0"/>
    <x v="0"/>
    <x v="16"/>
    <x v="10"/>
    <x v="8"/>
    <x v="0"/>
    <x v="0"/>
    <x v="10"/>
    <x v="0"/>
    <x v="0"/>
    <x v="5"/>
    <x v="0"/>
    <x v="11"/>
    <x v="1"/>
    <x v="7"/>
    <x v="0"/>
    <x v="0"/>
    <x v="10"/>
    <x v="0"/>
    <x v="2"/>
    <x v="11"/>
    <x v="0"/>
    <x v="20"/>
  </r>
  <r>
    <x v="21"/>
    <x v="12"/>
    <x v="0"/>
    <x v="0"/>
    <x v="12"/>
    <x v="0"/>
    <x v="11"/>
    <x v="0"/>
    <x v="0"/>
    <x v="2"/>
    <x v="2"/>
    <x v="0"/>
    <x v="2"/>
    <x v="0"/>
    <x v="12"/>
    <x v="0"/>
    <x v="2"/>
    <x v="1"/>
    <x v="20"/>
    <x v="10"/>
    <x v="2"/>
    <x v="11"/>
    <x v="0"/>
    <x v="9"/>
    <x v="0"/>
    <x v="0"/>
    <x v="2"/>
    <x v="0"/>
    <x v="0"/>
    <x v="17"/>
    <x v="2"/>
    <x v="9"/>
    <x v="0"/>
    <x v="0"/>
    <x v="11"/>
    <x v="0"/>
    <x v="0"/>
    <x v="1"/>
    <x v="0"/>
    <x v="2"/>
    <x v="1"/>
    <x v="8"/>
    <x v="0"/>
    <x v="0"/>
    <x v="2"/>
    <x v="0"/>
    <x v="2"/>
    <x v="12"/>
    <x v="1"/>
    <x v="21"/>
  </r>
  <r>
    <x v="22"/>
    <x v="13"/>
    <x v="0"/>
    <x v="0"/>
    <x v="13"/>
    <x v="0"/>
    <x v="12"/>
    <x v="1"/>
    <x v="0"/>
    <x v="14"/>
    <x v="5"/>
    <x v="0"/>
    <x v="14"/>
    <x v="2"/>
    <x v="13"/>
    <x v="0"/>
    <x v="12"/>
    <x v="3"/>
    <x v="21"/>
    <x v="11"/>
    <x v="12"/>
    <x v="12"/>
    <x v="0"/>
    <x v="9"/>
    <x v="0"/>
    <x v="0"/>
    <x v="1"/>
    <x v="0"/>
    <x v="0"/>
    <x v="18"/>
    <x v="11"/>
    <x v="10"/>
    <x v="0"/>
    <x v="0"/>
    <x v="12"/>
    <x v="0"/>
    <x v="0"/>
    <x v="3"/>
    <x v="0"/>
    <x v="5"/>
    <x v="3"/>
    <x v="9"/>
    <x v="3"/>
    <x v="0"/>
    <x v="11"/>
    <x v="0"/>
    <x v="2"/>
    <x v="13"/>
    <x v="5"/>
    <x v="22"/>
  </r>
  <r>
    <x v="23"/>
    <x v="13"/>
    <x v="0"/>
    <x v="0"/>
    <x v="13"/>
    <x v="0"/>
    <x v="12"/>
    <x v="1"/>
    <x v="0"/>
    <x v="15"/>
    <x v="5"/>
    <x v="0"/>
    <x v="15"/>
    <x v="2"/>
    <x v="13"/>
    <x v="0"/>
    <x v="12"/>
    <x v="3"/>
    <x v="21"/>
    <x v="11"/>
    <x v="12"/>
    <x v="12"/>
    <x v="0"/>
    <x v="9"/>
    <x v="0"/>
    <x v="0"/>
    <x v="1"/>
    <x v="1"/>
    <x v="1"/>
    <x v="18"/>
    <x v="11"/>
    <x v="1"/>
    <x v="0"/>
    <x v="0"/>
    <x v="1"/>
    <x v="0"/>
    <x v="0"/>
    <x v="3"/>
    <x v="0"/>
    <x v="5"/>
    <x v="1"/>
    <x v="1"/>
    <x v="0"/>
    <x v="0"/>
    <x v="11"/>
    <x v="0"/>
    <x v="1"/>
    <x v="13"/>
    <x v="5"/>
    <x v="23"/>
  </r>
  <r>
    <x v="24"/>
    <x v="14"/>
    <x v="0"/>
    <x v="0"/>
    <x v="14"/>
    <x v="0"/>
    <x v="13"/>
    <x v="0"/>
    <x v="0"/>
    <x v="16"/>
    <x v="5"/>
    <x v="0"/>
    <x v="16"/>
    <x v="1"/>
    <x v="14"/>
    <x v="0"/>
    <x v="5"/>
    <x v="0"/>
    <x v="22"/>
    <x v="12"/>
    <x v="5"/>
    <x v="13"/>
    <x v="0"/>
    <x v="9"/>
    <x v="0"/>
    <x v="0"/>
    <x v="1"/>
    <x v="0"/>
    <x v="0"/>
    <x v="19"/>
    <x v="12"/>
    <x v="3"/>
    <x v="0"/>
    <x v="0"/>
    <x v="13"/>
    <x v="0"/>
    <x v="0"/>
    <x v="6"/>
    <x v="0"/>
    <x v="5"/>
    <x v="0"/>
    <x v="3"/>
    <x v="0"/>
    <x v="0"/>
    <x v="12"/>
    <x v="0"/>
    <x v="0"/>
    <x v="14"/>
    <x v="0"/>
    <x v="24"/>
  </r>
  <r>
    <x v="25"/>
    <x v="15"/>
    <x v="0"/>
    <x v="0"/>
    <x v="15"/>
    <x v="0"/>
    <x v="14"/>
    <x v="0"/>
    <x v="0"/>
    <x v="17"/>
    <x v="12"/>
    <x v="0"/>
    <x v="17"/>
    <x v="0"/>
    <x v="15"/>
    <x v="0"/>
    <x v="13"/>
    <x v="1"/>
    <x v="23"/>
    <x v="13"/>
    <x v="13"/>
    <x v="14"/>
    <x v="0"/>
    <x v="9"/>
    <x v="0"/>
    <x v="0"/>
    <x v="2"/>
    <x v="0"/>
    <x v="0"/>
    <x v="20"/>
    <x v="13"/>
    <x v="11"/>
    <x v="0"/>
    <x v="0"/>
    <x v="14"/>
    <x v="0"/>
    <x v="0"/>
    <x v="4"/>
    <x v="0"/>
    <x v="12"/>
    <x v="1"/>
    <x v="10"/>
    <x v="0"/>
    <x v="0"/>
    <x v="13"/>
    <x v="0"/>
    <x v="2"/>
    <x v="15"/>
    <x v="0"/>
    <x v="25"/>
  </r>
  <r>
    <x v="26"/>
    <x v="16"/>
    <x v="0"/>
    <x v="0"/>
    <x v="16"/>
    <x v="0"/>
    <x v="15"/>
    <x v="0"/>
    <x v="0"/>
    <x v="7"/>
    <x v="6"/>
    <x v="0"/>
    <x v="7"/>
    <x v="0"/>
    <x v="16"/>
    <x v="0"/>
    <x v="6"/>
    <x v="3"/>
    <x v="24"/>
    <x v="14"/>
    <x v="6"/>
    <x v="15"/>
    <x v="0"/>
    <x v="10"/>
    <x v="0"/>
    <x v="0"/>
    <x v="0"/>
    <x v="0"/>
    <x v="0"/>
    <x v="11"/>
    <x v="5"/>
    <x v="12"/>
    <x v="0"/>
    <x v="0"/>
    <x v="15"/>
    <x v="0"/>
    <x v="0"/>
    <x v="7"/>
    <x v="0"/>
    <x v="6"/>
    <x v="3"/>
    <x v="11"/>
    <x v="0"/>
    <x v="0"/>
    <x v="5"/>
    <x v="0"/>
    <x v="4"/>
    <x v="16"/>
    <x v="6"/>
    <x v="26"/>
  </r>
  <r>
    <x v="27"/>
    <x v="16"/>
    <x v="0"/>
    <x v="0"/>
    <x v="16"/>
    <x v="0"/>
    <x v="15"/>
    <x v="0"/>
    <x v="0"/>
    <x v="18"/>
    <x v="13"/>
    <x v="1"/>
    <x v="18"/>
    <x v="0"/>
    <x v="16"/>
    <x v="0"/>
    <x v="14"/>
    <x v="3"/>
    <x v="25"/>
    <x v="14"/>
    <x v="14"/>
    <x v="15"/>
    <x v="0"/>
    <x v="10"/>
    <x v="0"/>
    <x v="0"/>
    <x v="0"/>
    <x v="1"/>
    <x v="1"/>
    <x v="21"/>
    <x v="14"/>
    <x v="1"/>
    <x v="0"/>
    <x v="0"/>
    <x v="1"/>
    <x v="0"/>
    <x v="0"/>
    <x v="7"/>
    <x v="2"/>
    <x v="13"/>
    <x v="1"/>
    <x v="1"/>
    <x v="0"/>
    <x v="0"/>
    <x v="0"/>
    <x v="0"/>
    <x v="1"/>
    <x v="16"/>
    <x v="6"/>
    <x v="27"/>
  </r>
  <r>
    <x v="28"/>
    <x v="16"/>
    <x v="0"/>
    <x v="0"/>
    <x v="16"/>
    <x v="0"/>
    <x v="15"/>
    <x v="0"/>
    <x v="0"/>
    <x v="19"/>
    <x v="5"/>
    <x v="0"/>
    <x v="19"/>
    <x v="2"/>
    <x v="16"/>
    <x v="0"/>
    <x v="12"/>
    <x v="3"/>
    <x v="26"/>
    <x v="14"/>
    <x v="12"/>
    <x v="15"/>
    <x v="0"/>
    <x v="10"/>
    <x v="0"/>
    <x v="0"/>
    <x v="1"/>
    <x v="1"/>
    <x v="1"/>
    <x v="22"/>
    <x v="12"/>
    <x v="1"/>
    <x v="0"/>
    <x v="0"/>
    <x v="1"/>
    <x v="0"/>
    <x v="0"/>
    <x v="7"/>
    <x v="0"/>
    <x v="5"/>
    <x v="1"/>
    <x v="1"/>
    <x v="0"/>
    <x v="0"/>
    <x v="12"/>
    <x v="0"/>
    <x v="1"/>
    <x v="16"/>
    <x v="6"/>
    <x v="28"/>
  </r>
  <r>
    <x v="29"/>
    <x v="16"/>
    <x v="0"/>
    <x v="0"/>
    <x v="16"/>
    <x v="0"/>
    <x v="15"/>
    <x v="0"/>
    <x v="0"/>
    <x v="20"/>
    <x v="13"/>
    <x v="0"/>
    <x v="20"/>
    <x v="0"/>
    <x v="16"/>
    <x v="0"/>
    <x v="14"/>
    <x v="3"/>
    <x v="25"/>
    <x v="14"/>
    <x v="14"/>
    <x v="15"/>
    <x v="0"/>
    <x v="10"/>
    <x v="0"/>
    <x v="0"/>
    <x v="0"/>
    <x v="1"/>
    <x v="1"/>
    <x v="21"/>
    <x v="15"/>
    <x v="1"/>
    <x v="0"/>
    <x v="0"/>
    <x v="1"/>
    <x v="0"/>
    <x v="0"/>
    <x v="7"/>
    <x v="0"/>
    <x v="13"/>
    <x v="1"/>
    <x v="1"/>
    <x v="0"/>
    <x v="0"/>
    <x v="14"/>
    <x v="0"/>
    <x v="1"/>
    <x v="16"/>
    <x v="6"/>
    <x v="29"/>
  </r>
  <r>
    <x v="30"/>
    <x v="16"/>
    <x v="0"/>
    <x v="0"/>
    <x v="16"/>
    <x v="0"/>
    <x v="15"/>
    <x v="0"/>
    <x v="0"/>
    <x v="21"/>
    <x v="14"/>
    <x v="0"/>
    <x v="21"/>
    <x v="0"/>
    <x v="16"/>
    <x v="0"/>
    <x v="15"/>
    <x v="3"/>
    <x v="27"/>
    <x v="14"/>
    <x v="15"/>
    <x v="15"/>
    <x v="0"/>
    <x v="10"/>
    <x v="0"/>
    <x v="0"/>
    <x v="0"/>
    <x v="1"/>
    <x v="1"/>
    <x v="23"/>
    <x v="16"/>
    <x v="1"/>
    <x v="0"/>
    <x v="0"/>
    <x v="1"/>
    <x v="0"/>
    <x v="0"/>
    <x v="7"/>
    <x v="0"/>
    <x v="14"/>
    <x v="1"/>
    <x v="1"/>
    <x v="0"/>
    <x v="0"/>
    <x v="15"/>
    <x v="0"/>
    <x v="1"/>
    <x v="16"/>
    <x v="6"/>
    <x v="30"/>
  </r>
  <r>
    <x v="31"/>
    <x v="16"/>
    <x v="0"/>
    <x v="0"/>
    <x v="16"/>
    <x v="0"/>
    <x v="15"/>
    <x v="0"/>
    <x v="0"/>
    <x v="22"/>
    <x v="9"/>
    <x v="0"/>
    <x v="22"/>
    <x v="0"/>
    <x v="16"/>
    <x v="0"/>
    <x v="9"/>
    <x v="3"/>
    <x v="28"/>
    <x v="14"/>
    <x v="9"/>
    <x v="15"/>
    <x v="0"/>
    <x v="10"/>
    <x v="0"/>
    <x v="0"/>
    <x v="0"/>
    <x v="1"/>
    <x v="1"/>
    <x v="12"/>
    <x v="8"/>
    <x v="1"/>
    <x v="0"/>
    <x v="0"/>
    <x v="1"/>
    <x v="0"/>
    <x v="0"/>
    <x v="7"/>
    <x v="0"/>
    <x v="9"/>
    <x v="1"/>
    <x v="1"/>
    <x v="0"/>
    <x v="0"/>
    <x v="8"/>
    <x v="0"/>
    <x v="1"/>
    <x v="16"/>
    <x v="6"/>
    <x v="31"/>
  </r>
  <r>
    <x v="32"/>
    <x v="16"/>
    <x v="0"/>
    <x v="0"/>
    <x v="16"/>
    <x v="0"/>
    <x v="15"/>
    <x v="0"/>
    <x v="0"/>
    <x v="23"/>
    <x v="15"/>
    <x v="0"/>
    <x v="23"/>
    <x v="2"/>
    <x v="16"/>
    <x v="0"/>
    <x v="16"/>
    <x v="3"/>
    <x v="29"/>
    <x v="14"/>
    <x v="16"/>
    <x v="15"/>
    <x v="0"/>
    <x v="10"/>
    <x v="0"/>
    <x v="0"/>
    <x v="1"/>
    <x v="1"/>
    <x v="1"/>
    <x v="24"/>
    <x v="17"/>
    <x v="1"/>
    <x v="0"/>
    <x v="0"/>
    <x v="1"/>
    <x v="0"/>
    <x v="0"/>
    <x v="7"/>
    <x v="0"/>
    <x v="15"/>
    <x v="1"/>
    <x v="1"/>
    <x v="0"/>
    <x v="0"/>
    <x v="16"/>
    <x v="0"/>
    <x v="1"/>
    <x v="16"/>
    <x v="6"/>
    <x v="32"/>
  </r>
  <r>
    <x v="33"/>
    <x v="17"/>
    <x v="1"/>
    <x v="0"/>
    <x v="17"/>
    <x v="0"/>
    <x v="16"/>
    <x v="0"/>
    <x v="0"/>
    <x v="24"/>
    <x v="5"/>
    <x v="0"/>
    <x v="24"/>
    <x v="1"/>
    <x v="17"/>
    <x v="0"/>
    <x v="5"/>
    <x v="0"/>
    <x v="30"/>
    <x v="15"/>
    <x v="5"/>
    <x v="16"/>
    <x v="0"/>
    <x v="10"/>
    <x v="0"/>
    <x v="0"/>
    <x v="1"/>
    <x v="0"/>
    <x v="0"/>
    <x v="6"/>
    <x v="18"/>
    <x v="13"/>
    <x v="0"/>
    <x v="0"/>
    <x v="4"/>
    <x v="0"/>
    <x v="1"/>
    <x v="8"/>
    <x v="0"/>
    <x v="5"/>
    <x v="0"/>
    <x v="12"/>
    <x v="0"/>
    <x v="0"/>
    <x v="17"/>
    <x v="0"/>
    <x v="0"/>
    <x v="17"/>
    <x v="0"/>
    <x v="33"/>
  </r>
  <r>
    <x v="34"/>
    <x v="18"/>
    <x v="0"/>
    <x v="0"/>
    <x v="18"/>
    <x v="0"/>
    <x v="17"/>
    <x v="0"/>
    <x v="0"/>
    <x v="24"/>
    <x v="5"/>
    <x v="0"/>
    <x v="24"/>
    <x v="1"/>
    <x v="18"/>
    <x v="0"/>
    <x v="5"/>
    <x v="0"/>
    <x v="31"/>
    <x v="2"/>
    <x v="5"/>
    <x v="17"/>
    <x v="0"/>
    <x v="10"/>
    <x v="0"/>
    <x v="0"/>
    <x v="1"/>
    <x v="0"/>
    <x v="0"/>
    <x v="4"/>
    <x v="18"/>
    <x v="13"/>
    <x v="0"/>
    <x v="0"/>
    <x v="3"/>
    <x v="0"/>
    <x v="0"/>
    <x v="9"/>
    <x v="0"/>
    <x v="5"/>
    <x v="0"/>
    <x v="12"/>
    <x v="0"/>
    <x v="0"/>
    <x v="17"/>
    <x v="0"/>
    <x v="2"/>
    <x v="18"/>
    <x v="0"/>
    <x v="34"/>
  </r>
  <r>
    <x v="35"/>
    <x v="19"/>
    <x v="0"/>
    <x v="0"/>
    <x v="19"/>
    <x v="0"/>
    <x v="18"/>
    <x v="0"/>
    <x v="0"/>
    <x v="7"/>
    <x v="6"/>
    <x v="0"/>
    <x v="7"/>
    <x v="0"/>
    <x v="19"/>
    <x v="0"/>
    <x v="6"/>
    <x v="0"/>
    <x v="32"/>
    <x v="16"/>
    <x v="6"/>
    <x v="18"/>
    <x v="0"/>
    <x v="10"/>
    <x v="0"/>
    <x v="0"/>
    <x v="0"/>
    <x v="0"/>
    <x v="0"/>
    <x v="25"/>
    <x v="5"/>
    <x v="14"/>
    <x v="0"/>
    <x v="0"/>
    <x v="16"/>
    <x v="0"/>
    <x v="0"/>
    <x v="10"/>
    <x v="0"/>
    <x v="6"/>
    <x v="0"/>
    <x v="13"/>
    <x v="0"/>
    <x v="0"/>
    <x v="5"/>
    <x v="0"/>
    <x v="2"/>
    <x v="19"/>
    <x v="0"/>
    <x v="35"/>
  </r>
  <r>
    <x v="36"/>
    <x v="19"/>
    <x v="0"/>
    <x v="0"/>
    <x v="19"/>
    <x v="0"/>
    <x v="18"/>
    <x v="0"/>
    <x v="0"/>
    <x v="25"/>
    <x v="16"/>
    <x v="0"/>
    <x v="25"/>
    <x v="0"/>
    <x v="19"/>
    <x v="0"/>
    <x v="17"/>
    <x v="0"/>
    <x v="33"/>
    <x v="16"/>
    <x v="17"/>
    <x v="18"/>
    <x v="0"/>
    <x v="10"/>
    <x v="0"/>
    <x v="0"/>
    <x v="0"/>
    <x v="1"/>
    <x v="1"/>
    <x v="26"/>
    <x v="19"/>
    <x v="1"/>
    <x v="0"/>
    <x v="0"/>
    <x v="1"/>
    <x v="0"/>
    <x v="0"/>
    <x v="10"/>
    <x v="0"/>
    <x v="16"/>
    <x v="1"/>
    <x v="1"/>
    <x v="0"/>
    <x v="0"/>
    <x v="18"/>
    <x v="0"/>
    <x v="1"/>
    <x v="19"/>
    <x v="0"/>
    <x v="36"/>
  </r>
  <r>
    <x v="37"/>
    <x v="19"/>
    <x v="0"/>
    <x v="0"/>
    <x v="19"/>
    <x v="0"/>
    <x v="18"/>
    <x v="0"/>
    <x v="0"/>
    <x v="23"/>
    <x v="15"/>
    <x v="0"/>
    <x v="23"/>
    <x v="1"/>
    <x v="19"/>
    <x v="0"/>
    <x v="18"/>
    <x v="0"/>
    <x v="34"/>
    <x v="16"/>
    <x v="18"/>
    <x v="18"/>
    <x v="0"/>
    <x v="10"/>
    <x v="0"/>
    <x v="0"/>
    <x v="1"/>
    <x v="1"/>
    <x v="1"/>
    <x v="27"/>
    <x v="17"/>
    <x v="1"/>
    <x v="0"/>
    <x v="0"/>
    <x v="1"/>
    <x v="0"/>
    <x v="0"/>
    <x v="10"/>
    <x v="0"/>
    <x v="15"/>
    <x v="1"/>
    <x v="1"/>
    <x v="0"/>
    <x v="0"/>
    <x v="16"/>
    <x v="0"/>
    <x v="1"/>
    <x v="19"/>
    <x v="0"/>
    <x v="37"/>
  </r>
  <r>
    <x v="38"/>
    <x v="20"/>
    <x v="0"/>
    <x v="0"/>
    <x v="20"/>
    <x v="2"/>
    <x v="19"/>
    <x v="2"/>
    <x v="1"/>
    <x v="26"/>
    <x v="17"/>
    <x v="0"/>
    <x v="26"/>
    <x v="0"/>
    <x v="20"/>
    <x v="0"/>
    <x v="19"/>
    <x v="0"/>
    <x v="35"/>
    <x v="17"/>
    <x v="19"/>
    <x v="19"/>
    <x v="0"/>
    <x v="11"/>
    <x v="0"/>
    <x v="1"/>
    <x v="0"/>
    <x v="4"/>
    <x v="3"/>
    <x v="28"/>
    <x v="20"/>
    <x v="4"/>
    <x v="1"/>
    <x v="0"/>
    <x v="17"/>
    <x v="0"/>
    <x v="0"/>
    <x v="3"/>
    <x v="1"/>
    <x v="17"/>
    <x v="0"/>
    <x v="1"/>
    <x v="4"/>
    <x v="0"/>
    <x v="19"/>
    <x v="5"/>
    <x v="3"/>
    <x v="20"/>
    <x v="3"/>
    <x v="38"/>
  </r>
  <r>
    <x v="39"/>
    <x v="20"/>
    <x v="0"/>
    <x v="0"/>
    <x v="20"/>
    <x v="2"/>
    <x v="19"/>
    <x v="2"/>
    <x v="1"/>
    <x v="27"/>
    <x v="13"/>
    <x v="0"/>
    <x v="27"/>
    <x v="0"/>
    <x v="20"/>
    <x v="0"/>
    <x v="14"/>
    <x v="0"/>
    <x v="36"/>
    <x v="17"/>
    <x v="14"/>
    <x v="19"/>
    <x v="0"/>
    <x v="11"/>
    <x v="0"/>
    <x v="1"/>
    <x v="0"/>
    <x v="1"/>
    <x v="1"/>
    <x v="21"/>
    <x v="21"/>
    <x v="1"/>
    <x v="1"/>
    <x v="0"/>
    <x v="1"/>
    <x v="0"/>
    <x v="0"/>
    <x v="3"/>
    <x v="1"/>
    <x v="13"/>
    <x v="1"/>
    <x v="1"/>
    <x v="0"/>
    <x v="0"/>
    <x v="20"/>
    <x v="6"/>
    <x v="1"/>
    <x v="20"/>
    <x v="3"/>
    <x v="39"/>
  </r>
  <r>
    <x v="40"/>
    <x v="20"/>
    <x v="0"/>
    <x v="0"/>
    <x v="20"/>
    <x v="2"/>
    <x v="19"/>
    <x v="2"/>
    <x v="1"/>
    <x v="28"/>
    <x v="18"/>
    <x v="0"/>
    <x v="28"/>
    <x v="0"/>
    <x v="20"/>
    <x v="0"/>
    <x v="20"/>
    <x v="0"/>
    <x v="37"/>
    <x v="17"/>
    <x v="20"/>
    <x v="19"/>
    <x v="0"/>
    <x v="11"/>
    <x v="0"/>
    <x v="1"/>
    <x v="0"/>
    <x v="1"/>
    <x v="1"/>
    <x v="29"/>
    <x v="22"/>
    <x v="1"/>
    <x v="1"/>
    <x v="0"/>
    <x v="1"/>
    <x v="0"/>
    <x v="0"/>
    <x v="3"/>
    <x v="1"/>
    <x v="18"/>
    <x v="1"/>
    <x v="1"/>
    <x v="0"/>
    <x v="0"/>
    <x v="21"/>
    <x v="7"/>
    <x v="1"/>
    <x v="20"/>
    <x v="3"/>
    <x v="40"/>
  </r>
  <r>
    <x v="41"/>
    <x v="20"/>
    <x v="0"/>
    <x v="0"/>
    <x v="20"/>
    <x v="2"/>
    <x v="19"/>
    <x v="2"/>
    <x v="1"/>
    <x v="29"/>
    <x v="7"/>
    <x v="0"/>
    <x v="29"/>
    <x v="0"/>
    <x v="20"/>
    <x v="0"/>
    <x v="7"/>
    <x v="0"/>
    <x v="38"/>
    <x v="17"/>
    <x v="7"/>
    <x v="19"/>
    <x v="0"/>
    <x v="11"/>
    <x v="0"/>
    <x v="1"/>
    <x v="0"/>
    <x v="1"/>
    <x v="1"/>
    <x v="30"/>
    <x v="6"/>
    <x v="1"/>
    <x v="1"/>
    <x v="0"/>
    <x v="1"/>
    <x v="0"/>
    <x v="0"/>
    <x v="3"/>
    <x v="1"/>
    <x v="7"/>
    <x v="1"/>
    <x v="1"/>
    <x v="0"/>
    <x v="0"/>
    <x v="6"/>
    <x v="1"/>
    <x v="1"/>
    <x v="20"/>
    <x v="3"/>
    <x v="41"/>
  </r>
  <r>
    <x v="42"/>
    <x v="20"/>
    <x v="0"/>
    <x v="0"/>
    <x v="20"/>
    <x v="2"/>
    <x v="19"/>
    <x v="2"/>
    <x v="1"/>
    <x v="9"/>
    <x v="7"/>
    <x v="0"/>
    <x v="9"/>
    <x v="0"/>
    <x v="20"/>
    <x v="0"/>
    <x v="7"/>
    <x v="0"/>
    <x v="38"/>
    <x v="17"/>
    <x v="7"/>
    <x v="19"/>
    <x v="0"/>
    <x v="11"/>
    <x v="0"/>
    <x v="1"/>
    <x v="0"/>
    <x v="1"/>
    <x v="1"/>
    <x v="30"/>
    <x v="7"/>
    <x v="1"/>
    <x v="1"/>
    <x v="0"/>
    <x v="1"/>
    <x v="0"/>
    <x v="0"/>
    <x v="3"/>
    <x v="1"/>
    <x v="7"/>
    <x v="1"/>
    <x v="1"/>
    <x v="0"/>
    <x v="0"/>
    <x v="22"/>
    <x v="8"/>
    <x v="1"/>
    <x v="20"/>
    <x v="3"/>
    <x v="42"/>
  </r>
  <r>
    <x v="43"/>
    <x v="20"/>
    <x v="0"/>
    <x v="0"/>
    <x v="20"/>
    <x v="2"/>
    <x v="19"/>
    <x v="2"/>
    <x v="1"/>
    <x v="30"/>
    <x v="8"/>
    <x v="0"/>
    <x v="30"/>
    <x v="0"/>
    <x v="20"/>
    <x v="0"/>
    <x v="8"/>
    <x v="0"/>
    <x v="39"/>
    <x v="17"/>
    <x v="8"/>
    <x v="19"/>
    <x v="0"/>
    <x v="11"/>
    <x v="0"/>
    <x v="1"/>
    <x v="0"/>
    <x v="1"/>
    <x v="1"/>
    <x v="31"/>
    <x v="6"/>
    <x v="1"/>
    <x v="1"/>
    <x v="0"/>
    <x v="1"/>
    <x v="0"/>
    <x v="0"/>
    <x v="3"/>
    <x v="1"/>
    <x v="8"/>
    <x v="1"/>
    <x v="1"/>
    <x v="0"/>
    <x v="0"/>
    <x v="6"/>
    <x v="1"/>
    <x v="1"/>
    <x v="20"/>
    <x v="3"/>
    <x v="43"/>
  </r>
  <r>
    <x v="44"/>
    <x v="20"/>
    <x v="0"/>
    <x v="0"/>
    <x v="20"/>
    <x v="2"/>
    <x v="19"/>
    <x v="2"/>
    <x v="1"/>
    <x v="21"/>
    <x v="14"/>
    <x v="0"/>
    <x v="21"/>
    <x v="0"/>
    <x v="20"/>
    <x v="0"/>
    <x v="15"/>
    <x v="0"/>
    <x v="40"/>
    <x v="17"/>
    <x v="15"/>
    <x v="19"/>
    <x v="0"/>
    <x v="11"/>
    <x v="0"/>
    <x v="1"/>
    <x v="0"/>
    <x v="1"/>
    <x v="1"/>
    <x v="23"/>
    <x v="16"/>
    <x v="1"/>
    <x v="1"/>
    <x v="0"/>
    <x v="1"/>
    <x v="0"/>
    <x v="0"/>
    <x v="3"/>
    <x v="1"/>
    <x v="14"/>
    <x v="1"/>
    <x v="1"/>
    <x v="0"/>
    <x v="0"/>
    <x v="15"/>
    <x v="9"/>
    <x v="1"/>
    <x v="20"/>
    <x v="3"/>
    <x v="44"/>
  </r>
  <r>
    <x v="45"/>
    <x v="20"/>
    <x v="0"/>
    <x v="0"/>
    <x v="20"/>
    <x v="2"/>
    <x v="19"/>
    <x v="2"/>
    <x v="1"/>
    <x v="7"/>
    <x v="6"/>
    <x v="0"/>
    <x v="7"/>
    <x v="0"/>
    <x v="20"/>
    <x v="0"/>
    <x v="6"/>
    <x v="0"/>
    <x v="41"/>
    <x v="17"/>
    <x v="6"/>
    <x v="19"/>
    <x v="0"/>
    <x v="11"/>
    <x v="0"/>
    <x v="1"/>
    <x v="0"/>
    <x v="1"/>
    <x v="1"/>
    <x v="11"/>
    <x v="5"/>
    <x v="1"/>
    <x v="1"/>
    <x v="0"/>
    <x v="1"/>
    <x v="0"/>
    <x v="0"/>
    <x v="3"/>
    <x v="1"/>
    <x v="6"/>
    <x v="1"/>
    <x v="1"/>
    <x v="0"/>
    <x v="0"/>
    <x v="5"/>
    <x v="10"/>
    <x v="1"/>
    <x v="20"/>
    <x v="3"/>
    <x v="45"/>
  </r>
  <r>
    <x v="46"/>
    <x v="20"/>
    <x v="0"/>
    <x v="0"/>
    <x v="20"/>
    <x v="2"/>
    <x v="19"/>
    <x v="2"/>
    <x v="1"/>
    <x v="31"/>
    <x v="10"/>
    <x v="0"/>
    <x v="31"/>
    <x v="1"/>
    <x v="20"/>
    <x v="0"/>
    <x v="10"/>
    <x v="0"/>
    <x v="42"/>
    <x v="17"/>
    <x v="10"/>
    <x v="19"/>
    <x v="0"/>
    <x v="11"/>
    <x v="0"/>
    <x v="1"/>
    <x v="1"/>
    <x v="1"/>
    <x v="1"/>
    <x v="13"/>
    <x v="9"/>
    <x v="1"/>
    <x v="1"/>
    <x v="0"/>
    <x v="1"/>
    <x v="0"/>
    <x v="0"/>
    <x v="3"/>
    <x v="1"/>
    <x v="10"/>
    <x v="1"/>
    <x v="1"/>
    <x v="0"/>
    <x v="0"/>
    <x v="9"/>
    <x v="4"/>
    <x v="1"/>
    <x v="20"/>
    <x v="3"/>
    <x v="46"/>
  </r>
  <r>
    <x v="47"/>
    <x v="20"/>
    <x v="0"/>
    <x v="0"/>
    <x v="20"/>
    <x v="2"/>
    <x v="19"/>
    <x v="2"/>
    <x v="1"/>
    <x v="5"/>
    <x v="4"/>
    <x v="0"/>
    <x v="5"/>
    <x v="0"/>
    <x v="20"/>
    <x v="0"/>
    <x v="4"/>
    <x v="0"/>
    <x v="43"/>
    <x v="17"/>
    <x v="4"/>
    <x v="19"/>
    <x v="0"/>
    <x v="11"/>
    <x v="0"/>
    <x v="1"/>
    <x v="3"/>
    <x v="1"/>
    <x v="1"/>
    <x v="5"/>
    <x v="3"/>
    <x v="1"/>
    <x v="1"/>
    <x v="0"/>
    <x v="1"/>
    <x v="0"/>
    <x v="0"/>
    <x v="3"/>
    <x v="1"/>
    <x v="4"/>
    <x v="1"/>
    <x v="1"/>
    <x v="0"/>
    <x v="0"/>
    <x v="3"/>
    <x v="0"/>
    <x v="1"/>
    <x v="20"/>
    <x v="3"/>
    <x v="47"/>
  </r>
  <r>
    <x v="48"/>
    <x v="21"/>
    <x v="1"/>
    <x v="0"/>
    <x v="21"/>
    <x v="0"/>
    <x v="20"/>
    <x v="0"/>
    <x v="0"/>
    <x v="24"/>
    <x v="5"/>
    <x v="0"/>
    <x v="24"/>
    <x v="1"/>
    <x v="21"/>
    <x v="0"/>
    <x v="5"/>
    <x v="0"/>
    <x v="44"/>
    <x v="18"/>
    <x v="5"/>
    <x v="20"/>
    <x v="0"/>
    <x v="12"/>
    <x v="0"/>
    <x v="0"/>
    <x v="1"/>
    <x v="0"/>
    <x v="0"/>
    <x v="32"/>
    <x v="18"/>
    <x v="13"/>
    <x v="0"/>
    <x v="0"/>
    <x v="18"/>
    <x v="0"/>
    <x v="1"/>
    <x v="11"/>
    <x v="0"/>
    <x v="5"/>
    <x v="0"/>
    <x v="12"/>
    <x v="0"/>
    <x v="0"/>
    <x v="17"/>
    <x v="0"/>
    <x v="0"/>
    <x v="21"/>
    <x v="0"/>
    <x v="48"/>
  </r>
  <r>
    <x v="49"/>
    <x v="22"/>
    <x v="0"/>
    <x v="0"/>
    <x v="22"/>
    <x v="3"/>
    <x v="21"/>
    <x v="2"/>
    <x v="1"/>
    <x v="32"/>
    <x v="10"/>
    <x v="0"/>
    <x v="32"/>
    <x v="1"/>
    <x v="22"/>
    <x v="0"/>
    <x v="10"/>
    <x v="0"/>
    <x v="45"/>
    <x v="19"/>
    <x v="10"/>
    <x v="21"/>
    <x v="0"/>
    <x v="13"/>
    <x v="0"/>
    <x v="0"/>
    <x v="1"/>
    <x v="5"/>
    <x v="4"/>
    <x v="10"/>
    <x v="23"/>
    <x v="3"/>
    <x v="0"/>
    <x v="0"/>
    <x v="19"/>
    <x v="0"/>
    <x v="0"/>
    <x v="3"/>
    <x v="1"/>
    <x v="10"/>
    <x v="0"/>
    <x v="1"/>
    <x v="5"/>
    <x v="0"/>
    <x v="23"/>
    <x v="11"/>
    <x v="2"/>
    <x v="22"/>
    <x v="3"/>
    <x v="49"/>
  </r>
  <r>
    <x v="50"/>
    <x v="23"/>
    <x v="0"/>
    <x v="0"/>
    <x v="23"/>
    <x v="0"/>
    <x v="21"/>
    <x v="1"/>
    <x v="0"/>
    <x v="32"/>
    <x v="10"/>
    <x v="0"/>
    <x v="32"/>
    <x v="1"/>
    <x v="23"/>
    <x v="0"/>
    <x v="10"/>
    <x v="4"/>
    <x v="46"/>
    <x v="20"/>
    <x v="10"/>
    <x v="21"/>
    <x v="0"/>
    <x v="13"/>
    <x v="0"/>
    <x v="0"/>
    <x v="1"/>
    <x v="0"/>
    <x v="0"/>
    <x v="10"/>
    <x v="23"/>
    <x v="4"/>
    <x v="1"/>
    <x v="0"/>
    <x v="20"/>
    <x v="0"/>
    <x v="0"/>
    <x v="3"/>
    <x v="0"/>
    <x v="10"/>
    <x v="4"/>
    <x v="1"/>
    <x v="6"/>
    <x v="0"/>
    <x v="23"/>
    <x v="0"/>
    <x v="3"/>
    <x v="23"/>
    <x v="7"/>
    <x v="50"/>
  </r>
  <r>
    <x v="51"/>
    <x v="23"/>
    <x v="0"/>
    <x v="0"/>
    <x v="23"/>
    <x v="0"/>
    <x v="21"/>
    <x v="1"/>
    <x v="0"/>
    <x v="33"/>
    <x v="10"/>
    <x v="0"/>
    <x v="33"/>
    <x v="3"/>
    <x v="23"/>
    <x v="0"/>
    <x v="18"/>
    <x v="4"/>
    <x v="47"/>
    <x v="20"/>
    <x v="18"/>
    <x v="21"/>
    <x v="0"/>
    <x v="13"/>
    <x v="0"/>
    <x v="0"/>
    <x v="1"/>
    <x v="1"/>
    <x v="1"/>
    <x v="33"/>
    <x v="24"/>
    <x v="1"/>
    <x v="1"/>
    <x v="0"/>
    <x v="1"/>
    <x v="0"/>
    <x v="0"/>
    <x v="3"/>
    <x v="0"/>
    <x v="10"/>
    <x v="1"/>
    <x v="1"/>
    <x v="0"/>
    <x v="0"/>
    <x v="24"/>
    <x v="0"/>
    <x v="1"/>
    <x v="23"/>
    <x v="7"/>
    <x v="51"/>
  </r>
  <r>
    <x v="52"/>
    <x v="23"/>
    <x v="0"/>
    <x v="0"/>
    <x v="23"/>
    <x v="0"/>
    <x v="21"/>
    <x v="1"/>
    <x v="0"/>
    <x v="13"/>
    <x v="11"/>
    <x v="0"/>
    <x v="13"/>
    <x v="4"/>
    <x v="23"/>
    <x v="0"/>
    <x v="21"/>
    <x v="4"/>
    <x v="48"/>
    <x v="20"/>
    <x v="21"/>
    <x v="21"/>
    <x v="0"/>
    <x v="13"/>
    <x v="0"/>
    <x v="0"/>
    <x v="0"/>
    <x v="1"/>
    <x v="1"/>
    <x v="5"/>
    <x v="10"/>
    <x v="1"/>
    <x v="1"/>
    <x v="0"/>
    <x v="1"/>
    <x v="0"/>
    <x v="0"/>
    <x v="3"/>
    <x v="0"/>
    <x v="11"/>
    <x v="1"/>
    <x v="1"/>
    <x v="0"/>
    <x v="0"/>
    <x v="10"/>
    <x v="0"/>
    <x v="1"/>
    <x v="23"/>
    <x v="7"/>
    <x v="52"/>
  </r>
  <r>
    <x v="53"/>
    <x v="23"/>
    <x v="0"/>
    <x v="0"/>
    <x v="23"/>
    <x v="0"/>
    <x v="21"/>
    <x v="1"/>
    <x v="0"/>
    <x v="34"/>
    <x v="19"/>
    <x v="0"/>
    <x v="34"/>
    <x v="5"/>
    <x v="23"/>
    <x v="0"/>
    <x v="22"/>
    <x v="4"/>
    <x v="49"/>
    <x v="20"/>
    <x v="22"/>
    <x v="21"/>
    <x v="0"/>
    <x v="13"/>
    <x v="0"/>
    <x v="0"/>
    <x v="0"/>
    <x v="1"/>
    <x v="1"/>
    <x v="34"/>
    <x v="25"/>
    <x v="1"/>
    <x v="1"/>
    <x v="0"/>
    <x v="1"/>
    <x v="0"/>
    <x v="0"/>
    <x v="3"/>
    <x v="0"/>
    <x v="19"/>
    <x v="1"/>
    <x v="1"/>
    <x v="0"/>
    <x v="0"/>
    <x v="25"/>
    <x v="0"/>
    <x v="1"/>
    <x v="23"/>
    <x v="7"/>
    <x v="53"/>
  </r>
  <r>
    <x v="54"/>
    <x v="24"/>
    <x v="0"/>
    <x v="0"/>
    <x v="24"/>
    <x v="0"/>
    <x v="22"/>
    <x v="0"/>
    <x v="0"/>
    <x v="7"/>
    <x v="6"/>
    <x v="0"/>
    <x v="7"/>
    <x v="0"/>
    <x v="24"/>
    <x v="0"/>
    <x v="6"/>
    <x v="0"/>
    <x v="50"/>
    <x v="21"/>
    <x v="6"/>
    <x v="22"/>
    <x v="0"/>
    <x v="13"/>
    <x v="0"/>
    <x v="0"/>
    <x v="0"/>
    <x v="0"/>
    <x v="0"/>
    <x v="11"/>
    <x v="5"/>
    <x v="15"/>
    <x v="0"/>
    <x v="0"/>
    <x v="21"/>
    <x v="0"/>
    <x v="0"/>
    <x v="12"/>
    <x v="0"/>
    <x v="6"/>
    <x v="0"/>
    <x v="14"/>
    <x v="0"/>
    <x v="0"/>
    <x v="5"/>
    <x v="0"/>
    <x v="4"/>
    <x v="24"/>
    <x v="1"/>
    <x v="54"/>
  </r>
  <r>
    <x v="55"/>
    <x v="24"/>
    <x v="0"/>
    <x v="0"/>
    <x v="24"/>
    <x v="0"/>
    <x v="22"/>
    <x v="0"/>
    <x v="0"/>
    <x v="33"/>
    <x v="10"/>
    <x v="0"/>
    <x v="33"/>
    <x v="1"/>
    <x v="24"/>
    <x v="0"/>
    <x v="23"/>
    <x v="0"/>
    <x v="51"/>
    <x v="21"/>
    <x v="23"/>
    <x v="22"/>
    <x v="0"/>
    <x v="13"/>
    <x v="0"/>
    <x v="0"/>
    <x v="1"/>
    <x v="1"/>
    <x v="1"/>
    <x v="13"/>
    <x v="24"/>
    <x v="1"/>
    <x v="0"/>
    <x v="0"/>
    <x v="1"/>
    <x v="0"/>
    <x v="0"/>
    <x v="12"/>
    <x v="0"/>
    <x v="10"/>
    <x v="1"/>
    <x v="1"/>
    <x v="0"/>
    <x v="0"/>
    <x v="24"/>
    <x v="0"/>
    <x v="1"/>
    <x v="24"/>
    <x v="1"/>
    <x v="55"/>
  </r>
  <r>
    <x v="56"/>
    <x v="25"/>
    <x v="0"/>
    <x v="0"/>
    <x v="25"/>
    <x v="0"/>
    <x v="23"/>
    <x v="0"/>
    <x v="0"/>
    <x v="11"/>
    <x v="9"/>
    <x v="0"/>
    <x v="11"/>
    <x v="0"/>
    <x v="25"/>
    <x v="0"/>
    <x v="9"/>
    <x v="3"/>
    <x v="52"/>
    <x v="22"/>
    <x v="9"/>
    <x v="23"/>
    <x v="0"/>
    <x v="14"/>
    <x v="0"/>
    <x v="0"/>
    <x v="0"/>
    <x v="0"/>
    <x v="0"/>
    <x v="12"/>
    <x v="8"/>
    <x v="4"/>
    <x v="1"/>
    <x v="0"/>
    <x v="22"/>
    <x v="0"/>
    <x v="0"/>
    <x v="3"/>
    <x v="0"/>
    <x v="9"/>
    <x v="3"/>
    <x v="1"/>
    <x v="0"/>
    <x v="0"/>
    <x v="8"/>
    <x v="0"/>
    <x v="2"/>
    <x v="25"/>
    <x v="8"/>
    <x v="56"/>
  </r>
  <r>
    <x v="57"/>
    <x v="25"/>
    <x v="0"/>
    <x v="0"/>
    <x v="25"/>
    <x v="0"/>
    <x v="23"/>
    <x v="0"/>
    <x v="0"/>
    <x v="35"/>
    <x v="20"/>
    <x v="0"/>
    <x v="35"/>
    <x v="0"/>
    <x v="25"/>
    <x v="0"/>
    <x v="24"/>
    <x v="3"/>
    <x v="53"/>
    <x v="22"/>
    <x v="24"/>
    <x v="23"/>
    <x v="0"/>
    <x v="14"/>
    <x v="0"/>
    <x v="0"/>
    <x v="0"/>
    <x v="1"/>
    <x v="1"/>
    <x v="35"/>
    <x v="26"/>
    <x v="1"/>
    <x v="1"/>
    <x v="0"/>
    <x v="1"/>
    <x v="0"/>
    <x v="0"/>
    <x v="3"/>
    <x v="0"/>
    <x v="20"/>
    <x v="1"/>
    <x v="1"/>
    <x v="0"/>
    <x v="0"/>
    <x v="26"/>
    <x v="0"/>
    <x v="1"/>
    <x v="25"/>
    <x v="8"/>
    <x v="57"/>
  </r>
  <r>
    <x v="58"/>
    <x v="25"/>
    <x v="0"/>
    <x v="0"/>
    <x v="25"/>
    <x v="0"/>
    <x v="23"/>
    <x v="0"/>
    <x v="0"/>
    <x v="12"/>
    <x v="10"/>
    <x v="0"/>
    <x v="12"/>
    <x v="2"/>
    <x v="25"/>
    <x v="0"/>
    <x v="25"/>
    <x v="3"/>
    <x v="54"/>
    <x v="22"/>
    <x v="25"/>
    <x v="23"/>
    <x v="0"/>
    <x v="14"/>
    <x v="0"/>
    <x v="0"/>
    <x v="1"/>
    <x v="1"/>
    <x v="1"/>
    <x v="36"/>
    <x v="9"/>
    <x v="1"/>
    <x v="1"/>
    <x v="0"/>
    <x v="1"/>
    <x v="0"/>
    <x v="0"/>
    <x v="3"/>
    <x v="0"/>
    <x v="10"/>
    <x v="1"/>
    <x v="1"/>
    <x v="0"/>
    <x v="0"/>
    <x v="9"/>
    <x v="0"/>
    <x v="1"/>
    <x v="25"/>
    <x v="8"/>
    <x v="58"/>
  </r>
  <r>
    <x v="59"/>
    <x v="25"/>
    <x v="0"/>
    <x v="0"/>
    <x v="25"/>
    <x v="0"/>
    <x v="23"/>
    <x v="0"/>
    <x v="0"/>
    <x v="36"/>
    <x v="10"/>
    <x v="0"/>
    <x v="36"/>
    <x v="2"/>
    <x v="25"/>
    <x v="0"/>
    <x v="25"/>
    <x v="3"/>
    <x v="54"/>
    <x v="22"/>
    <x v="25"/>
    <x v="23"/>
    <x v="0"/>
    <x v="14"/>
    <x v="0"/>
    <x v="0"/>
    <x v="1"/>
    <x v="1"/>
    <x v="1"/>
    <x v="36"/>
    <x v="9"/>
    <x v="1"/>
    <x v="1"/>
    <x v="0"/>
    <x v="1"/>
    <x v="0"/>
    <x v="0"/>
    <x v="3"/>
    <x v="0"/>
    <x v="10"/>
    <x v="1"/>
    <x v="1"/>
    <x v="0"/>
    <x v="0"/>
    <x v="9"/>
    <x v="0"/>
    <x v="1"/>
    <x v="25"/>
    <x v="8"/>
    <x v="59"/>
  </r>
  <r>
    <x v="60"/>
    <x v="26"/>
    <x v="0"/>
    <x v="0"/>
    <x v="26"/>
    <x v="0"/>
    <x v="24"/>
    <x v="0"/>
    <x v="0"/>
    <x v="14"/>
    <x v="5"/>
    <x v="0"/>
    <x v="14"/>
    <x v="2"/>
    <x v="26"/>
    <x v="0"/>
    <x v="12"/>
    <x v="3"/>
    <x v="21"/>
    <x v="11"/>
    <x v="12"/>
    <x v="24"/>
    <x v="0"/>
    <x v="15"/>
    <x v="0"/>
    <x v="0"/>
    <x v="1"/>
    <x v="0"/>
    <x v="0"/>
    <x v="18"/>
    <x v="11"/>
    <x v="4"/>
    <x v="1"/>
    <x v="0"/>
    <x v="12"/>
    <x v="0"/>
    <x v="0"/>
    <x v="3"/>
    <x v="0"/>
    <x v="5"/>
    <x v="3"/>
    <x v="1"/>
    <x v="0"/>
    <x v="0"/>
    <x v="11"/>
    <x v="0"/>
    <x v="2"/>
    <x v="26"/>
    <x v="9"/>
    <x v="60"/>
  </r>
  <r>
    <x v="61"/>
    <x v="26"/>
    <x v="0"/>
    <x v="0"/>
    <x v="26"/>
    <x v="0"/>
    <x v="24"/>
    <x v="0"/>
    <x v="0"/>
    <x v="15"/>
    <x v="5"/>
    <x v="0"/>
    <x v="15"/>
    <x v="2"/>
    <x v="26"/>
    <x v="0"/>
    <x v="12"/>
    <x v="3"/>
    <x v="21"/>
    <x v="11"/>
    <x v="12"/>
    <x v="24"/>
    <x v="0"/>
    <x v="15"/>
    <x v="0"/>
    <x v="0"/>
    <x v="1"/>
    <x v="1"/>
    <x v="1"/>
    <x v="18"/>
    <x v="11"/>
    <x v="1"/>
    <x v="1"/>
    <x v="0"/>
    <x v="1"/>
    <x v="0"/>
    <x v="0"/>
    <x v="3"/>
    <x v="0"/>
    <x v="5"/>
    <x v="1"/>
    <x v="1"/>
    <x v="0"/>
    <x v="0"/>
    <x v="11"/>
    <x v="0"/>
    <x v="1"/>
    <x v="26"/>
    <x v="9"/>
    <x v="61"/>
  </r>
  <r>
    <x v="62"/>
    <x v="27"/>
    <x v="0"/>
    <x v="0"/>
    <x v="27"/>
    <x v="0"/>
    <x v="25"/>
    <x v="0"/>
    <x v="0"/>
    <x v="2"/>
    <x v="2"/>
    <x v="0"/>
    <x v="2"/>
    <x v="0"/>
    <x v="27"/>
    <x v="0"/>
    <x v="2"/>
    <x v="1"/>
    <x v="55"/>
    <x v="23"/>
    <x v="2"/>
    <x v="25"/>
    <x v="0"/>
    <x v="16"/>
    <x v="0"/>
    <x v="0"/>
    <x v="2"/>
    <x v="0"/>
    <x v="0"/>
    <x v="37"/>
    <x v="2"/>
    <x v="16"/>
    <x v="0"/>
    <x v="0"/>
    <x v="23"/>
    <x v="0"/>
    <x v="0"/>
    <x v="13"/>
    <x v="0"/>
    <x v="2"/>
    <x v="1"/>
    <x v="15"/>
    <x v="0"/>
    <x v="0"/>
    <x v="2"/>
    <x v="0"/>
    <x v="0"/>
    <x v="27"/>
    <x v="1"/>
    <x v="62"/>
  </r>
  <r>
    <x v="63"/>
    <x v="28"/>
    <x v="2"/>
    <x v="0"/>
    <x v="28"/>
    <x v="0"/>
    <x v="26"/>
    <x v="0"/>
    <x v="0"/>
    <x v="37"/>
    <x v="21"/>
    <x v="0"/>
    <x v="37"/>
    <x v="6"/>
    <x v="28"/>
    <x v="1"/>
    <x v="21"/>
    <x v="5"/>
    <x v="56"/>
    <x v="2"/>
    <x v="21"/>
    <x v="26"/>
    <x v="0"/>
    <x v="17"/>
    <x v="0"/>
    <x v="0"/>
    <x v="2"/>
    <x v="0"/>
    <x v="0"/>
    <x v="5"/>
    <x v="27"/>
    <x v="4"/>
    <x v="2"/>
    <x v="0"/>
    <x v="3"/>
    <x v="1"/>
    <x v="2"/>
    <x v="4"/>
    <x v="0"/>
    <x v="21"/>
    <x v="5"/>
    <x v="1"/>
    <x v="0"/>
    <x v="1"/>
    <x v="27"/>
    <x v="0"/>
    <x v="5"/>
    <x v="28"/>
    <x v="0"/>
    <x v="63"/>
  </r>
  <r>
    <x v="64"/>
    <x v="29"/>
    <x v="0"/>
    <x v="0"/>
    <x v="29"/>
    <x v="0"/>
    <x v="27"/>
    <x v="0"/>
    <x v="0"/>
    <x v="38"/>
    <x v="22"/>
    <x v="1"/>
    <x v="38"/>
    <x v="0"/>
    <x v="29"/>
    <x v="0"/>
    <x v="26"/>
    <x v="3"/>
    <x v="57"/>
    <x v="24"/>
    <x v="26"/>
    <x v="27"/>
    <x v="0"/>
    <x v="18"/>
    <x v="0"/>
    <x v="0"/>
    <x v="0"/>
    <x v="0"/>
    <x v="0"/>
    <x v="38"/>
    <x v="28"/>
    <x v="17"/>
    <x v="0"/>
    <x v="0"/>
    <x v="24"/>
    <x v="0"/>
    <x v="0"/>
    <x v="14"/>
    <x v="2"/>
    <x v="22"/>
    <x v="3"/>
    <x v="16"/>
    <x v="0"/>
    <x v="0"/>
    <x v="28"/>
    <x v="0"/>
    <x v="2"/>
    <x v="29"/>
    <x v="1"/>
    <x v="64"/>
  </r>
  <r>
    <x v="65"/>
    <x v="29"/>
    <x v="0"/>
    <x v="0"/>
    <x v="29"/>
    <x v="0"/>
    <x v="27"/>
    <x v="0"/>
    <x v="0"/>
    <x v="16"/>
    <x v="5"/>
    <x v="0"/>
    <x v="16"/>
    <x v="2"/>
    <x v="29"/>
    <x v="0"/>
    <x v="12"/>
    <x v="3"/>
    <x v="58"/>
    <x v="24"/>
    <x v="12"/>
    <x v="27"/>
    <x v="0"/>
    <x v="18"/>
    <x v="0"/>
    <x v="0"/>
    <x v="1"/>
    <x v="1"/>
    <x v="1"/>
    <x v="39"/>
    <x v="12"/>
    <x v="1"/>
    <x v="0"/>
    <x v="0"/>
    <x v="1"/>
    <x v="0"/>
    <x v="0"/>
    <x v="14"/>
    <x v="0"/>
    <x v="5"/>
    <x v="1"/>
    <x v="1"/>
    <x v="0"/>
    <x v="0"/>
    <x v="12"/>
    <x v="0"/>
    <x v="1"/>
    <x v="29"/>
    <x v="1"/>
    <x v="65"/>
  </r>
  <r>
    <x v="66"/>
    <x v="29"/>
    <x v="0"/>
    <x v="0"/>
    <x v="29"/>
    <x v="0"/>
    <x v="27"/>
    <x v="0"/>
    <x v="0"/>
    <x v="15"/>
    <x v="5"/>
    <x v="0"/>
    <x v="15"/>
    <x v="2"/>
    <x v="29"/>
    <x v="0"/>
    <x v="12"/>
    <x v="3"/>
    <x v="58"/>
    <x v="24"/>
    <x v="12"/>
    <x v="27"/>
    <x v="0"/>
    <x v="18"/>
    <x v="0"/>
    <x v="0"/>
    <x v="1"/>
    <x v="1"/>
    <x v="1"/>
    <x v="39"/>
    <x v="11"/>
    <x v="1"/>
    <x v="0"/>
    <x v="0"/>
    <x v="1"/>
    <x v="0"/>
    <x v="0"/>
    <x v="14"/>
    <x v="0"/>
    <x v="5"/>
    <x v="1"/>
    <x v="1"/>
    <x v="0"/>
    <x v="0"/>
    <x v="11"/>
    <x v="0"/>
    <x v="1"/>
    <x v="29"/>
    <x v="1"/>
    <x v="66"/>
  </r>
  <r>
    <x v="67"/>
    <x v="30"/>
    <x v="0"/>
    <x v="0"/>
    <x v="30"/>
    <x v="0"/>
    <x v="28"/>
    <x v="0"/>
    <x v="0"/>
    <x v="9"/>
    <x v="7"/>
    <x v="0"/>
    <x v="9"/>
    <x v="0"/>
    <x v="30"/>
    <x v="0"/>
    <x v="7"/>
    <x v="0"/>
    <x v="59"/>
    <x v="25"/>
    <x v="7"/>
    <x v="28"/>
    <x v="0"/>
    <x v="19"/>
    <x v="0"/>
    <x v="0"/>
    <x v="0"/>
    <x v="0"/>
    <x v="0"/>
    <x v="40"/>
    <x v="7"/>
    <x v="18"/>
    <x v="0"/>
    <x v="0"/>
    <x v="25"/>
    <x v="0"/>
    <x v="0"/>
    <x v="15"/>
    <x v="0"/>
    <x v="7"/>
    <x v="0"/>
    <x v="17"/>
    <x v="0"/>
    <x v="0"/>
    <x v="22"/>
    <x v="0"/>
    <x v="6"/>
    <x v="30"/>
    <x v="1"/>
    <x v="67"/>
  </r>
  <r>
    <x v="68"/>
    <x v="30"/>
    <x v="0"/>
    <x v="0"/>
    <x v="30"/>
    <x v="0"/>
    <x v="28"/>
    <x v="0"/>
    <x v="0"/>
    <x v="8"/>
    <x v="7"/>
    <x v="0"/>
    <x v="8"/>
    <x v="0"/>
    <x v="30"/>
    <x v="0"/>
    <x v="7"/>
    <x v="0"/>
    <x v="59"/>
    <x v="25"/>
    <x v="7"/>
    <x v="28"/>
    <x v="0"/>
    <x v="19"/>
    <x v="0"/>
    <x v="0"/>
    <x v="0"/>
    <x v="1"/>
    <x v="1"/>
    <x v="40"/>
    <x v="6"/>
    <x v="1"/>
    <x v="0"/>
    <x v="0"/>
    <x v="1"/>
    <x v="0"/>
    <x v="0"/>
    <x v="15"/>
    <x v="0"/>
    <x v="7"/>
    <x v="1"/>
    <x v="1"/>
    <x v="0"/>
    <x v="0"/>
    <x v="6"/>
    <x v="0"/>
    <x v="1"/>
    <x v="30"/>
    <x v="1"/>
    <x v="68"/>
  </r>
  <r>
    <x v="69"/>
    <x v="30"/>
    <x v="0"/>
    <x v="0"/>
    <x v="30"/>
    <x v="0"/>
    <x v="28"/>
    <x v="0"/>
    <x v="0"/>
    <x v="23"/>
    <x v="15"/>
    <x v="0"/>
    <x v="23"/>
    <x v="1"/>
    <x v="30"/>
    <x v="0"/>
    <x v="18"/>
    <x v="0"/>
    <x v="60"/>
    <x v="25"/>
    <x v="18"/>
    <x v="28"/>
    <x v="0"/>
    <x v="19"/>
    <x v="0"/>
    <x v="0"/>
    <x v="1"/>
    <x v="1"/>
    <x v="1"/>
    <x v="41"/>
    <x v="17"/>
    <x v="1"/>
    <x v="0"/>
    <x v="0"/>
    <x v="1"/>
    <x v="0"/>
    <x v="0"/>
    <x v="15"/>
    <x v="0"/>
    <x v="15"/>
    <x v="1"/>
    <x v="1"/>
    <x v="0"/>
    <x v="0"/>
    <x v="16"/>
    <x v="0"/>
    <x v="1"/>
    <x v="30"/>
    <x v="1"/>
    <x v="69"/>
  </r>
  <r>
    <x v="70"/>
    <x v="30"/>
    <x v="0"/>
    <x v="0"/>
    <x v="30"/>
    <x v="0"/>
    <x v="28"/>
    <x v="0"/>
    <x v="0"/>
    <x v="22"/>
    <x v="9"/>
    <x v="0"/>
    <x v="22"/>
    <x v="0"/>
    <x v="30"/>
    <x v="0"/>
    <x v="9"/>
    <x v="0"/>
    <x v="61"/>
    <x v="25"/>
    <x v="9"/>
    <x v="28"/>
    <x v="0"/>
    <x v="19"/>
    <x v="0"/>
    <x v="0"/>
    <x v="0"/>
    <x v="1"/>
    <x v="1"/>
    <x v="42"/>
    <x v="8"/>
    <x v="1"/>
    <x v="0"/>
    <x v="0"/>
    <x v="1"/>
    <x v="0"/>
    <x v="0"/>
    <x v="15"/>
    <x v="0"/>
    <x v="9"/>
    <x v="1"/>
    <x v="1"/>
    <x v="0"/>
    <x v="0"/>
    <x v="8"/>
    <x v="0"/>
    <x v="1"/>
    <x v="30"/>
    <x v="1"/>
    <x v="70"/>
  </r>
  <r>
    <x v="71"/>
    <x v="31"/>
    <x v="0"/>
    <x v="0"/>
    <x v="31"/>
    <x v="0"/>
    <x v="29"/>
    <x v="0"/>
    <x v="0"/>
    <x v="28"/>
    <x v="2"/>
    <x v="1"/>
    <x v="28"/>
    <x v="0"/>
    <x v="31"/>
    <x v="0"/>
    <x v="2"/>
    <x v="1"/>
    <x v="62"/>
    <x v="26"/>
    <x v="2"/>
    <x v="29"/>
    <x v="0"/>
    <x v="20"/>
    <x v="0"/>
    <x v="0"/>
    <x v="0"/>
    <x v="0"/>
    <x v="0"/>
    <x v="43"/>
    <x v="22"/>
    <x v="19"/>
    <x v="0"/>
    <x v="0"/>
    <x v="26"/>
    <x v="0"/>
    <x v="0"/>
    <x v="16"/>
    <x v="2"/>
    <x v="2"/>
    <x v="1"/>
    <x v="18"/>
    <x v="0"/>
    <x v="0"/>
    <x v="29"/>
    <x v="0"/>
    <x v="4"/>
    <x v="31"/>
    <x v="1"/>
    <x v="71"/>
  </r>
  <r>
    <x v="72"/>
    <x v="31"/>
    <x v="0"/>
    <x v="0"/>
    <x v="31"/>
    <x v="0"/>
    <x v="29"/>
    <x v="0"/>
    <x v="0"/>
    <x v="35"/>
    <x v="20"/>
    <x v="0"/>
    <x v="35"/>
    <x v="0"/>
    <x v="31"/>
    <x v="0"/>
    <x v="24"/>
    <x v="1"/>
    <x v="63"/>
    <x v="26"/>
    <x v="24"/>
    <x v="29"/>
    <x v="0"/>
    <x v="20"/>
    <x v="0"/>
    <x v="0"/>
    <x v="0"/>
    <x v="1"/>
    <x v="1"/>
    <x v="44"/>
    <x v="26"/>
    <x v="1"/>
    <x v="0"/>
    <x v="0"/>
    <x v="1"/>
    <x v="0"/>
    <x v="0"/>
    <x v="16"/>
    <x v="0"/>
    <x v="20"/>
    <x v="1"/>
    <x v="1"/>
    <x v="0"/>
    <x v="0"/>
    <x v="26"/>
    <x v="0"/>
    <x v="1"/>
    <x v="31"/>
    <x v="1"/>
    <x v="72"/>
  </r>
  <r>
    <x v="73"/>
    <x v="32"/>
    <x v="2"/>
    <x v="0"/>
    <x v="32"/>
    <x v="0"/>
    <x v="30"/>
    <x v="0"/>
    <x v="0"/>
    <x v="39"/>
    <x v="2"/>
    <x v="0"/>
    <x v="39"/>
    <x v="0"/>
    <x v="32"/>
    <x v="1"/>
    <x v="2"/>
    <x v="6"/>
    <x v="7"/>
    <x v="2"/>
    <x v="2"/>
    <x v="30"/>
    <x v="2"/>
    <x v="21"/>
    <x v="2"/>
    <x v="0"/>
    <x v="2"/>
    <x v="0"/>
    <x v="0"/>
    <x v="5"/>
    <x v="29"/>
    <x v="4"/>
    <x v="2"/>
    <x v="0"/>
    <x v="3"/>
    <x v="1"/>
    <x v="2"/>
    <x v="13"/>
    <x v="0"/>
    <x v="2"/>
    <x v="6"/>
    <x v="1"/>
    <x v="0"/>
    <x v="1"/>
    <x v="30"/>
    <x v="0"/>
    <x v="5"/>
    <x v="28"/>
    <x v="1"/>
    <x v="73"/>
  </r>
  <r>
    <x v="74"/>
    <x v="33"/>
    <x v="0"/>
    <x v="0"/>
    <x v="33"/>
    <x v="0"/>
    <x v="31"/>
    <x v="0"/>
    <x v="0"/>
    <x v="38"/>
    <x v="12"/>
    <x v="0"/>
    <x v="38"/>
    <x v="0"/>
    <x v="33"/>
    <x v="0"/>
    <x v="13"/>
    <x v="1"/>
    <x v="64"/>
    <x v="2"/>
    <x v="13"/>
    <x v="31"/>
    <x v="0"/>
    <x v="21"/>
    <x v="0"/>
    <x v="0"/>
    <x v="0"/>
    <x v="0"/>
    <x v="0"/>
    <x v="4"/>
    <x v="28"/>
    <x v="20"/>
    <x v="0"/>
    <x v="0"/>
    <x v="3"/>
    <x v="0"/>
    <x v="0"/>
    <x v="17"/>
    <x v="0"/>
    <x v="12"/>
    <x v="1"/>
    <x v="19"/>
    <x v="0"/>
    <x v="0"/>
    <x v="31"/>
    <x v="0"/>
    <x v="2"/>
    <x v="32"/>
    <x v="1"/>
    <x v="74"/>
  </r>
  <r>
    <x v="75"/>
    <x v="33"/>
    <x v="0"/>
    <x v="0"/>
    <x v="33"/>
    <x v="0"/>
    <x v="31"/>
    <x v="0"/>
    <x v="0"/>
    <x v="27"/>
    <x v="13"/>
    <x v="0"/>
    <x v="27"/>
    <x v="0"/>
    <x v="33"/>
    <x v="0"/>
    <x v="14"/>
    <x v="1"/>
    <x v="65"/>
    <x v="2"/>
    <x v="14"/>
    <x v="31"/>
    <x v="0"/>
    <x v="21"/>
    <x v="0"/>
    <x v="0"/>
    <x v="0"/>
    <x v="1"/>
    <x v="1"/>
    <x v="4"/>
    <x v="21"/>
    <x v="1"/>
    <x v="0"/>
    <x v="0"/>
    <x v="1"/>
    <x v="0"/>
    <x v="0"/>
    <x v="17"/>
    <x v="0"/>
    <x v="13"/>
    <x v="1"/>
    <x v="1"/>
    <x v="0"/>
    <x v="0"/>
    <x v="20"/>
    <x v="0"/>
    <x v="1"/>
    <x v="32"/>
    <x v="1"/>
    <x v="75"/>
  </r>
  <r>
    <x v="76"/>
    <x v="33"/>
    <x v="0"/>
    <x v="0"/>
    <x v="33"/>
    <x v="0"/>
    <x v="31"/>
    <x v="0"/>
    <x v="0"/>
    <x v="28"/>
    <x v="18"/>
    <x v="0"/>
    <x v="28"/>
    <x v="0"/>
    <x v="33"/>
    <x v="0"/>
    <x v="20"/>
    <x v="1"/>
    <x v="66"/>
    <x v="2"/>
    <x v="20"/>
    <x v="31"/>
    <x v="0"/>
    <x v="21"/>
    <x v="0"/>
    <x v="0"/>
    <x v="0"/>
    <x v="1"/>
    <x v="1"/>
    <x v="4"/>
    <x v="22"/>
    <x v="1"/>
    <x v="0"/>
    <x v="0"/>
    <x v="1"/>
    <x v="0"/>
    <x v="0"/>
    <x v="17"/>
    <x v="0"/>
    <x v="18"/>
    <x v="1"/>
    <x v="1"/>
    <x v="0"/>
    <x v="0"/>
    <x v="21"/>
    <x v="0"/>
    <x v="1"/>
    <x v="32"/>
    <x v="1"/>
    <x v="76"/>
  </r>
  <r>
    <x v="77"/>
    <x v="33"/>
    <x v="0"/>
    <x v="0"/>
    <x v="33"/>
    <x v="0"/>
    <x v="31"/>
    <x v="0"/>
    <x v="0"/>
    <x v="7"/>
    <x v="6"/>
    <x v="0"/>
    <x v="7"/>
    <x v="0"/>
    <x v="33"/>
    <x v="0"/>
    <x v="6"/>
    <x v="1"/>
    <x v="67"/>
    <x v="2"/>
    <x v="6"/>
    <x v="31"/>
    <x v="0"/>
    <x v="21"/>
    <x v="0"/>
    <x v="0"/>
    <x v="0"/>
    <x v="1"/>
    <x v="1"/>
    <x v="4"/>
    <x v="5"/>
    <x v="1"/>
    <x v="0"/>
    <x v="0"/>
    <x v="1"/>
    <x v="0"/>
    <x v="0"/>
    <x v="17"/>
    <x v="0"/>
    <x v="6"/>
    <x v="1"/>
    <x v="1"/>
    <x v="0"/>
    <x v="0"/>
    <x v="5"/>
    <x v="0"/>
    <x v="1"/>
    <x v="32"/>
    <x v="1"/>
    <x v="77"/>
  </r>
  <r>
    <x v="78"/>
    <x v="34"/>
    <x v="0"/>
    <x v="0"/>
    <x v="34"/>
    <x v="0"/>
    <x v="32"/>
    <x v="0"/>
    <x v="0"/>
    <x v="28"/>
    <x v="18"/>
    <x v="0"/>
    <x v="28"/>
    <x v="0"/>
    <x v="34"/>
    <x v="1"/>
    <x v="20"/>
    <x v="1"/>
    <x v="68"/>
    <x v="27"/>
    <x v="20"/>
    <x v="32"/>
    <x v="0"/>
    <x v="21"/>
    <x v="0"/>
    <x v="0"/>
    <x v="0"/>
    <x v="0"/>
    <x v="0"/>
    <x v="45"/>
    <x v="22"/>
    <x v="6"/>
    <x v="0"/>
    <x v="0"/>
    <x v="27"/>
    <x v="1"/>
    <x v="0"/>
    <x v="13"/>
    <x v="0"/>
    <x v="18"/>
    <x v="1"/>
    <x v="5"/>
    <x v="0"/>
    <x v="1"/>
    <x v="21"/>
    <x v="0"/>
    <x v="0"/>
    <x v="33"/>
    <x v="1"/>
    <x v="78"/>
  </r>
  <r>
    <x v="79"/>
    <x v="34"/>
    <x v="0"/>
    <x v="0"/>
    <x v="34"/>
    <x v="0"/>
    <x v="32"/>
    <x v="0"/>
    <x v="0"/>
    <x v="7"/>
    <x v="6"/>
    <x v="0"/>
    <x v="7"/>
    <x v="0"/>
    <x v="34"/>
    <x v="1"/>
    <x v="6"/>
    <x v="1"/>
    <x v="69"/>
    <x v="27"/>
    <x v="6"/>
    <x v="32"/>
    <x v="0"/>
    <x v="21"/>
    <x v="0"/>
    <x v="0"/>
    <x v="0"/>
    <x v="1"/>
    <x v="1"/>
    <x v="46"/>
    <x v="5"/>
    <x v="1"/>
    <x v="0"/>
    <x v="0"/>
    <x v="1"/>
    <x v="1"/>
    <x v="0"/>
    <x v="13"/>
    <x v="0"/>
    <x v="6"/>
    <x v="1"/>
    <x v="1"/>
    <x v="0"/>
    <x v="1"/>
    <x v="5"/>
    <x v="0"/>
    <x v="1"/>
    <x v="33"/>
    <x v="1"/>
    <x v="79"/>
  </r>
  <r>
    <x v="80"/>
    <x v="35"/>
    <x v="0"/>
    <x v="0"/>
    <x v="35"/>
    <x v="0"/>
    <x v="33"/>
    <x v="0"/>
    <x v="0"/>
    <x v="40"/>
    <x v="8"/>
    <x v="2"/>
    <x v="40"/>
    <x v="0"/>
    <x v="35"/>
    <x v="0"/>
    <x v="8"/>
    <x v="7"/>
    <x v="11"/>
    <x v="2"/>
    <x v="8"/>
    <x v="33"/>
    <x v="3"/>
    <x v="22"/>
    <x v="3"/>
    <x v="0"/>
    <x v="2"/>
    <x v="0"/>
    <x v="0"/>
    <x v="4"/>
    <x v="30"/>
    <x v="21"/>
    <x v="0"/>
    <x v="0"/>
    <x v="3"/>
    <x v="0"/>
    <x v="0"/>
    <x v="13"/>
    <x v="3"/>
    <x v="8"/>
    <x v="7"/>
    <x v="20"/>
    <x v="0"/>
    <x v="0"/>
    <x v="32"/>
    <x v="0"/>
    <x v="3"/>
    <x v="34"/>
    <x v="1"/>
    <x v="80"/>
  </r>
  <r>
    <x v="81"/>
    <x v="35"/>
    <x v="0"/>
    <x v="0"/>
    <x v="35"/>
    <x v="0"/>
    <x v="33"/>
    <x v="0"/>
    <x v="0"/>
    <x v="18"/>
    <x v="2"/>
    <x v="0"/>
    <x v="18"/>
    <x v="0"/>
    <x v="35"/>
    <x v="0"/>
    <x v="2"/>
    <x v="7"/>
    <x v="7"/>
    <x v="2"/>
    <x v="2"/>
    <x v="33"/>
    <x v="3"/>
    <x v="22"/>
    <x v="3"/>
    <x v="0"/>
    <x v="0"/>
    <x v="1"/>
    <x v="1"/>
    <x v="4"/>
    <x v="14"/>
    <x v="1"/>
    <x v="0"/>
    <x v="0"/>
    <x v="1"/>
    <x v="0"/>
    <x v="0"/>
    <x v="13"/>
    <x v="0"/>
    <x v="2"/>
    <x v="1"/>
    <x v="1"/>
    <x v="0"/>
    <x v="0"/>
    <x v="33"/>
    <x v="0"/>
    <x v="1"/>
    <x v="34"/>
    <x v="1"/>
    <x v="81"/>
  </r>
  <r>
    <x v="82"/>
    <x v="35"/>
    <x v="0"/>
    <x v="0"/>
    <x v="35"/>
    <x v="0"/>
    <x v="33"/>
    <x v="0"/>
    <x v="0"/>
    <x v="28"/>
    <x v="18"/>
    <x v="0"/>
    <x v="28"/>
    <x v="0"/>
    <x v="35"/>
    <x v="0"/>
    <x v="20"/>
    <x v="7"/>
    <x v="66"/>
    <x v="2"/>
    <x v="20"/>
    <x v="33"/>
    <x v="3"/>
    <x v="22"/>
    <x v="3"/>
    <x v="0"/>
    <x v="0"/>
    <x v="1"/>
    <x v="1"/>
    <x v="4"/>
    <x v="22"/>
    <x v="1"/>
    <x v="0"/>
    <x v="0"/>
    <x v="1"/>
    <x v="0"/>
    <x v="0"/>
    <x v="13"/>
    <x v="0"/>
    <x v="18"/>
    <x v="1"/>
    <x v="1"/>
    <x v="0"/>
    <x v="0"/>
    <x v="21"/>
    <x v="0"/>
    <x v="1"/>
    <x v="34"/>
    <x v="1"/>
    <x v="82"/>
  </r>
  <r>
    <x v="83"/>
    <x v="36"/>
    <x v="0"/>
    <x v="0"/>
    <x v="36"/>
    <x v="0"/>
    <x v="34"/>
    <x v="0"/>
    <x v="0"/>
    <x v="10"/>
    <x v="23"/>
    <x v="2"/>
    <x v="10"/>
    <x v="0"/>
    <x v="36"/>
    <x v="0"/>
    <x v="27"/>
    <x v="3"/>
    <x v="70"/>
    <x v="2"/>
    <x v="27"/>
    <x v="34"/>
    <x v="0"/>
    <x v="23"/>
    <x v="0"/>
    <x v="0"/>
    <x v="0"/>
    <x v="0"/>
    <x v="0"/>
    <x v="4"/>
    <x v="6"/>
    <x v="22"/>
    <x v="0"/>
    <x v="0"/>
    <x v="3"/>
    <x v="0"/>
    <x v="0"/>
    <x v="18"/>
    <x v="3"/>
    <x v="23"/>
    <x v="3"/>
    <x v="21"/>
    <x v="0"/>
    <x v="0"/>
    <x v="34"/>
    <x v="0"/>
    <x v="2"/>
    <x v="35"/>
    <x v="1"/>
    <x v="83"/>
  </r>
  <r>
    <x v="84"/>
    <x v="36"/>
    <x v="0"/>
    <x v="0"/>
    <x v="36"/>
    <x v="0"/>
    <x v="34"/>
    <x v="0"/>
    <x v="0"/>
    <x v="23"/>
    <x v="24"/>
    <x v="1"/>
    <x v="23"/>
    <x v="7"/>
    <x v="36"/>
    <x v="0"/>
    <x v="28"/>
    <x v="3"/>
    <x v="71"/>
    <x v="2"/>
    <x v="28"/>
    <x v="34"/>
    <x v="0"/>
    <x v="23"/>
    <x v="0"/>
    <x v="0"/>
    <x v="1"/>
    <x v="1"/>
    <x v="1"/>
    <x v="4"/>
    <x v="17"/>
    <x v="1"/>
    <x v="0"/>
    <x v="0"/>
    <x v="1"/>
    <x v="0"/>
    <x v="0"/>
    <x v="18"/>
    <x v="2"/>
    <x v="24"/>
    <x v="1"/>
    <x v="1"/>
    <x v="0"/>
    <x v="0"/>
    <x v="35"/>
    <x v="0"/>
    <x v="1"/>
    <x v="35"/>
    <x v="1"/>
    <x v="84"/>
  </r>
  <r>
    <x v="85"/>
    <x v="37"/>
    <x v="0"/>
    <x v="0"/>
    <x v="37"/>
    <x v="0"/>
    <x v="35"/>
    <x v="0"/>
    <x v="0"/>
    <x v="25"/>
    <x v="16"/>
    <x v="0"/>
    <x v="25"/>
    <x v="0"/>
    <x v="37"/>
    <x v="0"/>
    <x v="17"/>
    <x v="0"/>
    <x v="72"/>
    <x v="28"/>
    <x v="17"/>
    <x v="35"/>
    <x v="0"/>
    <x v="24"/>
    <x v="0"/>
    <x v="1"/>
    <x v="0"/>
    <x v="0"/>
    <x v="0"/>
    <x v="47"/>
    <x v="19"/>
    <x v="4"/>
    <x v="1"/>
    <x v="0"/>
    <x v="28"/>
    <x v="0"/>
    <x v="0"/>
    <x v="3"/>
    <x v="0"/>
    <x v="16"/>
    <x v="0"/>
    <x v="1"/>
    <x v="0"/>
    <x v="0"/>
    <x v="18"/>
    <x v="0"/>
    <x v="2"/>
    <x v="36"/>
    <x v="10"/>
    <x v="85"/>
  </r>
  <r>
    <x v="86"/>
    <x v="37"/>
    <x v="0"/>
    <x v="0"/>
    <x v="37"/>
    <x v="0"/>
    <x v="35"/>
    <x v="0"/>
    <x v="0"/>
    <x v="23"/>
    <x v="15"/>
    <x v="0"/>
    <x v="23"/>
    <x v="1"/>
    <x v="37"/>
    <x v="0"/>
    <x v="18"/>
    <x v="0"/>
    <x v="73"/>
    <x v="28"/>
    <x v="18"/>
    <x v="35"/>
    <x v="0"/>
    <x v="24"/>
    <x v="0"/>
    <x v="1"/>
    <x v="1"/>
    <x v="1"/>
    <x v="1"/>
    <x v="48"/>
    <x v="17"/>
    <x v="1"/>
    <x v="1"/>
    <x v="0"/>
    <x v="1"/>
    <x v="0"/>
    <x v="0"/>
    <x v="3"/>
    <x v="0"/>
    <x v="15"/>
    <x v="1"/>
    <x v="1"/>
    <x v="0"/>
    <x v="0"/>
    <x v="16"/>
    <x v="0"/>
    <x v="1"/>
    <x v="36"/>
    <x v="10"/>
    <x v="86"/>
  </r>
  <r>
    <x v="87"/>
    <x v="37"/>
    <x v="0"/>
    <x v="0"/>
    <x v="37"/>
    <x v="0"/>
    <x v="35"/>
    <x v="0"/>
    <x v="0"/>
    <x v="5"/>
    <x v="4"/>
    <x v="0"/>
    <x v="5"/>
    <x v="0"/>
    <x v="37"/>
    <x v="0"/>
    <x v="4"/>
    <x v="0"/>
    <x v="74"/>
    <x v="28"/>
    <x v="4"/>
    <x v="35"/>
    <x v="0"/>
    <x v="24"/>
    <x v="0"/>
    <x v="1"/>
    <x v="3"/>
    <x v="1"/>
    <x v="1"/>
    <x v="5"/>
    <x v="3"/>
    <x v="1"/>
    <x v="1"/>
    <x v="0"/>
    <x v="1"/>
    <x v="0"/>
    <x v="0"/>
    <x v="3"/>
    <x v="0"/>
    <x v="4"/>
    <x v="1"/>
    <x v="1"/>
    <x v="0"/>
    <x v="0"/>
    <x v="3"/>
    <x v="0"/>
    <x v="1"/>
    <x v="36"/>
    <x v="10"/>
    <x v="87"/>
  </r>
  <r>
    <x v="88"/>
    <x v="38"/>
    <x v="0"/>
    <x v="0"/>
    <x v="38"/>
    <x v="0"/>
    <x v="36"/>
    <x v="0"/>
    <x v="0"/>
    <x v="33"/>
    <x v="10"/>
    <x v="0"/>
    <x v="33"/>
    <x v="0"/>
    <x v="38"/>
    <x v="0"/>
    <x v="29"/>
    <x v="8"/>
    <x v="75"/>
    <x v="29"/>
    <x v="29"/>
    <x v="36"/>
    <x v="4"/>
    <x v="25"/>
    <x v="4"/>
    <x v="0"/>
    <x v="1"/>
    <x v="0"/>
    <x v="0"/>
    <x v="49"/>
    <x v="24"/>
    <x v="3"/>
    <x v="0"/>
    <x v="0"/>
    <x v="29"/>
    <x v="0"/>
    <x v="0"/>
    <x v="19"/>
    <x v="0"/>
    <x v="10"/>
    <x v="8"/>
    <x v="3"/>
    <x v="0"/>
    <x v="0"/>
    <x v="24"/>
    <x v="0"/>
    <x v="2"/>
    <x v="37"/>
    <x v="1"/>
    <x v="88"/>
  </r>
  <r>
    <x v="89"/>
    <x v="39"/>
    <x v="0"/>
    <x v="0"/>
    <x v="39"/>
    <x v="0"/>
    <x v="37"/>
    <x v="0"/>
    <x v="0"/>
    <x v="27"/>
    <x v="13"/>
    <x v="0"/>
    <x v="27"/>
    <x v="0"/>
    <x v="39"/>
    <x v="0"/>
    <x v="30"/>
    <x v="1"/>
    <x v="76"/>
    <x v="30"/>
    <x v="30"/>
    <x v="37"/>
    <x v="0"/>
    <x v="26"/>
    <x v="0"/>
    <x v="0"/>
    <x v="0"/>
    <x v="0"/>
    <x v="0"/>
    <x v="50"/>
    <x v="21"/>
    <x v="23"/>
    <x v="0"/>
    <x v="0"/>
    <x v="30"/>
    <x v="0"/>
    <x v="0"/>
    <x v="20"/>
    <x v="0"/>
    <x v="13"/>
    <x v="1"/>
    <x v="22"/>
    <x v="0"/>
    <x v="0"/>
    <x v="20"/>
    <x v="0"/>
    <x v="4"/>
    <x v="38"/>
    <x v="1"/>
    <x v="89"/>
  </r>
  <r>
    <x v="90"/>
    <x v="39"/>
    <x v="0"/>
    <x v="0"/>
    <x v="39"/>
    <x v="0"/>
    <x v="37"/>
    <x v="0"/>
    <x v="0"/>
    <x v="13"/>
    <x v="11"/>
    <x v="0"/>
    <x v="13"/>
    <x v="0"/>
    <x v="39"/>
    <x v="0"/>
    <x v="11"/>
    <x v="1"/>
    <x v="77"/>
    <x v="30"/>
    <x v="11"/>
    <x v="37"/>
    <x v="0"/>
    <x v="26"/>
    <x v="0"/>
    <x v="0"/>
    <x v="0"/>
    <x v="1"/>
    <x v="1"/>
    <x v="51"/>
    <x v="10"/>
    <x v="1"/>
    <x v="0"/>
    <x v="0"/>
    <x v="1"/>
    <x v="0"/>
    <x v="0"/>
    <x v="20"/>
    <x v="0"/>
    <x v="11"/>
    <x v="1"/>
    <x v="1"/>
    <x v="0"/>
    <x v="0"/>
    <x v="10"/>
    <x v="0"/>
    <x v="1"/>
    <x v="38"/>
    <x v="1"/>
    <x v="90"/>
  </r>
  <r>
    <x v="91"/>
    <x v="40"/>
    <x v="0"/>
    <x v="0"/>
    <x v="40"/>
    <x v="0"/>
    <x v="38"/>
    <x v="0"/>
    <x v="0"/>
    <x v="41"/>
    <x v="25"/>
    <x v="0"/>
    <x v="41"/>
    <x v="0"/>
    <x v="40"/>
    <x v="1"/>
    <x v="31"/>
    <x v="1"/>
    <x v="78"/>
    <x v="31"/>
    <x v="31"/>
    <x v="38"/>
    <x v="0"/>
    <x v="26"/>
    <x v="0"/>
    <x v="0"/>
    <x v="2"/>
    <x v="0"/>
    <x v="0"/>
    <x v="52"/>
    <x v="31"/>
    <x v="24"/>
    <x v="0"/>
    <x v="0"/>
    <x v="31"/>
    <x v="1"/>
    <x v="0"/>
    <x v="21"/>
    <x v="0"/>
    <x v="25"/>
    <x v="1"/>
    <x v="23"/>
    <x v="0"/>
    <x v="1"/>
    <x v="36"/>
    <x v="0"/>
    <x v="0"/>
    <x v="39"/>
    <x v="1"/>
    <x v="91"/>
  </r>
  <r>
    <x v="92"/>
    <x v="41"/>
    <x v="0"/>
    <x v="1"/>
    <x v="41"/>
    <x v="0"/>
    <x v="39"/>
    <x v="0"/>
    <x v="0"/>
    <x v="42"/>
    <x v="5"/>
    <x v="0"/>
    <x v="42"/>
    <x v="1"/>
    <x v="41"/>
    <x v="2"/>
    <x v="5"/>
    <x v="0"/>
    <x v="30"/>
    <x v="15"/>
    <x v="5"/>
    <x v="39"/>
    <x v="0"/>
    <x v="27"/>
    <x v="0"/>
    <x v="0"/>
    <x v="1"/>
    <x v="0"/>
    <x v="0"/>
    <x v="6"/>
    <x v="18"/>
    <x v="4"/>
    <x v="3"/>
    <x v="0"/>
    <x v="4"/>
    <x v="2"/>
    <x v="0"/>
    <x v="3"/>
    <x v="0"/>
    <x v="5"/>
    <x v="0"/>
    <x v="1"/>
    <x v="0"/>
    <x v="2"/>
    <x v="17"/>
    <x v="0"/>
    <x v="2"/>
    <x v="40"/>
    <x v="10"/>
    <x v="92"/>
  </r>
  <r>
    <x v="93"/>
    <x v="42"/>
    <x v="0"/>
    <x v="1"/>
    <x v="42"/>
    <x v="0"/>
    <x v="40"/>
    <x v="0"/>
    <x v="0"/>
    <x v="43"/>
    <x v="26"/>
    <x v="0"/>
    <x v="43"/>
    <x v="0"/>
    <x v="42"/>
    <x v="2"/>
    <x v="32"/>
    <x v="9"/>
    <x v="79"/>
    <x v="32"/>
    <x v="32"/>
    <x v="40"/>
    <x v="5"/>
    <x v="27"/>
    <x v="5"/>
    <x v="0"/>
    <x v="0"/>
    <x v="0"/>
    <x v="0"/>
    <x v="53"/>
    <x v="32"/>
    <x v="4"/>
    <x v="3"/>
    <x v="0"/>
    <x v="32"/>
    <x v="3"/>
    <x v="0"/>
    <x v="3"/>
    <x v="0"/>
    <x v="26"/>
    <x v="9"/>
    <x v="1"/>
    <x v="0"/>
    <x v="3"/>
    <x v="37"/>
    <x v="0"/>
    <x v="2"/>
    <x v="41"/>
    <x v="0"/>
    <x v="93"/>
  </r>
  <r>
    <x v="94"/>
    <x v="42"/>
    <x v="0"/>
    <x v="1"/>
    <x v="42"/>
    <x v="0"/>
    <x v="40"/>
    <x v="0"/>
    <x v="0"/>
    <x v="34"/>
    <x v="19"/>
    <x v="0"/>
    <x v="34"/>
    <x v="0"/>
    <x v="42"/>
    <x v="2"/>
    <x v="33"/>
    <x v="9"/>
    <x v="80"/>
    <x v="32"/>
    <x v="33"/>
    <x v="40"/>
    <x v="5"/>
    <x v="27"/>
    <x v="5"/>
    <x v="0"/>
    <x v="0"/>
    <x v="1"/>
    <x v="1"/>
    <x v="34"/>
    <x v="25"/>
    <x v="1"/>
    <x v="3"/>
    <x v="0"/>
    <x v="1"/>
    <x v="3"/>
    <x v="0"/>
    <x v="3"/>
    <x v="0"/>
    <x v="19"/>
    <x v="1"/>
    <x v="1"/>
    <x v="0"/>
    <x v="3"/>
    <x v="25"/>
    <x v="0"/>
    <x v="1"/>
    <x v="41"/>
    <x v="0"/>
    <x v="94"/>
  </r>
  <r>
    <x v="95"/>
    <x v="43"/>
    <x v="0"/>
    <x v="1"/>
    <x v="43"/>
    <x v="0"/>
    <x v="41"/>
    <x v="0"/>
    <x v="0"/>
    <x v="14"/>
    <x v="5"/>
    <x v="0"/>
    <x v="14"/>
    <x v="1"/>
    <x v="43"/>
    <x v="2"/>
    <x v="5"/>
    <x v="0"/>
    <x v="30"/>
    <x v="15"/>
    <x v="5"/>
    <x v="41"/>
    <x v="0"/>
    <x v="28"/>
    <x v="0"/>
    <x v="0"/>
    <x v="1"/>
    <x v="0"/>
    <x v="0"/>
    <x v="6"/>
    <x v="11"/>
    <x v="4"/>
    <x v="3"/>
    <x v="0"/>
    <x v="4"/>
    <x v="2"/>
    <x v="0"/>
    <x v="3"/>
    <x v="0"/>
    <x v="5"/>
    <x v="0"/>
    <x v="1"/>
    <x v="0"/>
    <x v="2"/>
    <x v="11"/>
    <x v="0"/>
    <x v="2"/>
    <x v="40"/>
    <x v="11"/>
    <x v="95"/>
  </r>
  <r>
    <x v="96"/>
    <x v="44"/>
    <x v="0"/>
    <x v="0"/>
    <x v="44"/>
    <x v="0"/>
    <x v="42"/>
    <x v="0"/>
    <x v="0"/>
    <x v="26"/>
    <x v="17"/>
    <x v="0"/>
    <x v="26"/>
    <x v="0"/>
    <x v="44"/>
    <x v="0"/>
    <x v="19"/>
    <x v="1"/>
    <x v="81"/>
    <x v="33"/>
    <x v="19"/>
    <x v="42"/>
    <x v="0"/>
    <x v="28"/>
    <x v="0"/>
    <x v="0"/>
    <x v="0"/>
    <x v="0"/>
    <x v="0"/>
    <x v="28"/>
    <x v="20"/>
    <x v="25"/>
    <x v="0"/>
    <x v="0"/>
    <x v="33"/>
    <x v="0"/>
    <x v="0"/>
    <x v="22"/>
    <x v="0"/>
    <x v="17"/>
    <x v="1"/>
    <x v="24"/>
    <x v="0"/>
    <x v="0"/>
    <x v="19"/>
    <x v="0"/>
    <x v="2"/>
    <x v="42"/>
    <x v="1"/>
    <x v="96"/>
  </r>
  <r>
    <x v="97"/>
    <x v="45"/>
    <x v="0"/>
    <x v="1"/>
    <x v="45"/>
    <x v="0"/>
    <x v="43"/>
    <x v="0"/>
    <x v="0"/>
    <x v="44"/>
    <x v="2"/>
    <x v="0"/>
    <x v="44"/>
    <x v="0"/>
    <x v="45"/>
    <x v="2"/>
    <x v="2"/>
    <x v="1"/>
    <x v="20"/>
    <x v="10"/>
    <x v="2"/>
    <x v="43"/>
    <x v="0"/>
    <x v="28"/>
    <x v="0"/>
    <x v="0"/>
    <x v="2"/>
    <x v="0"/>
    <x v="0"/>
    <x v="54"/>
    <x v="2"/>
    <x v="4"/>
    <x v="3"/>
    <x v="0"/>
    <x v="11"/>
    <x v="2"/>
    <x v="0"/>
    <x v="3"/>
    <x v="0"/>
    <x v="2"/>
    <x v="1"/>
    <x v="1"/>
    <x v="0"/>
    <x v="2"/>
    <x v="2"/>
    <x v="0"/>
    <x v="2"/>
    <x v="43"/>
    <x v="0"/>
    <x v="97"/>
  </r>
  <r>
    <x v="98"/>
    <x v="46"/>
    <x v="0"/>
    <x v="1"/>
    <x v="46"/>
    <x v="0"/>
    <x v="44"/>
    <x v="0"/>
    <x v="0"/>
    <x v="17"/>
    <x v="12"/>
    <x v="0"/>
    <x v="17"/>
    <x v="0"/>
    <x v="46"/>
    <x v="2"/>
    <x v="13"/>
    <x v="1"/>
    <x v="64"/>
    <x v="2"/>
    <x v="13"/>
    <x v="44"/>
    <x v="0"/>
    <x v="28"/>
    <x v="0"/>
    <x v="0"/>
    <x v="2"/>
    <x v="0"/>
    <x v="0"/>
    <x v="5"/>
    <x v="13"/>
    <x v="4"/>
    <x v="3"/>
    <x v="0"/>
    <x v="3"/>
    <x v="2"/>
    <x v="0"/>
    <x v="3"/>
    <x v="0"/>
    <x v="12"/>
    <x v="1"/>
    <x v="1"/>
    <x v="0"/>
    <x v="2"/>
    <x v="13"/>
    <x v="0"/>
    <x v="2"/>
    <x v="44"/>
    <x v="0"/>
    <x v="98"/>
  </r>
  <r>
    <x v="99"/>
    <x v="46"/>
    <x v="0"/>
    <x v="1"/>
    <x v="46"/>
    <x v="0"/>
    <x v="44"/>
    <x v="0"/>
    <x v="0"/>
    <x v="45"/>
    <x v="8"/>
    <x v="1"/>
    <x v="45"/>
    <x v="0"/>
    <x v="46"/>
    <x v="2"/>
    <x v="8"/>
    <x v="1"/>
    <x v="11"/>
    <x v="2"/>
    <x v="8"/>
    <x v="44"/>
    <x v="0"/>
    <x v="28"/>
    <x v="0"/>
    <x v="0"/>
    <x v="2"/>
    <x v="1"/>
    <x v="1"/>
    <x v="5"/>
    <x v="33"/>
    <x v="1"/>
    <x v="3"/>
    <x v="0"/>
    <x v="1"/>
    <x v="2"/>
    <x v="0"/>
    <x v="3"/>
    <x v="2"/>
    <x v="8"/>
    <x v="1"/>
    <x v="1"/>
    <x v="0"/>
    <x v="2"/>
    <x v="38"/>
    <x v="0"/>
    <x v="1"/>
    <x v="44"/>
    <x v="0"/>
    <x v="99"/>
  </r>
  <r>
    <x v="100"/>
    <x v="47"/>
    <x v="0"/>
    <x v="1"/>
    <x v="47"/>
    <x v="0"/>
    <x v="45"/>
    <x v="0"/>
    <x v="0"/>
    <x v="46"/>
    <x v="27"/>
    <x v="0"/>
    <x v="46"/>
    <x v="0"/>
    <x v="47"/>
    <x v="2"/>
    <x v="34"/>
    <x v="1"/>
    <x v="82"/>
    <x v="34"/>
    <x v="34"/>
    <x v="45"/>
    <x v="0"/>
    <x v="29"/>
    <x v="0"/>
    <x v="0"/>
    <x v="2"/>
    <x v="0"/>
    <x v="0"/>
    <x v="55"/>
    <x v="6"/>
    <x v="4"/>
    <x v="3"/>
    <x v="0"/>
    <x v="34"/>
    <x v="3"/>
    <x v="0"/>
    <x v="3"/>
    <x v="0"/>
    <x v="27"/>
    <x v="1"/>
    <x v="1"/>
    <x v="0"/>
    <x v="3"/>
    <x v="6"/>
    <x v="0"/>
    <x v="2"/>
    <x v="45"/>
    <x v="0"/>
    <x v="100"/>
  </r>
  <r>
    <x v="101"/>
    <x v="47"/>
    <x v="0"/>
    <x v="1"/>
    <x v="47"/>
    <x v="0"/>
    <x v="45"/>
    <x v="0"/>
    <x v="0"/>
    <x v="38"/>
    <x v="12"/>
    <x v="0"/>
    <x v="38"/>
    <x v="0"/>
    <x v="47"/>
    <x v="2"/>
    <x v="13"/>
    <x v="1"/>
    <x v="83"/>
    <x v="34"/>
    <x v="13"/>
    <x v="45"/>
    <x v="0"/>
    <x v="29"/>
    <x v="0"/>
    <x v="0"/>
    <x v="0"/>
    <x v="1"/>
    <x v="1"/>
    <x v="56"/>
    <x v="28"/>
    <x v="1"/>
    <x v="3"/>
    <x v="0"/>
    <x v="1"/>
    <x v="3"/>
    <x v="0"/>
    <x v="3"/>
    <x v="0"/>
    <x v="12"/>
    <x v="1"/>
    <x v="1"/>
    <x v="0"/>
    <x v="3"/>
    <x v="31"/>
    <x v="0"/>
    <x v="1"/>
    <x v="45"/>
    <x v="0"/>
    <x v="101"/>
  </r>
  <r>
    <x v="102"/>
    <x v="48"/>
    <x v="0"/>
    <x v="1"/>
    <x v="48"/>
    <x v="0"/>
    <x v="46"/>
    <x v="0"/>
    <x v="0"/>
    <x v="47"/>
    <x v="0"/>
    <x v="0"/>
    <x v="47"/>
    <x v="0"/>
    <x v="48"/>
    <x v="2"/>
    <x v="0"/>
    <x v="1"/>
    <x v="84"/>
    <x v="35"/>
    <x v="0"/>
    <x v="46"/>
    <x v="0"/>
    <x v="30"/>
    <x v="0"/>
    <x v="0"/>
    <x v="0"/>
    <x v="0"/>
    <x v="0"/>
    <x v="57"/>
    <x v="34"/>
    <x v="4"/>
    <x v="3"/>
    <x v="0"/>
    <x v="35"/>
    <x v="3"/>
    <x v="0"/>
    <x v="3"/>
    <x v="0"/>
    <x v="0"/>
    <x v="1"/>
    <x v="1"/>
    <x v="0"/>
    <x v="3"/>
    <x v="39"/>
    <x v="0"/>
    <x v="2"/>
    <x v="46"/>
    <x v="0"/>
    <x v="102"/>
  </r>
  <r>
    <x v="103"/>
    <x v="49"/>
    <x v="0"/>
    <x v="1"/>
    <x v="49"/>
    <x v="0"/>
    <x v="47"/>
    <x v="0"/>
    <x v="0"/>
    <x v="27"/>
    <x v="13"/>
    <x v="0"/>
    <x v="27"/>
    <x v="0"/>
    <x v="49"/>
    <x v="2"/>
    <x v="14"/>
    <x v="1"/>
    <x v="85"/>
    <x v="36"/>
    <x v="14"/>
    <x v="47"/>
    <x v="0"/>
    <x v="30"/>
    <x v="0"/>
    <x v="0"/>
    <x v="0"/>
    <x v="0"/>
    <x v="0"/>
    <x v="58"/>
    <x v="21"/>
    <x v="4"/>
    <x v="3"/>
    <x v="0"/>
    <x v="36"/>
    <x v="3"/>
    <x v="0"/>
    <x v="3"/>
    <x v="0"/>
    <x v="13"/>
    <x v="1"/>
    <x v="1"/>
    <x v="0"/>
    <x v="3"/>
    <x v="20"/>
    <x v="0"/>
    <x v="2"/>
    <x v="47"/>
    <x v="0"/>
    <x v="103"/>
  </r>
  <r>
    <x v="104"/>
    <x v="50"/>
    <x v="0"/>
    <x v="0"/>
    <x v="50"/>
    <x v="0"/>
    <x v="48"/>
    <x v="0"/>
    <x v="0"/>
    <x v="36"/>
    <x v="10"/>
    <x v="0"/>
    <x v="36"/>
    <x v="2"/>
    <x v="50"/>
    <x v="1"/>
    <x v="35"/>
    <x v="3"/>
    <x v="86"/>
    <x v="37"/>
    <x v="35"/>
    <x v="48"/>
    <x v="0"/>
    <x v="31"/>
    <x v="0"/>
    <x v="2"/>
    <x v="1"/>
    <x v="6"/>
    <x v="0"/>
    <x v="59"/>
    <x v="9"/>
    <x v="4"/>
    <x v="1"/>
    <x v="0"/>
    <x v="37"/>
    <x v="1"/>
    <x v="0"/>
    <x v="3"/>
    <x v="0"/>
    <x v="10"/>
    <x v="3"/>
    <x v="1"/>
    <x v="0"/>
    <x v="1"/>
    <x v="9"/>
    <x v="0"/>
    <x v="0"/>
    <x v="48"/>
    <x v="12"/>
    <x v="104"/>
  </r>
  <r>
    <x v="105"/>
    <x v="50"/>
    <x v="0"/>
    <x v="0"/>
    <x v="50"/>
    <x v="0"/>
    <x v="48"/>
    <x v="0"/>
    <x v="0"/>
    <x v="48"/>
    <x v="10"/>
    <x v="0"/>
    <x v="48"/>
    <x v="2"/>
    <x v="50"/>
    <x v="1"/>
    <x v="35"/>
    <x v="3"/>
    <x v="86"/>
    <x v="37"/>
    <x v="35"/>
    <x v="48"/>
    <x v="0"/>
    <x v="31"/>
    <x v="0"/>
    <x v="2"/>
    <x v="1"/>
    <x v="1"/>
    <x v="1"/>
    <x v="59"/>
    <x v="35"/>
    <x v="1"/>
    <x v="1"/>
    <x v="0"/>
    <x v="1"/>
    <x v="1"/>
    <x v="0"/>
    <x v="3"/>
    <x v="0"/>
    <x v="10"/>
    <x v="1"/>
    <x v="1"/>
    <x v="0"/>
    <x v="1"/>
    <x v="40"/>
    <x v="0"/>
    <x v="1"/>
    <x v="48"/>
    <x v="12"/>
    <x v="105"/>
  </r>
  <r>
    <x v="106"/>
    <x v="50"/>
    <x v="0"/>
    <x v="0"/>
    <x v="50"/>
    <x v="0"/>
    <x v="48"/>
    <x v="0"/>
    <x v="0"/>
    <x v="5"/>
    <x v="28"/>
    <x v="1"/>
    <x v="5"/>
    <x v="0"/>
    <x v="50"/>
    <x v="1"/>
    <x v="36"/>
    <x v="3"/>
    <x v="87"/>
    <x v="37"/>
    <x v="36"/>
    <x v="48"/>
    <x v="0"/>
    <x v="31"/>
    <x v="0"/>
    <x v="2"/>
    <x v="3"/>
    <x v="1"/>
    <x v="1"/>
    <x v="5"/>
    <x v="3"/>
    <x v="1"/>
    <x v="1"/>
    <x v="0"/>
    <x v="1"/>
    <x v="1"/>
    <x v="0"/>
    <x v="3"/>
    <x v="1"/>
    <x v="28"/>
    <x v="1"/>
    <x v="1"/>
    <x v="0"/>
    <x v="1"/>
    <x v="3"/>
    <x v="0"/>
    <x v="1"/>
    <x v="48"/>
    <x v="12"/>
    <x v="106"/>
  </r>
  <r>
    <x v="107"/>
    <x v="51"/>
    <x v="0"/>
    <x v="1"/>
    <x v="51"/>
    <x v="0"/>
    <x v="8"/>
    <x v="0"/>
    <x v="0"/>
    <x v="43"/>
    <x v="26"/>
    <x v="0"/>
    <x v="43"/>
    <x v="0"/>
    <x v="51"/>
    <x v="2"/>
    <x v="32"/>
    <x v="1"/>
    <x v="88"/>
    <x v="38"/>
    <x v="32"/>
    <x v="8"/>
    <x v="0"/>
    <x v="32"/>
    <x v="0"/>
    <x v="0"/>
    <x v="0"/>
    <x v="0"/>
    <x v="0"/>
    <x v="60"/>
    <x v="32"/>
    <x v="4"/>
    <x v="3"/>
    <x v="0"/>
    <x v="38"/>
    <x v="2"/>
    <x v="0"/>
    <x v="3"/>
    <x v="0"/>
    <x v="26"/>
    <x v="1"/>
    <x v="1"/>
    <x v="0"/>
    <x v="2"/>
    <x v="37"/>
    <x v="0"/>
    <x v="2"/>
    <x v="49"/>
    <x v="0"/>
    <x v="107"/>
  </r>
  <r>
    <x v="108"/>
    <x v="52"/>
    <x v="0"/>
    <x v="1"/>
    <x v="52"/>
    <x v="0"/>
    <x v="49"/>
    <x v="0"/>
    <x v="0"/>
    <x v="13"/>
    <x v="11"/>
    <x v="0"/>
    <x v="13"/>
    <x v="0"/>
    <x v="52"/>
    <x v="2"/>
    <x v="11"/>
    <x v="1"/>
    <x v="89"/>
    <x v="39"/>
    <x v="11"/>
    <x v="49"/>
    <x v="0"/>
    <x v="32"/>
    <x v="0"/>
    <x v="0"/>
    <x v="0"/>
    <x v="0"/>
    <x v="0"/>
    <x v="15"/>
    <x v="10"/>
    <x v="4"/>
    <x v="3"/>
    <x v="0"/>
    <x v="39"/>
    <x v="3"/>
    <x v="0"/>
    <x v="3"/>
    <x v="0"/>
    <x v="11"/>
    <x v="1"/>
    <x v="1"/>
    <x v="0"/>
    <x v="3"/>
    <x v="10"/>
    <x v="0"/>
    <x v="2"/>
    <x v="50"/>
    <x v="0"/>
    <x v="108"/>
  </r>
  <r>
    <x v="109"/>
    <x v="53"/>
    <x v="0"/>
    <x v="1"/>
    <x v="53"/>
    <x v="0"/>
    <x v="50"/>
    <x v="0"/>
    <x v="0"/>
    <x v="49"/>
    <x v="10"/>
    <x v="0"/>
    <x v="49"/>
    <x v="2"/>
    <x v="53"/>
    <x v="2"/>
    <x v="25"/>
    <x v="3"/>
    <x v="90"/>
    <x v="40"/>
    <x v="25"/>
    <x v="50"/>
    <x v="0"/>
    <x v="33"/>
    <x v="0"/>
    <x v="3"/>
    <x v="1"/>
    <x v="0"/>
    <x v="0"/>
    <x v="59"/>
    <x v="36"/>
    <x v="4"/>
    <x v="3"/>
    <x v="0"/>
    <x v="40"/>
    <x v="2"/>
    <x v="0"/>
    <x v="3"/>
    <x v="0"/>
    <x v="10"/>
    <x v="3"/>
    <x v="1"/>
    <x v="0"/>
    <x v="2"/>
    <x v="41"/>
    <x v="0"/>
    <x v="2"/>
    <x v="51"/>
    <x v="13"/>
    <x v="109"/>
  </r>
  <r>
    <x v="110"/>
    <x v="53"/>
    <x v="0"/>
    <x v="1"/>
    <x v="53"/>
    <x v="0"/>
    <x v="50"/>
    <x v="0"/>
    <x v="0"/>
    <x v="24"/>
    <x v="5"/>
    <x v="0"/>
    <x v="24"/>
    <x v="2"/>
    <x v="53"/>
    <x v="2"/>
    <x v="12"/>
    <x v="3"/>
    <x v="91"/>
    <x v="40"/>
    <x v="12"/>
    <x v="50"/>
    <x v="0"/>
    <x v="33"/>
    <x v="0"/>
    <x v="3"/>
    <x v="1"/>
    <x v="1"/>
    <x v="1"/>
    <x v="18"/>
    <x v="18"/>
    <x v="1"/>
    <x v="3"/>
    <x v="0"/>
    <x v="1"/>
    <x v="2"/>
    <x v="0"/>
    <x v="3"/>
    <x v="0"/>
    <x v="5"/>
    <x v="1"/>
    <x v="1"/>
    <x v="0"/>
    <x v="2"/>
    <x v="17"/>
    <x v="0"/>
    <x v="1"/>
    <x v="51"/>
    <x v="13"/>
    <x v="110"/>
  </r>
  <r>
    <x v="111"/>
    <x v="53"/>
    <x v="0"/>
    <x v="1"/>
    <x v="53"/>
    <x v="0"/>
    <x v="50"/>
    <x v="0"/>
    <x v="0"/>
    <x v="13"/>
    <x v="11"/>
    <x v="0"/>
    <x v="13"/>
    <x v="0"/>
    <x v="53"/>
    <x v="2"/>
    <x v="11"/>
    <x v="3"/>
    <x v="92"/>
    <x v="40"/>
    <x v="11"/>
    <x v="50"/>
    <x v="0"/>
    <x v="33"/>
    <x v="0"/>
    <x v="3"/>
    <x v="0"/>
    <x v="1"/>
    <x v="1"/>
    <x v="15"/>
    <x v="10"/>
    <x v="1"/>
    <x v="3"/>
    <x v="0"/>
    <x v="1"/>
    <x v="2"/>
    <x v="0"/>
    <x v="3"/>
    <x v="0"/>
    <x v="11"/>
    <x v="1"/>
    <x v="1"/>
    <x v="0"/>
    <x v="2"/>
    <x v="10"/>
    <x v="0"/>
    <x v="1"/>
    <x v="51"/>
    <x v="13"/>
    <x v="111"/>
  </r>
  <r>
    <x v="112"/>
    <x v="53"/>
    <x v="0"/>
    <x v="1"/>
    <x v="53"/>
    <x v="0"/>
    <x v="50"/>
    <x v="0"/>
    <x v="0"/>
    <x v="50"/>
    <x v="29"/>
    <x v="0"/>
    <x v="50"/>
    <x v="0"/>
    <x v="53"/>
    <x v="2"/>
    <x v="37"/>
    <x v="3"/>
    <x v="93"/>
    <x v="40"/>
    <x v="37"/>
    <x v="50"/>
    <x v="0"/>
    <x v="33"/>
    <x v="0"/>
    <x v="3"/>
    <x v="0"/>
    <x v="1"/>
    <x v="1"/>
    <x v="61"/>
    <x v="37"/>
    <x v="1"/>
    <x v="3"/>
    <x v="0"/>
    <x v="1"/>
    <x v="2"/>
    <x v="0"/>
    <x v="3"/>
    <x v="0"/>
    <x v="29"/>
    <x v="1"/>
    <x v="1"/>
    <x v="0"/>
    <x v="2"/>
    <x v="42"/>
    <x v="0"/>
    <x v="1"/>
    <x v="51"/>
    <x v="13"/>
    <x v="112"/>
  </r>
  <r>
    <x v="113"/>
    <x v="53"/>
    <x v="0"/>
    <x v="1"/>
    <x v="53"/>
    <x v="0"/>
    <x v="50"/>
    <x v="0"/>
    <x v="0"/>
    <x v="51"/>
    <x v="30"/>
    <x v="0"/>
    <x v="51"/>
    <x v="0"/>
    <x v="53"/>
    <x v="2"/>
    <x v="38"/>
    <x v="3"/>
    <x v="94"/>
    <x v="40"/>
    <x v="38"/>
    <x v="50"/>
    <x v="0"/>
    <x v="33"/>
    <x v="0"/>
    <x v="3"/>
    <x v="0"/>
    <x v="1"/>
    <x v="1"/>
    <x v="62"/>
    <x v="38"/>
    <x v="1"/>
    <x v="3"/>
    <x v="0"/>
    <x v="1"/>
    <x v="2"/>
    <x v="0"/>
    <x v="3"/>
    <x v="0"/>
    <x v="30"/>
    <x v="1"/>
    <x v="1"/>
    <x v="0"/>
    <x v="2"/>
    <x v="43"/>
    <x v="0"/>
    <x v="1"/>
    <x v="51"/>
    <x v="13"/>
    <x v="113"/>
  </r>
  <r>
    <x v="114"/>
    <x v="54"/>
    <x v="0"/>
    <x v="0"/>
    <x v="54"/>
    <x v="0"/>
    <x v="51"/>
    <x v="0"/>
    <x v="0"/>
    <x v="52"/>
    <x v="3"/>
    <x v="0"/>
    <x v="52"/>
    <x v="0"/>
    <x v="54"/>
    <x v="0"/>
    <x v="3"/>
    <x v="3"/>
    <x v="95"/>
    <x v="41"/>
    <x v="3"/>
    <x v="51"/>
    <x v="0"/>
    <x v="34"/>
    <x v="0"/>
    <x v="0"/>
    <x v="0"/>
    <x v="0"/>
    <x v="0"/>
    <x v="63"/>
    <x v="39"/>
    <x v="26"/>
    <x v="0"/>
    <x v="0"/>
    <x v="41"/>
    <x v="0"/>
    <x v="0"/>
    <x v="23"/>
    <x v="0"/>
    <x v="3"/>
    <x v="3"/>
    <x v="25"/>
    <x v="0"/>
    <x v="0"/>
    <x v="44"/>
    <x v="0"/>
    <x v="0"/>
    <x v="52"/>
    <x v="1"/>
    <x v="114"/>
  </r>
  <r>
    <x v="115"/>
    <x v="54"/>
    <x v="0"/>
    <x v="0"/>
    <x v="54"/>
    <x v="0"/>
    <x v="51"/>
    <x v="0"/>
    <x v="0"/>
    <x v="15"/>
    <x v="5"/>
    <x v="0"/>
    <x v="15"/>
    <x v="2"/>
    <x v="54"/>
    <x v="0"/>
    <x v="12"/>
    <x v="3"/>
    <x v="96"/>
    <x v="41"/>
    <x v="12"/>
    <x v="51"/>
    <x v="0"/>
    <x v="34"/>
    <x v="0"/>
    <x v="0"/>
    <x v="1"/>
    <x v="1"/>
    <x v="1"/>
    <x v="64"/>
    <x v="11"/>
    <x v="1"/>
    <x v="0"/>
    <x v="0"/>
    <x v="1"/>
    <x v="0"/>
    <x v="0"/>
    <x v="23"/>
    <x v="0"/>
    <x v="5"/>
    <x v="1"/>
    <x v="1"/>
    <x v="0"/>
    <x v="0"/>
    <x v="11"/>
    <x v="0"/>
    <x v="1"/>
    <x v="52"/>
    <x v="1"/>
    <x v="115"/>
  </r>
  <r>
    <x v="116"/>
    <x v="54"/>
    <x v="0"/>
    <x v="0"/>
    <x v="54"/>
    <x v="0"/>
    <x v="51"/>
    <x v="0"/>
    <x v="0"/>
    <x v="7"/>
    <x v="6"/>
    <x v="0"/>
    <x v="7"/>
    <x v="0"/>
    <x v="54"/>
    <x v="0"/>
    <x v="6"/>
    <x v="3"/>
    <x v="97"/>
    <x v="41"/>
    <x v="6"/>
    <x v="51"/>
    <x v="0"/>
    <x v="34"/>
    <x v="0"/>
    <x v="0"/>
    <x v="0"/>
    <x v="1"/>
    <x v="1"/>
    <x v="65"/>
    <x v="5"/>
    <x v="1"/>
    <x v="0"/>
    <x v="0"/>
    <x v="1"/>
    <x v="0"/>
    <x v="0"/>
    <x v="23"/>
    <x v="0"/>
    <x v="6"/>
    <x v="1"/>
    <x v="1"/>
    <x v="0"/>
    <x v="0"/>
    <x v="5"/>
    <x v="0"/>
    <x v="1"/>
    <x v="52"/>
    <x v="1"/>
    <x v="116"/>
  </r>
  <r>
    <x v="117"/>
    <x v="54"/>
    <x v="0"/>
    <x v="0"/>
    <x v="54"/>
    <x v="0"/>
    <x v="51"/>
    <x v="0"/>
    <x v="0"/>
    <x v="6"/>
    <x v="5"/>
    <x v="0"/>
    <x v="6"/>
    <x v="2"/>
    <x v="54"/>
    <x v="0"/>
    <x v="12"/>
    <x v="3"/>
    <x v="96"/>
    <x v="41"/>
    <x v="12"/>
    <x v="51"/>
    <x v="0"/>
    <x v="34"/>
    <x v="0"/>
    <x v="0"/>
    <x v="1"/>
    <x v="1"/>
    <x v="1"/>
    <x v="64"/>
    <x v="4"/>
    <x v="1"/>
    <x v="0"/>
    <x v="0"/>
    <x v="1"/>
    <x v="0"/>
    <x v="0"/>
    <x v="23"/>
    <x v="0"/>
    <x v="5"/>
    <x v="1"/>
    <x v="1"/>
    <x v="0"/>
    <x v="0"/>
    <x v="4"/>
    <x v="0"/>
    <x v="1"/>
    <x v="52"/>
    <x v="1"/>
    <x v="117"/>
  </r>
  <r>
    <x v="118"/>
    <x v="55"/>
    <x v="0"/>
    <x v="0"/>
    <x v="55"/>
    <x v="0"/>
    <x v="52"/>
    <x v="0"/>
    <x v="0"/>
    <x v="12"/>
    <x v="10"/>
    <x v="0"/>
    <x v="12"/>
    <x v="1"/>
    <x v="55"/>
    <x v="0"/>
    <x v="10"/>
    <x v="0"/>
    <x v="98"/>
    <x v="42"/>
    <x v="10"/>
    <x v="52"/>
    <x v="0"/>
    <x v="34"/>
    <x v="0"/>
    <x v="0"/>
    <x v="1"/>
    <x v="0"/>
    <x v="0"/>
    <x v="66"/>
    <x v="9"/>
    <x v="3"/>
    <x v="0"/>
    <x v="0"/>
    <x v="42"/>
    <x v="0"/>
    <x v="0"/>
    <x v="24"/>
    <x v="0"/>
    <x v="10"/>
    <x v="0"/>
    <x v="3"/>
    <x v="0"/>
    <x v="0"/>
    <x v="9"/>
    <x v="0"/>
    <x v="0"/>
    <x v="53"/>
    <x v="8"/>
    <x v="118"/>
  </r>
  <r>
    <x v="119"/>
    <x v="56"/>
    <x v="0"/>
    <x v="0"/>
    <x v="56"/>
    <x v="0"/>
    <x v="53"/>
    <x v="0"/>
    <x v="0"/>
    <x v="53"/>
    <x v="31"/>
    <x v="1"/>
    <x v="53"/>
    <x v="0"/>
    <x v="56"/>
    <x v="0"/>
    <x v="39"/>
    <x v="1"/>
    <x v="99"/>
    <x v="43"/>
    <x v="39"/>
    <x v="53"/>
    <x v="0"/>
    <x v="34"/>
    <x v="0"/>
    <x v="0"/>
    <x v="2"/>
    <x v="0"/>
    <x v="0"/>
    <x v="67"/>
    <x v="40"/>
    <x v="27"/>
    <x v="0"/>
    <x v="0"/>
    <x v="43"/>
    <x v="0"/>
    <x v="0"/>
    <x v="25"/>
    <x v="2"/>
    <x v="31"/>
    <x v="1"/>
    <x v="26"/>
    <x v="0"/>
    <x v="0"/>
    <x v="45"/>
    <x v="0"/>
    <x v="4"/>
    <x v="54"/>
    <x v="1"/>
    <x v="119"/>
  </r>
  <r>
    <x v="120"/>
    <x v="57"/>
    <x v="0"/>
    <x v="0"/>
    <x v="57"/>
    <x v="4"/>
    <x v="54"/>
    <x v="2"/>
    <x v="1"/>
    <x v="27"/>
    <x v="13"/>
    <x v="0"/>
    <x v="27"/>
    <x v="0"/>
    <x v="57"/>
    <x v="0"/>
    <x v="14"/>
    <x v="0"/>
    <x v="100"/>
    <x v="44"/>
    <x v="14"/>
    <x v="54"/>
    <x v="0"/>
    <x v="35"/>
    <x v="0"/>
    <x v="0"/>
    <x v="0"/>
    <x v="7"/>
    <x v="5"/>
    <x v="68"/>
    <x v="21"/>
    <x v="28"/>
    <x v="0"/>
    <x v="0"/>
    <x v="44"/>
    <x v="0"/>
    <x v="0"/>
    <x v="3"/>
    <x v="1"/>
    <x v="13"/>
    <x v="0"/>
    <x v="1"/>
    <x v="7"/>
    <x v="0"/>
    <x v="20"/>
    <x v="6"/>
    <x v="3"/>
    <x v="55"/>
    <x v="3"/>
    <x v="120"/>
  </r>
  <r>
    <x v="121"/>
    <x v="57"/>
    <x v="0"/>
    <x v="0"/>
    <x v="57"/>
    <x v="4"/>
    <x v="54"/>
    <x v="2"/>
    <x v="1"/>
    <x v="11"/>
    <x v="9"/>
    <x v="0"/>
    <x v="11"/>
    <x v="0"/>
    <x v="57"/>
    <x v="0"/>
    <x v="9"/>
    <x v="0"/>
    <x v="101"/>
    <x v="44"/>
    <x v="9"/>
    <x v="54"/>
    <x v="0"/>
    <x v="35"/>
    <x v="0"/>
    <x v="0"/>
    <x v="0"/>
    <x v="1"/>
    <x v="1"/>
    <x v="69"/>
    <x v="8"/>
    <x v="1"/>
    <x v="0"/>
    <x v="0"/>
    <x v="1"/>
    <x v="0"/>
    <x v="0"/>
    <x v="3"/>
    <x v="1"/>
    <x v="9"/>
    <x v="1"/>
    <x v="1"/>
    <x v="0"/>
    <x v="0"/>
    <x v="8"/>
    <x v="3"/>
    <x v="1"/>
    <x v="55"/>
    <x v="3"/>
    <x v="121"/>
  </r>
  <r>
    <x v="122"/>
    <x v="57"/>
    <x v="0"/>
    <x v="0"/>
    <x v="57"/>
    <x v="4"/>
    <x v="54"/>
    <x v="2"/>
    <x v="1"/>
    <x v="7"/>
    <x v="6"/>
    <x v="0"/>
    <x v="7"/>
    <x v="0"/>
    <x v="57"/>
    <x v="0"/>
    <x v="6"/>
    <x v="0"/>
    <x v="102"/>
    <x v="44"/>
    <x v="6"/>
    <x v="54"/>
    <x v="0"/>
    <x v="35"/>
    <x v="0"/>
    <x v="0"/>
    <x v="0"/>
    <x v="1"/>
    <x v="1"/>
    <x v="70"/>
    <x v="5"/>
    <x v="1"/>
    <x v="0"/>
    <x v="0"/>
    <x v="1"/>
    <x v="0"/>
    <x v="0"/>
    <x v="3"/>
    <x v="1"/>
    <x v="6"/>
    <x v="1"/>
    <x v="1"/>
    <x v="0"/>
    <x v="0"/>
    <x v="5"/>
    <x v="10"/>
    <x v="1"/>
    <x v="55"/>
    <x v="3"/>
    <x v="122"/>
  </r>
  <r>
    <x v="123"/>
    <x v="57"/>
    <x v="0"/>
    <x v="0"/>
    <x v="57"/>
    <x v="4"/>
    <x v="54"/>
    <x v="2"/>
    <x v="1"/>
    <x v="31"/>
    <x v="10"/>
    <x v="0"/>
    <x v="31"/>
    <x v="1"/>
    <x v="57"/>
    <x v="0"/>
    <x v="10"/>
    <x v="0"/>
    <x v="103"/>
    <x v="44"/>
    <x v="10"/>
    <x v="54"/>
    <x v="0"/>
    <x v="35"/>
    <x v="0"/>
    <x v="0"/>
    <x v="1"/>
    <x v="1"/>
    <x v="1"/>
    <x v="71"/>
    <x v="9"/>
    <x v="1"/>
    <x v="0"/>
    <x v="0"/>
    <x v="1"/>
    <x v="0"/>
    <x v="0"/>
    <x v="3"/>
    <x v="1"/>
    <x v="10"/>
    <x v="1"/>
    <x v="1"/>
    <x v="0"/>
    <x v="0"/>
    <x v="9"/>
    <x v="4"/>
    <x v="1"/>
    <x v="55"/>
    <x v="3"/>
    <x v="123"/>
  </r>
  <r>
    <x v="124"/>
    <x v="58"/>
    <x v="0"/>
    <x v="0"/>
    <x v="58"/>
    <x v="0"/>
    <x v="54"/>
    <x v="0"/>
    <x v="0"/>
    <x v="31"/>
    <x v="10"/>
    <x v="0"/>
    <x v="31"/>
    <x v="1"/>
    <x v="58"/>
    <x v="0"/>
    <x v="10"/>
    <x v="0"/>
    <x v="103"/>
    <x v="44"/>
    <x v="10"/>
    <x v="54"/>
    <x v="0"/>
    <x v="35"/>
    <x v="0"/>
    <x v="0"/>
    <x v="1"/>
    <x v="0"/>
    <x v="0"/>
    <x v="71"/>
    <x v="9"/>
    <x v="28"/>
    <x v="0"/>
    <x v="0"/>
    <x v="44"/>
    <x v="0"/>
    <x v="0"/>
    <x v="26"/>
    <x v="0"/>
    <x v="10"/>
    <x v="0"/>
    <x v="27"/>
    <x v="0"/>
    <x v="0"/>
    <x v="9"/>
    <x v="0"/>
    <x v="3"/>
    <x v="56"/>
    <x v="8"/>
    <x v="124"/>
  </r>
  <r>
    <x v="125"/>
    <x v="58"/>
    <x v="0"/>
    <x v="0"/>
    <x v="58"/>
    <x v="0"/>
    <x v="54"/>
    <x v="0"/>
    <x v="0"/>
    <x v="7"/>
    <x v="6"/>
    <x v="0"/>
    <x v="7"/>
    <x v="0"/>
    <x v="58"/>
    <x v="0"/>
    <x v="6"/>
    <x v="0"/>
    <x v="102"/>
    <x v="44"/>
    <x v="6"/>
    <x v="54"/>
    <x v="0"/>
    <x v="35"/>
    <x v="0"/>
    <x v="0"/>
    <x v="0"/>
    <x v="1"/>
    <x v="1"/>
    <x v="70"/>
    <x v="5"/>
    <x v="1"/>
    <x v="0"/>
    <x v="0"/>
    <x v="1"/>
    <x v="0"/>
    <x v="0"/>
    <x v="26"/>
    <x v="0"/>
    <x v="6"/>
    <x v="1"/>
    <x v="1"/>
    <x v="0"/>
    <x v="0"/>
    <x v="5"/>
    <x v="0"/>
    <x v="1"/>
    <x v="56"/>
    <x v="8"/>
    <x v="125"/>
  </r>
  <r>
    <x v="126"/>
    <x v="58"/>
    <x v="0"/>
    <x v="0"/>
    <x v="58"/>
    <x v="0"/>
    <x v="54"/>
    <x v="0"/>
    <x v="0"/>
    <x v="11"/>
    <x v="9"/>
    <x v="0"/>
    <x v="11"/>
    <x v="0"/>
    <x v="58"/>
    <x v="0"/>
    <x v="9"/>
    <x v="0"/>
    <x v="101"/>
    <x v="44"/>
    <x v="9"/>
    <x v="54"/>
    <x v="0"/>
    <x v="35"/>
    <x v="0"/>
    <x v="0"/>
    <x v="0"/>
    <x v="1"/>
    <x v="1"/>
    <x v="69"/>
    <x v="8"/>
    <x v="1"/>
    <x v="0"/>
    <x v="0"/>
    <x v="1"/>
    <x v="0"/>
    <x v="0"/>
    <x v="26"/>
    <x v="0"/>
    <x v="9"/>
    <x v="1"/>
    <x v="1"/>
    <x v="0"/>
    <x v="0"/>
    <x v="8"/>
    <x v="0"/>
    <x v="1"/>
    <x v="56"/>
    <x v="8"/>
    <x v="126"/>
  </r>
  <r>
    <x v="127"/>
    <x v="58"/>
    <x v="0"/>
    <x v="0"/>
    <x v="58"/>
    <x v="0"/>
    <x v="54"/>
    <x v="0"/>
    <x v="0"/>
    <x v="27"/>
    <x v="13"/>
    <x v="0"/>
    <x v="27"/>
    <x v="0"/>
    <x v="58"/>
    <x v="0"/>
    <x v="14"/>
    <x v="0"/>
    <x v="100"/>
    <x v="44"/>
    <x v="14"/>
    <x v="54"/>
    <x v="0"/>
    <x v="35"/>
    <x v="0"/>
    <x v="0"/>
    <x v="0"/>
    <x v="1"/>
    <x v="1"/>
    <x v="68"/>
    <x v="21"/>
    <x v="1"/>
    <x v="0"/>
    <x v="0"/>
    <x v="1"/>
    <x v="0"/>
    <x v="0"/>
    <x v="26"/>
    <x v="0"/>
    <x v="13"/>
    <x v="1"/>
    <x v="1"/>
    <x v="0"/>
    <x v="0"/>
    <x v="20"/>
    <x v="0"/>
    <x v="1"/>
    <x v="56"/>
    <x v="8"/>
    <x v="127"/>
  </r>
  <r>
    <x v="128"/>
    <x v="59"/>
    <x v="0"/>
    <x v="0"/>
    <x v="59"/>
    <x v="0"/>
    <x v="55"/>
    <x v="0"/>
    <x v="0"/>
    <x v="50"/>
    <x v="29"/>
    <x v="0"/>
    <x v="50"/>
    <x v="0"/>
    <x v="59"/>
    <x v="0"/>
    <x v="37"/>
    <x v="1"/>
    <x v="104"/>
    <x v="45"/>
    <x v="37"/>
    <x v="55"/>
    <x v="0"/>
    <x v="35"/>
    <x v="0"/>
    <x v="0"/>
    <x v="0"/>
    <x v="0"/>
    <x v="0"/>
    <x v="72"/>
    <x v="37"/>
    <x v="4"/>
    <x v="1"/>
    <x v="0"/>
    <x v="45"/>
    <x v="0"/>
    <x v="0"/>
    <x v="3"/>
    <x v="0"/>
    <x v="29"/>
    <x v="1"/>
    <x v="1"/>
    <x v="0"/>
    <x v="0"/>
    <x v="42"/>
    <x v="0"/>
    <x v="2"/>
    <x v="57"/>
    <x v="1"/>
    <x v="128"/>
  </r>
  <r>
    <x v="129"/>
    <x v="60"/>
    <x v="0"/>
    <x v="0"/>
    <x v="60"/>
    <x v="0"/>
    <x v="56"/>
    <x v="0"/>
    <x v="0"/>
    <x v="54"/>
    <x v="16"/>
    <x v="0"/>
    <x v="54"/>
    <x v="0"/>
    <x v="60"/>
    <x v="0"/>
    <x v="17"/>
    <x v="3"/>
    <x v="105"/>
    <x v="2"/>
    <x v="17"/>
    <x v="56"/>
    <x v="0"/>
    <x v="36"/>
    <x v="0"/>
    <x v="0"/>
    <x v="0"/>
    <x v="0"/>
    <x v="0"/>
    <x v="4"/>
    <x v="19"/>
    <x v="29"/>
    <x v="0"/>
    <x v="0"/>
    <x v="3"/>
    <x v="0"/>
    <x v="0"/>
    <x v="27"/>
    <x v="0"/>
    <x v="16"/>
    <x v="3"/>
    <x v="28"/>
    <x v="0"/>
    <x v="0"/>
    <x v="18"/>
    <x v="0"/>
    <x v="3"/>
    <x v="58"/>
    <x v="8"/>
    <x v="129"/>
  </r>
  <r>
    <x v="130"/>
    <x v="60"/>
    <x v="0"/>
    <x v="0"/>
    <x v="60"/>
    <x v="0"/>
    <x v="56"/>
    <x v="0"/>
    <x v="0"/>
    <x v="12"/>
    <x v="32"/>
    <x v="1"/>
    <x v="12"/>
    <x v="7"/>
    <x v="60"/>
    <x v="0"/>
    <x v="40"/>
    <x v="3"/>
    <x v="106"/>
    <x v="2"/>
    <x v="40"/>
    <x v="56"/>
    <x v="0"/>
    <x v="36"/>
    <x v="0"/>
    <x v="0"/>
    <x v="1"/>
    <x v="1"/>
    <x v="1"/>
    <x v="4"/>
    <x v="9"/>
    <x v="1"/>
    <x v="0"/>
    <x v="0"/>
    <x v="1"/>
    <x v="0"/>
    <x v="0"/>
    <x v="27"/>
    <x v="2"/>
    <x v="32"/>
    <x v="1"/>
    <x v="1"/>
    <x v="0"/>
    <x v="0"/>
    <x v="46"/>
    <x v="0"/>
    <x v="1"/>
    <x v="58"/>
    <x v="8"/>
    <x v="130"/>
  </r>
  <r>
    <x v="131"/>
    <x v="61"/>
    <x v="0"/>
    <x v="0"/>
    <x v="61"/>
    <x v="0"/>
    <x v="57"/>
    <x v="0"/>
    <x v="0"/>
    <x v="19"/>
    <x v="33"/>
    <x v="3"/>
    <x v="19"/>
    <x v="8"/>
    <x v="61"/>
    <x v="0"/>
    <x v="41"/>
    <x v="10"/>
    <x v="107"/>
    <x v="2"/>
    <x v="41"/>
    <x v="57"/>
    <x v="0"/>
    <x v="36"/>
    <x v="0"/>
    <x v="0"/>
    <x v="1"/>
    <x v="0"/>
    <x v="0"/>
    <x v="4"/>
    <x v="12"/>
    <x v="30"/>
    <x v="0"/>
    <x v="0"/>
    <x v="3"/>
    <x v="0"/>
    <x v="0"/>
    <x v="28"/>
    <x v="4"/>
    <x v="33"/>
    <x v="10"/>
    <x v="29"/>
    <x v="0"/>
    <x v="0"/>
    <x v="47"/>
    <x v="0"/>
    <x v="2"/>
    <x v="59"/>
    <x v="8"/>
    <x v="131"/>
  </r>
  <r>
    <x v="132"/>
    <x v="62"/>
    <x v="0"/>
    <x v="1"/>
    <x v="62"/>
    <x v="0"/>
    <x v="58"/>
    <x v="0"/>
    <x v="0"/>
    <x v="55"/>
    <x v="34"/>
    <x v="0"/>
    <x v="55"/>
    <x v="0"/>
    <x v="62"/>
    <x v="2"/>
    <x v="42"/>
    <x v="1"/>
    <x v="108"/>
    <x v="46"/>
    <x v="42"/>
    <x v="58"/>
    <x v="0"/>
    <x v="37"/>
    <x v="0"/>
    <x v="0"/>
    <x v="2"/>
    <x v="0"/>
    <x v="0"/>
    <x v="73"/>
    <x v="41"/>
    <x v="4"/>
    <x v="3"/>
    <x v="0"/>
    <x v="46"/>
    <x v="3"/>
    <x v="0"/>
    <x v="3"/>
    <x v="0"/>
    <x v="34"/>
    <x v="1"/>
    <x v="1"/>
    <x v="0"/>
    <x v="3"/>
    <x v="48"/>
    <x v="0"/>
    <x v="2"/>
    <x v="60"/>
    <x v="1"/>
    <x v="132"/>
  </r>
  <r>
    <x v="133"/>
    <x v="63"/>
    <x v="0"/>
    <x v="0"/>
    <x v="63"/>
    <x v="0"/>
    <x v="59"/>
    <x v="0"/>
    <x v="0"/>
    <x v="56"/>
    <x v="35"/>
    <x v="0"/>
    <x v="56"/>
    <x v="0"/>
    <x v="63"/>
    <x v="0"/>
    <x v="43"/>
    <x v="1"/>
    <x v="109"/>
    <x v="47"/>
    <x v="43"/>
    <x v="59"/>
    <x v="0"/>
    <x v="37"/>
    <x v="0"/>
    <x v="0"/>
    <x v="0"/>
    <x v="0"/>
    <x v="0"/>
    <x v="74"/>
    <x v="42"/>
    <x v="31"/>
    <x v="0"/>
    <x v="0"/>
    <x v="47"/>
    <x v="0"/>
    <x v="0"/>
    <x v="29"/>
    <x v="0"/>
    <x v="35"/>
    <x v="1"/>
    <x v="30"/>
    <x v="0"/>
    <x v="0"/>
    <x v="49"/>
    <x v="0"/>
    <x v="7"/>
    <x v="61"/>
    <x v="1"/>
    <x v="133"/>
  </r>
  <r>
    <x v="134"/>
    <x v="63"/>
    <x v="0"/>
    <x v="0"/>
    <x v="63"/>
    <x v="0"/>
    <x v="59"/>
    <x v="0"/>
    <x v="0"/>
    <x v="9"/>
    <x v="7"/>
    <x v="0"/>
    <x v="9"/>
    <x v="0"/>
    <x v="63"/>
    <x v="0"/>
    <x v="7"/>
    <x v="1"/>
    <x v="110"/>
    <x v="47"/>
    <x v="7"/>
    <x v="59"/>
    <x v="0"/>
    <x v="37"/>
    <x v="0"/>
    <x v="0"/>
    <x v="0"/>
    <x v="1"/>
    <x v="1"/>
    <x v="30"/>
    <x v="7"/>
    <x v="1"/>
    <x v="0"/>
    <x v="0"/>
    <x v="1"/>
    <x v="0"/>
    <x v="0"/>
    <x v="29"/>
    <x v="0"/>
    <x v="7"/>
    <x v="1"/>
    <x v="1"/>
    <x v="0"/>
    <x v="0"/>
    <x v="22"/>
    <x v="0"/>
    <x v="1"/>
    <x v="61"/>
    <x v="1"/>
    <x v="134"/>
  </r>
  <r>
    <x v="135"/>
    <x v="63"/>
    <x v="0"/>
    <x v="0"/>
    <x v="63"/>
    <x v="0"/>
    <x v="59"/>
    <x v="0"/>
    <x v="0"/>
    <x v="29"/>
    <x v="7"/>
    <x v="0"/>
    <x v="29"/>
    <x v="0"/>
    <x v="63"/>
    <x v="0"/>
    <x v="7"/>
    <x v="1"/>
    <x v="110"/>
    <x v="47"/>
    <x v="7"/>
    <x v="59"/>
    <x v="0"/>
    <x v="37"/>
    <x v="0"/>
    <x v="0"/>
    <x v="0"/>
    <x v="1"/>
    <x v="1"/>
    <x v="30"/>
    <x v="6"/>
    <x v="1"/>
    <x v="0"/>
    <x v="0"/>
    <x v="1"/>
    <x v="0"/>
    <x v="0"/>
    <x v="29"/>
    <x v="0"/>
    <x v="7"/>
    <x v="1"/>
    <x v="1"/>
    <x v="0"/>
    <x v="0"/>
    <x v="6"/>
    <x v="0"/>
    <x v="1"/>
    <x v="61"/>
    <x v="1"/>
    <x v="135"/>
  </r>
  <r>
    <x v="136"/>
    <x v="63"/>
    <x v="0"/>
    <x v="0"/>
    <x v="63"/>
    <x v="0"/>
    <x v="59"/>
    <x v="0"/>
    <x v="0"/>
    <x v="30"/>
    <x v="21"/>
    <x v="1"/>
    <x v="30"/>
    <x v="0"/>
    <x v="63"/>
    <x v="0"/>
    <x v="44"/>
    <x v="1"/>
    <x v="111"/>
    <x v="47"/>
    <x v="44"/>
    <x v="59"/>
    <x v="0"/>
    <x v="37"/>
    <x v="0"/>
    <x v="0"/>
    <x v="0"/>
    <x v="1"/>
    <x v="1"/>
    <x v="75"/>
    <x v="6"/>
    <x v="1"/>
    <x v="0"/>
    <x v="0"/>
    <x v="1"/>
    <x v="0"/>
    <x v="0"/>
    <x v="29"/>
    <x v="2"/>
    <x v="21"/>
    <x v="1"/>
    <x v="1"/>
    <x v="0"/>
    <x v="0"/>
    <x v="20"/>
    <x v="0"/>
    <x v="1"/>
    <x v="61"/>
    <x v="1"/>
    <x v="136"/>
  </r>
  <r>
    <x v="137"/>
    <x v="64"/>
    <x v="0"/>
    <x v="1"/>
    <x v="64"/>
    <x v="0"/>
    <x v="60"/>
    <x v="0"/>
    <x v="0"/>
    <x v="2"/>
    <x v="2"/>
    <x v="0"/>
    <x v="2"/>
    <x v="0"/>
    <x v="64"/>
    <x v="2"/>
    <x v="2"/>
    <x v="1"/>
    <x v="20"/>
    <x v="10"/>
    <x v="2"/>
    <x v="60"/>
    <x v="0"/>
    <x v="38"/>
    <x v="0"/>
    <x v="0"/>
    <x v="2"/>
    <x v="0"/>
    <x v="0"/>
    <x v="54"/>
    <x v="2"/>
    <x v="4"/>
    <x v="3"/>
    <x v="0"/>
    <x v="11"/>
    <x v="2"/>
    <x v="0"/>
    <x v="3"/>
    <x v="0"/>
    <x v="2"/>
    <x v="1"/>
    <x v="1"/>
    <x v="0"/>
    <x v="2"/>
    <x v="2"/>
    <x v="0"/>
    <x v="2"/>
    <x v="43"/>
    <x v="1"/>
    <x v="137"/>
  </r>
  <r>
    <x v="138"/>
    <x v="65"/>
    <x v="0"/>
    <x v="1"/>
    <x v="65"/>
    <x v="0"/>
    <x v="61"/>
    <x v="0"/>
    <x v="0"/>
    <x v="57"/>
    <x v="21"/>
    <x v="0"/>
    <x v="57"/>
    <x v="0"/>
    <x v="65"/>
    <x v="2"/>
    <x v="44"/>
    <x v="1"/>
    <x v="112"/>
    <x v="48"/>
    <x v="44"/>
    <x v="61"/>
    <x v="0"/>
    <x v="39"/>
    <x v="0"/>
    <x v="0"/>
    <x v="2"/>
    <x v="0"/>
    <x v="0"/>
    <x v="76"/>
    <x v="43"/>
    <x v="4"/>
    <x v="3"/>
    <x v="0"/>
    <x v="48"/>
    <x v="3"/>
    <x v="0"/>
    <x v="3"/>
    <x v="0"/>
    <x v="21"/>
    <x v="1"/>
    <x v="1"/>
    <x v="0"/>
    <x v="3"/>
    <x v="50"/>
    <x v="0"/>
    <x v="2"/>
    <x v="62"/>
    <x v="1"/>
    <x v="138"/>
  </r>
  <r>
    <x v="139"/>
    <x v="66"/>
    <x v="0"/>
    <x v="0"/>
    <x v="66"/>
    <x v="5"/>
    <x v="62"/>
    <x v="2"/>
    <x v="1"/>
    <x v="42"/>
    <x v="5"/>
    <x v="0"/>
    <x v="42"/>
    <x v="2"/>
    <x v="66"/>
    <x v="0"/>
    <x v="12"/>
    <x v="3"/>
    <x v="113"/>
    <x v="49"/>
    <x v="12"/>
    <x v="62"/>
    <x v="0"/>
    <x v="39"/>
    <x v="0"/>
    <x v="0"/>
    <x v="1"/>
    <x v="8"/>
    <x v="6"/>
    <x v="77"/>
    <x v="18"/>
    <x v="32"/>
    <x v="0"/>
    <x v="0"/>
    <x v="49"/>
    <x v="0"/>
    <x v="0"/>
    <x v="3"/>
    <x v="1"/>
    <x v="5"/>
    <x v="3"/>
    <x v="1"/>
    <x v="8"/>
    <x v="0"/>
    <x v="17"/>
    <x v="12"/>
    <x v="3"/>
    <x v="63"/>
    <x v="3"/>
    <x v="139"/>
  </r>
  <r>
    <x v="140"/>
    <x v="66"/>
    <x v="0"/>
    <x v="0"/>
    <x v="66"/>
    <x v="5"/>
    <x v="62"/>
    <x v="2"/>
    <x v="1"/>
    <x v="38"/>
    <x v="12"/>
    <x v="0"/>
    <x v="38"/>
    <x v="0"/>
    <x v="66"/>
    <x v="0"/>
    <x v="13"/>
    <x v="3"/>
    <x v="114"/>
    <x v="49"/>
    <x v="13"/>
    <x v="62"/>
    <x v="0"/>
    <x v="39"/>
    <x v="0"/>
    <x v="0"/>
    <x v="0"/>
    <x v="1"/>
    <x v="1"/>
    <x v="78"/>
    <x v="28"/>
    <x v="1"/>
    <x v="0"/>
    <x v="0"/>
    <x v="1"/>
    <x v="0"/>
    <x v="0"/>
    <x v="3"/>
    <x v="1"/>
    <x v="12"/>
    <x v="1"/>
    <x v="1"/>
    <x v="0"/>
    <x v="0"/>
    <x v="31"/>
    <x v="13"/>
    <x v="1"/>
    <x v="63"/>
    <x v="3"/>
    <x v="140"/>
  </r>
  <r>
    <x v="141"/>
    <x v="66"/>
    <x v="0"/>
    <x v="0"/>
    <x v="66"/>
    <x v="5"/>
    <x v="62"/>
    <x v="2"/>
    <x v="1"/>
    <x v="26"/>
    <x v="36"/>
    <x v="1"/>
    <x v="26"/>
    <x v="0"/>
    <x v="66"/>
    <x v="0"/>
    <x v="45"/>
    <x v="3"/>
    <x v="115"/>
    <x v="49"/>
    <x v="45"/>
    <x v="62"/>
    <x v="0"/>
    <x v="39"/>
    <x v="0"/>
    <x v="0"/>
    <x v="0"/>
    <x v="1"/>
    <x v="1"/>
    <x v="79"/>
    <x v="20"/>
    <x v="1"/>
    <x v="0"/>
    <x v="0"/>
    <x v="1"/>
    <x v="0"/>
    <x v="0"/>
    <x v="3"/>
    <x v="1"/>
    <x v="36"/>
    <x v="1"/>
    <x v="1"/>
    <x v="0"/>
    <x v="0"/>
    <x v="51"/>
    <x v="14"/>
    <x v="1"/>
    <x v="63"/>
    <x v="3"/>
    <x v="141"/>
  </r>
  <r>
    <x v="142"/>
    <x v="66"/>
    <x v="0"/>
    <x v="0"/>
    <x v="66"/>
    <x v="5"/>
    <x v="62"/>
    <x v="2"/>
    <x v="1"/>
    <x v="58"/>
    <x v="5"/>
    <x v="0"/>
    <x v="58"/>
    <x v="2"/>
    <x v="66"/>
    <x v="0"/>
    <x v="12"/>
    <x v="3"/>
    <x v="113"/>
    <x v="49"/>
    <x v="12"/>
    <x v="62"/>
    <x v="0"/>
    <x v="39"/>
    <x v="0"/>
    <x v="0"/>
    <x v="1"/>
    <x v="1"/>
    <x v="1"/>
    <x v="77"/>
    <x v="44"/>
    <x v="1"/>
    <x v="0"/>
    <x v="0"/>
    <x v="1"/>
    <x v="0"/>
    <x v="0"/>
    <x v="3"/>
    <x v="1"/>
    <x v="5"/>
    <x v="1"/>
    <x v="1"/>
    <x v="0"/>
    <x v="0"/>
    <x v="52"/>
    <x v="15"/>
    <x v="1"/>
    <x v="63"/>
    <x v="3"/>
    <x v="142"/>
  </r>
  <r>
    <x v="143"/>
    <x v="67"/>
    <x v="0"/>
    <x v="1"/>
    <x v="67"/>
    <x v="0"/>
    <x v="63"/>
    <x v="0"/>
    <x v="0"/>
    <x v="32"/>
    <x v="10"/>
    <x v="0"/>
    <x v="32"/>
    <x v="2"/>
    <x v="67"/>
    <x v="2"/>
    <x v="25"/>
    <x v="3"/>
    <x v="116"/>
    <x v="50"/>
    <x v="25"/>
    <x v="63"/>
    <x v="0"/>
    <x v="39"/>
    <x v="0"/>
    <x v="0"/>
    <x v="1"/>
    <x v="0"/>
    <x v="0"/>
    <x v="59"/>
    <x v="23"/>
    <x v="4"/>
    <x v="3"/>
    <x v="0"/>
    <x v="50"/>
    <x v="4"/>
    <x v="0"/>
    <x v="3"/>
    <x v="0"/>
    <x v="10"/>
    <x v="3"/>
    <x v="1"/>
    <x v="0"/>
    <x v="4"/>
    <x v="23"/>
    <x v="0"/>
    <x v="2"/>
    <x v="64"/>
    <x v="1"/>
    <x v="143"/>
  </r>
  <r>
    <x v="144"/>
    <x v="67"/>
    <x v="0"/>
    <x v="1"/>
    <x v="67"/>
    <x v="0"/>
    <x v="63"/>
    <x v="0"/>
    <x v="0"/>
    <x v="16"/>
    <x v="5"/>
    <x v="0"/>
    <x v="16"/>
    <x v="2"/>
    <x v="67"/>
    <x v="2"/>
    <x v="12"/>
    <x v="3"/>
    <x v="117"/>
    <x v="50"/>
    <x v="12"/>
    <x v="63"/>
    <x v="0"/>
    <x v="39"/>
    <x v="0"/>
    <x v="0"/>
    <x v="1"/>
    <x v="1"/>
    <x v="1"/>
    <x v="18"/>
    <x v="12"/>
    <x v="1"/>
    <x v="3"/>
    <x v="0"/>
    <x v="1"/>
    <x v="4"/>
    <x v="0"/>
    <x v="3"/>
    <x v="0"/>
    <x v="5"/>
    <x v="1"/>
    <x v="1"/>
    <x v="0"/>
    <x v="4"/>
    <x v="12"/>
    <x v="0"/>
    <x v="1"/>
    <x v="64"/>
    <x v="1"/>
    <x v="144"/>
  </r>
  <r>
    <x v="145"/>
    <x v="67"/>
    <x v="0"/>
    <x v="1"/>
    <x v="67"/>
    <x v="0"/>
    <x v="63"/>
    <x v="0"/>
    <x v="0"/>
    <x v="7"/>
    <x v="37"/>
    <x v="1"/>
    <x v="7"/>
    <x v="0"/>
    <x v="67"/>
    <x v="2"/>
    <x v="46"/>
    <x v="3"/>
    <x v="118"/>
    <x v="50"/>
    <x v="46"/>
    <x v="63"/>
    <x v="0"/>
    <x v="39"/>
    <x v="0"/>
    <x v="0"/>
    <x v="0"/>
    <x v="1"/>
    <x v="1"/>
    <x v="80"/>
    <x v="5"/>
    <x v="1"/>
    <x v="3"/>
    <x v="0"/>
    <x v="1"/>
    <x v="4"/>
    <x v="0"/>
    <x v="3"/>
    <x v="2"/>
    <x v="37"/>
    <x v="1"/>
    <x v="1"/>
    <x v="0"/>
    <x v="4"/>
    <x v="53"/>
    <x v="0"/>
    <x v="1"/>
    <x v="64"/>
    <x v="1"/>
    <x v="145"/>
  </r>
  <r>
    <x v="146"/>
    <x v="67"/>
    <x v="0"/>
    <x v="1"/>
    <x v="67"/>
    <x v="0"/>
    <x v="63"/>
    <x v="0"/>
    <x v="0"/>
    <x v="34"/>
    <x v="38"/>
    <x v="1"/>
    <x v="34"/>
    <x v="0"/>
    <x v="67"/>
    <x v="2"/>
    <x v="47"/>
    <x v="3"/>
    <x v="119"/>
    <x v="50"/>
    <x v="47"/>
    <x v="63"/>
    <x v="0"/>
    <x v="39"/>
    <x v="0"/>
    <x v="0"/>
    <x v="0"/>
    <x v="1"/>
    <x v="1"/>
    <x v="81"/>
    <x v="25"/>
    <x v="1"/>
    <x v="3"/>
    <x v="0"/>
    <x v="1"/>
    <x v="4"/>
    <x v="0"/>
    <x v="3"/>
    <x v="2"/>
    <x v="38"/>
    <x v="1"/>
    <x v="1"/>
    <x v="0"/>
    <x v="4"/>
    <x v="54"/>
    <x v="0"/>
    <x v="1"/>
    <x v="64"/>
    <x v="1"/>
    <x v="146"/>
  </r>
  <r>
    <x v="147"/>
    <x v="67"/>
    <x v="0"/>
    <x v="1"/>
    <x v="67"/>
    <x v="0"/>
    <x v="63"/>
    <x v="0"/>
    <x v="0"/>
    <x v="38"/>
    <x v="12"/>
    <x v="0"/>
    <x v="38"/>
    <x v="0"/>
    <x v="67"/>
    <x v="2"/>
    <x v="13"/>
    <x v="3"/>
    <x v="120"/>
    <x v="50"/>
    <x v="13"/>
    <x v="63"/>
    <x v="0"/>
    <x v="39"/>
    <x v="0"/>
    <x v="0"/>
    <x v="0"/>
    <x v="1"/>
    <x v="1"/>
    <x v="56"/>
    <x v="28"/>
    <x v="1"/>
    <x v="3"/>
    <x v="0"/>
    <x v="1"/>
    <x v="4"/>
    <x v="0"/>
    <x v="3"/>
    <x v="0"/>
    <x v="12"/>
    <x v="1"/>
    <x v="1"/>
    <x v="0"/>
    <x v="4"/>
    <x v="31"/>
    <x v="0"/>
    <x v="1"/>
    <x v="64"/>
    <x v="1"/>
    <x v="147"/>
  </r>
  <r>
    <x v="148"/>
    <x v="68"/>
    <x v="0"/>
    <x v="0"/>
    <x v="68"/>
    <x v="6"/>
    <x v="64"/>
    <x v="2"/>
    <x v="1"/>
    <x v="2"/>
    <x v="2"/>
    <x v="0"/>
    <x v="2"/>
    <x v="0"/>
    <x v="68"/>
    <x v="0"/>
    <x v="2"/>
    <x v="1"/>
    <x v="121"/>
    <x v="51"/>
    <x v="2"/>
    <x v="64"/>
    <x v="0"/>
    <x v="39"/>
    <x v="0"/>
    <x v="0"/>
    <x v="2"/>
    <x v="9"/>
    <x v="7"/>
    <x v="43"/>
    <x v="2"/>
    <x v="33"/>
    <x v="0"/>
    <x v="0"/>
    <x v="51"/>
    <x v="0"/>
    <x v="0"/>
    <x v="3"/>
    <x v="1"/>
    <x v="2"/>
    <x v="1"/>
    <x v="1"/>
    <x v="9"/>
    <x v="0"/>
    <x v="2"/>
    <x v="16"/>
    <x v="3"/>
    <x v="65"/>
    <x v="3"/>
    <x v="148"/>
  </r>
  <r>
    <x v="149"/>
    <x v="69"/>
    <x v="0"/>
    <x v="1"/>
    <x v="69"/>
    <x v="0"/>
    <x v="65"/>
    <x v="0"/>
    <x v="0"/>
    <x v="36"/>
    <x v="10"/>
    <x v="0"/>
    <x v="36"/>
    <x v="9"/>
    <x v="69"/>
    <x v="2"/>
    <x v="48"/>
    <x v="11"/>
    <x v="122"/>
    <x v="52"/>
    <x v="48"/>
    <x v="65"/>
    <x v="0"/>
    <x v="40"/>
    <x v="0"/>
    <x v="0"/>
    <x v="1"/>
    <x v="0"/>
    <x v="0"/>
    <x v="82"/>
    <x v="9"/>
    <x v="4"/>
    <x v="3"/>
    <x v="0"/>
    <x v="52"/>
    <x v="2"/>
    <x v="0"/>
    <x v="3"/>
    <x v="0"/>
    <x v="10"/>
    <x v="11"/>
    <x v="1"/>
    <x v="0"/>
    <x v="2"/>
    <x v="9"/>
    <x v="0"/>
    <x v="2"/>
    <x v="66"/>
    <x v="14"/>
    <x v="149"/>
  </r>
  <r>
    <x v="150"/>
    <x v="69"/>
    <x v="0"/>
    <x v="1"/>
    <x v="69"/>
    <x v="0"/>
    <x v="65"/>
    <x v="0"/>
    <x v="0"/>
    <x v="8"/>
    <x v="8"/>
    <x v="1"/>
    <x v="8"/>
    <x v="10"/>
    <x v="69"/>
    <x v="2"/>
    <x v="49"/>
    <x v="11"/>
    <x v="123"/>
    <x v="52"/>
    <x v="49"/>
    <x v="65"/>
    <x v="0"/>
    <x v="40"/>
    <x v="0"/>
    <x v="0"/>
    <x v="0"/>
    <x v="1"/>
    <x v="1"/>
    <x v="83"/>
    <x v="6"/>
    <x v="1"/>
    <x v="3"/>
    <x v="0"/>
    <x v="1"/>
    <x v="2"/>
    <x v="0"/>
    <x v="3"/>
    <x v="2"/>
    <x v="8"/>
    <x v="1"/>
    <x v="1"/>
    <x v="0"/>
    <x v="2"/>
    <x v="20"/>
    <x v="0"/>
    <x v="1"/>
    <x v="66"/>
    <x v="14"/>
    <x v="150"/>
  </r>
  <r>
    <x v="151"/>
    <x v="69"/>
    <x v="0"/>
    <x v="1"/>
    <x v="69"/>
    <x v="0"/>
    <x v="65"/>
    <x v="0"/>
    <x v="0"/>
    <x v="56"/>
    <x v="35"/>
    <x v="0"/>
    <x v="56"/>
    <x v="11"/>
    <x v="69"/>
    <x v="2"/>
    <x v="50"/>
    <x v="11"/>
    <x v="124"/>
    <x v="52"/>
    <x v="50"/>
    <x v="65"/>
    <x v="0"/>
    <x v="40"/>
    <x v="0"/>
    <x v="0"/>
    <x v="0"/>
    <x v="1"/>
    <x v="1"/>
    <x v="84"/>
    <x v="42"/>
    <x v="1"/>
    <x v="3"/>
    <x v="0"/>
    <x v="1"/>
    <x v="2"/>
    <x v="0"/>
    <x v="3"/>
    <x v="0"/>
    <x v="35"/>
    <x v="1"/>
    <x v="1"/>
    <x v="0"/>
    <x v="2"/>
    <x v="49"/>
    <x v="0"/>
    <x v="1"/>
    <x v="66"/>
    <x v="14"/>
    <x v="151"/>
  </r>
  <r>
    <x v="152"/>
    <x v="69"/>
    <x v="0"/>
    <x v="1"/>
    <x v="69"/>
    <x v="0"/>
    <x v="65"/>
    <x v="0"/>
    <x v="0"/>
    <x v="10"/>
    <x v="21"/>
    <x v="1"/>
    <x v="10"/>
    <x v="12"/>
    <x v="69"/>
    <x v="2"/>
    <x v="51"/>
    <x v="11"/>
    <x v="125"/>
    <x v="52"/>
    <x v="51"/>
    <x v="65"/>
    <x v="0"/>
    <x v="40"/>
    <x v="0"/>
    <x v="0"/>
    <x v="0"/>
    <x v="1"/>
    <x v="1"/>
    <x v="85"/>
    <x v="6"/>
    <x v="1"/>
    <x v="3"/>
    <x v="0"/>
    <x v="1"/>
    <x v="2"/>
    <x v="0"/>
    <x v="3"/>
    <x v="2"/>
    <x v="21"/>
    <x v="1"/>
    <x v="1"/>
    <x v="0"/>
    <x v="2"/>
    <x v="20"/>
    <x v="0"/>
    <x v="1"/>
    <x v="66"/>
    <x v="14"/>
    <x v="152"/>
  </r>
  <r>
    <x v="153"/>
    <x v="69"/>
    <x v="0"/>
    <x v="1"/>
    <x v="69"/>
    <x v="0"/>
    <x v="65"/>
    <x v="0"/>
    <x v="0"/>
    <x v="9"/>
    <x v="7"/>
    <x v="0"/>
    <x v="9"/>
    <x v="13"/>
    <x v="69"/>
    <x v="2"/>
    <x v="52"/>
    <x v="11"/>
    <x v="126"/>
    <x v="52"/>
    <x v="52"/>
    <x v="65"/>
    <x v="0"/>
    <x v="40"/>
    <x v="0"/>
    <x v="0"/>
    <x v="0"/>
    <x v="1"/>
    <x v="1"/>
    <x v="86"/>
    <x v="7"/>
    <x v="1"/>
    <x v="3"/>
    <x v="0"/>
    <x v="1"/>
    <x v="2"/>
    <x v="0"/>
    <x v="3"/>
    <x v="0"/>
    <x v="7"/>
    <x v="1"/>
    <x v="1"/>
    <x v="0"/>
    <x v="2"/>
    <x v="22"/>
    <x v="0"/>
    <x v="1"/>
    <x v="66"/>
    <x v="14"/>
    <x v="153"/>
  </r>
  <r>
    <x v="154"/>
    <x v="69"/>
    <x v="0"/>
    <x v="1"/>
    <x v="69"/>
    <x v="0"/>
    <x v="65"/>
    <x v="0"/>
    <x v="0"/>
    <x v="7"/>
    <x v="6"/>
    <x v="0"/>
    <x v="7"/>
    <x v="14"/>
    <x v="69"/>
    <x v="2"/>
    <x v="53"/>
    <x v="11"/>
    <x v="127"/>
    <x v="52"/>
    <x v="53"/>
    <x v="65"/>
    <x v="0"/>
    <x v="40"/>
    <x v="0"/>
    <x v="0"/>
    <x v="0"/>
    <x v="1"/>
    <x v="1"/>
    <x v="87"/>
    <x v="5"/>
    <x v="1"/>
    <x v="3"/>
    <x v="0"/>
    <x v="1"/>
    <x v="2"/>
    <x v="0"/>
    <x v="3"/>
    <x v="0"/>
    <x v="6"/>
    <x v="1"/>
    <x v="1"/>
    <x v="0"/>
    <x v="2"/>
    <x v="5"/>
    <x v="0"/>
    <x v="1"/>
    <x v="66"/>
    <x v="14"/>
    <x v="154"/>
  </r>
  <r>
    <x v="155"/>
    <x v="70"/>
    <x v="0"/>
    <x v="1"/>
    <x v="70"/>
    <x v="0"/>
    <x v="66"/>
    <x v="0"/>
    <x v="0"/>
    <x v="59"/>
    <x v="39"/>
    <x v="0"/>
    <x v="59"/>
    <x v="0"/>
    <x v="70"/>
    <x v="2"/>
    <x v="54"/>
    <x v="12"/>
    <x v="128"/>
    <x v="53"/>
    <x v="54"/>
    <x v="66"/>
    <x v="6"/>
    <x v="40"/>
    <x v="6"/>
    <x v="0"/>
    <x v="0"/>
    <x v="0"/>
    <x v="0"/>
    <x v="88"/>
    <x v="45"/>
    <x v="4"/>
    <x v="3"/>
    <x v="0"/>
    <x v="53"/>
    <x v="2"/>
    <x v="0"/>
    <x v="3"/>
    <x v="0"/>
    <x v="39"/>
    <x v="12"/>
    <x v="1"/>
    <x v="0"/>
    <x v="2"/>
    <x v="55"/>
    <x v="0"/>
    <x v="2"/>
    <x v="67"/>
    <x v="1"/>
    <x v="155"/>
  </r>
  <r>
    <x v="156"/>
    <x v="70"/>
    <x v="0"/>
    <x v="1"/>
    <x v="70"/>
    <x v="0"/>
    <x v="66"/>
    <x v="0"/>
    <x v="0"/>
    <x v="60"/>
    <x v="39"/>
    <x v="0"/>
    <x v="60"/>
    <x v="0"/>
    <x v="70"/>
    <x v="2"/>
    <x v="54"/>
    <x v="12"/>
    <x v="128"/>
    <x v="53"/>
    <x v="54"/>
    <x v="66"/>
    <x v="6"/>
    <x v="40"/>
    <x v="6"/>
    <x v="0"/>
    <x v="0"/>
    <x v="1"/>
    <x v="1"/>
    <x v="88"/>
    <x v="46"/>
    <x v="1"/>
    <x v="3"/>
    <x v="0"/>
    <x v="1"/>
    <x v="2"/>
    <x v="0"/>
    <x v="3"/>
    <x v="0"/>
    <x v="39"/>
    <x v="1"/>
    <x v="1"/>
    <x v="0"/>
    <x v="2"/>
    <x v="56"/>
    <x v="0"/>
    <x v="1"/>
    <x v="67"/>
    <x v="1"/>
    <x v="156"/>
  </r>
  <r>
    <x v="157"/>
    <x v="71"/>
    <x v="0"/>
    <x v="0"/>
    <x v="71"/>
    <x v="0"/>
    <x v="67"/>
    <x v="0"/>
    <x v="0"/>
    <x v="28"/>
    <x v="18"/>
    <x v="0"/>
    <x v="28"/>
    <x v="0"/>
    <x v="71"/>
    <x v="0"/>
    <x v="20"/>
    <x v="0"/>
    <x v="66"/>
    <x v="2"/>
    <x v="20"/>
    <x v="67"/>
    <x v="0"/>
    <x v="40"/>
    <x v="0"/>
    <x v="0"/>
    <x v="0"/>
    <x v="0"/>
    <x v="0"/>
    <x v="4"/>
    <x v="22"/>
    <x v="34"/>
    <x v="0"/>
    <x v="0"/>
    <x v="3"/>
    <x v="0"/>
    <x v="0"/>
    <x v="30"/>
    <x v="0"/>
    <x v="18"/>
    <x v="0"/>
    <x v="31"/>
    <x v="0"/>
    <x v="0"/>
    <x v="21"/>
    <x v="0"/>
    <x v="0"/>
    <x v="68"/>
    <x v="15"/>
    <x v="157"/>
  </r>
  <r>
    <x v="158"/>
    <x v="71"/>
    <x v="0"/>
    <x v="0"/>
    <x v="71"/>
    <x v="0"/>
    <x v="67"/>
    <x v="0"/>
    <x v="0"/>
    <x v="60"/>
    <x v="39"/>
    <x v="0"/>
    <x v="60"/>
    <x v="0"/>
    <x v="71"/>
    <x v="0"/>
    <x v="54"/>
    <x v="0"/>
    <x v="129"/>
    <x v="2"/>
    <x v="54"/>
    <x v="67"/>
    <x v="0"/>
    <x v="40"/>
    <x v="0"/>
    <x v="0"/>
    <x v="0"/>
    <x v="1"/>
    <x v="1"/>
    <x v="4"/>
    <x v="46"/>
    <x v="1"/>
    <x v="0"/>
    <x v="0"/>
    <x v="1"/>
    <x v="0"/>
    <x v="0"/>
    <x v="30"/>
    <x v="0"/>
    <x v="39"/>
    <x v="1"/>
    <x v="1"/>
    <x v="0"/>
    <x v="0"/>
    <x v="56"/>
    <x v="0"/>
    <x v="1"/>
    <x v="68"/>
    <x v="15"/>
    <x v="158"/>
  </r>
  <r>
    <x v="159"/>
    <x v="71"/>
    <x v="0"/>
    <x v="0"/>
    <x v="71"/>
    <x v="0"/>
    <x v="67"/>
    <x v="0"/>
    <x v="0"/>
    <x v="7"/>
    <x v="6"/>
    <x v="0"/>
    <x v="7"/>
    <x v="0"/>
    <x v="71"/>
    <x v="0"/>
    <x v="6"/>
    <x v="0"/>
    <x v="67"/>
    <x v="2"/>
    <x v="6"/>
    <x v="67"/>
    <x v="0"/>
    <x v="40"/>
    <x v="0"/>
    <x v="0"/>
    <x v="0"/>
    <x v="1"/>
    <x v="1"/>
    <x v="4"/>
    <x v="5"/>
    <x v="1"/>
    <x v="0"/>
    <x v="0"/>
    <x v="1"/>
    <x v="0"/>
    <x v="0"/>
    <x v="30"/>
    <x v="0"/>
    <x v="6"/>
    <x v="1"/>
    <x v="1"/>
    <x v="0"/>
    <x v="0"/>
    <x v="5"/>
    <x v="0"/>
    <x v="1"/>
    <x v="68"/>
    <x v="15"/>
    <x v="159"/>
  </r>
  <r>
    <x v="160"/>
    <x v="71"/>
    <x v="0"/>
    <x v="0"/>
    <x v="71"/>
    <x v="0"/>
    <x v="67"/>
    <x v="0"/>
    <x v="0"/>
    <x v="14"/>
    <x v="5"/>
    <x v="0"/>
    <x v="14"/>
    <x v="1"/>
    <x v="71"/>
    <x v="0"/>
    <x v="5"/>
    <x v="0"/>
    <x v="31"/>
    <x v="2"/>
    <x v="5"/>
    <x v="67"/>
    <x v="0"/>
    <x v="40"/>
    <x v="0"/>
    <x v="0"/>
    <x v="1"/>
    <x v="1"/>
    <x v="1"/>
    <x v="4"/>
    <x v="11"/>
    <x v="1"/>
    <x v="0"/>
    <x v="0"/>
    <x v="1"/>
    <x v="0"/>
    <x v="0"/>
    <x v="30"/>
    <x v="0"/>
    <x v="5"/>
    <x v="1"/>
    <x v="1"/>
    <x v="0"/>
    <x v="0"/>
    <x v="11"/>
    <x v="0"/>
    <x v="1"/>
    <x v="68"/>
    <x v="15"/>
    <x v="160"/>
  </r>
  <r>
    <x v="161"/>
    <x v="72"/>
    <x v="0"/>
    <x v="1"/>
    <x v="72"/>
    <x v="0"/>
    <x v="68"/>
    <x v="0"/>
    <x v="0"/>
    <x v="44"/>
    <x v="2"/>
    <x v="0"/>
    <x v="44"/>
    <x v="0"/>
    <x v="72"/>
    <x v="2"/>
    <x v="2"/>
    <x v="1"/>
    <x v="20"/>
    <x v="10"/>
    <x v="2"/>
    <x v="68"/>
    <x v="0"/>
    <x v="40"/>
    <x v="0"/>
    <x v="0"/>
    <x v="2"/>
    <x v="0"/>
    <x v="0"/>
    <x v="54"/>
    <x v="2"/>
    <x v="4"/>
    <x v="3"/>
    <x v="0"/>
    <x v="11"/>
    <x v="3"/>
    <x v="0"/>
    <x v="3"/>
    <x v="0"/>
    <x v="2"/>
    <x v="1"/>
    <x v="1"/>
    <x v="0"/>
    <x v="3"/>
    <x v="2"/>
    <x v="0"/>
    <x v="2"/>
    <x v="43"/>
    <x v="1"/>
    <x v="161"/>
  </r>
  <r>
    <x v="162"/>
    <x v="73"/>
    <x v="0"/>
    <x v="0"/>
    <x v="73"/>
    <x v="0"/>
    <x v="69"/>
    <x v="0"/>
    <x v="0"/>
    <x v="24"/>
    <x v="5"/>
    <x v="0"/>
    <x v="24"/>
    <x v="1"/>
    <x v="73"/>
    <x v="0"/>
    <x v="5"/>
    <x v="0"/>
    <x v="6"/>
    <x v="3"/>
    <x v="5"/>
    <x v="69"/>
    <x v="0"/>
    <x v="41"/>
    <x v="0"/>
    <x v="1"/>
    <x v="1"/>
    <x v="0"/>
    <x v="0"/>
    <x v="89"/>
    <x v="18"/>
    <x v="4"/>
    <x v="1"/>
    <x v="0"/>
    <x v="4"/>
    <x v="0"/>
    <x v="0"/>
    <x v="3"/>
    <x v="0"/>
    <x v="5"/>
    <x v="0"/>
    <x v="1"/>
    <x v="0"/>
    <x v="0"/>
    <x v="17"/>
    <x v="0"/>
    <x v="2"/>
    <x v="69"/>
    <x v="16"/>
    <x v="162"/>
  </r>
  <r>
    <x v="163"/>
    <x v="73"/>
    <x v="0"/>
    <x v="0"/>
    <x v="73"/>
    <x v="0"/>
    <x v="69"/>
    <x v="0"/>
    <x v="0"/>
    <x v="5"/>
    <x v="4"/>
    <x v="0"/>
    <x v="5"/>
    <x v="0"/>
    <x v="73"/>
    <x v="0"/>
    <x v="4"/>
    <x v="0"/>
    <x v="5"/>
    <x v="3"/>
    <x v="4"/>
    <x v="69"/>
    <x v="0"/>
    <x v="41"/>
    <x v="0"/>
    <x v="1"/>
    <x v="3"/>
    <x v="1"/>
    <x v="1"/>
    <x v="5"/>
    <x v="3"/>
    <x v="1"/>
    <x v="1"/>
    <x v="0"/>
    <x v="1"/>
    <x v="0"/>
    <x v="0"/>
    <x v="3"/>
    <x v="0"/>
    <x v="4"/>
    <x v="1"/>
    <x v="1"/>
    <x v="0"/>
    <x v="0"/>
    <x v="3"/>
    <x v="0"/>
    <x v="1"/>
    <x v="69"/>
    <x v="16"/>
    <x v="163"/>
  </r>
  <r>
    <x v="164"/>
    <x v="74"/>
    <x v="0"/>
    <x v="1"/>
    <x v="74"/>
    <x v="0"/>
    <x v="70"/>
    <x v="0"/>
    <x v="0"/>
    <x v="7"/>
    <x v="6"/>
    <x v="0"/>
    <x v="7"/>
    <x v="0"/>
    <x v="74"/>
    <x v="2"/>
    <x v="6"/>
    <x v="1"/>
    <x v="130"/>
    <x v="54"/>
    <x v="6"/>
    <x v="70"/>
    <x v="0"/>
    <x v="42"/>
    <x v="0"/>
    <x v="0"/>
    <x v="0"/>
    <x v="0"/>
    <x v="0"/>
    <x v="46"/>
    <x v="5"/>
    <x v="4"/>
    <x v="3"/>
    <x v="0"/>
    <x v="54"/>
    <x v="4"/>
    <x v="0"/>
    <x v="3"/>
    <x v="0"/>
    <x v="6"/>
    <x v="1"/>
    <x v="1"/>
    <x v="0"/>
    <x v="4"/>
    <x v="5"/>
    <x v="0"/>
    <x v="2"/>
    <x v="70"/>
    <x v="1"/>
    <x v="164"/>
  </r>
  <r>
    <x v="165"/>
    <x v="75"/>
    <x v="0"/>
    <x v="0"/>
    <x v="75"/>
    <x v="0"/>
    <x v="71"/>
    <x v="0"/>
    <x v="0"/>
    <x v="61"/>
    <x v="8"/>
    <x v="1"/>
    <x v="61"/>
    <x v="0"/>
    <x v="75"/>
    <x v="0"/>
    <x v="8"/>
    <x v="1"/>
    <x v="131"/>
    <x v="55"/>
    <x v="8"/>
    <x v="71"/>
    <x v="0"/>
    <x v="43"/>
    <x v="0"/>
    <x v="0"/>
    <x v="0"/>
    <x v="0"/>
    <x v="0"/>
    <x v="90"/>
    <x v="47"/>
    <x v="35"/>
    <x v="0"/>
    <x v="0"/>
    <x v="55"/>
    <x v="0"/>
    <x v="0"/>
    <x v="31"/>
    <x v="2"/>
    <x v="8"/>
    <x v="1"/>
    <x v="32"/>
    <x v="0"/>
    <x v="0"/>
    <x v="57"/>
    <x v="0"/>
    <x v="2"/>
    <x v="71"/>
    <x v="10"/>
    <x v="165"/>
  </r>
  <r>
    <x v="166"/>
    <x v="76"/>
    <x v="0"/>
    <x v="0"/>
    <x v="76"/>
    <x v="0"/>
    <x v="29"/>
    <x v="0"/>
    <x v="0"/>
    <x v="62"/>
    <x v="40"/>
    <x v="0"/>
    <x v="62"/>
    <x v="0"/>
    <x v="76"/>
    <x v="0"/>
    <x v="30"/>
    <x v="1"/>
    <x v="132"/>
    <x v="56"/>
    <x v="30"/>
    <x v="29"/>
    <x v="0"/>
    <x v="43"/>
    <x v="0"/>
    <x v="0"/>
    <x v="0"/>
    <x v="0"/>
    <x v="0"/>
    <x v="91"/>
    <x v="48"/>
    <x v="36"/>
    <x v="0"/>
    <x v="0"/>
    <x v="56"/>
    <x v="0"/>
    <x v="0"/>
    <x v="16"/>
    <x v="0"/>
    <x v="40"/>
    <x v="1"/>
    <x v="33"/>
    <x v="0"/>
    <x v="0"/>
    <x v="58"/>
    <x v="0"/>
    <x v="4"/>
    <x v="72"/>
    <x v="10"/>
    <x v="166"/>
  </r>
  <r>
    <x v="167"/>
    <x v="77"/>
    <x v="0"/>
    <x v="1"/>
    <x v="77"/>
    <x v="0"/>
    <x v="72"/>
    <x v="0"/>
    <x v="0"/>
    <x v="58"/>
    <x v="5"/>
    <x v="0"/>
    <x v="58"/>
    <x v="1"/>
    <x v="77"/>
    <x v="2"/>
    <x v="5"/>
    <x v="13"/>
    <x v="133"/>
    <x v="57"/>
    <x v="5"/>
    <x v="72"/>
    <x v="0"/>
    <x v="44"/>
    <x v="0"/>
    <x v="0"/>
    <x v="1"/>
    <x v="0"/>
    <x v="0"/>
    <x v="6"/>
    <x v="44"/>
    <x v="4"/>
    <x v="3"/>
    <x v="0"/>
    <x v="57"/>
    <x v="2"/>
    <x v="0"/>
    <x v="3"/>
    <x v="0"/>
    <x v="5"/>
    <x v="13"/>
    <x v="1"/>
    <x v="0"/>
    <x v="2"/>
    <x v="52"/>
    <x v="0"/>
    <x v="2"/>
    <x v="73"/>
    <x v="1"/>
    <x v="167"/>
  </r>
  <r>
    <x v="168"/>
    <x v="77"/>
    <x v="0"/>
    <x v="1"/>
    <x v="77"/>
    <x v="0"/>
    <x v="72"/>
    <x v="0"/>
    <x v="0"/>
    <x v="52"/>
    <x v="3"/>
    <x v="0"/>
    <x v="52"/>
    <x v="15"/>
    <x v="77"/>
    <x v="2"/>
    <x v="21"/>
    <x v="13"/>
    <x v="134"/>
    <x v="57"/>
    <x v="21"/>
    <x v="72"/>
    <x v="0"/>
    <x v="44"/>
    <x v="0"/>
    <x v="0"/>
    <x v="0"/>
    <x v="1"/>
    <x v="1"/>
    <x v="5"/>
    <x v="39"/>
    <x v="1"/>
    <x v="3"/>
    <x v="0"/>
    <x v="1"/>
    <x v="2"/>
    <x v="0"/>
    <x v="3"/>
    <x v="0"/>
    <x v="3"/>
    <x v="1"/>
    <x v="1"/>
    <x v="0"/>
    <x v="2"/>
    <x v="44"/>
    <x v="0"/>
    <x v="1"/>
    <x v="73"/>
    <x v="1"/>
    <x v="168"/>
  </r>
  <r>
    <x v="169"/>
    <x v="77"/>
    <x v="0"/>
    <x v="1"/>
    <x v="77"/>
    <x v="0"/>
    <x v="72"/>
    <x v="0"/>
    <x v="0"/>
    <x v="10"/>
    <x v="8"/>
    <x v="0"/>
    <x v="10"/>
    <x v="0"/>
    <x v="77"/>
    <x v="2"/>
    <x v="8"/>
    <x v="13"/>
    <x v="135"/>
    <x v="57"/>
    <x v="8"/>
    <x v="72"/>
    <x v="0"/>
    <x v="44"/>
    <x v="0"/>
    <x v="0"/>
    <x v="0"/>
    <x v="1"/>
    <x v="1"/>
    <x v="92"/>
    <x v="6"/>
    <x v="1"/>
    <x v="3"/>
    <x v="0"/>
    <x v="1"/>
    <x v="2"/>
    <x v="0"/>
    <x v="3"/>
    <x v="0"/>
    <x v="8"/>
    <x v="1"/>
    <x v="1"/>
    <x v="0"/>
    <x v="2"/>
    <x v="6"/>
    <x v="0"/>
    <x v="1"/>
    <x v="73"/>
    <x v="1"/>
    <x v="169"/>
  </r>
  <r>
    <x v="170"/>
    <x v="78"/>
    <x v="0"/>
    <x v="1"/>
    <x v="78"/>
    <x v="0"/>
    <x v="73"/>
    <x v="0"/>
    <x v="0"/>
    <x v="63"/>
    <x v="8"/>
    <x v="0"/>
    <x v="63"/>
    <x v="0"/>
    <x v="78"/>
    <x v="2"/>
    <x v="8"/>
    <x v="1"/>
    <x v="136"/>
    <x v="58"/>
    <x v="8"/>
    <x v="73"/>
    <x v="0"/>
    <x v="44"/>
    <x v="0"/>
    <x v="0"/>
    <x v="2"/>
    <x v="0"/>
    <x v="0"/>
    <x v="92"/>
    <x v="49"/>
    <x v="4"/>
    <x v="3"/>
    <x v="0"/>
    <x v="58"/>
    <x v="3"/>
    <x v="0"/>
    <x v="3"/>
    <x v="0"/>
    <x v="8"/>
    <x v="1"/>
    <x v="1"/>
    <x v="0"/>
    <x v="3"/>
    <x v="59"/>
    <x v="0"/>
    <x v="2"/>
    <x v="74"/>
    <x v="1"/>
    <x v="170"/>
  </r>
  <r>
    <x v="171"/>
    <x v="79"/>
    <x v="0"/>
    <x v="0"/>
    <x v="79"/>
    <x v="0"/>
    <x v="74"/>
    <x v="0"/>
    <x v="0"/>
    <x v="61"/>
    <x v="7"/>
    <x v="0"/>
    <x v="61"/>
    <x v="0"/>
    <x v="79"/>
    <x v="0"/>
    <x v="7"/>
    <x v="1"/>
    <x v="137"/>
    <x v="59"/>
    <x v="7"/>
    <x v="74"/>
    <x v="0"/>
    <x v="45"/>
    <x v="0"/>
    <x v="0"/>
    <x v="0"/>
    <x v="0"/>
    <x v="0"/>
    <x v="30"/>
    <x v="47"/>
    <x v="37"/>
    <x v="0"/>
    <x v="0"/>
    <x v="59"/>
    <x v="0"/>
    <x v="0"/>
    <x v="32"/>
    <x v="0"/>
    <x v="7"/>
    <x v="1"/>
    <x v="34"/>
    <x v="0"/>
    <x v="0"/>
    <x v="60"/>
    <x v="0"/>
    <x v="4"/>
    <x v="75"/>
    <x v="10"/>
    <x v="171"/>
  </r>
  <r>
    <x v="172"/>
    <x v="80"/>
    <x v="0"/>
    <x v="0"/>
    <x v="80"/>
    <x v="0"/>
    <x v="75"/>
    <x v="0"/>
    <x v="0"/>
    <x v="14"/>
    <x v="5"/>
    <x v="0"/>
    <x v="14"/>
    <x v="1"/>
    <x v="80"/>
    <x v="0"/>
    <x v="5"/>
    <x v="0"/>
    <x v="31"/>
    <x v="2"/>
    <x v="5"/>
    <x v="75"/>
    <x v="0"/>
    <x v="46"/>
    <x v="0"/>
    <x v="0"/>
    <x v="1"/>
    <x v="0"/>
    <x v="0"/>
    <x v="4"/>
    <x v="11"/>
    <x v="38"/>
    <x v="0"/>
    <x v="0"/>
    <x v="3"/>
    <x v="0"/>
    <x v="0"/>
    <x v="33"/>
    <x v="0"/>
    <x v="5"/>
    <x v="0"/>
    <x v="35"/>
    <x v="0"/>
    <x v="0"/>
    <x v="11"/>
    <x v="0"/>
    <x v="2"/>
    <x v="76"/>
    <x v="8"/>
    <x v="172"/>
  </r>
  <r>
    <x v="173"/>
    <x v="80"/>
    <x v="0"/>
    <x v="0"/>
    <x v="80"/>
    <x v="0"/>
    <x v="75"/>
    <x v="0"/>
    <x v="0"/>
    <x v="7"/>
    <x v="6"/>
    <x v="0"/>
    <x v="7"/>
    <x v="0"/>
    <x v="80"/>
    <x v="0"/>
    <x v="6"/>
    <x v="0"/>
    <x v="67"/>
    <x v="2"/>
    <x v="6"/>
    <x v="75"/>
    <x v="0"/>
    <x v="46"/>
    <x v="0"/>
    <x v="0"/>
    <x v="0"/>
    <x v="1"/>
    <x v="1"/>
    <x v="4"/>
    <x v="5"/>
    <x v="1"/>
    <x v="0"/>
    <x v="0"/>
    <x v="1"/>
    <x v="0"/>
    <x v="0"/>
    <x v="33"/>
    <x v="0"/>
    <x v="6"/>
    <x v="1"/>
    <x v="1"/>
    <x v="0"/>
    <x v="0"/>
    <x v="5"/>
    <x v="0"/>
    <x v="1"/>
    <x v="76"/>
    <x v="8"/>
    <x v="173"/>
  </r>
  <r>
    <x v="174"/>
    <x v="81"/>
    <x v="0"/>
    <x v="0"/>
    <x v="81"/>
    <x v="0"/>
    <x v="17"/>
    <x v="0"/>
    <x v="0"/>
    <x v="51"/>
    <x v="30"/>
    <x v="0"/>
    <x v="51"/>
    <x v="0"/>
    <x v="81"/>
    <x v="0"/>
    <x v="38"/>
    <x v="1"/>
    <x v="138"/>
    <x v="2"/>
    <x v="38"/>
    <x v="17"/>
    <x v="0"/>
    <x v="47"/>
    <x v="0"/>
    <x v="0"/>
    <x v="0"/>
    <x v="0"/>
    <x v="0"/>
    <x v="4"/>
    <x v="38"/>
    <x v="39"/>
    <x v="0"/>
    <x v="0"/>
    <x v="3"/>
    <x v="0"/>
    <x v="0"/>
    <x v="31"/>
    <x v="0"/>
    <x v="30"/>
    <x v="1"/>
    <x v="36"/>
    <x v="0"/>
    <x v="0"/>
    <x v="43"/>
    <x v="0"/>
    <x v="2"/>
    <x v="77"/>
    <x v="10"/>
    <x v="174"/>
  </r>
  <r>
    <x v="175"/>
    <x v="82"/>
    <x v="0"/>
    <x v="0"/>
    <x v="82"/>
    <x v="7"/>
    <x v="76"/>
    <x v="2"/>
    <x v="1"/>
    <x v="16"/>
    <x v="5"/>
    <x v="0"/>
    <x v="16"/>
    <x v="1"/>
    <x v="82"/>
    <x v="0"/>
    <x v="5"/>
    <x v="0"/>
    <x v="31"/>
    <x v="2"/>
    <x v="5"/>
    <x v="76"/>
    <x v="0"/>
    <x v="48"/>
    <x v="0"/>
    <x v="0"/>
    <x v="1"/>
    <x v="10"/>
    <x v="0"/>
    <x v="4"/>
    <x v="12"/>
    <x v="3"/>
    <x v="0"/>
    <x v="0"/>
    <x v="3"/>
    <x v="0"/>
    <x v="0"/>
    <x v="3"/>
    <x v="1"/>
    <x v="5"/>
    <x v="0"/>
    <x v="1"/>
    <x v="10"/>
    <x v="0"/>
    <x v="12"/>
    <x v="17"/>
    <x v="3"/>
    <x v="78"/>
    <x v="3"/>
    <x v="175"/>
  </r>
  <r>
    <x v="176"/>
    <x v="83"/>
    <x v="0"/>
    <x v="0"/>
    <x v="83"/>
    <x v="0"/>
    <x v="77"/>
    <x v="0"/>
    <x v="0"/>
    <x v="9"/>
    <x v="7"/>
    <x v="0"/>
    <x v="9"/>
    <x v="0"/>
    <x v="83"/>
    <x v="0"/>
    <x v="7"/>
    <x v="14"/>
    <x v="139"/>
    <x v="60"/>
    <x v="7"/>
    <x v="77"/>
    <x v="7"/>
    <x v="49"/>
    <x v="7"/>
    <x v="0"/>
    <x v="0"/>
    <x v="0"/>
    <x v="0"/>
    <x v="93"/>
    <x v="7"/>
    <x v="27"/>
    <x v="0"/>
    <x v="0"/>
    <x v="60"/>
    <x v="0"/>
    <x v="0"/>
    <x v="34"/>
    <x v="0"/>
    <x v="7"/>
    <x v="14"/>
    <x v="26"/>
    <x v="0"/>
    <x v="0"/>
    <x v="22"/>
    <x v="0"/>
    <x v="2"/>
    <x v="79"/>
    <x v="8"/>
    <x v="176"/>
  </r>
  <r>
    <x v="177"/>
    <x v="84"/>
    <x v="2"/>
    <x v="0"/>
    <x v="84"/>
    <x v="0"/>
    <x v="64"/>
    <x v="0"/>
    <x v="0"/>
    <x v="64"/>
    <x v="2"/>
    <x v="0"/>
    <x v="64"/>
    <x v="0"/>
    <x v="84"/>
    <x v="1"/>
    <x v="2"/>
    <x v="15"/>
    <x v="7"/>
    <x v="2"/>
    <x v="2"/>
    <x v="64"/>
    <x v="2"/>
    <x v="50"/>
    <x v="2"/>
    <x v="0"/>
    <x v="2"/>
    <x v="0"/>
    <x v="0"/>
    <x v="94"/>
    <x v="39"/>
    <x v="4"/>
    <x v="2"/>
    <x v="0"/>
    <x v="3"/>
    <x v="1"/>
    <x v="2"/>
    <x v="31"/>
    <x v="0"/>
    <x v="2"/>
    <x v="15"/>
    <x v="1"/>
    <x v="0"/>
    <x v="1"/>
    <x v="44"/>
    <x v="0"/>
    <x v="5"/>
    <x v="28"/>
    <x v="10"/>
    <x v="177"/>
  </r>
  <r>
    <x v="178"/>
    <x v="84"/>
    <x v="2"/>
    <x v="0"/>
    <x v="84"/>
    <x v="0"/>
    <x v="64"/>
    <x v="0"/>
    <x v="0"/>
    <x v="65"/>
    <x v="41"/>
    <x v="0"/>
    <x v="65"/>
    <x v="0"/>
    <x v="84"/>
    <x v="1"/>
    <x v="55"/>
    <x v="15"/>
    <x v="140"/>
    <x v="2"/>
    <x v="55"/>
    <x v="64"/>
    <x v="2"/>
    <x v="50"/>
    <x v="2"/>
    <x v="0"/>
    <x v="2"/>
    <x v="1"/>
    <x v="1"/>
    <x v="94"/>
    <x v="50"/>
    <x v="1"/>
    <x v="2"/>
    <x v="0"/>
    <x v="1"/>
    <x v="1"/>
    <x v="2"/>
    <x v="31"/>
    <x v="0"/>
    <x v="41"/>
    <x v="1"/>
    <x v="1"/>
    <x v="0"/>
    <x v="1"/>
    <x v="61"/>
    <x v="0"/>
    <x v="1"/>
    <x v="28"/>
    <x v="10"/>
    <x v="178"/>
  </r>
  <r>
    <x v="179"/>
    <x v="85"/>
    <x v="0"/>
    <x v="0"/>
    <x v="85"/>
    <x v="0"/>
    <x v="78"/>
    <x v="0"/>
    <x v="0"/>
    <x v="42"/>
    <x v="5"/>
    <x v="0"/>
    <x v="42"/>
    <x v="1"/>
    <x v="85"/>
    <x v="0"/>
    <x v="5"/>
    <x v="0"/>
    <x v="31"/>
    <x v="2"/>
    <x v="5"/>
    <x v="78"/>
    <x v="0"/>
    <x v="51"/>
    <x v="0"/>
    <x v="0"/>
    <x v="1"/>
    <x v="0"/>
    <x v="0"/>
    <x v="4"/>
    <x v="18"/>
    <x v="13"/>
    <x v="0"/>
    <x v="0"/>
    <x v="3"/>
    <x v="0"/>
    <x v="0"/>
    <x v="35"/>
    <x v="0"/>
    <x v="5"/>
    <x v="0"/>
    <x v="12"/>
    <x v="0"/>
    <x v="0"/>
    <x v="17"/>
    <x v="0"/>
    <x v="2"/>
    <x v="18"/>
    <x v="8"/>
    <x v="179"/>
  </r>
  <r>
    <x v="180"/>
    <x v="86"/>
    <x v="0"/>
    <x v="1"/>
    <x v="86"/>
    <x v="0"/>
    <x v="79"/>
    <x v="0"/>
    <x v="0"/>
    <x v="14"/>
    <x v="5"/>
    <x v="0"/>
    <x v="14"/>
    <x v="1"/>
    <x v="86"/>
    <x v="2"/>
    <x v="5"/>
    <x v="16"/>
    <x v="141"/>
    <x v="61"/>
    <x v="5"/>
    <x v="79"/>
    <x v="0"/>
    <x v="51"/>
    <x v="0"/>
    <x v="0"/>
    <x v="1"/>
    <x v="0"/>
    <x v="0"/>
    <x v="6"/>
    <x v="11"/>
    <x v="4"/>
    <x v="3"/>
    <x v="0"/>
    <x v="61"/>
    <x v="2"/>
    <x v="0"/>
    <x v="3"/>
    <x v="0"/>
    <x v="5"/>
    <x v="16"/>
    <x v="1"/>
    <x v="0"/>
    <x v="2"/>
    <x v="11"/>
    <x v="0"/>
    <x v="2"/>
    <x v="80"/>
    <x v="8"/>
    <x v="180"/>
  </r>
  <r>
    <x v="181"/>
    <x v="86"/>
    <x v="0"/>
    <x v="1"/>
    <x v="86"/>
    <x v="0"/>
    <x v="79"/>
    <x v="0"/>
    <x v="0"/>
    <x v="13"/>
    <x v="11"/>
    <x v="0"/>
    <x v="13"/>
    <x v="4"/>
    <x v="86"/>
    <x v="2"/>
    <x v="21"/>
    <x v="16"/>
    <x v="142"/>
    <x v="61"/>
    <x v="21"/>
    <x v="79"/>
    <x v="0"/>
    <x v="51"/>
    <x v="0"/>
    <x v="0"/>
    <x v="0"/>
    <x v="1"/>
    <x v="1"/>
    <x v="5"/>
    <x v="10"/>
    <x v="1"/>
    <x v="3"/>
    <x v="0"/>
    <x v="1"/>
    <x v="2"/>
    <x v="0"/>
    <x v="3"/>
    <x v="0"/>
    <x v="11"/>
    <x v="1"/>
    <x v="1"/>
    <x v="0"/>
    <x v="2"/>
    <x v="10"/>
    <x v="0"/>
    <x v="1"/>
    <x v="80"/>
    <x v="8"/>
    <x v="181"/>
  </r>
  <r>
    <x v="182"/>
    <x v="86"/>
    <x v="0"/>
    <x v="1"/>
    <x v="86"/>
    <x v="0"/>
    <x v="79"/>
    <x v="0"/>
    <x v="0"/>
    <x v="34"/>
    <x v="19"/>
    <x v="0"/>
    <x v="34"/>
    <x v="0"/>
    <x v="86"/>
    <x v="2"/>
    <x v="33"/>
    <x v="16"/>
    <x v="143"/>
    <x v="61"/>
    <x v="33"/>
    <x v="79"/>
    <x v="0"/>
    <x v="51"/>
    <x v="0"/>
    <x v="0"/>
    <x v="0"/>
    <x v="1"/>
    <x v="1"/>
    <x v="95"/>
    <x v="25"/>
    <x v="1"/>
    <x v="3"/>
    <x v="0"/>
    <x v="1"/>
    <x v="2"/>
    <x v="0"/>
    <x v="3"/>
    <x v="0"/>
    <x v="19"/>
    <x v="1"/>
    <x v="1"/>
    <x v="0"/>
    <x v="2"/>
    <x v="25"/>
    <x v="0"/>
    <x v="1"/>
    <x v="80"/>
    <x v="8"/>
    <x v="182"/>
  </r>
  <r>
    <x v="183"/>
    <x v="86"/>
    <x v="0"/>
    <x v="1"/>
    <x v="86"/>
    <x v="0"/>
    <x v="79"/>
    <x v="0"/>
    <x v="0"/>
    <x v="43"/>
    <x v="26"/>
    <x v="0"/>
    <x v="43"/>
    <x v="0"/>
    <x v="86"/>
    <x v="2"/>
    <x v="32"/>
    <x v="16"/>
    <x v="144"/>
    <x v="61"/>
    <x v="32"/>
    <x v="79"/>
    <x v="0"/>
    <x v="51"/>
    <x v="0"/>
    <x v="0"/>
    <x v="0"/>
    <x v="1"/>
    <x v="1"/>
    <x v="60"/>
    <x v="32"/>
    <x v="1"/>
    <x v="3"/>
    <x v="0"/>
    <x v="1"/>
    <x v="2"/>
    <x v="0"/>
    <x v="3"/>
    <x v="0"/>
    <x v="26"/>
    <x v="1"/>
    <x v="1"/>
    <x v="0"/>
    <x v="2"/>
    <x v="37"/>
    <x v="0"/>
    <x v="1"/>
    <x v="80"/>
    <x v="8"/>
    <x v="183"/>
  </r>
  <r>
    <x v="184"/>
    <x v="87"/>
    <x v="0"/>
    <x v="1"/>
    <x v="87"/>
    <x v="0"/>
    <x v="80"/>
    <x v="0"/>
    <x v="0"/>
    <x v="56"/>
    <x v="35"/>
    <x v="0"/>
    <x v="56"/>
    <x v="16"/>
    <x v="87"/>
    <x v="2"/>
    <x v="56"/>
    <x v="17"/>
    <x v="145"/>
    <x v="62"/>
    <x v="56"/>
    <x v="80"/>
    <x v="0"/>
    <x v="51"/>
    <x v="0"/>
    <x v="0"/>
    <x v="0"/>
    <x v="0"/>
    <x v="0"/>
    <x v="96"/>
    <x v="42"/>
    <x v="4"/>
    <x v="3"/>
    <x v="0"/>
    <x v="62"/>
    <x v="2"/>
    <x v="0"/>
    <x v="3"/>
    <x v="0"/>
    <x v="35"/>
    <x v="17"/>
    <x v="1"/>
    <x v="0"/>
    <x v="2"/>
    <x v="49"/>
    <x v="0"/>
    <x v="2"/>
    <x v="81"/>
    <x v="8"/>
    <x v="184"/>
  </r>
  <r>
    <x v="185"/>
    <x v="87"/>
    <x v="0"/>
    <x v="1"/>
    <x v="87"/>
    <x v="0"/>
    <x v="80"/>
    <x v="0"/>
    <x v="0"/>
    <x v="8"/>
    <x v="7"/>
    <x v="0"/>
    <x v="8"/>
    <x v="17"/>
    <x v="87"/>
    <x v="2"/>
    <x v="57"/>
    <x v="17"/>
    <x v="146"/>
    <x v="62"/>
    <x v="57"/>
    <x v="80"/>
    <x v="0"/>
    <x v="51"/>
    <x v="0"/>
    <x v="0"/>
    <x v="0"/>
    <x v="1"/>
    <x v="1"/>
    <x v="97"/>
    <x v="6"/>
    <x v="1"/>
    <x v="3"/>
    <x v="0"/>
    <x v="1"/>
    <x v="2"/>
    <x v="0"/>
    <x v="3"/>
    <x v="0"/>
    <x v="7"/>
    <x v="1"/>
    <x v="1"/>
    <x v="0"/>
    <x v="2"/>
    <x v="6"/>
    <x v="0"/>
    <x v="1"/>
    <x v="81"/>
    <x v="8"/>
    <x v="185"/>
  </r>
  <r>
    <x v="186"/>
    <x v="87"/>
    <x v="0"/>
    <x v="1"/>
    <x v="87"/>
    <x v="0"/>
    <x v="80"/>
    <x v="0"/>
    <x v="0"/>
    <x v="10"/>
    <x v="21"/>
    <x v="1"/>
    <x v="10"/>
    <x v="18"/>
    <x v="87"/>
    <x v="2"/>
    <x v="58"/>
    <x v="17"/>
    <x v="147"/>
    <x v="62"/>
    <x v="58"/>
    <x v="80"/>
    <x v="0"/>
    <x v="51"/>
    <x v="0"/>
    <x v="0"/>
    <x v="0"/>
    <x v="1"/>
    <x v="1"/>
    <x v="98"/>
    <x v="6"/>
    <x v="1"/>
    <x v="3"/>
    <x v="0"/>
    <x v="1"/>
    <x v="2"/>
    <x v="0"/>
    <x v="3"/>
    <x v="2"/>
    <x v="21"/>
    <x v="1"/>
    <x v="1"/>
    <x v="0"/>
    <x v="2"/>
    <x v="20"/>
    <x v="0"/>
    <x v="1"/>
    <x v="81"/>
    <x v="8"/>
    <x v="186"/>
  </r>
  <r>
    <x v="187"/>
    <x v="88"/>
    <x v="0"/>
    <x v="0"/>
    <x v="88"/>
    <x v="0"/>
    <x v="81"/>
    <x v="0"/>
    <x v="0"/>
    <x v="23"/>
    <x v="42"/>
    <x v="2"/>
    <x v="23"/>
    <x v="19"/>
    <x v="88"/>
    <x v="1"/>
    <x v="59"/>
    <x v="18"/>
    <x v="148"/>
    <x v="63"/>
    <x v="59"/>
    <x v="81"/>
    <x v="8"/>
    <x v="52"/>
    <x v="8"/>
    <x v="1"/>
    <x v="1"/>
    <x v="0"/>
    <x v="0"/>
    <x v="99"/>
    <x v="17"/>
    <x v="4"/>
    <x v="1"/>
    <x v="0"/>
    <x v="63"/>
    <x v="5"/>
    <x v="0"/>
    <x v="3"/>
    <x v="3"/>
    <x v="42"/>
    <x v="18"/>
    <x v="1"/>
    <x v="0"/>
    <x v="5"/>
    <x v="62"/>
    <x v="0"/>
    <x v="2"/>
    <x v="82"/>
    <x v="17"/>
    <x v="187"/>
  </r>
  <r>
    <x v="188"/>
    <x v="88"/>
    <x v="0"/>
    <x v="0"/>
    <x v="88"/>
    <x v="0"/>
    <x v="81"/>
    <x v="0"/>
    <x v="0"/>
    <x v="15"/>
    <x v="5"/>
    <x v="0"/>
    <x v="15"/>
    <x v="20"/>
    <x v="88"/>
    <x v="1"/>
    <x v="60"/>
    <x v="18"/>
    <x v="149"/>
    <x v="63"/>
    <x v="60"/>
    <x v="81"/>
    <x v="8"/>
    <x v="52"/>
    <x v="8"/>
    <x v="1"/>
    <x v="1"/>
    <x v="1"/>
    <x v="1"/>
    <x v="100"/>
    <x v="11"/>
    <x v="1"/>
    <x v="1"/>
    <x v="0"/>
    <x v="1"/>
    <x v="5"/>
    <x v="0"/>
    <x v="3"/>
    <x v="0"/>
    <x v="5"/>
    <x v="1"/>
    <x v="1"/>
    <x v="0"/>
    <x v="5"/>
    <x v="11"/>
    <x v="0"/>
    <x v="1"/>
    <x v="82"/>
    <x v="17"/>
    <x v="188"/>
  </r>
  <r>
    <x v="189"/>
    <x v="88"/>
    <x v="0"/>
    <x v="0"/>
    <x v="88"/>
    <x v="0"/>
    <x v="81"/>
    <x v="0"/>
    <x v="0"/>
    <x v="36"/>
    <x v="10"/>
    <x v="0"/>
    <x v="36"/>
    <x v="9"/>
    <x v="88"/>
    <x v="1"/>
    <x v="48"/>
    <x v="18"/>
    <x v="150"/>
    <x v="63"/>
    <x v="48"/>
    <x v="81"/>
    <x v="8"/>
    <x v="52"/>
    <x v="8"/>
    <x v="1"/>
    <x v="1"/>
    <x v="1"/>
    <x v="1"/>
    <x v="101"/>
    <x v="9"/>
    <x v="1"/>
    <x v="1"/>
    <x v="0"/>
    <x v="1"/>
    <x v="5"/>
    <x v="0"/>
    <x v="3"/>
    <x v="0"/>
    <x v="10"/>
    <x v="1"/>
    <x v="1"/>
    <x v="0"/>
    <x v="5"/>
    <x v="9"/>
    <x v="0"/>
    <x v="1"/>
    <x v="82"/>
    <x v="17"/>
    <x v="189"/>
  </r>
  <r>
    <x v="190"/>
    <x v="88"/>
    <x v="0"/>
    <x v="0"/>
    <x v="88"/>
    <x v="0"/>
    <x v="81"/>
    <x v="0"/>
    <x v="0"/>
    <x v="5"/>
    <x v="43"/>
    <x v="4"/>
    <x v="5"/>
    <x v="21"/>
    <x v="88"/>
    <x v="1"/>
    <x v="61"/>
    <x v="18"/>
    <x v="151"/>
    <x v="63"/>
    <x v="61"/>
    <x v="81"/>
    <x v="8"/>
    <x v="52"/>
    <x v="8"/>
    <x v="1"/>
    <x v="3"/>
    <x v="1"/>
    <x v="1"/>
    <x v="5"/>
    <x v="3"/>
    <x v="1"/>
    <x v="1"/>
    <x v="0"/>
    <x v="1"/>
    <x v="5"/>
    <x v="0"/>
    <x v="3"/>
    <x v="5"/>
    <x v="43"/>
    <x v="1"/>
    <x v="1"/>
    <x v="0"/>
    <x v="5"/>
    <x v="3"/>
    <x v="0"/>
    <x v="1"/>
    <x v="82"/>
    <x v="17"/>
    <x v="190"/>
  </r>
  <r>
    <x v="191"/>
    <x v="88"/>
    <x v="0"/>
    <x v="0"/>
    <x v="88"/>
    <x v="0"/>
    <x v="81"/>
    <x v="0"/>
    <x v="0"/>
    <x v="21"/>
    <x v="14"/>
    <x v="0"/>
    <x v="21"/>
    <x v="22"/>
    <x v="88"/>
    <x v="1"/>
    <x v="62"/>
    <x v="18"/>
    <x v="152"/>
    <x v="63"/>
    <x v="62"/>
    <x v="81"/>
    <x v="8"/>
    <x v="52"/>
    <x v="8"/>
    <x v="1"/>
    <x v="0"/>
    <x v="1"/>
    <x v="1"/>
    <x v="102"/>
    <x v="16"/>
    <x v="1"/>
    <x v="1"/>
    <x v="0"/>
    <x v="1"/>
    <x v="5"/>
    <x v="0"/>
    <x v="3"/>
    <x v="0"/>
    <x v="14"/>
    <x v="1"/>
    <x v="1"/>
    <x v="0"/>
    <x v="5"/>
    <x v="15"/>
    <x v="0"/>
    <x v="1"/>
    <x v="82"/>
    <x v="17"/>
    <x v="191"/>
  </r>
  <r>
    <x v="192"/>
    <x v="89"/>
    <x v="0"/>
    <x v="0"/>
    <x v="89"/>
    <x v="0"/>
    <x v="82"/>
    <x v="0"/>
    <x v="0"/>
    <x v="51"/>
    <x v="30"/>
    <x v="0"/>
    <x v="51"/>
    <x v="0"/>
    <x v="89"/>
    <x v="0"/>
    <x v="38"/>
    <x v="0"/>
    <x v="153"/>
    <x v="64"/>
    <x v="38"/>
    <x v="82"/>
    <x v="0"/>
    <x v="53"/>
    <x v="0"/>
    <x v="0"/>
    <x v="0"/>
    <x v="0"/>
    <x v="0"/>
    <x v="103"/>
    <x v="38"/>
    <x v="40"/>
    <x v="0"/>
    <x v="0"/>
    <x v="64"/>
    <x v="0"/>
    <x v="0"/>
    <x v="16"/>
    <x v="0"/>
    <x v="30"/>
    <x v="0"/>
    <x v="37"/>
    <x v="0"/>
    <x v="0"/>
    <x v="43"/>
    <x v="0"/>
    <x v="2"/>
    <x v="83"/>
    <x v="15"/>
    <x v="192"/>
  </r>
  <r>
    <x v="193"/>
    <x v="89"/>
    <x v="0"/>
    <x v="0"/>
    <x v="89"/>
    <x v="0"/>
    <x v="82"/>
    <x v="0"/>
    <x v="0"/>
    <x v="14"/>
    <x v="5"/>
    <x v="0"/>
    <x v="14"/>
    <x v="1"/>
    <x v="89"/>
    <x v="0"/>
    <x v="5"/>
    <x v="0"/>
    <x v="154"/>
    <x v="64"/>
    <x v="5"/>
    <x v="82"/>
    <x v="0"/>
    <x v="53"/>
    <x v="0"/>
    <x v="0"/>
    <x v="1"/>
    <x v="1"/>
    <x v="1"/>
    <x v="89"/>
    <x v="11"/>
    <x v="1"/>
    <x v="0"/>
    <x v="0"/>
    <x v="1"/>
    <x v="0"/>
    <x v="0"/>
    <x v="16"/>
    <x v="0"/>
    <x v="5"/>
    <x v="1"/>
    <x v="1"/>
    <x v="0"/>
    <x v="0"/>
    <x v="11"/>
    <x v="0"/>
    <x v="1"/>
    <x v="83"/>
    <x v="15"/>
    <x v="193"/>
  </r>
  <r>
    <x v="194"/>
    <x v="90"/>
    <x v="0"/>
    <x v="1"/>
    <x v="90"/>
    <x v="0"/>
    <x v="83"/>
    <x v="0"/>
    <x v="0"/>
    <x v="66"/>
    <x v="34"/>
    <x v="0"/>
    <x v="66"/>
    <x v="0"/>
    <x v="90"/>
    <x v="2"/>
    <x v="42"/>
    <x v="1"/>
    <x v="108"/>
    <x v="46"/>
    <x v="42"/>
    <x v="83"/>
    <x v="0"/>
    <x v="54"/>
    <x v="0"/>
    <x v="0"/>
    <x v="2"/>
    <x v="0"/>
    <x v="0"/>
    <x v="73"/>
    <x v="51"/>
    <x v="4"/>
    <x v="3"/>
    <x v="0"/>
    <x v="46"/>
    <x v="2"/>
    <x v="0"/>
    <x v="3"/>
    <x v="0"/>
    <x v="34"/>
    <x v="1"/>
    <x v="1"/>
    <x v="0"/>
    <x v="2"/>
    <x v="63"/>
    <x v="0"/>
    <x v="2"/>
    <x v="60"/>
    <x v="8"/>
    <x v="194"/>
  </r>
  <r>
    <x v="195"/>
    <x v="91"/>
    <x v="0"/>
    <x v="0"/>
    <x v="91"/>
    <x v="0"/>
    <x v="84"/>
    <x v="0"/>
    <x v="0"/>
    <x v="49"/>
    <x v="10"/>
    <x v="0"/>
    <x v="49"/>
    <x v="2"/>
    <x v="91"/>
    <x v="1"/>
    <x v="25"/>
    <x v="16"/>
    <x v="155"/>
    <x v="65"/>
    <x v="25"/>
    <x v="84"/>
    <x v="0"/>
    <x v="54"/>
    <x v="0"/>
    <x v="0"/>
    <x v="1"/>
    <x v="0"/>
    <x v="0"/>
    <x v="36"/>
    <x v="36"/>
    <x v="4"/>
    <x v="1"/>
    <x v="0"/>
    <x v="65"/>
    <x v="1"/>
    <x v="0"/>
    <x v="3"/>
    <x v="0"/>
    <x v="10"/>
    <x v="16"/>
    <x v="1"/>
    <x v="0"/>
    <x v="1"/>
    <x v="41"/>
    <x v="0"/>
    <x v="2"/>
    <x v="84"/>
    <x v="8"/>
    <x v="195"/>
  </r>
  <r>
    <x v="196"/>
    <x v="91"/>
    <x v="0"/>
    <x v="0"/>
    <x v="91"/>
    <x v="0"/>
    <x v="84"/>
    <x v="0"/>
    <x v="0"/>
    <x v="61"/>
    <x v="7"/>
    <x v="0"/>
    <x v="61"/>
    <x v="0"/>
    <x v="91"/>
    <x v="1"/>
    <x v="7"/>
    <x v="16"/>
    <x v="156"/>
    <x v="65"/>
    <x v="7"/>
    <x v="84"/>
    <x v="0"/>
    <x v="54"/>
    <x v="0"/>
    <x v="0"/>
    <x v="0"/>
    <x v="1"/>
    <x v="1"/>
    <x v="30"/>
    <x v="47"/>
    <x v="1"/>
    <x v="1"/>
    <x v="0"/>
    <x v="1"/>
    <x v="1"/>
    <x v="0"/>
    <x v="3"/>
    <x v="0"/>
    <x v="7"/>
    <x v="1"/>
    <x v="1"/>
    <x v="0"/>
    <x v="1"/>
    <x v="60"/>
    <x v="0"/>
    <x v="1"/>
    <x v="84"/>
    <x v="8"/>
    <x v="196"/>
  </r>
  <r>
    <x v="197"/>
    <x v="92"/>
    <x v="0"/>
    <x v="1"/>
    <x v="92"/>
    <x v="0"/>
    <x v="85"/>
    <x v="0"/>
    <x v="0"/>
    <x v="67"/>
    <x v="3"/>
    <x v="0"/>
    <x v="67"/>
    <x v="0"/>
    <x v="92"/>
    <x v="2"/>
    <x v="3"/>
    <x v="19"/>
    <x v="157"/>
    <x v="66"/>
    <x v="3"/>
    <x v="85"/>
    <x v="9"/>
    <x v="54"/>
    <x v="9"/>
    <x v="0"/>
    <x v="2"/>
    <x v="0"/>
    <x v="0"/>
    <x v="104"/>
    <x v="52"/>
    <x v="4"/>
    <x v="3"/>
    <x v="0"/>
    <x v="66"/>
    <x v="3"/>
    <x v="0"/>
    <x v="3"/>
    <x v="0"/>
    <x v="3"/>
    <x v="19"/>
    <x v="1"/>
    <x v="0"/>
    <x v="3"/>
    <x v="64"/>
    <x v="0"/>
    <x v="2"/>
    <x v="85"/>
    <x v="8"/>
    <x v="197"/>
  </r>
  <r>
    <x v="198"/>
    <x v="92"/>
    <x v="0"/>
    <x v="1"/>
    <x v="92"/>
    <x v="0"/>
    <x v="85"/>
    <x v="0"/>
    <x v="0"/>
    <x v="68"/>
    <x v="30"/>
    <x v="0"/>
    <x v="68"/>
    <x v="0"/>
    <x v="92"/>
    <x v="2"/>
    <x v="38"/>
    <x v="19"/>
    <x v="158"/>
    <x v="66"/>
    <x v="38"/>
    <x v="85"/>
    <x v="9"/>
    <x v="54"/>
    <x v="9"/>
    <x v="0"/>
    <x v="2"/>
    <x v="1"/>
    <x v="1"/>
    <x v="105"/>
    <x v="53"/>
    <x v="1"/>
    <x v="3"/>
    <x v="0"/>
    <x v="1"/>
    <x v="3"/>
    <x v="0"/>
    <x v="3"/>
    <x v="0"/>
    <x v="30"/>
    <x v="1"/>
    <x v="1"/>
    <x v="0"/>
    <x v="3"/>
    <x v="65"/>
    <x v="0"/>
    <x v="1"/>
    <x v="85"/>
    <x v="8"/>
    <x v="198"/>
  </r>
  <r>
    <x v="199"/>
    <x v="93"/>
    <x v="0"/>
    <x v="1"/>
    <x v="93"/>
    <x v="0"/>
    <x v="86"/>
    <x v="0"/>
    <x v="0"/>
    <x v="69"/>
    <x v="39"/>
    <x v="0"/>
    <x v="69"/>
    <x v="0"/>
    <x v="93"/>
    <x v="2"/>
    <x v="54"/>
    <x v="1"/>
    <x v="159"/>
    <x v="67"/>
    <x v="54"/>
    <x v="86"/>
    <x v="0"/>
    <x v="54"/>
    <x v="0"/>
    <x v="0"/>
    <x v="0"/>
    <x v="0"/>
    <x v="0"/>
    <x v="53"/>
    <x v="54"/>
    <x v="4"/>
    <x v="3"/>
    <x v="0"/>
    <x v="67"/>
    <x v="3"/>
    <x v="0"/>
    <x v="3"/>
    <x v="0"/>
    <x v="39"/>
    <x v="1"/>
    <x v="1"/>
    <x v="0"/>
    <x v="3"/>
    <x v="66"/>
    <x v="0"/>
    <x v="2"/>
    <x v="86"/>
    <x v="8"/>
    <x v="199"/>
  </r>
  <r>
    <x v="200"/>
    <x v="94"/>
    <x v="0"/>
    <x v="1"/>
    <x v="94"/>
    <x v="0"/>
    <x v="87"/>
    <x v="0"/>
    <x v="0"/>
    <x v="70"/>
    <x v="3"/>
    <x v="0"/>
    <x v="70"/>
    <x v="23"/>
    <x v="94"/>
    <x v="2"/>
    <x v="63"/>
    <x v="20"/>
    <x v="160"/>
    <x v="2"/>
    <x v="63"/>
    <x v="87"/>
    <x v="0"/>
    <x v="55"/>
    <x v="0"/>
    <x v="0"/>
    <x v="2"/>
    <x v="0"/>
    <x v="0"/>
    <x v="5"/>
    <x v="42"/>
    <x v="4"/>
    <x v="3"/>
    <x v="0"/>
    <x v="3"/>
    <x v="2"/>
    <x v="0"/>
    <x v="3"/>
    <x v="0"/>
    <x v="3"/>
    <x v="20"/>
    <x v="1"/>
    <x v="0"/>
    <x v="2"/>
    <x v="49"/>
    <x v="0"/>
    <x v="2"/>
    <x v="87"/>
    <x v="8"/>
    <x v="200"/>
  </r>
  <r>
    <x v="201"/>
    <x v="95"/>
    <x v="0"/>
    <x v="0"/>
    <x v="95"/>
    <x v="0"/>
    <x v="88"/>
    <x v="0"/>
    <x v="0"/>
    <x v="5"/>
    <x v="4"/>
    <x v="0"/>
    <x v="5"/>
    <x v="0"/>
    <x v="95"/>
    <x v="0"/>
    <x v="4"/>
    <x v="0"/>
    <x v="161"/>
    <x v="68"/>
    <x v="4"/>
    <x v="88"/>
    <x v="0"/>
    <x v="56"/>
    <x v="0"/>
    <x v="1"/>
    <x v="3"/>
    <x v="0"/>
    <x v="0"/>
    <x v="5"/>
    <x v="3"/>
    <x v="4"/>
    <x v="1"/>
    <x v="0"/>
    <x v="68"/>
    <x v="0"/>
    <x v="0"/>
    <x v="3"/>
    <x v="0"/>
    <x v="4"/>
    <x v="0"/>
    <x v="1"/>
    <x v="0"/>
    <x v="0"/>
    <x v="3"/>
    <x v="0"/>
    <x v="0"/>
    <x v="88"/>
    <x v="16"/>
    <x v="201"/>
  </r>
  <r>
    <x v="202"/>
    <x v="95"/>
    <x v="0"/>
    <x v="0"/>
    <x v="95"/>
    <x v="0"/>
    <x v="88"/>
    <x v="0"/>
    <x v="0"/>
    <x v="31"/>
    <x v="10"/>
    <x v="0"/>
    <x v="31"/>
    <x v="1"/>
    <x v="95"/>
    <x v="0"/>
    <x v="10"/>
    <x v="0"/>
    <x v="162"/>
    <x v="68"/>
    <x v="10"/>
    <x v="88"/>
    <x v="0"/>
    <x v="56"/>
    <x v="0"/>
    <x v="1"/>
    <x v="1"/>
    <x v="1"/>
    <x v="1"/>
    <x v="10"/>
    <x v="9"/>
    <x v="1"/>
    <x v="1"/>
    <x v="0"/>
    <x v="1"/>
    <x v="0"/>
    <x v="0"/>
    <x v="3"/>
    <x v="0"/>
    <x v="10"/>
    <x v="1"/>
    <x v="1"/>
    <x v="0"/>
    <x v="0"/>
    <x v="9"/>
    <x v="0"/>
    <x v="1"/>
    <x v="88"/>
    <x v="16"/>
    <x v="202"/>
  </r>
  <r>
    <x v="203"/>
    <x v="95"/>
    <x v="0"/>
    <x v="0"/>
    <x v="95"/>
    <x v="0"/>
    <x v="88"/>
    <x v="0"/>
    <x v="0"/>
    <x v="51"/>
    <x v="30"/>
    <x v="0"/>
    <x v="51"/>
    <x v="0"/>
    <x v="95"/>
    <x v="0"/>
    <x v="38"/>
    <x v="0"/>
    <x v="163"/>
    <x v="68"/>
    <x v="38"/>
    <x v="88"/>
    <x v="0"/>
    <x v="56"/>
    <x v="0"/>
    <x v="1"/>
    <x v="0"/>
    <x v="1"/>
    <x v="1"/>
    <x v="62"/>
    <x v="38"/>
    <x v="1"/>
    <x v="1"/>
    <x v="0"/>
    <x v="1"/>
    <x v="0"/>
    <x v="0"/>
    <x v="3"/>
    <x v="0"/>
    <x v="30"/>
    <x v="1"/>
    <x v="1"/>
    <x v="0"/>
    <x v="0"/>
    <x v="43"/>
    <x v="0"/>
    <x v="1"/>
    <x v="88"/>
    <x v="16"/>
    <x v="203"/>
  </r>
  <r>
    <x v="204"/>
    <x v="96"/>
    <x v="0"/>
    <x v="0"/>
    <x v="96"/>
    <x v="0"/>
    <x v="89"/>
    <x v="0"/>
    <x v="0"/>
    <x v="16"/>
    <x v="5"/>
    <x v="0"/>
    <x v="16"/>
    <x v="20"/>
    <x v="96"/>
    <x v="1"/>
    <x v="60"/>
    <x v="21"/>
    <x v="164"/>
    <x v="69"/>
    <x v="60"/>
    <x v="89"/>
    <x v="0"/>
    <x v="55"/>
    <x v="0"/>
    <x v="0"/>
    <x v="1"/>
    <x v="0"/>
    <x v="0"/>
    <x v="106"/>
    <x v="12"/>
    <x v="41"/>
    <x v="0"/>
    <x v="0"/>
    <x v="69"/>
    <x v="5"/>
    <x v="0"/>
    <x v="3"/>
    <x v="0"/>
    <x v="5"/>
    <x v="21"/>
    <x v="38"/>
    <x v="0"/>
    <x v="5"/>
    <x v="12"/>
    <x v="0"/>
    <x v="2"/>
    <x v="89"/>
    <x v="18"/>
    <x v="204"/>
  </r>
  <r>
    <x v="205"/>
    <x v="96"/>
    <x v="0"/>
    <x v="0"/>
    <x v="96"/>
    <x v="0"/>
    <x v="89"/>
    <x v="0"/>
    <x v="0"/>
    <x v="34"/>
    <x v="19"/>
    <x v="0"/>
    <x v="34"/>
    <x v="0"/>
    <x v="96"/>
    <x v="1"/>
    <x v="33"/>
    <x v="21"/>
    <x v="165"/>
    <x v="69"/>
    <x v="33"/>
    <x v="89"/>
    <x v="0"/>
    <x v="55"/>
    <x v="0"/>
    <x v="0"/>
    <x v="0"/>
    <x v="1"/>
    <x v="1"/>
    <x v="107"/>
    <x v="25"/>
    <x v="1"/>
    <x v="0"/>
    <x v="0"/>
    <x v="1"/>
    <x v="5"/>
    <x v="0"/>
    <x v="3"/>
    <x v="0"/>
    <x v="19"/>
    <x v="1"/>
    <x v="1"/>
    <x v="0"/>
    <x v="5"/>
    <x v="25"/>
    <x v="0"/>
    <x v="1"/>
    <x v="89"/>
    <x v="18"/>
    <x v="205"/>
  </r>
  <r>
    <x v="206"/>
    <x v="96"/>
    <x v="0"/>
    <x v="0"/>
    <x v="96"/>
    <x v="0"/>
    <x v="89"/>
    <x v="0"/>
    <x v="0"/>
    <x v="38"/>
    <x v="12"/>
    <x v="0"/>
    <x v="38"/>
    <x v="0"/>
    <x v="96"/>
    <x v="1"/>
    <x v="13"/>
    <x v="21"/>
    <x v="166"/>
    <x v="69"/>
    <x v="13"/>
    <x v="89"/>
    <x v="0"/>
    <x v="55"/>
    <x v="0"/>
    <x v="0"/>
    <x v="0"/>
    <x v="1"/>
    <x v="1"/>
    <x v="108"/>
    <x v="28"/>
    <x v="1"/>
    <x v="0"/>
    <x v="0"/>
    <x v="1"/>
    <x v="5"/>
    <x v="0"/>
    <x v="3"/>
    <x v="0"/>
    <x v="12"/>
    <x v="1"/>
    <x v="1"/>
    <x v="0"/>
    <x v="5"/>
    <x v="31"/>
    <x v="0"/>
    <x v="1"/>
    <x v="89"/>
    <x v="18"/>
    <x v="206"/>
  </r>
  <r>
    <x v="207"/>
    <x v="97"/>
    <x v="0"/>
    <x v="0"/>
    <x v="97"/>
    <x v="0"/>
    <x v="90"/>
    <x v="0"/>
    <x v="0"/>
    <x v="27"/>
    <x v="12"/>
    <x v="1"/>
    <x v="27"/>
    <x v="0"/>
    <x v="97"/>
    <x v="0"/>
    <x v="13"/>
    <x v="3"/>
    <x v="64"/>
    <x v="2"/>
    <x v="13"/>
    <x v="90"/>
    <x v="0"/>
    <x v="55"/>
    <x v="0"/>
    <x v="0"/>
    <x v="0"/>
    <x v="0"/>
    <x v="0"/>
    <x v="4"/>
    <x v="21"/>
    <x v="42"/>
    <x v="0"/>
    <x v="0"/>
    <x v="3"/>
    <x v="0"/>
    <x v="0"/>
    <x v="36"/>
    <x v="2"/>
    <x v="12"/>
    <x v="3"/>
    <x v="39"/>
    <x v="0"/>
    <x v="0"/>
    <x v="34"/>
    <x v="0"/>
    <x v="2"/>
    <x v="90"/>
    <x v="19"/>
    <x v="207"/>
  </r>
  <r>
    <x v="208"/>
    <x v="97"/>
    <x v="0"/>
    <x v="0"/>
    <x v="97"/>
    <x v="0"/>
    <x v="90"/>
    <x v="0"/>
    <x v="0"/>
    <x v="7"/>
    <x v="6"/>
    <x v="0"/>
    <x v="7"/>
    <x v="0"/>
    <x v="97"/>
    <x v="0"/>
    <x v="6"/>
    <x v="3"/>
    <x v="67"/>
    <x v="2"/>
    <x v="6"/>
    <x v="90"/>
    <x v="0"/>
    <x v="55"/>
    <x v="0"/>
    <x v="0"/>
    <x v="0"/>
    <x v="1"/>
    <x v="1"/>
    <x v="4"/>
    <x v="5"/>
    <x v="1"/>
    <x v="0"/>
    <x v="0"/>
    <x v="1"/>
    <x v="0"/>
    <x v="0"/>
    <x v="36"/>
    <x v="0"/>
    <x v="6"/>
    <x v="1"/>
    <x v="1"/>
    <x v="0"/>
    <x v="0"/>
    <x v="5"/>
    <x v="0"/>
    <x v="1"/>
    <x v="90"/>
    <x v="19"/>
    <x v="208"/>
  </r>
  <r>
    <x v="209"/>
    <x v="97"/>
    <x v="0"/>
    <x v="0"/>
    <x v="97"/>
    <x v="0"/>
    <x v="90"/>
    <x v="0"/>
    <x v="0"/>
    <x v="52"/>
    <x v="3"/>
    <x v="0"/>
    <x v="52"/>
    <x v="0"/>
    <x v="97"/>
    <x v="0"/>
    <x v="3"/>
    <x v="3"/>
    <x v="167"/>
    <x v="2"/>
    <x v="3"/>
    <x v="90"/>
    <x v="0"/>
    <x v="55"/>
    <x v="0"/>
    <x v="0"/>
    <x v="0"/>
    <x v="1"/>
    <x v="1"/>
    <x v="4"/>
    <x v="39"/>
    <x v="1"/>
    <x v="0"/>
    <x v="0"/>
    <x v="1"/>
    <x v="0"/>
    <x v="0"/>
    <x v="36"/>
    <x v="0"/>
    <x v="3"/>
    <x v="1"/>
    <x v="1"/>
    <x v="0"/>
    <x v="0"/>
    <x v="44"/>
    <x v="0"/>
    <x v="1"/>
    <x v="90"/>
    <x v="19"/>
    <x v="209"/>
  </r>
  <r>
    <x v="210"/>
    <x v="97"/>
    <x v="0"/>
    <x v="0"/>
    <x v="97"/>
    <x v="0"/>
    <x v="90"/>
    <x v="0"/>
    <x v="0"/>
    <x v="62"/>
    <x v="40"/>
    <x v="0"/>
    <x v="62"/>
    <x v="0"/>
    <x v="97"/>
    <x v="0"/>
    <x v="30"/>
    <x v="3"/>
    <x v="168"/>
    <x v="2"/>
    <x v="30"/>
    <x v="90"/>
    <x v="0"/>
    <x v="55"/>
    <x v="0"/>
    <x v="0"/>
    <x v="0"/>
    <x v="1"/>
    <x v="1"/>
    <x v="4"/>
    <x v="48"/>
    <x v="1"/>
    <x v="0"/>
    <x v="0"/>
    <x v="1"/>
    <x v="0"/>
    <x v="0"/>
    <x v="36"/>
    <x v="0"/>
    <x v="40"/>
    <x v="1"/>
    <x v="1"/>
    <x v="0"/>
    <x v="0"/>
    <x v="58"/>
    <x v="0"/>
    <x v="1"/>
    <x v="90"/>
    <x v="19"/>
    <x v="210"/>
  </r>
  <r>
    <x v="211"/>
    <x v="97"/>
    <x v="0"/>
    <x v="0"/>
    <x v="97"/>
    <x v="0"/>
    <x v="90"/>
    <x v="0"/>
    <x v="0"/>
    <x v="11"/>
    <x v="44"/>
    <x v="1"/>
    <x v="11"/>
    <x v="0"/>
    <x v="97"/>
    <x v="0"/>
    <x v="64"/>
    <x v="3"/>
    <x v="169"/>
    <x v="2"/>
    <x v="64"/>
    <x v="90"/>
    <x v="0"/>
    <x v="55"/>
    <x v="0"/>
    <x v="0"/>
    <x v="0"/>
    <x v="1"/>
    <x v="1"/>
    <x v="4"/>
    <x v="8"/>
    <x v="1"/>
    <x v="0"/>
    <x v="0"/>
    <x v="1"/>
    <x v="0"/>
    <x v="0"/>
    <x v="36"/>
    <x v="2"/>
    <x v="44"/>
    <x v="1"/>
    <x v="1"/>
    <x v="0"/>
    <x v="0"/>
    <x v="67"/>
    <x v="0"/>
    <x v="1"/>
    <x v="90"/>
    <x v="19"/>
    <x v="211"/>
  </r>
  <r>
    <x v="212"/>
    <x v="97"/>
    <x v="0"/>
    <x v="0"/>
    <x v="97"/>
    <x v="0"/>
    <x v="90"/>
    <x v="0"/>
    <x v="0"/>
    <x v="23"/>
    <x v="24"/>
    <x v="1"/>
    <x v="23"/>
    <x v="7"/>
    <x v="97"/>
    <x v="0"/>
    <x v="28"/>
    <x v="3"/>
    <x v="71"/>
    <x v="2"/>
    <x v="28"/>
    <x v="90"/>
    <x v="0"/>
    <x v="55"/>
    <x v="0"/>
    <x v="0"/>
    <x v="1"/>
    <x v="1"/>
    <x v="1"/>
    <x v="4"/>
    <x v="17"/>
    <x v="1"/>
    <x v="0"/>
    <x v="0"/>
    <x v="1"/>
    <x v="0"/>
    <x v="0"/>
    <x v="36"/>
    <x v="2"/>
    <x v="24"/>
    <x v="1"/>
    <x v="1"/>
    <x v="0"/>
    <x v="0"/>
    <x v="35"/>
    <x v="0"/>
    <x v="1"/>
    <x v="90"/>
    <x v="19"/>
    <x v="212"/>
  </r>
  <r>
    <x v="213"/>
    <x v="97"/>
    <x v="0"/>
    <x v="0"/>
    <x v="97"/>
    <x v="0"/>
    <x v="90"/>
    <x v="0"/>
    <x v="0"/>
    <x v="51"/>
    <x v="30"/>
    <x v="0"/>
    <x v="51"/>
    <x v="0"/>
    <x v="97"/>
    <x v="0"/>
    <x v="38"/>
    <x v="3"/>
    <x v="138"/>
    <x v="2"/>
    <x v="38"/>
    <x v="90"/>
    <x v="0"/>
    <x v="55"/>
    <x v="0"/>
    <x v="0"/>
    <x v="0"/>
    <x v="1"/>
    <x v="1"/>
    <x v="4"/>
    <x v="38"/>
    <x v="1"/>
    <x v="0"/>
    <x v="0"/>
    <x v="1"/>
    <x v="0"/>
    <x v="0"/>
    <x v="36"/>
    <x v="0"/>
    <x v="30"/>
    <x v="1"/>
    <x v="1"/>
    <x v="0"/>
    <x v="0"/>
    <x v="43"/>
    <x v="0"/>
    <x v="1"/>
    <x v="90"/>
    <x v="19"/>
    <x v="213"/>
  </r>
  <r>
    <x v="214"/>
    <x v="98"/>
    <x v="0"/>
    <x v="1"/>
    <x v="98"/>
    <x v="0"/>
    <x v="91"/>
    <x v="0"/>
    <x v="0"/>
    <x v="33"/>
    <x v="10"/>
    <x v="0"/>
    <x v="33"/>
    <x v="1"/>
    <x v="98"/>
    <x v="2"/>
    <x v="10"/>
    <x v="0"/>
    <x v="170"/>
    <x v="70"/>
    <x v="10"/>
    <x v="91"/>
    <x v="0"/>
    <x v="57"/>
    <x v="0"/>
    <x v="0"/>
    <x v="1"/>
    <x v="0"/>
    <x v="0"/>
    <x v="10"/>
    <x v="24"/>
    <x v="4"/>
    <x v="3"/>
    <x v="0"/>
    <x v="70"/>
    <x v="3"/>
    <x v="0"/>
    <x v="3"/>
    <x v="0"/>
    <x v="10"/>
    <x v="0"/>
    <x v="1"/>
    <x v="0"/>
    <x v="3"/>
    <x v="24"/>
    <x v="0"/>
    <x v="7"/>
    <x v="91"/>
    <x v="8"/>
    <x v="214"/>
  </r>
  <r>
    <x v="215"/>
    <x v="98"/>
    <x v="0"/>
    <x v="1"/>
    <x v="98"/>
    <x v="0"/>
    <x v="91"/>
    <x v="0"/>
    <x v="0"/>
    <x v="62"/>
    <x v="40"/>
    <x v="0"/>
    <x v="62"/>
    <x v="0"/>
    <x v="98"/>
    <x v="2"/>
    <x v="30"/>
    <x v="0"/>
    <x v="171"/>
    <x v="70"/>
    <x v="30"/>
    <x v="91"/>
    <x v="0"/>
    <x v="57"/>
    <x v="0"/>
    <x v="0"/>
    <x v="0"/>
    <x v="1"/>
    <x v="1"/>
    <x v="58"/>
    <x v="48"/>
    <x v="1"/>
    <x v="3"/>
    <x v="0"/>
    <x v="1"/>
    <x v="3"/>
    <x v="0"/>
    <x v="3"/>
    <x v="0"/>
    <x v="40"/>
    <x v="1"/>
    <x v="1"/>
    <x v="0"/>
    <x v="3"/>
    <x v="58"/>
    <x v="0"/>
    <x v="1"/>
    <x v="91"/>
    <x v="8"/>
    <x v="215"/>
  </r>
  <r>
    <x v="216"/>
    <x v="99"/>
    <x v="0"/>
    <x v="0"/>
    <x v="99"/>
    <x v="0"/>
    <x v="92"/>
    <x v="0"/>
    <x v="0"/>
    <x v="71"/>
    <x v="30"/>
    <x v="0"/>
    <x v="71"/>
    <x v="0"/>
    <x v="99"/>
    <x v="1"/>
    <x v="38"/>
    <x v="1"/>
    <x v="172"/>
    <x v="71"/>
    <x v="38"/>
    <x v="92"/>
    <x v="0"/>
    <x v="58"/>
    <x v="0"/>
    <x v="0"/>
    <x v="2"/>
    <x v="0"/>
    <x v="0"/>
    <x v="109"/>
    <x v="55"/>
    <x v="43"/>
    <x v="0"/>
    <x v="0"/>
    <x v="71"/>
    <x v="1"/>
    <x v="0"/>
    <x v="37"/>
    <x v="0"/>
    <x v="30"/>
    <x v="1"/>
    <x v="40"/>
    <x v="0"/>
    <x v="1"/>
    <x v="68"/>
    <x v="0"/>
    <x v="2"/>
    <x v="92"/>
    <x v="19"/>
    <x v="216"/>
  </r>
  <r>
    <x v="217"/>
    <x v="100"/>
    <x v="3"/>
    <x v="0"/>
    <x v="100"/>
    <x v="0"/>
    <x v="93"/>
    <x v="0"/>
    <x v="0"/>
    <x v="72"/>
    <x v="10"/>
    <x v="0"/>
    <x v="72"/>
    <x v="0"/>
    <x v="100"/>
    <x v="1"/>
    <x v="29"/>
    <x v="22"/>
    <x v="173"/>
    <x v="2"/>
    <x v="29"/>
    <x v="93"/>
    <x v="10"/>
    <x v="58"/>
    <x v="10"/>
    <x v="0"/>
    <x v="1"/>
    <x v="0"/>
    <x v="0"/>
    <x v="5"/>
    <x v="56"/>
    <x v="4"/>
    <x v="1"/>
    <x v="0"/>
    <x v="3"/>
    <x v="6"/>
    <x v="2"/>
    <x v="3"/>
    <x v="0"/>
    <x v="10"/>
    <x v="22"/>
    <x v="1"/>
    <x v="0"/>
    <x v="6"/>
    <x v="69"/>
    <x v="0"/>
    <x v="5"/>
    <x v="28"/>
    <x v="10"/>
    <x v="217"/>
  </r>
  <r>
    <x v="218"/>
    <x v="100"/>
    <x v="3"/>
    <x v="0"/>
    <x v="100"/>
    <x v="0"/>
    <x v="93"/>
    <x v="0"/>
    <x v="0"/>
    <x v="21"/>
    <x v="14"/>
    <x v="0"/>
    <x v="21"/>
    <x v="0"/>
    <x v="100"/>
    <x v="1"/>
    <x v="15"/>
    <x v="22"/>
    <x v="174"/>
    <x v="2"/>
    <x v="15"/>
    <x v="93"/>
    <x v="10"/>
    <x v="58"/>
    <x v="10"/>
    <x v="0"/>
    <x v="0"/>
    <x v="1"/>
    <x v="1"/>
    <x v="5"/>
    <x v="16"/>
    <x v="1"/>
    <x v="1"/>
    <x v="0"/>
    <x v="1"/>
    <x v="6"/>
    <x v="2"/>
    <x v="3"/>
    <x v="0"/>
    <x v="14"/>
    <x v="1"/>
    <x v="1"/>
    <x v="0"/>
    <x v="6"/>
    <x v="15"/>
    <x v="0"/>
    <x v="1"/>
    <x v="28"/>
    <x v="10"/>
    <x v="218"/>
  </r>
  <r>
    <x v="219"/>
    <x v="101"/>
    <x v="4"/>
    <x v="0"/>
    <x v="101"/>
    <x v="0"/>
    <x v="94"/>
    <x v="0"/>
    <x v="0"/>
    <x v="72"/>
    <x v="10"/>
    <x v="0"/>
    <x v="72"/>
    <x v="0"/>
    <x v="101"/>
    <x v="1"/>
    <x v="29"/>
    <x v="23"/>
    <x v="173"/>
    <x v="2"/>
    <x v="29"/>
    <x v="94"/>
    <x v="10"/>
    <x v="58"/>
    <x v="10"/>
    <x v="0"/>
    <x v="1"/>
    <x v="0"/>
    <x v="0"/>
    <x v="110"/>
    <x v="56"/>
    <x v="4"/>
    <x v="3"/>
    <x v="0"/>
    <x v="3"/>
    <x v="6"/>
    <x v="2"/>
    <x v="3"/>
    <x v="0"/>
    <x v="10"/>
    <x v="23"/>
    <x v="1"/>
    <x v="0"/>
    <x v="6"/>
    <x v="69"/>
    <x v="0"/>
    <x v="5"/>
    <x v="28"/>
    <x v="11"/>
    <x v="219"/>
  </r>
  <r>
    <x v="220"/>
    <x v="101"/>
    <x v="4"/>
    <x v="0"/>
    <x v="101"/>
    <x v="0"/>
    <x v="94"/>
    <x v="0"/>
    <x v="0"/>
    <x v="34"/>
    <x v="19"/>
    <x v="0"/>
    <x v="34"/>
    <x v="0"/>
    <x v="101"/>
    <x v="1"/>
    <x v="33"/>
    <x v="23"/>
    <x v="175"/>
    <x v="2"/>
    <x v="33"/>
    <x v="94"/>
    <x v="10"/>
    <x v="58"/>
    <x v="10"/>
    <x v="0"/>
    <x v="0"/>
    <x v="1"/>
    <x v="1"/>
    <x v="110"/>
    <x v="25"/>
    <x v="1"/>
    <x v="3"/>
    <x v="0"/>
    <x v="1"/>
    <x v="6"/>
    <x v="2"/>
    <x v="3"/>
    <x v="0"/>
    <x v="19"/>
    <x v="1"/>
    <x v="1"/>
    <x v="0"/>
    <x v="6"/>
    <x v="25"/>
    <x v="0"/>
    <x v="1"/>
    <x v="28"/>
    <x v="11"/>
    <x v="220"/>
  </r>
  <r>
    <x v="221"/>
    <x v="102"/>
    <x v="0"/>
    <x v="1"/>
    <x v="102"/>
    <x v="0"/>
    <x v="95"/>
    <x v="0"/>
    <x v="0"/>
    <x v="73"/>
    <x v="39"/>
    <x v="0"/>
    <x v="73"/>
    <x v="0"/>
    <x v="102"/>
    <x v="2"/>
    <x v="54"/>
    <x v="1"/>
    <x v="176"/>
    <x v="72"/>
    <x v="54"/>
    <x v="95"/>
    <x v="0"/>
    <x v="58"/>
    <x v="0"/>
    <x v="0"/>
    <x v="0"/>
    <x v="0"/>
    <x v="0"/>
    <x v="53"/>
    <x v="46"/>
    <x v="4"/>
    <x v="3"/>
    <x v="0"/>
    <x v="72"/>
    <x v="2"/>
    <x v="0"/>
    <x v="3"/>
    <x v="0"/>
    <x v="39"/>
    <x v="1"/>
    <x v="1"/>
    <x v="0"/>
    <x v="2"/>
    <x v="56"/>
    <x v="0"/>
    <x v="2"/>
    <x v="93"/>
    <x v="8"/>
    <x v="221"/>
  </r>
  <r>
    <x v="222"/>
    <x v="102"/>
    <x v="0"/>
    <x v="1"/>
    <x v="102"/>
    <x v="0"/>
    <x v="95"/>
    <x v="0"/>
    <x v="0"/>
    <x v="74"/>
    <x v="39"/>
    <x v="0"/>
    <x v="74"/>
    <x v="0"/>
    <x v="102"/>
    <x v="2"/>
    <x v="54"/>
    <x v="1"/>
    <x v="176"/>
    <x v="72"/>
    <x v="54"/>
    <x v="95"/>
    <x v="0"/>
    <x v="58"/>
    <x v="0"/>
    <x v="0"/>
    <x v="0"/>
    <x v="1"/>
    <x v="1"/>
    <x v="53"/>
    <x v="54"/>
    <x v="1"/>
    <x v="3"/>
    <x v="0"/>
    <x v="1"/>
    <x v="2"/>
    <x v="0"/>
    <x v="3"/>
    <x v="0"/>
    <x v="39"/>
    <x v="1"/>
    <x v="1"/>
    <x v="0"/>
    <x v="2"/>
    <x v="66"/>
    <x v="0"/>
    <x v="1"/>
    <x v="93"/>
    <x v="8"/>
    <x v="222"/>
  </r>
  <r>
    <x v="223"/>
    <x v="102"/>
    <x v="0"/>
    <x v="1"/>
    <x v="102"/>
    <x v="0"/>
    <x v="95"/>
    <x v="0"/>
    <x v="0"/>
    <x v="62"/>
    <x v="40"/>
    <x v="0"/>
    <x v="62"/>
    <x v="0"/>
    <x v="102"/>
    <x v="2"/>
    <x v="30"/>
    <x v="1"/>
    <x v="177"/>
    <x v="72"/>
    <x v="30"/>
    <x v="95"/>
    <x v="0"/>
    <x v="58"/>
    <x v="0"/>
    <x v="0"/>
    <x v="0"/>
    <x v="1"/>
    <x v="1"/>
    <x v="58"/>
    <x v="48"/>
    <x v="1"/>
    <x v="3"/>
    <x v="0"/>
    <x v="1"/>
    <x v="2"/>
    <x v="0"/>
    <x v="3"/>
    <x v="0"/>
    <x v="40"/>
    <x v="1"/>
    <x v="1"/>
    <x v="0"/>
    <x v="2"/>
    <x v="58"/>
    <x v="0"/>
    <x v="1"/>
    <x v="93"/>
    <x v="8"/>
    <x v="223"/>
  </r>
  <r>
    <x v="224"/>
    <x v="103"/>
    <x v="0"/>
    <x v="1"/>
    <x v="103"/>
    <x v="0"/>
    <x v="96"/>
    <x v="0"/>
    <x v="0"/>
    <x v="43"/>
    <x v="26"/>
    <x v="0"/>
    <x v="43"/>
    <x v="0"/>
    <x v="103"/>
    <x v="2"/>
    <x v="32"/>
    <x v="1"/>
    <x v="88"/>
    <x v="38"/>
    <x v="32"/>
    <x v="96"/>
    <x v="0"/>
    <x v="59"/>
    <x v="0"/>
    <x v="0"/>
    <x v="0"/>
    <x v="0"/>
    <x v="0"/>
    <x v="60"/>
    <x v="32"/>
    <x v="4"/>
    <x v="3"/>
    <x v="0"/>
    <x v="38"/>
    <x v="3"/>
    <x v="0"/>
    <x v="3"/>
    <x v="0"/>
    <x v="26"/>
    <x v="1"/>
    <x v="1"/>
    <x v="0"/>
    <x v="3"/>
    <x v="37"/>
    <x v="0"/>
    <x v="2"/>
    <x v="49"/>
    <x v="8"/>
    <x v="224"/>
  </r>
  <r>
    <x v="225"/>
    <x v="104"/>
    <x v="0"/>
    <x v="1"/>
    <x v="104"/>
    <x v="0"/>
    <x v="96"/>
    <x v="0"/>
    <x v="0"/>
    <x v="62"/>
    <x v="40"/>
    <x v="0"/>
    <x v="62"/>
    <x v="0"/>
    <x v="104"/>
    <x v="2"/>
    <x v="30"/>
    <x v="1"/>
    <x v="178"/>
    <x v="36"/>
    <x v="30"/>
    <x v="96"/>
    <x v="0"/>
    <x v="59"/>
    <x v="0"/>
    <x v="0"/>
    <x v="0"/>
    <x v="0"/>
    <x v="0"/>
    <x v="58"/>
    <x v="48"/>
    <x v="4"/>
    <x v="3"/>
    <x v="0"/>
    <x v="36"/>
    <x v="4"/>
    <x v="0"/>
    <x v="3"/>
    <x v="0"/>
    <x v="40"/>
    <x v="1"/>
    <x v="1"/>
    <x v="0"/>
    <x v="4"/>
    <x v="58"/>
    <x v="0"/>
    <x v="2"/>
    <x v="94"/>
    <x v="8"/>
    <x v="225"/>
  </r>
  <r>
    <x v="226"/>
    <x v="105"/>
    <x v="0"/>
    <x v="1"/>
    <x v="105"/>
    <x v="0"/>
    <x v="97"/>
    <x v="0"/>
    <x v="0"/>
    <x v="62"/>
    <x v="45"/>
    <x v="1"/>
    <x v="62"/>
    <x v="0"/>
    <x v="105"/>
    <x v="2"/>
    <x v="65"/>
    <x v="1"/>
    <x v="179"/>
    <x v="36"/>
    <x v="65"/>
    <x v="97"/>
    <x v="0"/>
    <x v="59"/>
    <x v="0"/>
    <x v="0"/>
    <x v="0"/>
    <x v="0"/>
    <x v="0"/>
    <x v="56"/>
    <x v="48"/>
    <x v="4"/>
    <x v="3"/>
    <x v="0"/>
    <x v="14"/>
    <x v="2"/>
    <x v="0"/>
    <x v="3"/>
    <x v="2"/>
    <x v="45"/>
    <x v="1"/>
    <x v="1"/>
    <x v="0"/>
    <x v="2"/>
    <x v="70"/>
    <x v="0"/>
    <x v="2"/>
    <x v="95"/>
    <x v="8"/>
    <x v="226"/>
  </r>
  <r>
    <x v="227"/>
    <x v="106"/>
    <x v="0"/>
    <x v="0"/>
    <x v="106"/>
    <x v="8"/>
    <x v="98"/>
    <x v="2"/>
    <x v="1"/>
    <x v="15"/>
    <x v="5"/>
    <x v="0"/>
    <x v="15"/>
    <x v="1"/>
    <x v="106"/>
    <x v="3"/>
    <x v="5"/>
    <x v="0"/>
    <x v="180"/>
    <x v="73"/>
    <x v="5"/>
    <x v="98"/>
    <x v="0"/>
    <x v="59"/>
    <x v="0"/>
    <x v="0"/>
    <x v="1"/>
    <x v="10"/>
    <x v="8"/>
    <x v="111"/>
    <x v="11"/>
    <x v="3"/>
    <x v="4"/>
    <x v="0"/>
    <x v="73"/>
    <x v="0"/>
    <x v="0"/>
    <x v="3"/>
    <x v="1"/>
    <x v="5"/>
    <x v="0"/>
    <x v="1"/>
    <x v="11"/>
    <x v="0"/>
    <x v="11"/>
    <x v="18"/>
    <x v="3"/>
    <x v="96"/>
    <x v="3"/>
    <x v="227"/>
  </r>
  <r>
    <x v="228"/>
    <x v="107"/>
    <x v="0"/>
    <x v="1"/>
    <x v="107"/>
    <x v="0"/>
    <x v="99"/>
    <x v="1"/>
    <x v="0"/>
    <x v="75"/>
    <x v="1"/>
    <x v="0"/>
    <x v="75"/>
    <x v="0"/>
    <x v="107"/>
    <x v="2"/>
    <x v="12"/>
    <x v="24"/>
    <x v="181"/>
    <x v="74"/>
    <x v="12"/>
    <x v="99"/>
    <x v="11"/>
    <x v="59"/>
    <x v="11"/>
    <x v="0"/>
    <x v="1"/>
    <x v="11"/>
    <x v="9"/>
    <x v="112"/>
    <x v="1"/>
    <x v="4"/>
    <x v="3"/>
    <x v="0"/>
    <x v="74"/>
    <x v="3"/>
    <x v="0"/>
    <x v="3"/>
    <x v="0"/>
    <x v="1"/>
    <x v="24"/>
    <x v="1"/>
    <x v="12"/>
    <x v="3"/>
    <x v="1"/>
    <x v="0"/>
    <x v="3"/>
    <x v="97"/>
    <x v="8"/>
    <x v="228"/>
  </r>
  <r>
    <x v="229"/>
    <x v="107"/>
    <x v="0"/>
    <x v="1"/>
    <x v="107"/>
    <x v="0"/>
    <x v="99"/>
    <x v="1"/>
    <x v="0"/>
    <x v="59"/>
    <x v="39"/>
    <x v="0"/>
    <x v="59"/>
    <x v="0"/>
    <x v="107"/>
    <x v="2"/>
    <x v="54"/>
    <x v="24"/>
    <x v="182"/>
    <x v="74"/>
    <x v="54"/>
    <x v="99"/>
    <x v="11"/>
    <x v="59"/>
    <x v="11"/>
    <x v="0"/>
    <x v="0"/>
    <x v="1"/>
    <x v="1"/>
    <x v="113"/>
    <x v="45"/>
    <x v="1"/>
    <x v="3"/>
    <x v="0"/>
    <x v="1"/>
    <x v="3"/>
    <x v="0"/>
    <x v="3"/>
    <x v="0"/>
    <x v="39"/>
    <x v="1"/>
    <x v="1"/>
    <x v="0"/>
    <x v="3"/>
    <x v="55"/>
    <x v="0"/>
    <x v="1"/>
    <x v="97"/>
    <x v="8"/>
    <x v="229"/>
  </r>
  <r>
    <x v="230"/>
    <x v="107"/>
    <x v="0"/>
    <x v="1"/>
    <x v="107"/>
    <x v="0"/>
    <x v="99"/>
    <x v="1"/>
    <x v="0"/>
    <x v="76"/>
    <x v="6"/>
    <x v="0"/>
    <x v="76"/>
    <x v="0"/>
    <x v="107"/>
    <x v="2"/>
    <x v="6"/>
    <x v="24"/>
    <x v="183"/>
    <x v="74"/>
    <x v="6"/>
    <x v="99"/>
    <x v="11"/>
    <x v="59"/>
    <x v="11"/>
    <x v="0"/>
    <x v="0"/>
    <x v="1"/>
    <x v="1"/>
    <x v="114"/>
    <x v="57"/>
    <x v="1"/>
    <x v="3"/>
    <x v="0"/>
    <x v="1"/>
    <x v="3"/>
    <x v="0"/>
    <x v="3"/>
    <x v="1"/>
    <x v="6"/>
    <x v="1"/>
    <x v="1"/>
    <x v="0"/>
    <x v="3"/>
    <x v="71"/>
    <x v="19"/>
    <x v="1"/>
    <x v="97"/>
    <x v="8"/>
    <x v="230"/>
  </r>
  <r>
    <x v="231"/>
    <x v="108"/>
    <x v="0"/>
    <x v="0"/>
    <x v="108"/>
    <x v="0"/>
    <x v="100"/>
    <x v="0"/>
    <x v="0"/>
    <x v="77"/>
    <x v="20"/>
    <x v="0"/>
    <x v="77"/>
    <x v="0"/>
    <x v="108"/>
    <x v="0"/>
    <x v="24"/>
    <x v="0"/>
    <x v="184"/>
    <x v="2"/>
    <x v="24"/>
    <x v="100"/>
    <x v="0"/>
    <x v="60"/>
    <x v="0"/>
    <x v="0"/>
    <x v="0"/>
    <x v="0"/>
    <x v="0"/>
    <x v="4"/>
    <x v="26"/>
    <x v="44"/>
    <x v="0"/>
    <x v="0"/>
    <x v="3"/>
    <x v="0"/>
    <x v="0"/>
    <x v="38"/>
    <x v="0"/>
    <x v="20"/>
    <x v="0"/>
    <x v="41"/>
    <x v="0"/>
    <x v="0"/>
    <x v="26"/>
    <x v="0"/>
    <x v="2"/>
    <x v="98"/>
    <x v="19"/>
    <x v="231"/>
  </r>
  <r>
    <x v="232"/>
    <x v="108"/>
    <x v="0"/>
    <x v="0"/>
    <x v="108"/>
    <x v="0"/>
    <x v="100"/>
    <x v="0"/>
    <x v="0"/>
    <x v="12"/>
    <x v="10"/>
    <x v="0"/>
    <x v="12"/>
    <x v="1"/>
    <x v="108"/>
    <x v="0"/>
    <x v="10"/>
    <x v="0"/>
    <x v="185"/>
    <x v="2"/>
    <x v="10"/>
    <x v="100"/>
    <x v="0"/>
    <x v="60"/>
    <x v="0"/>
    <x v="0"/>
    <x v="1"/>
    <x v="1"/>
    <x v="1"/>
    <x v="4"/>
    <x v="9"/>
    <x v="1"/>
    <x v="0"/>
    <x v="0"/>
    <x v="1"/>
    <x v="0"/>
    <x v="0"/>
    <x v="38"/>
    <x v="0"/>
    <x v="10"/>
    <x v="1"/>
    <x v="1"/>
    <x v="0"/>
    <x v="0"/>
    <x v="9"/>
    <x v="0"/>
    <x v="1"/>
    <x v="98"/>
    <x v="19"/>
    <x v="232"/>
  </r>
  <r>
    <x v="233"/>
    <x v="108"/>
    <x v="0"/>
    <x v="0"/>
    <x v="108"/>
    <x v="0"/>
    <x v="100"/>
    <x v="0"/>
    <x v="0"/>
    <x v="7"/>
    <x v="6"/>
    <x v="0"/>
    <x v="7"/>
    <x v="0"/>
    <x v="108"/>
    <x v="0"/>
    <x v="6"/>
    <x v="0"/>
    <x v="67"/>
    <x v="2"/>
    <x v="6"/>
    <x v="100"/>
    <x v="0"/>
    <x v="60"/>
    <x v="0"/>
    <x v="0"/>
    <x v="0"/>
    <x v="1"/>
    <x v="1"/>
    <x v="4"/>
    <x v="5"/>
    <x v="1"/>
    <x v="0"/>
    <x v="0"/>
    <x v="1"/>
    <x v="0"/>
    <x v="0"/>
    <x v="38"/>
    <x v="0"/>
    <x v="6"/>
    <x v="1"/>
    <x v="1"/>
    <x v="0"/>
    <x v="0"/>
    <x v="5"/>
    <x v="0"/>
    <x v="1"/>
    <x v="98"/>
    <x v="19"/>
    <x v="233"/>
  </r>
  <r>
    <x v="234"/>
    <x v="109"/>
    <x v="0"/>
    <x v="0"/>
    <x v="109"/>
    <x v="0"/>
    <x v="101"/>
    <x v="0"/>
    <x v="0"/>
    <x v="28"/>
    <x v="18"/>
    <x v="0"/>
    <x v="28"/>
    <x v="0"/>
    <x v="109"/>
    <x v="0"/>
    <x v="20"/>
    <x v="1"/>
    <x v="186"/>
    <x v="75"/>
    <x v="20"/>
    <x v="101"/>
    <x v="0"/>
    <x v="61"/>
    <x v="0"/>
    <x v="0"/>
    <x v="0"/>
    <x v="0"/>
    <x v="0"/>
    <x v="29"/>
    <x v="22"/>
    <x v="45"/>
    <x v="0"/>
    <x v="0"/>
    <x v="75"/>
    <x v="0"/>
    <x v="0"/>
    <x v="39"/>
    <x v="0"/>
    <x v="18"/>
    <x v="1"/>
    <x v="42"/>
    <x v="0"/>
    <x v="0"/>
    <x v="21"/>
    <x v="0"/>
    <x v="4"/>
    <x v="99"/>
    <x v="19"/>
    <x v="234"/>
  </r>
  <r>
    <x v="235"/>
    <x v="109"/>
    <x v="0"/>
    <x v="0"/>
    <x v="109"/>
    <x v="0"/>
    <x v="101"/>
    <x v="0"/>
    <x v="0"/>
    <x v="29"/>
    <x v="7"/>
    <x v="0"/>
    <x v="29"/>
    <x v="0"/>
    <x v="109"/>
    <x v="0"/>
    <x v="7"/>
    <x v="1"/>
    <x v="187"/>
    <x v="75"/>
    <x v="7"/>
    <x v="101"/>
    <x v="0"/>
    <x v="61"/>
    <x v="0"/>
    <x v="0"/>
    <x v="0"/>
    <x v="1"/>
    <x v="1"/>
    <x v="30"/>
    <x v="6"/>
    <x v="1"/>
    <x v="0"/>
    <x v="0"/>
    <x v="1"/>
    <x v="0"/>
    <x v="0"/>
    <x v="39"/>
    <x v="0"/>
    <x v="7"/>
    <x v="1"/>
    <x v="1"/>
    <x v="0"/>
    <x v="0"/>
    <x v="6"/>
    <x v="0"/>
    <x v="1"/>
    <x v="99"/>
    <x v="19"/>
    <x v="235"/>
  </r>
  <r>
    <x v="236"/>
    <x v="109"/>
    <x v="0"/>
    <x v="0"/>
    <x v="109"/>
    <x v="0"/>
    <x v="101"/>
    <x v="0"/>
    <x v="0"/>
    <x v="9"/>
    <x v="7"/>
    <x v="0"/>
    <x v="9"/>
    <x v="0"/>
    <x v="109"/>
    <x v="0"/>
    <x v="7"/>
    <x v="1"/>
    <x v="187"/>
    <x v="75"/>
    <x v="7"/>
    <x v="101"/>
    <x v="0"/>
    <x v="61"/>
    <x v="0"/>
    <x v="0"/>
    <x v="0"/>
    <x v="1"/>
    <x v="1"/>
    <x v="30"/>
    <x v="7"/>
    <x v="1"/>
    <x v="0"/>
    <x v="0"/>
    <x v="1"/>
    <x v="0"/>
    <x v="0"/>
    <x v="39"/>
    <x v="0"/>
    <x v="7"/>
    <x v="1"/>
    <x v="1"/>
    <x v="0"/>
    <x v="0"/>
    <x v="22"/>
    <x v="0"/>
    <x v="1"/>
    <x v="99"/>
    <x v="19"/>
    <x v="236"/>
  </r>
  <r>
    <x v="237"/>
    <x v="110"/>
    <x v="0"/>
    <x v="0"/>
    <x v="110"/>
    <x v="0"/>
    <x v="102"/>
    <x v="0"/>
    <x v="0"/>
    <x v="52"/>
    <x v="3"/>
    <x v="0"/>
    <x v="52"/>
    <x v="0"/>
    <x v="110"/>
    <x v="0"/>
    <x v="3"/>
    <x v="3"/>
    <x v="188"/>
    <x v="76"/>
    <x v="3"/>
    <x v="102"/>
    <x v="0"/>
    <x v="62"/>
    <x v="0"/>
    <x v="0"/>
    <x v="0"/>
    <x v="0"/>
    <x v="0"/>
    <x v="115"/>
    <x v="39"/>
    <x v="46"/>
    <x v="0"/>
    <x v="0"/>
    <x v="76"/>
    <x v="0"/>
    <x v="0"/>
    <x v="40"/>
    <x v="0"/>
    <x v="3"/>
    <x v="3"/>
    <x v="43"/>
    <x v="0"/>
    <x v="0"/>
    <x v="44"/>
    <x v="0"/>
    <x v="4"/>
    <x v="100"/>
    <x v="19"/>
    <x v="237"/>
  </r>
  <r>
    <x v="238"/>
    <x v="110"/>
    <x v="0"/>
    <x v="0"/>
    <x v="110"/>
    <x v="0"/>
    <x v="102"/>
    <x v="0"/>
    <x v="0"/>
    <x v="13"/>
    <x v="11"/>
    <x v="0"/>
    <x v="13"/>
    <x v="0"/>
    <x v="110"/>
    <x v="0"/>
    <x v="11"/>
    <x v="3"/>
    <x v="189"/>
    <x v="76"/>
    <x v="11"/>
    <x v="102"/>
    <x v="0"/>
    <x v="62"/>
    <x v="0"/>
    <x v="0"/>
    <x v="0"/>
    <x v="1"/>
    <x v="1"/>
    <x v="116"/>
    <x v="10"/>
    <x v="1"/>
    <x v="0"/>
    <x v="0"/>
    <x v="1"/>
    <x v="0"/>
    <x v="0"/>
    <x v="40"/>
    <x v="0"/>
    <x v="11"/>
    <x v="1"/>
    <x v="1"/>
    <x v="0"/>
    <x v="0"/>
    <x v="10"/>
    <x v="0"/>
    <x v="1"/>
    <x v="100"/>
    <x v="19"/>
    <x v="238"/>
  </r>
  <r>
    <x v="239"/>
    <x v="110"/>
    <x v="0"/>
    <x v="0"/>
    <x v="110"/>
    <x v="0"/>
    <x v="102"/>
    <x v="0"/>
    <x v="0"/>
    <x v="25"/>
    <x v="16"/>
    <x v="0"/>
    <x v="25"/>
    <x v="0"/>
    <x v="110"/>
    <x v="0"/>
    <x v="17"/>
    <x v="3"/>
    <x v="190"/>
    <x v="76"/>
    <x v="17"/>
    <x v="102"/>
    <x v="0"/>
    <x v="62"/>
    <x v="0"/>
    <x v="0"/>
    <x v="0"/>
    <x v="1"/>
    <x v="1"/>
    <x v="117"/>
    <x v="19"/>
    <x v="1"/>
    <x v="0"/>
    <x v="0"/>
    <x v="1"/>
    <x v="0"/>
    <x v="0"/>
    <x v="40"/>
    <x v="0"/>
    <x v="16"/>
    <x v="1"/>
    <x v="1"/>
    <x v="0"/>
    <x v="0"/>
    <x v="18"/>
    <x v="0"/>
    <x v="1"/>
    <x v="100"/>
    <x v="19"/>
    <x v="239"/>
  </r>
  <r>
    <x v="240"/>
    <x v="110"/>
    <x v="0"/>
    <x v="0"/>
    <x v="110"/>
    <x v="0"/>
    <x v="102"/>
    <x v="0"/>
    <x v="0"/>
    <x v="7"/>
    <x v="6"/>
    <x v="0"/>
    <x v="7"/>
    <x v="0"/>
    <x v="110"/>
    <x v="0"/>
    <x v="6"/>
    <x v="3"/>
    <x v="191"/>
    <x v="76"/>
    <x v="6"/>
    <x v="102"/>
    <x v="0"/>
    <x v="62"/>
    <x v="0"/>
    <x v="0"/>
    <x v="0"/>
    <x v="1"/>
    <x v="1"/>
    <x v="118"/>
    <x v="5"/>
    <x v="1"/>
    <x v="0"/>
    <x v="0"/>
    <x v="1"/>
    <x v="0"/>
    <x v="0"/>
    <x v="40"/>
    <x v="0"/>
    <x v="6"/>
    <x v="1"/>
    <x v="1"/>
    <x v="0"/>
    <x v="0"/>
    <x v="5"/>
    <x v="0"/>
    <x v="1"/>
    <x v="100"/>
    <x v="19"/>
    <x v="240"/>
  </r>
  <r>
    <x v="241"/>
    <x v="110"/>
    <x v="0"/>
    <x v="0"/>
    <x v="110"/>
    <x v="0"/>
    <x v="102"/>
    <x v="0"/>
    <x v="0"/>
    <x v="31"/>
    <x v="10"/>
    <x v="0"/>
    <x v="31"/>
    <x v="2"/>
    <x v="110"/>
    <x v="0"/>
    <x v="25"/>
    <x v="3"/>
    <x v="192"/>
    <x v="76"/>
    <x v="25"/>
    <x v="102"/>
    <x v="0"/>
    <x v="62"/>
    <x v="0"/>
    <x v="0"/>
    <x v="1"/>
    <x v="1"/>
    <x v="1"/>
    <x v="119"/>
    <x v="9"/>
    <x v="1"/>
    <x v="0"/>
    <x v="0"/>
    <x v="1"/>
    <x v="0"/>
    <x v="0"/>
    <x v="40"/>
    <x v="0"/>
    <x v="10"/>
    <x v="1"/>
    <x v="1"/>
    <x v="0"/>
    <x v="0"/>
    <x v="9"/>
    <x v="0"/>
    <x v="1"/>
    <x v="100"/>
    <x v="19"/>
    <x v="241"/>
  </r>
  <r>
    <x v="242"/>
    <x v="110"/>
    <x v="0"/>
    <x v="0"/>
    <x v="110"/>
    <x v="0"/>
    <x v="102"/>
    <x v="0"/>
    <x v="0"/>
    <x v="15"/>
    <x v="5"/>
    <x v="0"/>
    <x v="15"/>
    <x v="2"/>
    <x v="110"/>
    <x v="0"/>
    <x v="12"/>
    <x v="3"/>
    <x v="193"/>
    <x v="76"/>
    <x v="12"/>
    <x v="102"/>
    <x v="0"/>
    <x v="62"/>
    <x v="0"/>
    <x v="0"/>
    <x v="1"/>
    <x v="1"/>
    <x v="1"/>
    <x v="120"/>
    <x v="11"/>
    <x v="1"/>
    <x v="0"/>
    <x v="0"/>
    <x v="1"/>
    <x v="0"/>
    <x v="0"/>
    <x v="40"/>
    <x v="0"/>
    <x v="5"/>
    <x v="1"/>
    <x v="1"/>
    <x v="0"/>
    <x v="0"/>
    <x v="11"/>
    <x v="0"/>
    <x v="1"/>
    <x v="100"/>
    <x v="19"/>
    <x v="242"/>
  </r>
  <r>
    <x v="243"/>
    <x v="111"/>
    <x v="0"/>
    <x v="0"/>
    <x v="111"/>
    <x v="0"/>
    <x v="103"/>
    <x v="0"/>
    <x v="0"/>
    <x v="26"/>
    <x v="17"/>
    <x v="0"/>
    <x v="26"/>
    <x v="0"/>
    <x v="111"/>
    <x v="0"/>
    <x v="19"/>
    <x v="0"/>
    <x v="194"/>
    <x v="77"/>
    <x v="19"/>
    <x v="103"/>
    <x v="0"/>
    <x v="63"/>
    <x v="0"/>
    <x v="0"/>
    <x v="0"/>
    <x v="0"/>
    <x v="0"/>
    <x v="121"/>
    <x v="20"/>
    <x v="47"/>
    <x v="0"/>
    <x v="0"/>
    <x v="77"/>
    <x v="0"/>
    <x v="0"/>
    <x v="41"/>
    <x v="0"/>
    <x v="17"/>
    <x v="0"/>
    <x v="44"/>
    <x v="0"/>
    <x v="0"/>
    <x v="19"/>
    <x v="0"/>
    <x v="0"/>
    <x v="101"/>
    <x v="19"/>
    <x v="243"/>
  </r>
  <r>
    <x v="244"/>
    <x v="111"/>
    <x v="0"/>
    <x v="0"/>
    <x v="111"/>
    <x v="0"/>
    <x v="103"/>
    <x v="0"/>
    <x v="0"/>
    <x v="61"/>
    <x v="7"/>
    <x v="0"/>
    <x v="61"/>
    <x v="0"/>
    <x v="111"/>
    <x v="0"/>
    <x v="7"/>
    <x v="0"/>
    <x v="195"/>
    <x v="77"/>
    <x v="7"/>
    <x v="103"/>
    <x v="0"/>
    <x v="63"/>
    <x v="0"/>
    <x v="0"/>
    <x v="0"/>
    <x v="1"/>
    <x v="1"/>
    <x v="122"/>
    <x v="47"/>
    <x v="1"/>
    <x v="0"/>
    <x v="0"/>
    <x v="1"/>
    <x v="0"/>
    <x v="0"/>
    <x v="41"/>
    <x v="0"/>
    <x v="7"/>
    <x v="1"/>
    <x v="1"/>
    <x v="0"/>
    <x v="0"/>
    <x v="60"/>
    <x v="0"/>
    <x v="1"/>
    <x v="101"/>
    <x v="19"/>
    <x v="244"/>
  </r>
  <r>
    <x v="245"/>
    <x v="111"/>
    <x v="0"/>
    <x v="0"/>
    <x v="111"/>
    <x v="0"/>
    <x v="103"/>
    <x v="0"/>
    <x v="0"/>
    <x v="27"/>
    <x v="13"/>
    <x v="0"/>
    <x v="27"/>
    <x v="0"/>
    <x v="111"/>
    <x v="0"/>
    <x v="14"/>
    <x v="0"/>
    <x v="196"/>
    <x v="77"/>
    <x v="14"/>
    <x v="103"/>
    <x v="0"/>
    <x v="63"/>
    <x v="0"/>
    <x v="0"/>
    <x v="0"/>
    <x v="1"/>
    <x v="1"/>
    <x v="58"/>
    <x v="21"/>
    <x v="1"/>
    <x v="0"/>
    <x v="0"/>
    <x v="1"/>
    <x v="0"/>
    <x v="0"/>
    <x v="41"/>
    <x v="0"/>
    <x v="13"/>
    <x v="1"/>
    <x v="1"/>
    <x v="0"/>
    <x v="0"/>
    <x v="20"/>
    <x v="0"/>
    <x v="1"/>
    <x v="101"/>
    <x v="19"/>
    <x v="245"/>
  </r>
  <r>
    <x v="246"/>
    <x v="111"/>
    <x v="0"/>
    <x v="0"/>
    <x v="111"/>
    <x v="0"/>
    <x v="103"/>
    <x v="0"/>
    <x v="0"/>
    <x v="76"/>
    <x v="6"/>
    <x v="0"/>
    <x v="76"/>
    <x v="0"/>
    <x v="111"/>
    <x v="0"/>
    <x v="6"/>
    <x v="0"/>
    <x v="197"/>
    <x v="77"/>
    <x v="6"/>
    <x v="103"/>
    <x v="0"/>
    <x v="63"/>
    <x v="0"/>
    <x v="0"/>
    <x v="0"/>
    <x v="1"/>
    <x v="1"/>
    <x v="46"/>
    <x v="57"/>
    <x v="1"/>
    <x v="0"/>
    <x v="0"/>
    <x v="1"/>
    <x v="0"/>
    <x v="0"/>
    <x v="41"/>
    <x v="0"/>
    <x v="6"/>
    <x v="1"/>
    <x v="1"/>
    <x v="0"/>
    <x v="0"/>
    <x v="71"/>
    <x v="0"/>
    <x v="1"/>
    <x v="101"/>
    <x v="19"/>
    <x v="246"/>
  </r>
  <r>
    <x v="247"/>
    <x v="111"/>
    <x v="0"/>
    <x v="0"/>
    <x v="111"/>
    <x v="0"/>
    <x v="103"/>
    <x v="0"/>
    <x v="0"/>
    <x v="33"/>
    <x v="10"/>
    <x v="0"/>
    <x v="33"/>
    <x v="1"/>
    <x v="111"/>
    <x v="0"/>
    <x v="10"/>
    <x v="0"/>
    <x v="198"/>
    <x v="77"/>
    <x v="10"/>
    <x v="103"/>
    <x v="0"/>
    <x v="63"/>
    <x v="0"/>
    <x v="0"/>
    <x v="1"/>
    <x v="1"/>
    <x v="1"/>
    <x v="10"/>
    <x v="24"/>
    <x v="1"/>
    <x v="0"/>
    <x v="0"/>
    <x v="1"/>
    <x v="0"/>
    <x v="0"/>
    <x v="41"/>
    <x v="0"/>
    <x v="10"/>
    <x v="1"/>
    <x v="1"/>
    <x v="0"/>
    <x v="0"/>
    <x v="24"/>
    <x v="0"/>
    <x v="1"/>
    <x v="101"/>
    <x v="19"/>
    <x v="247"/>
  </r>
  <r>
    <x v="248"/>
    <x v="112"/>
    <x v="0"/>
    <x v="0"/>
    <x v="112"/>
    <x v="0"/>
    <x v="104"/>
    <x v="0"/>
    <x v="0"/>
    <x v="24"/>
    <x v="5"/>
    <x v="0"/>
    <x v="24"/>
    <x v="1"/>
    <x v="112"/>
    <x v="0"/>
    <x v="5"/>
    <x v="0"/>
    <x v="30"/>
    <x v="15"/>
    <x v="5"/>
    <x v="104"/>
    <x v="0"/>
    <x v="63"/>
    <x v="0"/>
    <x v="0"/>
    <x v="1"/>
    <x v="0"/>
    <x v="0"/>
    <x v="89"/>
    <x v="18"/>
    <x v="13"/>
    <x v="0"/>
    <x v="0"/>
    <x v="4"/>
    <x v="0"/>
    <x v="0"/>
    <x v="42"/>
    <x v="0"/>
    <x v="5"/>
    <x v="0"/>
    <x v="12"/>
    <x v="0"/>
    <x v="0"/>
    <x v="17"/>
    <x v="0"/>
    <x v="2"/>
    <x v="102"/>
    <x v="19"/>
    <x v="248"/>
  </r>
  <r>
    <x v="249"/>
    <x v="113"/>
    <x v="0"/>
    <x v="0"/>
    <x v="113"/>
    <x v="0"/>
    <x v="105"/>
    <x v="0"/>
    <x v="0"/>
    <x v="48"/>
    <x v="10"/>
    <x v="0"/>
    <x v="48"/>
    <x v="2"/>
    <x v="113"/>
    <x v="1"/>
    <x v="25"/>
    <x v="3"/>
    <x v="199"/>
    <x v="78"/>
    <x v="25"/>
    <x v="105"/>
    <x v="0"/>
    <x v="64"/>
    <x v="0"/>
    <x v="0"/>
    <x v="1"/>
    <x v="0"/>
    <x v="0"/>
    <x v="36"/>
    <x v="35"/>
    <x v="4"/>
    <x v="1"/>
    <x v="0"/>
    <x v="78"/>
    <x v="1"/>
    <x v="0"/>
    <x v="3"/>
    <x v="0"/>
    <x v="10"/>
    <x v="3"/>
    <x v="1"/>
    <x v="0"/>
    <x v="1"/>
    <x v="40"/>
    <x v="0"/>
    <x v="2"/>
    <x v="103"/>
    <x v="14"/>
    <x v="249"/>
  </r>
  <r>
    <x v="250"/>
    <x v="113"/>
    <x v="0"/>
    <x v="0"/>
    <x v="113"/>
    <x v="0"/>
    <x v="105"/>
    <x v="0"/>
    <x v="0"/>
    <x v="32"/>
    <x v="10"/>
    <x v="0"/>
    <x v="32"/>
    <x v="2"/>
    <x v="113"/>
    <x v="1"/>
    <x v="25"/>
    <x v="3"/>
    <x v="199"/>
    <x v="78"/>
    <x v="25"/>
    <x v="105"/>
    <x v="0"/>
    <x v="64"/>
    <x v="0"/>
    <x v="0"/>
    <x v="1"/>
    <x v="1"/>
    <x v="1"/>
    <x v="36"/>
    <x v="23"/>
    <x v="1"/>
    <x v="1"/>
    <x v="0"/>
    <x v="1"/>
    <x v="1"/>
    <x v="0"/>
    <x v="3"/>
    <x v="0"/>
    <x v="10"/>
    <x v="1"/>
    <x v="1"/>
    <x v="0"/>
    <x v="1"/>
    <x v="23"/>
    <x v="0"/>
    <x v="1"/>
    <x v="103"/>
    <x v="14"/>
    <x v="250"/>
  </r>
  <r>
    <x v="251"/>
    <x v="113"/>
    <x v="0"/>
    <x v="0"/>
    <x v="113"/>
    <x v="0"/>
    <x v="105"/>
    <x v="0"/>
    <x v="0"/>
    <x v="7"/>
    <x v="37"/>
    <x v="1"/>
    <x v="7"/>
    <x v="0"/>
    <x v="113"/>
    <x v="1"/>
    <x v="46"/>
    <x v="3"/>
    <x v="200"/>
    <x v="78"/>
    <x v="46"/>
    <x v="105"/>
    <x v="0"/>
    <x v="64"/>
    <x v="0"/>
    <x v="0"/>
    <x v="0"/>
    <x v="1"/>
    <x v="1"/>
    <x v="123"/>
    <x v="5"/>
    <x v="1"/>
    <x v="1"/>
    <x v="0"/>
    <x v="1"/>
    <x v="1"/>
    <x v="0"/>
    <x v="3"/>
    <x v="2"/>
    <x v="37"/>
    <x v="1"/>
    <x v="1"/>
    <x v="0"/>
    <x v="1"/>
    <x v="53"/>
    <x v="0"/>
    <x v="1"/>
    <x v="103"/>
    <x v="14"/>
    <x v="251"/>
  </r>
  <r>
    <x v="252"/>
    <x v="114"/>
    <x v="2"/>
    <x v="0"/>
    <x v="114"/>
    <x v="0"/>
    <x v="16"/>
    <x v="0"/>
    <x v="0"/>
    <x v="78"/>
    <x v="2"/>
    <x v="0"/>
    <x v="78"/>
    <x v="0"/>
    <x v="114"/>
    <x v="1"/>
    <x v="2"/>
    <x v="6"/>
    <x v="7"/>
    <x v="2"/>
    <x v="2"/>
    <x v="16"/>
    <x v="2"/>
    <x v="65"/>
    <x v="2"/>
    <x v="0"/>
    <x v="2"/>
    <x v="0"/>
    <x v="0"/>
    <x v="5"/>
    <x v="29"/>
    <x v="4"/>
    <x v="2"/>
    <x v="0"/>
    <x v="3"/>
    <x v="1"/>
    <x v="2"/>
    <x v="43"/>
    <x v="0"/>
    <x v="2"/>
    <x v="6"/>
    <x v="1"/>
    <x v="0"/>
    <x v="1"/>
    <x v="30"/>
    <x v="0"/>
    <x v="5"/>
    <x v="28"/>
    <x v="19"/>
    <x v="252"/>
  </r>
  <r>
    <x v="253"/>
    <x v="115"/>
    <x v="0"/>
    <x v="1"/>
    <x v="115"/>
    <x v="0"/>
    <x v="106"/>
    <x v="0"/>
    <x v="0"/>
    <x v="46"/>
    <x v="27"/>
    <x v="0"/>
    <x v="46"/>
    <x v="24"/>
    <x v="115"/>
    <x v="2"/>
    <x v="31"/>
    <x v="15"/>
    <x v="201"/>
    <x v="79"/>
    <x v="31"/>
    <x v="106"/>
    <x v="0"/>
    <x v="66"/>
    <x v="0"/>
    <x v="0"/>
    <x v="2"/>
    <x v="0"/>
    <x v="0"/>
    <x v="124"/>
    <x v="6"/>
    <x v="4"/>
    <x v="3"/>
    <x v="0"/>
    <x v="79"/>
    <x v="2"/>
    <x v="0"/>
    <x v="3"/>
    <x v="0"/>
    <x v="27"/>
    <x v="15"/>
    <x v="1"/>
    <x v="0"/>
    <x v="2"/>
    <x v="6"/>
    <x v="0"/>
    <x v="2"/>
    <x v="104"/>
    <x v="10"/>
    <x v="253"/>
  </r>
  <r>
    <x v="254"/>
    <x v="115"/>
    <x v="0"/>
    <x v="1"/>
    <x v="115"/>
    <x v="0"/>
    <x v="106"/>
    <x v="0"/>
    <x v="0"/>
    <x v="7"/>
    <x v="6"/>
    <x v="0"/>
    <x v="7"/>
    <x v="0"/>
    <x v="115"/>
    <x v="2"/>
    <x v="6"/>
    <x v="15"/>
    <x v="202"/>
    <x v="79"/>
    <x v="6"/>
    <x v="106"/>
    <x v="0"/>
    <x v="66"/>
    <x v="0"/>
    <x v="0"/>
    <x v="0"/>
    <x v="1"/>
    <x v="1"/>
    <x v="46"/>
    <x v="5"/>
    <x v="1"/>
    <x v="3"/>
    <x v="0"/>
    <x v="1"/>
    <x v="2"/>
    <x v="0"/>
    <x v="3"/>
    <x v="0"/>
    <x v="6"/>
    <x v="1"/>
    <x v="1"/>
    <x v="0"/>
    <x v="2"/>
    <x v="5"/>
    <x v="0"/>
    <x v="1"/>
    <x v="104"/>
    <x v="10"/>
    <x v="254"/>
  </r>
  <r>
    <x v="255"/>
    <x v="115"/>
    <x v="0"/>
    <x v="1"/>
    <x v="115"/>
    <x v="0"/>
    <x v="106"/>
    <x v="0"/>
    <x v="0"/>
    <x v="27"/>
    <x v="13"/>
    <x v="0"/>
    <x v="27"/>
    <x v="0"/>
    <x v="115"/>
    <x v="2"/>
    <x v="14"/>
    <x v="15"/>
    <x v="203"/>
    <x v="79"/>
    <x v="14"/>
    <x v="106"/>
    <x v="0"/>
    <x v="66"/>
    <x v="0"/>
    <x v="0"/>
    <x v="0"/>
    <x v="1"/>
    <x v="1"/>
    <x v="58"/>
    <x v="21"/>
    <x v="1"/>
    <x v="3"/>
    <x v="0"/>
    <x v="1"/>
    <x v="2"/>
    <x v="0"/>
    <x v="3"/>
    <x v="0"/>
    <x v="13"/>
    <x v="1"/>
    <x v="1"/>
    <x v="0"/>
    <x v="2"/>
    <x v="20"/>
    <x v="0"/>
    <x v="1"/>
    <x v="104"/>
    <x v="10"/>
    <x v="255"/>
  </r>
  <r>
    <x v="256"/>
    <x v="116"/>
    <x v="0"/>
    <x v="1"/>
    <x v="116"/>
    <x v="0"/>
    <x v="107"/>
    <x v="0"/>
    <x v="0"/>
    <x v="50"/>
    <x v="29"/>
    <x v="0"/>
    <x v="50"/>
    <x v="0"/>
    <x v="116"/>
    <x v="2"/>
    <x v="37"/>
    <x v="1"/>
    <x v="104"/>
    <x v="45"/>
    <x v="37"/>
    <x v="107"/>
    <x v="0"/>
    <x v="66"/>
    <x v="0"/>
    <x v="0"/>
    <x v="0"/>
    <x v="0"/>
    <x v="0"/>
    <x v="61"/>
    <x v="37"/>
    <x v="4"/>
    <x v="3"/>
    <x v="0"/>
    <x v="45"/>
    <x v="3"/>
    <x v="0"/>
    <x v="3"/>
    <x v="0"/>
    <x v="29"/>
    <x v="1"/>
    <x v="1"/>
    <x v="0"/>
    <x v="3"/>
    <x v="42"/>
    <x v="0"/>
    <x v="2"/>
    <x v="105"/>
    <x v="10"/>
    <x v="256"/>
  </r>
  <r>
    <x v="257"/>
    <x v="117"/>
    <x v="0"/>
    <x v="1"/>
    <x v="117"/>
    <x v="0"/>
    <x v="108"/>
    <x v="0"/>
    <x v="0"/>
    <x v="23"/>
    <x v="15"/>
    <x v="0"/>
    <x v="23"/>
    <x v="3"/>
    <x v="117"/>
    <x v="2"/>
    <x v="66"/>
    <x v="24"/>
    <x v="204"/>
    <x v="80"/>
    <x v="66"/>
    <x v="108"/>
    <x v="0"/>
    <x v="66"/>
    <x v="0"/>
    <x v="0"/>
    <x v="1"/>
    <x v="0"/>
    <x v="0"/>
    <x v="125"/>
    <x v="17"/>
    <x v="4"/>
    <x v="3"/>
    <x v="0"/>
    <x v="80"/>
    <x v="2"/>
    <x v="0"/>
    <x v="3"/>
    <x v="0"/>
    <x v="15"/>
    <x v="24"/>
    <x v="1"/>
    <x v="0"/>
    <x v="2"/>
    <x v="16"/>
    <x v="0"/>
    <x v="2"/>
    <x v="106"/>
    <x v="10"/>
    <x v="257"/>
  </r>
  <r>
    <x v="258"/>
    <x v="117"/>
    <x v="0"/>
    <x v="1"/>
    <x v="117"/>
    <x v="0"/>
    <x v="108"/>
    <x v="0"/>
    <x v="0"/>
    <x v="56"/>
    <x v="35"/>
    <x v="0"/>
    <x v="56"/>
    <x v="0"/>
    <x v="117"/>
    <x v="2"/>
    <x v="43"/>
    <x v="24"/>
    <x v="205"/>
    <x v="80"/>
    <x v="43"/>
    <x v="108"/>
    <x v="0"/>
    <x v="66"/>
    <x v="0"/>
    <x v="0"/>
    <x v="0"/>
    <x v="1"/>
    <x v="1"/>
    <x v="126"/>
    <x v="42"/>
    <x v="1"/>
    <x v="3"/>
    <x v="0"/>
    <x v="1"/>
    <x v="2"/>
    <x v="0"/>
    <x v="3"/>
    <x v="0"/>
    <x v="35"/>
    <x v="1"/>
    <x v="1"/>
    <x v="0"/>
    <x v="2"/>
    <x v="49"/>
    <x v="0"/>
    <x v="1"/>
    <x v="106"/>
    <x v="10"/>
    <x v="258"/>
  </r>
  <r>
    <x v="259"/>
    <x v="117"/>
    <x v="0"/>
    <x v="1"/>
    <x v="117"/>
    <x v="0"/>
    <x v="108"/>
    <x v="0"/>
    <x v="0"/>
    <x v="10"/>
    <x v="21"/>
    <x v="1"/>
    <x v="10"/>
    <x v="0"/>
    <x v="117"/>
    <x v="2"/>
    <x v="44"/>
    <x v="24"/>
    <x v="206"/>
    <x v="80"/>
    <x v="44"/>
    <x v="108"/>
    <x v="0"/>
    <x v="66"/>
    <x v="0"/>
    <x v="0"/>
    <x v="0"/>
    <x v="1"/>
    <x v="1"/>
    <x v="76"/>
    <x v="6"/>
    <x v="1"/>
    <x v="3"/>
    <x v="0"/>
    <x v="1"/>
    <x v="2"/>
    <x v="0"/>
    <x v="3"/>
    <x v="2"/>
    <x v="21"/>
    <x v="1"/>
    <x v="1"/>
    <x v="0"/>
    <x v="2"/>
    <x v="20"/>
    <x v="0"/>
    <x v="1"/>
    <x v="106"/>
    <x v="10"/>
    <x v="259"/>
  </r>
  <r>
    <x v="260"/>
    <x v="117"/>
    <x v="0"/>
    <x v="1"/>
    <x v="117"/>
    <x v="0"/>
    <x v="108"/>
    <x v="0"/>
    <x v="0"/>
    <x v="9"/>
    <x v="7"/>
    <x v="0"/>
    <x v="9"/>
    <x v="0"/>
    <x v="117"/>
    <x v="2"/>
    <x v="7"/>
    <x v="24"/>
    <x v="207"/>
    <x v="80"/>
    <x v="7"/>
    <x v="108"/>
    <x v="0"/>
    <x v="66"/>
    <x v="0"/>
    <x v="0"/>
    <x v="0"/>
    <x v="1"/>
    <x v="1"/>
    <x v="122"/>
    <x v="7"/>
    <x v="1"/>
    <x v="3"/>
    <x v="0"/>
    <x v="1"/>
    <x v="2"/>
    <x v="0"/>
    <x v="3"/>
    <x v="0"/>
    <x v="7"/>
    <x v="1"/>
    <x v="1"/>
    <x v="0"/>
    <x v="2"/>
    <x v="22"/>
    <x v="0"/>
    <x v="1"/>
    <x v="106"/>
    <x v="10"/>
    <x v="260"/>
  </r>
  <r>
    <x v="261"/>
    <x v="117"/>
    <x v="0"/>
    <x v="1"/>
    <x v="117"/>
    <x v="0"/>
    <x v="108"/>
    <x v="0"/>
    <x v="0"/>
    <x v="8"/>
    <x v="7"/>
    <x v="0"/>
    <x v="8"/>
    <x v="0"/>
    <x v="117"/>
    <x v="2"/>
    <x v="7"/>
    <x v="24"/>
    <x v="207"/>
    <x v="80"/>
    <x v="7"/>
    <x v="108"/>
    <x v="0"/>
    <x v="66"/>
    <x v="0"/>
    <x v="0"/>
    <x v="0"/>
    <x v="1"/>
    <x v="1"/>
    <x v="122"/>
    <x v="6"/>
    <x v="1"/>
    <x v="3"/>
    <x v="0"/>
    <x v="1"/>
    <x v="2"/>
    <x v="0"/>
    <x v="3"/>
    <x v="0"/>
    <x v="7"/>
    <x v="1"/>
    <x v="1"/>
    <x v="0"/>
    <x v="2"/>
    <x v="6"/>
    <x v="0"/>
    <x v="1"/>
    <x v="106"/>
    <x v="10"/>
    <x v="261"/>
  </r>
  <r>
    <x v="262"/>
    <x v="118"/>
    <x v="0"/>
    <x v="1"/>
    <x v="118"/>
    <x v="0"/>
    <x v="109"/>
    <x v="0"/>
    <x v="0"/>
    <x v="61"/>
    <x v="7"/>
    <x v="0"/>
    <x v="61"/>
    <x v="0"/>
    <x v="118"/>
    <x v="2"/>
    <x v="67"/>
    <x v="1"/>
    <x v="208"/>
    <x v="81"/>
    <x v="67"/>
    <x v="109"/>
    <x v="0"/>
    <x v="66"/>
    <x v="0"/>
    <x v="0"/>
    <x v="0"/>
    <x v="0"/>
    <x v="0"/>
    <x v="122"/>
    <x v="47"/>
    <x v="4"/>
    <x v="3"/>
    <x v="0"/>
    <x v="81"/>
    <x v="2"/>
    <x v="0"/>
    <x v="3"/>
    <x v="0"/>
    <x v="7"/>
    <x v="1"/>
    <x v="1"/>
    <x v="0"/>
    <x v="2"/>
    <x v="60"/>
    <x v="0"/>
    <x v="2"/>
    <x v="107"/>
    <x v="10"/>
    <x v="262"/>
  </r>
  <r>
    <x v="263"/>
    <x v="118"/>
    <x v="0"/>
    <x v="1"/>
    <x v="118"/>
    <x v="0"/>
    <x v="109"/>
    <x v="0"/>
    <x v="0"/>
    <x v="26"/>
    <x v="17"/>
    <x v="0"/>
    <x v="26"/>
    <x v="0"/>
    <x v="118"/>
    <x v="2"/>
    <x v="19"/>
    <x v="1"/>
    <x v="209"/>
    <x v="81"/>
    <x v="19"/>
    <x v="109"/>
    <x v="0"/>
    <x v="66"/>
    <x v="0"/>
    <x v="0"/>
    <x v="0"/>
    <x v="1"/>
    <x v="1"/>
    <x v="121"/>
    <x v="20"/>
    <x v="1"/>
    <x v="3"/>
    <x v="0"/>
    <x v="1"/>
    <x v="2"/>
    <x v="0"/>
    <x v="3"/>
    <x v="0"/>
    <x v="17"/>
    <x v="1"/>
    <x v="1"/>
    <x v="0"/>
    <x v="2"/>
    <x v="19"/>
    <x v="0"/>
    <x v="1"/>
    <x v="107"/>
    <x v="10"/>
    <x v="263"/>
  </r>
  <r>
    <x v="264"/>
    <x v="119"/>
    <x v="0"/>
    <x v="1"/>
    <x v="119"/>
    <x v="0"/>
    <x v="110"/>
    <x v="0"/>
    <x v="0"/>
    <x v="53"/>
    <x v="46"/>
    <x v="2"/>
    <x v="53"/>
    <x v="0"/>
    <x v="119"/>
    <x v="2"/>
    <x v="68"/>
    <x v="1"/>
    <x v="210"/>
    <x v="43"/>
    <x v="68"/>
    <x v="110"/>
    <x v="0"/>
    <x v="67"/>
    <x v="0"/>
    <x v="0"/>
    <x v="2"/>
    <x v="0"/>
    <x v="0"/>
    <x v="127"/>
    <x v="40"/>
    <x v="4"/>
    <x v="3"/>
    <x v="0"/>
    <x v="82"/>
    <x v="2"/>
    <x v="0"/>
    <x v="3"/>
    <x v="3"/>
    <x v="46"/>
    <x v="1"/>
    <x v="1"/>
    <x v="0"/>
    <x v="2"/>
    <x v="72"/>
    <x v="0"/>
    <x v="2"/>
    <x v="108"/>
    <x v="10"/>
    <x v="264"/>
  </r>
  <r>
    <x v="265"/>
    <x v="120"/>
    <x v="0"/>
    <x v="1"/>
    <x v="120"/>
    <x v="0"/>
    <x v="111"/>
    <x v="0"/>
    <x v="0"/>
    <x v="16"/>
    <x v="5"/>
    <x v="0"/>
    <x v="16"/>
    <x v="1"/>
    <x v="120"/>
    <x v="2"/>
    <x v="69"/>
    <x v="0"/>
    <x v="211"/>
    <x v="82"/>
    <x v="69"/>
    <x v="111"/>
    <x v="0"/>
    <x v="67"/>
    <x v="0"/>
    <x v="0"/>
    <x v="1"/>
    <x v="0"/>
    <x v="0"/>
    <x v="6"/>
    <x v="12"/>
    <x v="4"/>
    <x v="3"/>
    <x v="0"/>
    <x v="83"/>
    <x v="2"/>
    <x v="0"/>
    <x v="3"/>
    <x v="0"/>
    <x v="5"/>
    <x v="0"/>
    <x v="1"/>
    <x v="0"/>
    <x v="2"/>
    <x v="12"/>
    <x v="0"/>
    <x v="2"/>
    <x v="109"/>
    <x v="10"/>
    <x v="265"/>
  </r>
  <r>
    <x v="266"/>
    <x v="120"/>
    <x v="0"/>
    <x v="1"/>
    <x v="120"/>
    <x v="0"/>
    <x v="111"/>
    <x v="0"/>
    <x v="0"/>
    <x v="7"/>
    <x v="6"/>
    <x v="0"/>
    <x v="7"/>
    <x v="0"/>
    <x v="120"/>
    <x v="2"/>
    <x v="6"/>
    <x v="0"/>
    <x v="212"/>
    <x v="82"/>
    <x v="6"/>
    <x v="111"/>
    <x v="0"/>
    <x v="67"/>
    <x v="0"/>
    <x v="0"/>
    <x v="0"/>
    <x v="1"/>
    <x v="1"/>
    <x v="46"/>
    <x v="5"/>
    <x v="1"/>
    <x v="3"/>
    <x v="0"/>
    <x v="1"/>
    <x v="2"/>
    <x v="0"/>
    <x v="3"/>
    <x v="0"/>
    <x v="6"/>
    <x v="1"/>
    <x v="1"/>
    <x v="0"/>
    <x v="2"/>
    <x v="5"/>
    <x v="0"/>
    <x v="1"/>
    <x v="109"/>
    <x v="10"/>
    <x v="266"/>
  </r>
  <r>
    <x v="267"/>
    <x v="121"/>
    <x v="0"/>
    <x v="0"/>
    <x v="121"/>
    <x v="0"/>
    <x v="112"/>
    <x v="0"/>
    <x v="0"/>
    <x v="5"/>
    <x v="4"/>
    <x v="0"/>
    <x v="5"/>
    <x v="0"/>
    <x v="121"/>
    <x v="0"/>
    <x v="4"/>
    <x v="0"/>
    <x v="5"/>
    <x v="3"/>
    <x v="4"/>
    <x v="112"/>
    <x v="0"/>
    <x v="68"/>
    <x v="0"/>
    <x v="1"/>
    <x v="3"/>
    <x v="0"/>
    <x v="0"/>
    <x v="5"/>
    <x v="3"/>
    <x v="4"/>
    <x v="1"/>
    <x v="0"/>
    <x v="4"/>
    <x v="0"/>
    <x v="0"/>
    <x v="3"/>
    <x v="0"/>
    <x v="4"/>
    <x v="0"/>
    <x v="1"/>
    <x v="0"/>
    <x v="0"/>
    <x v="3"/>
    <x v="0"/>
    <x v="2"/>
    <x v="69"/>
    <x v="4"/>
    <x v="267"/>
  </r>
  <r>
    <x v="268"/>
    <x v="121"/>
    <x v="0"/>
    <x v="0"/>
    <x v="121"/>
    <x v="0"/>
    <x v="112"/>
    <x v="0"/>
    <x v="0"/>
    <x v="42"/>
    <x v="5"/>
    <x v="0"/>
    <x v="42"/>
    <x v="1"/>
    <x v="121"/>
    <x v="0"/>
    <x v="5"/>
    <x v="0"/>
    <x v="6"/>
    <x v="3"/>
    <x v="5"/>
    <x v="112"/>
    <x v="0"/>
    <x v="68"/>
    <x v="0"/>
    <x v="1"/>
    <x v="1"/>
    <x v="1"/>
    <x v="1"/>
    <x v="89"/>
    <x v="18"/>
    <x v="1"/>
    <x v="1"/>
    <x v="0"/>
    <x v="1"/>
    <x v="0"/>
    <x v="0"/>
    <x v="3"/>
    <x v="0"/>
    <x v="5"/>
    <x v="1"/>
    <x v="1"/>
    <x v="0"/>
    <x v="0"/>
    <x v="17"/>
    <x v="0"/>
    <x v="1"/>
    <x v="69"/>
    <x v="4"/>
    <x v="268"/>
  </r>
  <r>
    <x v="269"/>
    <x v="122"/>
    <x v="0"/>
    <x v="1"/>
    <x v="122"/>
    <x v="0"/>
    <x v="113"/>
    <x v="0"/>
    <x v="0"/>
    <x v="79"/>
    <x v="39"/>
    <x v="0"/>
    <x v="79"/>
    <x v="0"/>
    <x v="122"/>
    <x v="2"/>
    <x v="54"/>
    <x v="1"/>
    <x v="159"/>
    <x v="67"/>
    <x v="54"/>
    <x v="113"/>
    <x v="0"/>
    <x v="67"/>
    <x v="0"/>
    <x v="0"/>
    <x v="0"/>
    <x v="0"/>
    <x v="0"/>
    <x v="53"/>
    <x v="58"/>
    <x v="4"/>
    <x v="3"/>
    <x v="0"/>
    <x v="67"/>
    <x v="3"/>
    <x v="0"/>
    <x v="3"/>
    <x v="0"/>
    <x v="39"/>
    <x v="1"/>
    <x v="1"/>
    <x v="0"/>
    <x v="3"/>
    <x v="73"/>
    <x v="0"/>
    <x v="2"/>
    <x v="86"/>
    <x v="10"/>
    <x v="269"/>
  </r>
  <r>
    <x v="270"/>
    <x v="123"/>
    <x v="0"/>
    <x v="1"/>
    <x v="123"/>
    <x v="0"/>
    <x v="114"/>
    <x v="0"/>
    <x v="0"/>
    <x v="44"/>
    <x v="2"/>
    <x v="0"/>
    <x v="44"/>
    <x v="0"/>
    <x v="123"/>
    <x v="2"/>
    <x v="2"/>
    <x v="1"/>
    <x v="20"/>
    <x v="10"/>
    <x v="2"/>
    <x v="114"/>
    <x v="0"/>
    <x v="67"/>
    <x v="0"/>
    <x v="0"/>
    <x v="2"/>
    <x v="0"/>
    <x v="0"/>
    <x v="54"/>
    <x v="2"/>
    <x v="4"/>
    <x v="3"/>
    <x v="0"/>
    <x v="11"/>
    <x v="2"/>
    <x v="0"/>
    <x v="3"/>
    <x v="0"/>
    <x v="2"/>
    <x v="1"/>
    <x v="1"/>
    <x v="0"/>
    <x v="2"/>
    <x v="2"/>
    <x v="0"/>
    <x v="2"/>
    <x v="43"/>
    <x v="10"/>
    <x v="270"/>
  </r>
  <r>
    <x v="271"/>
    <x v="124"/>
    <x v="0"/>
    <x v="1"/>
    <x v="124"/>
    <x v="0"/>
    <x v="115"/>
    <x v="0"/>
    <x v="0"/>
    <x v="62"/>
    <x v="45"/>
    <x v="1"/>
    <x v="62"/>
    <x v="0"/>
    <x v="124"/>
    <x v="2"/>
    <x v="65"/>
    <x v="1"/>
    <x v="179"/>
    <x v="36"/>
    <x v="65"/>
    <x v="115"/>
    <x v="0"/>
    <x v="67"/>
    <x v="0"/>
    <x v="0"/>
    <x v="0"/>
    <x v="0"/>
    <x v="0"/>
    <x v="56"/>
    <x v="48"/>
    <x v="4"/>
    <x v="3"/>
    <x v="0"/>
    <x v="14"/>
    <x v="2"/>
    <x v="0"/>
    <x v="3"/>
    <x v="2"/>
    <x v="45"/>
    <x v="1"/>
    <x v="1"/>
    <x v="0"/>
    <x v="2"/>
    <x v="70"/>
    <x v="0"/>
    <x v="2"/>
    <x v="95"/>
    <x v="10"/>
    <x v="271"/>
  </r>
  <r>
    <x v="272"/>
    <x v="125"/>
    <x v="0"/>
    <x v="1"/>
    <x v="125"/>
    <x v="0"/>
    <x v="12"/>
    <x v="0"/>
    <x v="0"/>
    <x v="10"/>
    <x v="8"/>
    <x v="0"/>
    <x v="10"/>
    <x v="0"/>
    <x v="125"/>
    <x v="2"/>
    <x v="8"/>
    <x v="1"/>
    <x v="213"/>
    <x v="83"/>
    <x v="8"/>
    <x v="12"/>
    <x v="0"/>
    <x v="67"/>
    <x v="0"/>
    <x v="0"/>
    <x v="0"/>
    <x v="0"/>
    <x v="0"/>
    <x v="92"/>
    <x v="6"/>
    <x v="4"/>
    <x v="3"/>
    <x v="0"/>
    <x v="84"/>
    <x v="2"/>
    <x v="0"/>
    <x v="3"/>
    <x v="0"/>
    <x v="8"/>
    <x v="1"/>
    <x v="1"/>
    <x v="0"/>
    <x v="2"/>
    <x v="6"/>
    <x v="0"/>
    <x v="2"/>
    <x v="110"/>
    <x v="10"/>
    <x v="272"/>
  </r>
  <r>
    <x v="273"/>
    <x v="125"/>
    <x v="0"/>
    <x v="1"/>
    <x v="125"/>
    <x v="0"/>
    <x v="12"/>
    <x v="0"/>
    <x v="0"/>
    <x v="80"/>
    <x v="19"/>
    <x v="0"/>
    <x v="80"/>
    <x v="0"/>
    <x v="125"/>
    <x v="2"/>
    <x v="33"/>
    <x v="1"/>
    <x v="214"/>
    <x v="83"/>
    <x v="33"/>
    <x v="12"/>
    <x v="0"/>
    <x v="67"/>
    <x v="0"/>
    <x v="0"/>
    <x v="0"/>
    <x v="1"/>
    <x v="1"/>
    <x v="95"/>
    <x v="59"/>
    <x v="1"/>
    <x v="3"/>
    <x v="0"/>
    <x v="1"/>
    <x v="2"/>
    <x v="0"/>
    <x v="3"/>
    <x v="0"/>
    <x v="19"/>
    <x v="1"/>
    <x v="1"/>
    <x v="0"/>
    <x v="2"/>
    <x v="74"/>
    <x v="0"/>
    <x v="1"/>
    <x v="110"/>
    <x v="10"/>
    <x v="273"/>
  </r>
  <r>
    <x v="274"/>
    <x v="125"/>
    <x v="0"/>
    <x v="1"/>
    <x v="125"/>
    <x v="0"/>
    <x v="12"/>
    <x v="0"/>
    <x v="0"/>
    <x v="62"/>
    <x v="40"/>
    <x v="0"/>
    <x v="62"/>
    <x v="0"/>
    <x v="125"/>
    <x v="2"/>
    <x v="30"/>
    <x v="1"/>
    <x v="215"/>
    <x v="83"/>
    <x v="30"/>
    <x v="12"/>
    <x v="0"/>
    <x v="67"/>
    <x v="0"/>
    <x v="0"/>
    <x v="0"/>
    <x v="1"/>
    <x v="1"/>
    <x v="58"/>
    <x v="48"/>
    <x v="1"/>
    <x v="3"/>
    <x v="0"/>
    <x v="1"/>
    <x v="2"/>
    <x v="0"/>
    <x v="3"/>
    <x v="0"/>
    <x v="40"/>
    <x v="1"/>
    <x v="1"/>
    <x v="0"/>
    <x v="2"/>
    <x v="58"/>
    <x v="0"/>
    <x v="1"/>
    <x v="110"/>
    <x v="10"/>
    <x v="274"/>
  </r>
  <r>
    <x v="275"/>
    <x v="125"/>
    <x v="0"/>
    <x v="1"/>
    <x v="125"/>
    <x v="0"/>
    <x v="12"/>
    <x v="0"/>
    <x v="0"/>
    <x v="7"/>
    <x v="6"/>
    <x v="0"/>
    <x v="7"/>
    <x v="0"/>
    <x v="125"/>
    <x v="2"/>
    <x v="6"/>
    <x v="1"/>
    <x v="216"/>
    <x v="83"/>
    <x v="6"/>
    <x v="12"/>
    <x v="0"/>
    <x v="67"/>
    <x v="0"/>
    <x v="0"/>
    <x v="0"/>
    <x v="1"/>
    <x v="1"/>
    <x v="46"/>
    <x v="5"/>
    <x v="1"/>
    <x v="3"/>
    <x v="0"/>
    <x v="1"/>
    <x v="2"/>
    <x v="0"/>
    <x v="3"/>
    <x v="0"/>
    <x v="6"/>
    <x v="1"/>
    <x v="1"/>
    <x v="0"/>
    <x v="2"/>
    <x v="5"/>
    <x v="0"/>
    <x v="1"/>
    <x v="110"/>
    <x v="10"/>
    <x v="275"/>
  </r>
  <r>
    <x v="276"/>
    <x v="126"/>
    <x v="0"/>
    <x v="1"/>
    <x v="126"/>
    <x v="0"/>
    <x v="116"/>
    <x v="0"/>
    <x v="0"/>
    <x v="81"/>
    <x v="27"/>
    <x v="0"/>
    <x v="81"/>
    <x v="0"/>
    <x v="126"/>
    <x v="2"/>
    <x v="34"/>
    <x v="1"/>
    <x v="217"/>
    <x v="84"/>
    <x v="34"/>
    <x v="116"/>
    <x v="0"/>
    <x v="69"/>
    <x v="0"/>
    <x v="0"/>
    <x v="2"/>
    <x v="0"/>
    <x v="0"/>
    <x v="55"/>
    <x v="60"/>
    <x v="4"/>
    <x v="3"/>
    <x v="0"/>
    <x v="85"/>
    <x v="2"/>
    <x v="0"/>
    <x v="3"/>
    <x v="0"/>
    <x v="27"/>
    <x v="1"/>
    <x v="1"/>
    <x v="0"/>
    <x v="2"/>
    <x v="75"/>
    <x v="0"/>
    <x v="2"/>
    <x v="111"/>
    <x v="10"/>
    <x v="276"/>
  </r>
  <r>
    <x v="277"/>
    <x v="127"/>
    <x v="0"/>
    <x v="1"/>
    <x v="127"/>
    <x v="0"/>
    <x v="117"/>
    <x v="0"/>
    <x v="0"/>
    <x v="18"/>
    <x v="2"/>
    <x v="0"/>
    <x v="18"/>
    <x v="0"/>
    <x v="127"/>
    <x v="2"/>
    <x v="70"/>
    <x v="1"/>
    <x v="218"/>
    <x v="85"/>
    <x v="70"/>
    <x v="117"/>
    <x v="0"/>
    <x v="69"/>
    <x v="0"/>
    <x v="0"/>
    <x v="0"/>
    <x v="0"/>
    <x v="0"/>
    <x v="54"/>
    <x v="14"/>
    <x v="4"/>
    <x v="3"/>
    <x v="0"/>
    <x v="86"/>
    <x v="1"/>
    <x v="0"/>
    <x v="3"/>
    <x v="0"/>
    <x v="2"/>
    <x v="1"/>
    <x v="1"/>
    <x v="0"/>
    <x v="1"/>
    <x v="33"/>
    <x v="0"/>
    <x v="2"/>
    <x v="112"/>
    <x v="10"/>
    <x v="277"/>
  </r>
  <r>
    <x v="278"/>
    <x v="127"/>
    <x v="0"/>
    <x v="1"/>
    <x v="127"/>
    <x v="0"/>
    <x v="117"/>
    <x v="0"/>
    <x v="0"/>
    <x v="21"/>
    <x v="14"/>
    <x v="0"/>
    <x v="21"/>
    <x v="0"/>
    <x v="127"/>
    <x v="2"/>
    <x v="15"/>
    <x v="1"/>
    <x v="219"/>
    <x v="85"/>
    <x v="15"/>
    <x v="117"/>
    <x v="0"/>
    <x v="69"/>
    <x v="0"/>
    <x v="0"/>
    <x v="0"/>
    <x v="1"/>
    <x v="1"/>
    <x v="128"/>
    <x v="16"/>
    <x v="1"/>
    <x v="3"/>
    <x v="0"/>
    <x v="1"/>
    <x v="1"/>
    <x v="0"/>
    <x v="3"/>
    <x v="0"/>
    <x v="14"/>
    <x v="1"/>
    <x v="1"/>
    <x v="0"/>
    <x v="1"/>
    <x v="15"/>
    <x v="0"/>
    <x v="1"/>
    <x v="112"/>
    <x v="10"/>
    <x v="278"/>
  </r>
  <r>
    <x v="279"/>
    <x v="128"/>
    <x v="0"/>
    <x v="0"/>
    <x v="128"/>
    <x v="0"/>
    <x v="118"/>
    <x v="0"/>
    <x v="0"/>
    <x v="23"/>
    <x v="15"/>
    <x v="0"/>
    <x v="23"/>
    <x v="1"/>
    <x v="128"/>
    <x v="0"/>
    <x v="18"/>
    <x v="0"/>
    <x v="220"/>
    <x v="86"/>
    <x v="18"/>
    <x v="118"/>
    <x v="0"/>
    <x v="70"/>
    <x v="0"/>
    <x v="1"/>
    <x v="1"/>
    <x v="0"/>
    <x v="0"/>
    <x v="33"/>
    <x v="17"/>
    <x v="4"/>
    <x v="1"/>
    <x v="0"/>
    <x v="87"/>
    <x v="0"/>
    <x v="0"/>
    <x v="3"/>
    <x v="0"/>
    <x v="15"/>
    <x v="0"/>
    <x v="1"/>
    <x v="0"/>
    <x v="0"/>
    <x v="16"/>
    <x v="0"/>
    <x v="0"/>
    <x v="113"/>
    <x v="4"/>
    <x v="279"/>
  </r>
  <r>
    <x v="280"/>
    <x v="128"/>
    <x v="0"/>
    <x v="0"/>
    <x v="128"/>
    <x v="0"/>
    <x v="118"/>
    <x v="0"/>
    <x v="0"/>
    <x v="25"/>
    <x v="16"/>
    <x v="0"/>
    <x v="25"/>
    <x v="0"/>
    <x v="128"/>
    <x v="0"/>
    <x v="17"/>
    <x v="0"/>
    <x v="221"/>
    <x v="86"/>
    <x v="17"/>
    <x v="118"/>
    <x v="0"/>
    <x v="70"/>
    <x v="0"/>
    <x v="1"/>
    <x v="0"/>
    <x v="1"/>
    <x v="1"/>
    <x v="129"/>
    <x v="19"/>
    <x v="1"/>
    <x v="1"/>
    <x v="0"/>
    <x v="1"/>
    <x v="0"/>
    <x v="0"/>
    <x v="3"/>
    <x v="0"/>
    <x v="16"/>
    <x v="1"/>
    <x v="1"/>
    <x v="0"/>
    <x v="0"/>
    <x v="18"/>
    <x v="0"/>
    <x v="1"/>
    <x v="113"/>
    <x v="4"/>
    <x v="280"/>
  </r>
  <r>
    <x v="281"/>
    <x v="128"/>
    <x v="0"/>
    <x v="0"/>
    <x v="128"/>
    <x v="0"/>
    <x v="118"/>
    <x v="0"/>
    <x v="0"/>
    <x v="27"/>
    <x v="13"/>
    <x v="0"/>
    <x v="27"/>
    <x v="0"/>
    <x v="128"/>
    <x v="0"/>
    <x v="14"/>
    <x v="0"/>
    <x v="222"/>
    <x v="86"/>
    <x v="14"/>
    <x v="118"/>
    <x v="0"/>
    <x v="70"/>
    <x v="0"/>
    <x v="1"/>
    <x v="0"/>
    <x v="1"/>
    <x v="1"/>
    <x v="58"/>
    <x v="21"/>
    <x v="1"/>
    <x v="1"/>
    <x v="0"/>
    <x v="1"/>
    <x v="0"/>
    <x v="0"/>
    <x v="3"/>
    <x v="0"/>
    <x v="13"/>
    <x v="1"/>
    <x v="1"/>
    <x v="0"/>
    <x v="0"/>
    <x v="20"/>
    <x v="0"/>
    <x v="1"/>
    <x v="113"/>
    <x v="4"/>
    <x v="281"/>
  </r>
  <r>
    <x v="282"/>
    <x v="129"/>
    <x v="0"/>
    <x v="0"/>
    <x v="129"/>
    <x v="0"/>
    <x v="119"/>
    <x v="0"/>
    <x v="0"/>
    <x v="28"/>
    <x v="18"/>
    <x v="0"/>
    <x v="28"/>
    <x v="0"/>
    <x v="129"/>
    <x v="0"/>
    <x v="71"/>
    <x v="1"/>
    <x v="223"/>
    <x v="87"/>
    <x v="71"/>
    <x v="119"/>
    <x v="0"/>
    <x v="69"/>
    <x v="0"/>
    <x v="0"/>
    <x v="0"/>
    <x v="0"/>
    <x v="0"/>
    <x v="130"/>
    <x v="22"/>
    <x v="6"/>
    <x v="0"/>
    <x v="0"/>
    <x v="10"/>
    <x v="0"/>
    <x v="0"/>
    <x v="44"/>
    <x v="0"/>
    <x v="18"/>
    <x v="1"/>
    <x v="5"/>
    <x v="0"/>
    <x v="0"/>
    <x v="21"/>
    <x v="0"/>
    <x v="4"/>
    <x v="114"/>
    <x v="19"/>
    <x v="282"/>
  </r>
  <r>
    <x v="283"/>
    <x v="129"/>
    <x v="0"/>
    <x v="0"/>
    <x v="129"/>
    <x v="0"/>
    <x v="119"/>
    <x v="0"/>
    <x v="0"/>
    <x v="7"/>
    <x v="6"/>
    <x v="0"/>
    <x v="7"/>
    <x v="0"/>
    <x v="129"/>
    <x v="0"/>
    <x v="6"/>
    <x v="1"/>
    <x v="224"/>
    <x v="87"/>
    <x v="6"/>
    <x v="119"/>
    <x v="0"/>
    <x v="69"/>
    <x v="0"/>
    <x v="0"/>
    <x v="0"/>
    <x v="1"/>
    <x v="1"/>
    <x v="131"/>
    <x v="5"/>
    <x v="1"/>
    <x v="0"/>
    <x v="0"/>
    <x v="1"/>
    <x v="0"/>
    <x v="0"/>
    <x v="44"/>
    <x v="0"/>
    <x v="6"/>
    <x v="1"/>
    <x v="1"/>
    <x v="0"/>
    <x v="0"/>
    <x v="5"/>
    <x v="0"/>
    <x v="1"/>
    <x v="114"/>
    <x v="19"/>
    <x v="283"/>
  </r>
  <r>
    <x v="284"/>
    <x v="130"/>
    <x v="0"/>
    <x v="1"/>
    <x v="130"/>
    <x v="0"/>
    <x v="120"/>
    <x v="0"/>
    <x v="0"/>
    <x v="14"/>
    <x v="5"/>
    <x v="0"/>
    <x v="14"/>
    <x v="1"/>
    <x v="130"/>
    <x v="2"/>
    <x v="5"/>
    <x v="0"/>
    <x v="225"/>
    <x v="88"/>
    <x v="5"/>
    <x v="120"/>
    <x v="0"/>
    <x v="69"/>
    <x v="0"/>
    <x v="0"/>
    <x v="1"/>
    <x v="0"/>
    <x v="0"/>
    <x v="6"/>
    <x v="11"/>
    <x v="4"/>
    <x v="3"/>
    <x v="0"/>
    <x v="88"/>
    <x v="2"/>
    <x v="0"/>
    <x v="3"/>
    <x v="0"/>
    <x v="5"/>
    <x v="0"/>
    <x v="1"/>
    <x v="0"/>
    <x v="2"/>
    <x v="11"/>
    <x v="0"/>
    <x v="2"/>
    <x v="115"/>
    <x v="10"/>
    <x v="284"/>
  </r>
  <r>
    <x v="285"/>
    <x v="130"/>
    <x v="0"/>
    <x v="1"/>
    <x v="130"/>
    <x v="0"/>
    <x v="120"/>
    <x v="0"/>
    <x v="0"/>
    <x v="34"/>
    <x v="19"/>
    <x v="0"/>
    <x v="34"/>
    <x v="0"/>
    <x v="130"/>
    <x v="2"/>
    <x v="33"/>
    <x v="0"/>
    <x v="226"/>
    <x v="88"/>
    <x v="33"/>
    <x v="120"/>
    <x v="0"/>
    <x v="69"/>
    <x v="0"/>
    <x v="0"/>
    <x v="0"/>
    <x v="1"/>
    <x v="1"/>
    <x v="95"/>
    <x v="25"/>
    <x v="1"/>
    <x v="3"/>
    <x v="0"/>
    <x v="1"/>
    <x v="2"/>
    <x v="0"/>
    <x v="3"/>
    <x v="0"/>
    <x v="19"/>
    <x v="1"/>
    <x v="1"/>
    <x v="0"/>
    <x v="2"/>
    <x v="25"/>
    <x v="0"/>
    <x v="1"/>
    <x v="115"/>
    <x v="10"/>
    <x v="285"/>
  </r>
  <r>
    <x v="286"/>
    <x v="130"/>
    <x v="0"/>
    <x v="1"/>
    <x v="130"/>
    <x v="0"/>
    <x v="120"/>
    <x v="0"/>
    <x v="0"/>
    <x v="38"/>
    <x v="12"/>
    <x v="0"/>
    <x v="38"/>
    <x v="0"/>
    <x v="130"/>
    <x v="2"/>
    <x v="13"/>
    <x v="0"/>
    <x v="227"/>
    <x v="88"/>
    <x v="13"/>
    <x v="120"/>
    <x v="0"/>
    <x v="69"/>
    <x v="0"/>
    <x v="0"/>
    <x v="0"/>
    <x v="1"/>
    <x v="1"/>
    <x v="56"/>
    <x v="28"/>
    <x v="1"/>
    <x v="3"/>
    <x v="0"/>
    <x v="1"/>
    <x v="2"/>
    <x v="0"/>
    <x v="3"/>
    <x v="0"/>
    <x v="12"/>
    <x v="1"/>
    <x v="1"/>
    <x v="0"/>
    <x v="2"/>
    <x v="31"/>
    <x v="0"/>
    <x v="1"/>
    <x v="115"/>
    <x v="10"/>
    <x v="286"/>
  </r>
  <r>
    <x v="287"/>
    <x v="131"/>
    <x v="0"/>
    <x v="0"/>
    <x v="131"/>
    <x v="9"/>
    <x v="121"/>
    <x v="2"/>
    <x v="1"/>
    <x v="2"/>
    <x v="2"/>
    <x v="0"/>
    <x v="2"/>
    <x v="0"/>
    <x v="131"/>
    <x v="0"/>
    <x v="2"/>
    <x v="1"/>
    <x v="20"/>
    <x v="10"/>
    <x v="2"/>
    <x v="121"/>
    <x v="0"/>
    <x v="69"/>
    <x v="0"/>
    <x v="0"/>
    <x v="2"/>
    <x v="9"/>
    <x v="10"/>
    <x v="17"/>
    <x v="2"/>
    <x v="4"/>
    <x v="1"/>
    <x v="0"/>
    <x v="11"/>
    <x v="0"/>
    <x v="0"/>
    <x v="3"/>
    <x v="1"/>
    <x v="2"/>
    <x v="1"/>
    <x v="1"/>
    <x v="13"/>
    <x v="0"/>
    <x v="2"/>
    <x v="16"/>
    <x v="3"/>
    <x v="116"/>
    <x v="3"/>
    <x v="287"/>
  </r>
  <r>
    <x v="288"/>
    <x v="132"/>
    <x v="1"/>
    <x v="0"/>
    <x v="132"/>
    <x v="0"/>
    <x v="122"/>
    <x v="0"/>
    <x v="0"/>
    <x v="6"/>
    <x v="5"/>
    <x v="0"/>
    <x v="6"/>
    <x v="2"/>
    <x v="132"/>
    <x v="1"/>
    <x v="12"/>
    <x v="3"/>
    <x v="228"/>
    <x v="89"/>
    <x v="12"/>
    <x v="122"/>
    <x v="0"/>
    <x v="71"/>
    <x v="0"/>
    <x v="3"/>
    <x v="1"/>
    <x v="0"/>
    <x v="0"/>
    <x v="18"/>
    <x v="4"/>
    <x v="4"/>
    <x v="1"/>
    <x v="0"/>
    <x v="89"/>
    <x v="1"/>
    <x v="1"/>
    <x v="3"/>
    <x v="0"/>
    <x v="5"/>
    <x v="3"/>
    <x v="1"/>
    <x v="0"/>
    <x v="1"/>
    <x v="4"/>
    <x v="0"/>
    <x v="0"/>
    <x v="117"/>
    <x v="20"/>
    <x v="288"/>
  </r>
  <r>
    <x v="289"/>
    <x v="132"/>
    <x v="1"/>
    <x v="0"/>
    <x v="132"/>
    <x v="0"/>
    <x v="122"/>
    <x v="0"/>
    <x v="0"/>
    <x v="48"/>
    <x v="10"/>
    <x v="0"/>
    <x v="48"/>
    <x v="2"/>
    <x v="132"/>
    <x v="1"/>
    <x v="25"/>
    <x v="3"/>
    <x v="229"/>
    <x v="89"/>
    <x v="25"/>
    <x v="122"/>
    <x v="0"/>
    <x v="71"/>
    <x v="0"/>
    <x v="3"/>
    <x v="1"/>
    <x v="1"/>
    <x v="1"/>
    <x v="59"/>
    <x v="35"/>
    <x v="1"/>
    <x v="1"/>
    <x v="0"/>
    <x v="1"/>
    <x v="1"/>
    <x v="1"/>
    <x v="3"/>
    <x v="0"/>
    <x v="10"/>
    <x v="1"/>
    <x v="1"/>
    <x v="0"/>
    <x v="1"/>
    <x v="40"/>
    <x v="0"/>
    <x v="1"/>
    <x v="117"/>
    <x v="20"/>
    <x v="289"/>
  </r>
  <r>
    <x v="290"/>
    <x v="132"/>
    <x v="1"/>
    <x v="0"/>
    <x v="132"/>
    <x v="0"/>
    <x v="122"/>
    <x v="0"/>
    <x v="0"/>
    <x v="5"/>
    <x v="4"/>
    <x v="0"/>
    <x v="5"/>
    <x v="0"/>
    <x v="132"/>
    <x v="1"/>
    <x v="4"/>
    <x v="3"/>
    <x v="230"/>
    <x v="89"/>
    <x v="4"/>
    <x v="122"/>
    <x v="0"/>
    <x v="71"/>
    <x v="0"/>
    <x v="3"/>
    <x v="3"/>
    <x v="1"/>
    <x v="1"/>
    <x v="5"/>
    <x v="3"/>
    <x v="1"/>
    <x v="1"/>
    <x v="0"/>
    <x v="1"/>
    <x v="1"/>
    <x v="1"/>
    <x v="3"/>
    <x v="0"/>
    <x v="4"/>
    <x v="1"/>
    <x v="1"/>
    <x v="0"/>
    <x v="1"/>
    <x v="3"/>
    <x v="0"/>
    <x v="1"/>
    <x v="117"/>
    <x v="20"/>
    <x v="290"/>
  </r>
  <r>
    <x v="291"/>
    <x v="133"/>
    <x v="2"/>
    <x v="0"/>
    <x v="133"/>
    <x v="0"/>
    <x v="123"/>
    <x v="0"/>
    <x v="0"/>
    <x v="78"/>
    <x v="2"/>
    <x v="0"/>
    <x v="78"/>
    <x v="0"/>
    <x v="133"/>
    <x v="1"/>
    <x v="2"/>
    <x v="6"/>
    <x v="7"/>
    <x v="2"/>
    <x v="2"/>
    <x v="123"/>
    <x v="2"/>
    <x v="72"/>
    <x v="2"/>
    <x v="0"/>
    <x v="2"/>
    <x v="0"/>
    <x v="0"/>
    <x v="5"/>
    <x v="29"/>
    <x v="4"/>
    <x v="2"/>
    <x v="0"/>
    <x v="3"/>
    <x v="1"/>
    <x v="2"/>
    <x v="45"/>
    <x v="0"/>
    <x v="2"/>
    <x v="6"/>
    <x v="1"/>
    <x v="0"/>
    <x v="1"/>
    <x v="30"/>
    <x v="0"/>
    <x v="5"/>
    <x v="28"/>
    <x v="19"/>
    <x v="291"/>
  </r>
  <r>
    <x v="292"/>
    <x v="134"/>
    <x v="0"/>
    <x v="0"/>
    <x v="134"/>
    <x v="0"/>
    <x v="19"/>
    <x v="0"/>
    <x v="0"/>
    <x v="26"/>
    <x v="17"/>
    <x v="0"/>
    <x v="26"/>
    <x v="0"/>
    <x v="134"/>
    <x v="1"/>
    <x v="19"/>
    <x v="25"/>
    <x v="231"/>
    <x v="90"/>
    <x v="19"/>
    <x v="19"/>
    <x v="12"/>
    <x v="73"/>
    <x v="12"/>
    <x v="1"/>
    <x v="0"/>
    <x v="0"/>
    <x v="0"/>
    <x v="132"/>
    <x v="20"/>
    <x v="4"/>
    <x v="1"/>
    <x v="0"/>
    <x v="90"/>
    <x v="1"/>
    <x v="0"/>
    <x v="3"/>
    <x v="0"/>
    <x v="17"/>
    <x v="25"/>
    <x v="1"/>
    <x v="0"/>
    <x v="1"/>
    <x v="19"/>
    <x v="0"/>
    <x v="2"/>
    <x v="118"/>
    <x v="21"/>
    <x v="292"/>
  </r>
  <r>
    <x v="293"/>
    <x v="134"/>
    <x v="0"/>
    <x v="0"/>
    <x v="134"/>
    <x v="0"/>
    <x v="19"/>
    <x v="0"/>
    <x v="0"/>
    <x v="27"/>
    <x v="13"/>
    <x v="0"/>
    <x v="27"/>
    <x v="0"/>
    <x v="134"/>
    <x v="1"/>
    <x v="14"/>
    <x v="25"/>
    <x v="232"/>
    <x v="90"/>
    <x v="14"/>
    <x v="19"/>
    <x v="12"/>
    <x v="73"/>
    <x v="12"/>
    <x v="1"/>
    <x v="0"/>
    <x v="1"/>
    <x v="1"/>
    <x v="133"/>
    <x v="21"/>
    <x v="1"/>
    <x v="1"/>
    <x v="0"/>
    <x v="1"/>
    <x v="1"/>
    <x v="0"/>
    <x v="3"/>
    <x v="0"/>
    <x v="13"/>
    <x v="1"/>
    <x v="1"/>
    <x v="0"/>
    <x v="1"/>
    <x v="20"/>
    <x v="0"/>
    <x v="1"/>
    <x v="118"/>
    <x v="21"/>
    <x v="293"/>
  </r>
  <r>
    <x v="294"/>
    <x v="134"/>
    <x v="0"/>
    <x v="0"/>
    <x v="134"/>
    <x v="0"/>
    <x v="19"/>
    <x v="0"/>
    <x v="0"/>
    <x v="28"/>
    <x v="18"/>
    <x v="0"/>
    <x v="28"/>
    <x v="0"/>
    <x v="134"/>
    <x v="1"/>
    <x v="20"/>
    <x v="25"/>
    <x v="233"/>
    <x v="90"/>
    <x v="20"/>
    <x v="19"/>
    <x v="12"/>
    <x v="73"/>
    <x v="12"/>
    <x v="1"/>
    <x v="0"/>
    <x v="1"/>
    <x v="1"/>
    <x v="134"/>
    <x v="22"/>
    <x v="1"/>
    <x v="1"/>
    <x v="0"/>
    <x v="1"/>
    <x v="1"/>
    <x v="0"/>
    <x v="3"/>
    <x v="0"/>
    <x v="18"/>
    <x v="1"/>
    <x v="1"/>
    <x v="0"/>
    <x v="1"/>
    <x v="21"/>
    <x v="0"/>
    <x v="1"/>
    <x v="118"/>
    <x v="21"/>
    <x v="294"/>
  </r>
  <r>
    <x v="295"/>
    <x v="134"/>
    <x v="0"/>
    <x v="0"/>
    <x v="134"/>
    <x v="0"/>
    <x v="19"/>
    <x v="0"/>
    <x v="0"/>
    <x v="7"/>
    <x v="6"/>
    <x v="0"/>
    <x v="7"/>
    <x v="0"/>
    <x v="134"/>
    <x v="1"/>
    <x v="6"/>
    <x v="25"/>
    <x v="234"/>
    <x v="90"/>
    <x v="6"/>
    <x v="19"/>
    <x v="12"/>
    <x v="73"/>
    <x v="12"/>
    <x v="1"/>
    <x v="0"/>
    <x v="1"/>
    <x v="1"/>
    <x v="7"/>
    <x v="5"/>
    <x v="1"/>
    <x v="1"/>
    <x v="0"/>
    <x v="1"/>
    <x v="1"/>
    <x v="0"/>
    <x v="3"/>
    <x v="0"/>
    <x v="6"/>
    <x v="1"/>
    <x v="1"/>
    <x v="0"/>
    <x v="1"/>
    <x v="5"/>
    <x v="0"/>
    <x v="1"/>
    <x v="118"/>
    <x v="21"/>
    <x v="295"/>
  </r>
  <r>
    <x v="296"/>
    <x v="134"/>
    <x v="0"/>
    <x v="0"/>
    <x v="134"/>
    <x v="0"/>
    <x v="19"/>
    <x v="0"/>
    <x v="0"/>
    <x v="34"/>
    <x v="19"/>
    <x v="0"/>
    <x v="34"/>
    <x v="0"/>
    <x v="134"/>
    <x v="1"/>
    <x v="33"/>
    <x v="25"/>
    <x v="235"/>
    <x v="90"/>
    <x v="33"/>
    <x v="19"/>
    <x v="12"/>
    <x v="73"/>
    <x v="12"/>
    <x v="1"/>
    <x v="0"/>
    <x v="1"/>
    <x v="1"/>
    <x v="135"/>
    <x v="25"/>
    <x v="1"/>
    <x v="1"/>
    <x v="0"/>
    <x v="1"/>
    <x v="1"/>
    <x v="0"/>
    <x v="3"/>
    <x v="0"/>
    <x v="19"/>
    <x v="1"/>
    <x v="1"/>
    <x v="0"/>
    <x v="1"/>
    <x v="25"/>
    <x v="0"/>
    <x v="1"/>
    <x v="118"/>
    <x v="21"/>
    <x v="296"/>
  </r>
  <r>
    <x v="297"/>
    <x v="134"/>
    <x v="0"/>
    <x v="0"/>
    <x v="134"/>
    <x v="0"/>
    <x v="19"/>
    <x v="0"/>
    <x v="0"/>
    <x v="29"/>
    <x v="7"/>
    <x v="0"/>
    <x v="29"/>
    <x v="0"/>
    <x v="134"/>
    <x v="1"/>
    <x v="7"/>
    <x v="25"/>
    <x v="236"/>
    <x v="90"/>
    <x v="7"/>
    <x v="19"/>
    <x v="12"/>
    <x v="73"/>
    <x v="12"/>
    <x v="1"/>
    <x v="0"/>
    <x v="1"/>
    <x v="1"/>
    <x v="93"/>
    <x v="6"/>
    <x v="1"/>
    <x v="1"/>
    <x v="0"/>
    <x v="1"/>
    <x v="1"/>
    <x v="0"/>
    <x v="3"/>
    <x v="0"/>
    <x v="7"/>
    <x v="1"/>
    <x v="1"/>
    <x v="0"/>
    <x v="1"/>
    <x v="6"/>
    <x v="0"/>
    <x v="1"/>
    <x v="118"/>
    <x v="21"/>
    <x v="297"/>
  </r>
  <r>
    <x v="298"/>
    <x v="134"/>
    <x v="0"/>
    <x v="0"/>
    <x v="134"/>
    <x v="0"/>
    <x v="19"/>
    <x v="0"/>
    <x v="0"/>
    <x v="9"/>
    <x v="7"/>
    <x v="0"/>
    <x v="9"/>
    <x v="0"/>
    <x v="134"/>
    <x v="1"/>
    <x v="7"/>
    <x v="25"/>
    <x v="236"/>
    <x v="90"/>
    <x v="7"/>
    <x v="19"/>
    <x v="12"/>
    <x v="73"/>
    <x v="12"/>
    <x v="1"/>
    <x v="0"/>
    <x v="1"/>
    <x v="1"/>
    <x v="93"/>
    <x v="7"/>
    <x v="1"/>
    <x v="1"/>
    <x v="0"/>
    <x v="1"/>
    <x v="1"/>
    <x v="0"/>
    <x v="3"/>
    <x v="0"/>
    <x v="7"/>
    <x v="1"/>
    <x v="1"/>
    <x v="0"/>
    <x v="1"/>
    <x v="22"/>
    <x v="0"/>
    <x v="1"/>
    <x v="118"/>
    <x v="21"/>
    <x v="298"/>
  </r>
  <r>
    <x v="299"/>
    <x v="134"/>
    <x v="0"/>
    <x v="0"/>
    <x v="134"/>
    <x v="0"/>
    <x v="19"/>
    <x v="0"/>
    <x v="0"/>
    <x v="30"/>
    <x v="8"/>
    <x v="0"/>
    <x v="30"/>
    <x v="0"/>
    <x v="134"/>
    <x v="1"/>
    <x v="8"/>
    <x v="25"/>
    <x v="237"/>
    <x v="90"/>
    <x v="8"/>
    <x v="19"/>
    <x v="12"/>
    <x v="73"/>
    <x v="12"/>
    <x v="1"/>
    <x v="0"/>
    <x v="1"/>
    <x v="1"/>
    <x v="136"/>
    <x v="6"/>
    <x v="1"/>
    <x v="1"/>
    <x v="0"/>
    <x v="1"/>
    <x v="1"/>
    <x v="0"/>
    <x v="3"/>
    <x v="0"/>
    <x v="8"/>
    <x v="1"/>
    <x v="1"/>
    <x v="0"/>
    <x v="1"/>
    <x v="6"/>
    <x v="0"/>
    <x v="1"/>
    <x v="118"/>
    <x v="21"/>
    <x v="299"/>
  </r>
  <r>
    <x v="300"/>
    <x v="134"/>
    <x v="0"/>
    <x v="0"/>
    <x v="134"/>
    <x v="0"/>
    <x v="19"/>
    <x v="0"/>
    <x v="0"/>
    <x v="18"/>
    <x v="2"/>
    <x v="0"/>
    <x v="18"/>
    <x v="0"/>
    <x v="134"/>
    <x v="1"/>
    <x v="2"/>
    <x v="25"/>
    <x v="238"/>
    <x v="90"/>
    <x v="2"/>
    <x v="19"/>
    <x v="12"/>
    <x v="73"/>
    <x v="12"/>
    <x v="1"/>
    <x v="0"/>
    <x v="1"/>
    <x v="1"/>
    <x v="137"/>
    <x v="14"/>
    <x v="1"/>
    <x v="1"/>
    <x v="0"/>
    <x v="1"/>
    <x v="1"/>
    <x v="0"/>
    <x v="3"/>
    <x v="0"/>
    <x v="2"/>
    <x v="1"/>
    <x v="1"/>
    <x v="0"/>
    <x v="1"/>
    <x v="33"/>
    <x v="0"/>
    <x v="1"/>
    <x v="118"/>
    <x v="21"/>
    <x v="300"/>
  </r>
  <r>
    <x v="301"/>
    <x v="134"/>
    <x v="0"/>
    <x v="0"/>
    <x v="134"/>
    <x v="0"/>
    <x v="19"/>
    <x v="0"/>
    <x v="0"/>
    <x v="21"/>
    <x v="14"/>
    <x v="0"/>
    <x v="21"/>
    <x v="0"/>
    <x v="134"/>
    <x v="1"/>
    <x v="15"/>
    <x v="25"/>
    <x v="239"/>
    <x v="90"/>
    <x v="15"/>
    <x v="19"/>
    <x v="12"/>
    <x v="73"/>
    <x v="12"/>
    <x v="1"/>
    <x v="0"/>
    <x v="1"/>
    <x v="1"/>
    <x v="138"/>
    <x v="16"/>
    <x v="1"/>
    <x v="1"/>
    <x v="0"/>
    <x v="1"/>
    <x v="1"/>
    <x v="0"/>
    <x v="3"/>
    <x v="0"/>
    <x v="14"/>
    <x v="1"/>
    <x v="1"/>
    <x v="0"/>
    <x v="1"/>
    <x v="15"/>
    <x v="0"/>
    <x v="1"/>
    <x v="118"/>
    <x v="21"/>
    <x v="301"/>
  </r>
  <r>
    <x v="302"/>
    <x v="134"/>
    <x v="0"/>
    <x v="0"/>
    <x v="134"/>
    <x v="0"/>
    <x v="19"/>
    <x v="0"/>
    <x v="0"/>
    <x v="31"/>
    <x v="10"/>
    <x v="0"/>
    <x v="31"/>
    <x v="0"/>
    <x v="134"/>
    <x v="1"/>
    <x v="29"/>
    <x v="25"/>
    <x v="240"/>
    <x v="90"/>
    <x v="29"/>
    <x v="19"/>
    <x v="12"/>
    <x v="73"/>
    <x v="12"/>
    <x v="1"/>
    <x v="1"/>
    <x v="1"/>
    <x v="1"/>
    <x v="139"/>
    <x v="9"/>
    <x v="1"/>
    <x v="1"/>
    <x v="0"/>
    <x v="1"/>
    <x v="1"/>
    <x v="0"/>
    <x v="3"/>
    <x v="0"/>
    <x v="10"/>
    <x v="1"/>
    <x v="1"/>
    <x v="0"/>
    <x v="1"/>
    <x v="9"/>
    <x v="0"/>
    <x v="1"/>
    <x v="118"/>
    <x v="21"/>
    <x v="302"/>
  </r>
  <r>
    <x v="303"/>
    <x v="134"/>
    <x v="0"/>
    <x v="0"/>
    <x v="134"/>
    <x v="0"/>
    <x v="19"/>
    <x v="0"/>
    <x v="0"/>
    <x v="5"/>
    <x v="4"/>
    <x v="0"/>
    <x v="5"/>
    <x v="0"/>
    <x v="134"/>
    <x v="1"/>
    <x v="4"/>
    <x v="25"/>
    <x v="241"/>
    <x v="90"/>
    <x v="4"/>
    <x v="19"/>
    <x v="12"/>
    <x v="73"/>
    <x v="12"/>
    <x v="1"/>
    <x v="3"/>
    <x v="1"/>
    <x v="1"/>
    <x v="5"/>
    <x v="3"/>
    <x v="1"/>
    <x v="1"/>
    <x v="0"/>
    <x v="1"/>
    <x v="1"/>
    <x v="0"/>
    <x v="3"/>
    <x v="0"/>
    <x v="4"/>
    <x v="1"/>
    <x v="1"/>
    <x v="0"/>
    <x v="1"/>
    <x v="3"/>
    <x v="0"/>
    <x v="1"/>
    <x v="118"/>
    <x v="21"/>
    <x v="303"/>
  </r>
  <r>
    <x v="304"/>
    <x v="134"/>
    <x v="0"/>
    <x v="0"/>
    <x v="134"/>
    <x v="0"/>
    <x v="19"/>
    <x v="0"/>
    <x v="0"/>
    <x v="61"/>
    <x v="7"/>
    <x v="0"/>
    <x v="61"/>
    <x v="0"/>
    <x v="134"/>
    <x v="1"/>
    <x v="7"/>
    <x v="25"/>
    <x v="236"/>
    <x v="90"/>
    <x v="7"/>
    <x v="19"/>
    <x v="12"/>
    <x v="73"/>
    <x v="12"/>
    <x v="1"/>
    <x v="0"/>
    <x v="1"/>
    <x v="1"/>
    <x v="93"/>
    <x v="47"/>
    <x v="1"/>
    <x v="1"/>
    <x v="0"/>
    <x v="1"/>
    <x v="1"/>
    <x v="0"/>
    <x v="3"/>
    <x v="0"/>
    <x v="7"/>
    <x v="1"/>
    <x v="1"/>
    <x v="0"/>
    <x v="1"/>
    <x v="60"/>
    <x v="0"/>
    <x v="1"/>
    <x v="118"/>
    <x v="21"/>
    <x v="304"/>
  </r>
  <r>
    <x v="305"/>
    <x v="134"/>
    <x v="0"/>
    <x v="0"/>
    <x v="134"/>
    <x v="0"/>
    <x v="19"/>
    <x v="0"/>
    <x v="0"/>
    <x v="43"/>
    <x v="26"/>
    <x v="0"/>
    <x v="43"/>
    <x v="0"/>
    <x v="134"/>
    <x v="1"/>
    <x v="32"/>
    <x v="25"/>
    <x v="242"/>
    <x v="90"/>
    <x v="32"/>
    <x v="19"/>
    <x v="12"/>
    <x v="73"/>
    <x v="12"/>
    <x v="1"/>
    <x v="0"/>
    <x v="1"/>
    <x v="1"/>
    <x v="140"/>
    <x v="32"/>
    <x v="1"/>
    <x v="1"/>
    <x v="0"/>
    <x v="1"/>
    <x v="1"/>
    <x v="0"/>
    <x v="3"/>
    <x v="0"/>
    <x v="26"/>
    <x v="1"/>
    <x v="1"/>
    <x v="0"/>
    <x v="1"/>
    <x v="37"/>
    <x v="0"/>
    <x v="1"/>
    <x v="118"/>
    <x v="21"/>
    <x v="305"/>
  </r>
  <r>
    <x v="306"/>
    <x v="134"/>
    <x v="0"/>
    <x v="0"/>
    <x v="134"/>
    <x v="0"/>
    <x v="19"/>
    <x v="0"/>
    <x v="0"/>
    <x v="62"/>
    <x v="40"/>
    <x v="0"/>
    <x v="62"/>
    <x v="0"/>
    <x v="134"/>
    <x v="1"/>
    <x v="30"/>
    <x v="25"/>
    <x v="243"/>
    <x v="90"/>
    <x v="30"/>
    <x v="19"/>
    <x v="12"/>
    <x v="73"/>
    <x v="12"/>
    <x v="1"/>
    <x v="0"/>
    <x v="1"/>
    <x v="1"/>
    <x v="133"/>
    <x v="48"/>
    <x v="1"/>
    <x v="1"/>
    <x v="0"/>
    <x v="1"/>
    <x v="1"/>
    <x v="0"/>
    <x v="3"/>
    <x v="0"/>
    <x v="40"/>
    <x v="1"/>
    <x v="1"/>
    <x v="0"/>
    <x v="1"/>
    <x v="58"/>
    <x v="0"/>
    <x v="1"/>
    <x v="118"/>
    <x v="21"/>
    <x v="306"/>
  </r>
  <r>
    <x v="307"/>
    <x v="135"/>
    <x v="0"/>
    <x v="1"/>
    <x v="135"/>
    <x v="0"/>
    <x v="124"/>
    <x v="0"/>
    <x v="0"/>
    <x v="16"/>
    <x v="5"/>
    <x v="0"/>
    <x v="16"/>
    <x v="3"/>
    <x v="135"/>
    <x v="2"/>
    <x v="72"/>
    <x v="24"/>
    <x v="244"/>
    <x v="91"/>
    <x v="72"/>
    <x v="124"/>
    <x v="0"/>
    <x v="74"/>
    <x v="0"/>
    <x v="0"/>
    <x v="1"/>
    <x v="0"/>
    <x v="0"/>
    <x v="141"/>
    <x v="12"/>
    <x v="4"/>
    <x v="3"/>
    <x v="0"/>
    <x v="91"/>
    <x v="2"/>
    <x v="0"/>
    <x v="3"/>
    <x v="0"/>
    <x v="5"/>
    <x v="24"/>
    <x v="1"/>
    <x v="0"/>
    <x v="2"/>
    <x v="12"/>
    <x v="0"/>
    <x v="2"/>
    <x v="119"/>
    <x v="10"/>
    <x v="307"/>
  </r>
  <r>
    <x v="308"/>
    <x v="135"/>
    <x v="0"/>
    <x v="1"/>
    <x v="135"/>
    <x v="0"/>
    <x v="124"/>
    <x v="0"/>
    <x v="0"/>
    <x v="82"/>
    <x v="47"/>
    <x v="0"/>
    <x v="82"/>
    <x v="0"/>
    <x v="135"/>
    <x v="2"/>
    <x v="73"/>
    <x v="24"/>
    <x v="245"/>
    <x v="91"/>
    <x v="73"/>
    <x v="124"/>
    <x v="0"/>
    <x v="74"/>
    <x v="0"/>
    <x v="0"/>
    <x v="2"/>
    <x v="1"/>
    <x v="1"/>
    <x v="142"/>
    <x v="50"/>
    <x v="1"/>
    <x v="3"/>
    <x v="0"/>
    <x v="1"/>
    <x v="2"/>
    <x v="0"/>
    <x v="3"/>
    <x v="0"/>
    <x v="47"/>
    <x v="1"/>
    <x v="1"/>
    <x v="0"/>
    <x v="2"/>
    <x v="61"/>
    <x v="0"/>
    <x v="1"/>
    <x v="119"/>
    <x v="10"/>
    <x v="308"/>
  </r>
  <r>
    <x v="309"/>
    <x v="136"/>
    <x v="0"/>
    <x v="1"/>
    <x v="136"/>
    <x v="0"/>
    <x v="125"/>
    <x v="0"/>
    <x v="0"/>
    <x v="7"/>
    <x v="6"/>
    <x v="0"/>
    <x v="7"/>
    <x v="0"/>
    <x v="136"/>
    <x v="2"/>
    <x v="6"/>
    <x v="1"/>
    <x v="246"/>
    <x v="92"/>
    <x v="6"/>
    <x v="125"/>
    <x v="0"/>
    <x v="74"/>
    <x v="0"/>
    <x v="0"/>
    <x v="0"/>
    <x v="0"/>
    <x v="0"/>
    <x v="46"/>
    <x v="5"/>
    <x v="4"/>
    <x v="3"/>
    <x v="0"/>
    <x v="92"/>
    <x v="2"/>
    <x v="0"/>
    <x v="3"/>
    <x v="0"/>
    <x v="6"/>
    <x v="1"/>
    <x v="1"/>
    <x v="0"/>
    <x v="2"/>
    <x v="5"/>
    <x v="0"/>
    <x v="2"/>
    <x v="120"/>
    <x v="10"/>
    <x v="309"/>
  </r>
  <r>
    <x v="310"/>
    <x v="136"/>
    <x v="0"/>
    <x v="1"/>
    <x v="136"/>
    <x v="0"/>
    <x v="125"/>
    <x v="0"/>
    <x v="0"/>
    <x v="83"/>
    <x v="48"/>
    <x v="0"/>
    <x v="83"/>
    <x v="0"/>
    <x v="136"/>
    <x v="2"/>
    <x v="74"/>
    <x v="1"/>
    <x v="247"/>
    <x v="92"/>
    <x v="74"/>
    <x v="125"/>
    <x v="0"/>
    <x v="74"/>
    <x v="0"/>
    <x v="0"/>
    <x v="0"/>
    <x v="1"/>
    <x v="1"/>
    <x v="143"/>
    <x v="31"/>
    <x v="1"/>
    <x v="3"/>
    <x v="0"/>
    <x v="1"/>
    <x v="2"/>
    <x v="0"/>
    <x v="3"/>
    <x v="0"/>
    <x v="48"/>
    <x v="1"/>
    <x v="1"/>
    <x v="0"/>
    <x v="2"/>
    <x v="36"/>
    <x v="0"/>
    <x v="1"/>
    <x v="120"/>
    <x v="10"/>
    <x v="310"/>
  </r>
  <r>
    <x v="311"/>
    <x v="137"/>
    <x v="2"/>
    <x v="0"/>
    <x v="137"/>
    <x v="0"/>
    <x v="126"/>
    <x v="0"/>
    <x v="0"/>
    <x v="84"/>
    <x v="25"/>
    <x v="0"/>
    <x v="5"/>
    <x v="0"/>
    <x v="137"/>
    <x v="1"/>
    <x v="31"/>
    <x v="15"/>
    <x v="248"/>
    <x v="2"/>
    <x v="31"/>
    <x v="126"/>
    <x v="2"/>
    <x v="75"/>
    <x v="2"/>
    <x v="0"/>
    <x v="3"/>
    <x v="0"/>
    <x v="0"/>
    <x v="5"/>
    <x v="61"/>
    <x v="4"/>
    <x v="2"/>
    <x v="0"/>
    <x v="3"/>
    <x v="1"/>
    <x v="2"/>
    <x v="44"/>
    <x v="0"/>
    <x v="25"/>
    <x v="15"/>
    <x v="1"/>
    <x v="0"/>
    <x v="1"/>
    <x v="76"/>
    <x v="0"/>
    <x v="5"/>
    <x v="28"/>
    <x v="22"/>
    <x v="311"/>
  </r>
  <r>
    <x v="312"/>
    <x v="138"/>
    <x v="0"/>
    <x v="1"/>
    <x v="138"/>
    <x v="0"/>
    <x v="108"/>
    <x v="0"/>
    <x v="0"/>
    <x v="85"/>
    <x v="39"/>
    <x v="0"/>
    <x v="84"/>
    <x v="0"/>
    <x v="138"/>
    <x v="2"/>
    <x v="54"/>
    <x v="1"/>
    <x v="249"/>
    <x v="93"/>
    <x v="54"/>
    <x v="108"/>
    <x v="0"/>
    <x v="75"/>
    <x v="0"/>
    <x v="0"/>
    <x v="0"/>
    <x v="0"/>
    <x v="0"/>
    <x v="53"/>
    <x v="54"/>
    <x v="4"/>
    <x v="3"/>
    <x v="0"/>
    <x v="93"/>
    <x v="3"/>
    <x v="0"/>
    <x v="3"/>
    <x v="0"/>
    <x v="39"/>
    <x v="1"/>
    <x v="1"/>
    <x v="0"/>
    <x v="3"/>
    <x v="66"/>
    <x v="0"/>
    <x v="2"/>
    <x v="121"/>
    <x v="10"/>
    <x v="312"/>
  </r>
  <r>
    <x v="313"/>
    <x v="138"/>
    <x v="0"/>
    <x v="1"/>
    <x v="138"/>
    <x v="0"/>
    <x v="108"/>
    <x v="0"/>
    <x v="0"/>
    <x v="61"/>
    <x v="7"/>
    <x v="0"/>
    <x v="61"/>
    <x v="0"/>
    <x v="138"/>
    <x v="2"/>
    <x v="7"/>
    <x v="1"/>
    <x v="250"/>
    <x v="93"/>
    <x v="7"/>
    <x v="108"/>
    <x v="0"/>
    <x v="75"/>
    <x v="0"/>
    <x v="0"/>
    <x v="0"/>
    <x v="1"/>
    <x v="1"/>
    <x v="122"/>
    <x v="47"/>
    <x v="1"/>
    <x v="3"/>
    <x v="0"/>
    <x v="1"/>
    <x v="3"/>
    <x v="0"/>
    <x v="3"/>
    <x v="0"/>
    <x v="7"/>
    <x v="1"/>
    <x v="1"/>
    <x v="0"/>
    <x v="3"/>
    <x v="60"/>
    <x v="0"/>
    <x v="1"/>
    <x v="121"/>
    <x v="10"/>
    <x v="313"/>
  </r>
  <r>
    <x v="314"/>
    <x v="139"/>
    <x v="0"/>
    <x v="0"/>
    <x v="139"/>
    <x v="10"/>
    <x v="127"/>
    <x v="2"/>
    <x v="1"/>
    <x v="16"/>
    <x v="5"/>
    <x v="0"/>
    <x v="16"/>
    <x v="1"/>
    <x v="138"/>
    <x v="0"/>
    <x v="5"/>
    <x v="0"/>
    <x v="31"/>
    <x v="2"/>
    <x v="5"/>
    <x v="127"/>
    <x v="0"/>
    <x v="75"/>
    <x v="0"/>
    <x v="0"/>
    <x v="1"/>
    <x v="10"/>
    <x v="0"/>
    <x v="4"/>
    <x v="12"/>
    <x v="3"/>
    <x v="0"/>
    <x v="0"/>
    <x v="3"/>
    <x v="0"/>
    <x v="0"/>
    <x v="3"/>
    <x v="1"/>
    <x v="5"/>
    <x v="0"/>
    <x v="1"/>
    <x v="10"/>
    <x v="0"/>
    <x v="12"/>
    <x v="17"/>
    <x v="2"/>
    <x v="122"/>
    <x v="3"/>
    <x v="314"/>
  </r>
  <r>
    <x v="315"/>
    <x v="140"/>
    <x v="0"/>
    <x v="1"/>
    <x v="140"/>
    <x v="0"/>
    <x v="128"/>
    <x v="0"/>
    <x v="0"/>
    <x v="34"/>
    <x v="38"/>
    <x v="1"/>
    <x v="34"/>
    <x v="0"/>
    <x v="139"/>
    <x v="2"/>
    <x v="47"/>
    <x v="3"/>
    <x v="251"/>
    <x v="94"/>
    <x v="47"/>
    <x v="128"/>
    <x v="0"/>
    <x v="75"/>
    <x v="0"/>
    <x v="0"/>
    <x v="0"/>
    <x v="0"/>
    <x v="0"/>
    <x v="81"/>
    <x v="25"/>
    <x v="4"/>
    <x v="3"/>
    <x v="0"/>
    <x v="94"/>
    <x v="2"/>
    <x v="0"/>
    <x v="3"/>
    <x v="2"/>
    <x v="38"/>
    <x v="3"/>
    <x v="1"/>
    <x v="0"/>
    <x v="2"/>
    <x v="54"/>
    <x v="0"/>
    <x v="2"/>
    <x v="123"/>
    <x v="23"/>
    <x v="315"/>
  </r>
  <r>
    <x v="316"/>
    <x v="140"/>
    <x v="0"/>
    <x v="1"/>
    <x v="140"/>
    <x v="0"/>
    <x v="128"/>
    <x v="0"/>
    <x v="0"/>
    <x v="19"/>
    <x v="5"/>
    <x v="0"/>
    <x v="19"/>
    <x v="2"/>
    <x v="139"/>
    <x v="2"/>
    <x v="12"/>
    <x v="3"/>
    <x v="252"/>
    <x v="94"/>
    <x v="12"/>
    <x v="128"/>
    <x v="0"/>
    <x v="75"/>
    <x v="0"/>
    <x v="0"/>
    <x v="1"/>
    <x v="1"/>
    <x v="1"/>
    <x v="18"/>
    <x v="12"/>
    <x v="1"/>
    <x v="3"/>
    <x v="0"/>
    <x v="1"/>
    <x v="2"/>
    <x v="0"/>
    <x v="3"/>
    <x v="0"/>
    <x v="5"/>
    <x v="1"/>
    <x v="1"/>
    <x v="0"/>
    <x v="2"/>
    <x v="12"/>
    <x v="0"/>
    <x v="1"/>
    <x v="123"/>
    <x v="23"/>
    <x v="316"/>
  </r>
  <r>
    <x v="317"/>
    <x v="140"/>
    <x v="0"/>
    <x v="1"/>
    <x v="140"/>
    <x v="0"/>
    <x v="128"/>
    <x v="0"/>
    <x v="0"/>
    <x v="6"/>
    <x v="5"/>
    <x v="0"/>
    <x v="6"/>
    <x v="2"/>
    <x v="139"/>
    <x v="2"/>
    <x v="12"/>
    <x v="3"/>
    <x v="252"/>
    <x v="94"/>
    <x v="12"/>
    <x v="128"/>
    <x v="0"/>
    <x v="75"/>
    <x v="0"/>
    <x v="0"/>
    <x v="1"/>
    <x v="1"/>
    <x v="1"/>
    <x v="18"/>
    <x v="4"/>
    <x v="1"/>
    <x v="3"/>
    <x v="0"/>
    <x v="1"/>
    <x v="2"/>
    <x v="0"/>
    <x v="3"/>
    <x v="0"/>
    <x v="5"/>
    <x v="1"/>
    <x v="1"/>
    <x v="0"/>
    <x v="2"/>
    <x v="4"/>
    <x v="0"/>
    <x v="1"/>
    <x v="123"/>
    <x v="23"/>
    <x v="317"/>
  </r>
  <r>
    <x v="318"/>
    <x v="141"/>
    <x v="0"/>
    <x v="0"/>
    <x v="141"/>
    <x v="0"/>
    <x v="129"/>
    <x v="0"/>
    <x v="0"/>
    <x v="18"/>
    <x v="2"/>
    <x v="0"/>
    <x v="18"/>
    <x v="0"/>
    <x v="140"/>
    <x v="0"/>
    <x v="2"/>
    <x v="1"/>
    <x v="20"/>
    <x v="10"/>
    <x v="2"/>
    <x v="129"/>
    <x v="0"/>
    <x v="76"/>
    <x v="0"/>
    <x v="0"/>
    <x v="0"/>
    <x v="0"/>
    <x v="0"/>
    <x v="17"/>
    <x v="14"/>
    <x v="45"/>
    <x v="0"/>
    <x v="0"/>
    <x v="11"/>
    <x v="0"/>
    <x v="0"/>
    <x v="31"/>
    <x v="0"/>
    <x v="2"/>
    <x v="1"/>
    <x v="42"/>
    <x v="0"/>
    <x v="0"/>
    <x v="33"/>
    <x v="0"/>
    <x v="4"/>
    <x v="124"/>
    <x v="19"/>
    <x v="318"/>
  </r>
  <r>
    <x v="319"/>
    <x v="142"/>
    <x v="0"/>
    <x v="0"/>
    <x v="142"/>
    <x v="0"/>
    <x v="130"/>
    <x v="0"/>
    <x v="0"/>
    <x v="27"/>
    <x v="12"/>
    <x v="1"/>
    <x v="27"/>
    <x v="0"/>
    <x v="141"/>
    <x v="0"/>
    <x v="13"/>
    <x v="1"/>
    <x v="253"/>
    <x v="95"/>
    <x v="13"/>
    <x v="130"/>
    <x v="0"/>
    <x v="76"/>
    <x v="0"/>
    <x v="0"/>
    <x v="0"/>
    <x v="0"/>
    <x v="0"/>
    <x v="20"/>
    <x v="21"/>
    <x v="48"/>
    <x v="0"/>
    <x v="0"/>
    <x v="95"/>
    <x v="0"/>
    <x v="0"/>
    <x v="44"/>
    <x v="2"/>
    <x v="12"/>
    <x v="1"/>
    <x v="45"/>
    <x v="0"/>
    <x v="0"/>
    <x v="34"/>
    <x v="0"/>
    <x v="2"/>
    <x v="125"/>
    <x v="22"/>
    <x v="319"/>
  </r>
  <r>
    <x v="320"/>
    <x v="142"/>
    <x v="0"/>
    <x v="0"/>
    <x v="142"/>
    <x v="0"/>
    <x v="130"/>
    <x v="0"/>
    <x v="0"/>
    <x v="61"/>
    <x v="8"/>
    <x v="1"/>
    <x v="61"/>
    <x v="0"/>
    <x v="141"/>
    <x v="0"/>
    <x v="8"/>
    <x v="1"/>
    <x v="254"/>
    <x v="95"/>
    <x v="8"/>
    <x v="130"/>
    <x v="0"/>
    <x v="76"/>
    <x v="0"/>
    <x v="0"/>
    <x v="0"/>
    <x v="1"/>
    <x v="1"/>
    <x v="31"/>
    <x v="47"/>
    <x v="1"/>
    <x v="0"/>
    <x v="0"/>
    <x v="1"/>
    <x v="0"/>
    <x v="0"/>
    <x v="44"/>
    <x v="2"/>
    <x v="8"/>
    <x v="1"/>
    <x v="1"/>
    <x v="0"/>
    <x v="0"/>
    <x v="57"/>
    <x v="0"/>
    <x v="1"/>
    <x v="125"/>
    <x v="22"/>
    <x v="320"/>
  </r>
  <r>
    <x v="321"/>
    <x v="142"/>
    <x v="0"/>
    <x v="0"/>
    <x v="142"/>
    <x v="0"/>
    <x v="130"/>
    <x v="0"/>
    <x v="0"/>
    <x v="62"/>
    <x v="45"/>
    <x v="1"/>
    <x v="62"/>
    <x v="0"/>
    <x v="141"/>
    <x v="0"/>
    <x v="65"/>
    <x v="1"/>
    <x v="255"/>
    <x v="95"/>
    <x v="65"/>
    <x v="130"/>
    <x v="0"/>
    <x v="76"/>
    <x v="0"/>
    <x v="0"/>
    <x v="0"/>
    <x v="1"/>
    <x v="1"/>
    <x v="20"/>
    <x v="48"/>
    <x v="1"/>
    <x v="0"/>
    <x v="0"/>
    <x v="1"/>
    <x v="0"/>
    <x v="0"/>
    <x v="44"/>
    <x v="2"/>
    <x v="45"/>
    <x v="1"/>
    <x v="1"/>
    <x v="0"/>
    <x v="0"/>
    <x v="70"/>
    <x v="0"/>
    <x v="1"/>
    <x v="125"/>
    <x v="22"/>
    <x v="321"/>
  </r>
  <r>
    <x v="322"/>
    <x v="143"/>
    <x v="0"/>
    <x v="0"/>
    <x v="143"/>
    <x v="0"/>
    <x v="95"/>
    <x v="0"/>
    <x v="0"/>
    <x v="7"/>
    <x v="6"/>
    <x v="0"/>
    <x v="7"/>
    <x v="0"/>
    <x v="142"/>
    <x v="0"/>
    <x v="6"/>
    <x v="1"/>
    <x v="130"/>
    <x v="54"/>
    <x v="6"/>
    <x v="95"/>
    <x v="0"/>
    <x v="77"/>
    <x v="0"/>
    <x v="0"/>
    <x v="0"/>
    <x v="0"/>
    <x v="0"/>
    <x v="11"/>
    <x v="5"/>
    <x v="6"/>
    <x v="0"/>
    <x v="0"/>
    <x v="54"/>
    <x v="0"/>
    <x v="0"/>
    <x v="31"/>
    <x v="0"/>
    <x v="6"/>
    <x v="1"/>
    <x v="5"/>
    <x v="0"/>
    <x v="0"/>
    <x v="5"/>
    <x v="0"/>
    <x v="2"/>
    <x v="126"/>
    <x v="19"/>
    <x v="322"/>
  </r>
  <r>
    <x v="323"/>
    <x v="144"/>
    <x v="0"/>
    <x v="0"/>
    <x v="144"/>
    <x v="0"/>
    <x v="131"/>
    <x v="0"/>
    <x v="0"/>
    <x v="32"/>
    <x v="10"/>
    <x v="0"/>
    <x v="32"/>
    <x v="1"/>
    <x v="143"/>
    <x v="0"/>
    <x v="10"/>
    <x v="24"/>
    <x v="256"/>
    <x v="96"/>
    <x v="10"/>
    <x v="131"/>
    <x v="0"/>
    <x v="78"/>
    <x v="0"/>
    <x v="3"/>
    <x v="1"/>
    <x v="5"/>
    <x v="4"/>
    <x v="10"/>
    <x v="23"/>
    <x v="4"/>
    <x v="1"/>
    <x v="0"/>
    <x v="96"/>
    <x v="0"/>
    <x v="0"/>
    <x v="3"/>
    <x v="1"/>
    <x v="10"/>
    <x v="24"/>
    <x v="1"/>
    <x v="0"/>
    <x v="0"/>
    <x v="23"/>
    <x v="11"/>
    <x v="0"/>
    <x v="127"/>
    <x v="18"/>
    <x v="323"/>
  </r>
  <r>
    <x v="324"/>
    <x v="144"/>
    <x v="0"/>
    <x v="0"/>
    <x v="144"/>
    <x v="0"/>
    <x v="131"/>
    <x v="0"/>
    <x v="0"/>
    <x v="5"/>
    <x v="4"/>
    <x v="0"/>
    <x v="5"/>
    <x v="0"/>
    <x v="143"/>
    <x v="0"/>
    <x v="4"/>
    <x v="24"/>
    <x v="257"/>
    <x v="96"/>
    <x v="4"/>
    <x v="131"/>
    <x v="0"/>
    <x v="78"/>
    <x v="0"/>
    <x v="3"/>
    <x v="3"/>
    <x v="1"/>
    <x v="1"/>
    <x v="5"/>
    <x v="3"/>
    <x v="1"/>
    <x v="1"/>
    <x v="0"/>
    <x v="1"/>
    <x v="0"/>
    <x v="0"/>
    <x v="3"/>
    <x v="0"/>
    <x v="4"/>
    <x v="1"/>
    <x v="1"/>
    <x v="0"/>
    <x v="0"/>
    <x v="3"/>
    <x v="0"/>
    <x v="1"/>
    <x v="127"/>
    <x v="18"/>
    <x v="324"/>
  </r>
  <r>
    <x v="325"/>
    <x v="144"/>
    <x v="0"/>
    <x v="0"/>
    <x v="144"/>
    <x v="0"/>
    <x v="131"/>
    <x v="0"/>
    <x v="0"/>
    <x v="72"/>
    <x v="10"/>
    <x v="0"/>
    <x v="72"/>
    <x v="1"/>
    <x v="143"/>
    <x v="0"/>
    <x v="10"/>
    <x v="24"/>
    <x v="256"/>
    <x v="96"/>
    <x v="10"/>
    <x v="131"/>
    <x v="0"/>
    <x v="78"/>
    <x v="0"/>
    <x v="3"/>
    <x v="1"/>
    <x v="1"/>
    <x v="1"/>
    <x v="10"/>
    <x v="56"/>
    <x v="1"/>
    <x v="1"/>
    <x v="0"/>
    <x v="1"/>
    <x v="0"/>
    <x v="0"/>
    <x v="3"/>
    <x v="0"/>
    <x v="10"/>
    <x v="1"/>
    <x v="1"/>
    <x v="0"/>
    <x v="0"/>
    <x v="69"/>
    <x v="0"/>
    <x v="1"/>
    <x v="127"/>
    <x v="18"/>
    <x v="325"/>
  </r>
  <r>
    <x v="326"/>
    <x v="145"/>
    <x v="0"/>
    <x v="0"/>
    <x v="145"/>
    <x v="0"/>
    <x v="132"/>
    <x v="0"/>
    <x v="0"/>
    <x v="24"/>
    <x v="5"/>
    <x v="0"/>
    <x v="24"/>
    <x v="1"/>
    <x v="144"/>
    <x v="0"/>
    <x v="5"/>
    <x v="0"/>
    <x v="31"/>
    <x v="2"/>
    <x v="5"/>
    <x v="132"/>
    <x v="0"/>
    <x v="79"/>
    <x v="0"/>
    <x v="0"/>
    <x v="1"/>
    <x v="0"/>
    <x v="0"/>
    <x v="4"/>
    <x v="18"/>
    <x v="13"/>
    <x v="0"/>
    <x v="0"/>
    <x v="3"/>
    <x v="0"/>
    <x v="0"/>
    <x v="46"/>
    <x v="0"/>
    <x v="5"/>
    <x v="0"/>
    <x v="12"/>
    <x v="0"/>
    <x v="0"/>
    <x v="17"/>
    <x v="0"/>
    <x v="0"/>
    <x v="128"/>
    <x v="22"/>
    <x v="326"/>
  </r>
  <r>
    <x v="327"/>
    <x v="146"/>
    <x v="5"/>
    <x v="0"/>
    <x v="146"/>
    <x v="0"/>
    <x v="133"/>
    <x v="0"/>
    <x v="0"/>
    <x v="65"/>
    <x v="41"/>
    <x v="0"/>
    <x v="65"/>
    <x v="0"/>
    <x v="145"/>
    <x v="1"/>
    <x v="55"/>
    <x v="26"/>
    <x v="140"/>
    <x v="2"/>
    <x v="55"/>
    <x v="133"/>
    <x v="13"/>
    <x v="80"/>
    <x v="13"/>
    <x v="0"/>
    <x v="2"/>
    <x v="0"/>
    <x v="0"/>
    <x v="5"/>
    <x v="50"/>
    <x v="4"/>
    <x v="5"/>
    <x v="0"/>
    <x v="3"/>
    <x v="1"/>
    <x v="2"/>
    <x v="47"/>
    <x v="0"/>
    <x v="41"/>
    <x v="26"/>
    <x v="1"/>
    <x v="0"/>
    <x v="1"/>
    <x v="61"/>
    <x v="0"/>
    <x v="5"/>
    <x v="28"/>
    <x v="22"/>
    <x v="327"/>
  </r>
  <r>
    <x v="328"/>
    <x v="147"/>
    <x v="0"/>
    <x v="1"/>
    <x v="147"/>
    <x v="0"/>
    <x v="134"/>
    <x v="0"/>
    <x v="0"/>
    <x v="49"/>
    <x v="10"/>
    <x v="0"/>
    <x v="49"/>
    <x v="1"/>
    <x v="146"/>
    <x v="2"/>
    <x v="10"/>
    <x v="0"/>
    <x v="258"/>
    <x v="97"/>
    <x v="10"/>
    <x v="134"/>
    <x v="0"/>
    <x v="80"/>
    <x v="0"/>
    <x v="0"/>
    <x v="1"/>
    <x v="0"/>
    <x v="0"/>
    <x v="10"/>
    <x v="36"/>
    <x v="4"/>
    <x v="3"/>
    <x v="0"/>
    <x v="97"/>
    <x v="3"/>
    <x v="0"/>
    <x v="3"/>
    <x v="0"/>
    <x v="10"/>
    <x v="0"/>
    <x v="1"/>
    <x v="0"/>
    <x v="3"/>
    <x v="41"/>
    <x v="0"/>
    <x v="2"/>
    <x v="129"/>
    <x v="16"/>
    <x v="328"/>
  </r>
  <r>
    <x v="329"/>
    <x v="147"/>
    <x v="0"/>
    <x v="1"/>
    <x v="147"/>
    <x v="0"/>
    <x v="134"/>
    <x v="0"/>
    <x v="0"/>
    <x v="38"/>
    <x v="12"/>
    <x v="0"/>
    <x v="38"/>
    <x v="0"/>
    <x v="146"/>
    <x v="2"/>
    <x v="13"/>
    <x v="0"/>
    <x v="259"/>
    <x v="97"/>
    <x v="13"/>
    <x v="134"/>
    <x v="0"/>
    <x v="80"/>
    <x v="0"/>
    <x v="0"/>
    <x v="0"/>
    <x v="1"/>
    <x v="1"/>
    <x v="56"/>
    <x v="28"/>
    <x v="1"/>
    <x v="3"/>
    <x v="0"/>
    <x v="1"/>
    <x v="3"/>
    <x v="0"/>
    <x v="3"/>
    <x v="0"/>
    <x v="12"/>
    <x v="1"/>
    <x v="1"/>
    <x v="0"/>
    <x v="3"/>
    <x v="31"/>
    <x v="0"/>
    <x v="1"/>
    <x v="129"/>
    <x v="16"/>
    <x v="329"/>
  </r>
  <r>
    <x v="330"/>
    <x v="147"/>
    <x v="0"/>
    <x v="1"/>
    <x v="147"/>
    <x v="0"/>
    <x v="134"/>
    <x v="0"/>
    <x v="0"/>
    <x v="50"/>
    <x v="29"/>
    <x v="0"/>
    <x v="50"/>
    <x v="0"/>
    <x v="146"/>
    <x v="2"/>
    <x v="37"/>
    <x v="0"/>
    <x v="260"/>
    <x v="97"/>
    <x v="37"/>
    <x v="134"/>
    <x v="0"/>
    <x v="80"/>
    <x v="0"/>
    <x v="0"/>
    <x v="0"/>
    <x v="1"/>
    <x v="1"/>
    <x v="61"/>
    <x v="37"/>
    <x v="1"/>
    <x v="3"/>
    <x v="0"/>
    <x v="1"/>
    <x v="3"/>
    <x v="0"/>
    <x v="3"/>
    <x v="0"/>
    <x v="29"/>
    <x v="1"/>
    <x v="1"/>
    <x v="0"/>
    <x v="3"/>
    <x v="42"/>
    <x v="0"/>
    <x v="1"/>
    <x v="129"/>
    <x v="16"/>
    <x v="330"/>
  </r>
  <r>
    <x v="331"/>
    <x v="148"/>
    <x v="2"/>
    <x v="0"/>
    <x v="148"/>
    <x v="0"/>
    <x v="135"/>
    <x v="0"/>
    <x v="0"/>
    <x v="65"/>
    <x v="41"/>
    <x v="0"/>
    <x v="65"/>
    <x v="0"/>
    <x v="147"/>
    <x v="1"/>
    <x v="55"/>
    <x v="26"/>
    <x v="140"/>
    <x v="2"/>
    <x v="55"/>
    <x v="135"/>
    <x v="2"/>
    <x v="81"/>
    <x v="2"/>
    <x v="0"/>
    <x v="2"/>
    <x v="0"/>
    <x v="0"/>
    <x v="4"/>
    <x v="50"/>
    <x v="4"/>
    <x v="2"/>
    <x v="0"/>
    <x v="3"/>
    <x v="1"/>
    <x v="2"/>
    <x v="37"/>
    <x v="0"/>
    <x v="41"/>
    <x v="26"/>
    <x v="1"/>
    <x v="0"/>
    <x v="1"/>
    <x v="61"/>
    <x v="0"/>
    <x v="5"/>
    <x v="28"/>
    <x v="22"/>
    <x v="331"/>
  </r>
  <r>
    <x v="332"/>
    <x v="149"/>
    <x v="0"/>
    <x v="1"/>
    <x v="149"/>
    <x v="0"/>
    <x v="111"/>
    <x v="0"/>
    <x v="0"/>
    <x v="15"/>
    <x v="5"/>
    <x v="0"/>
    <x v="15"/>
    <x v="3"/>
    <x v="148"/>
    <x v="2"/>
    <x v="72"/>
    <x v="24"/>
    <x v="261"/>
    <x v="98"/>
    <x v="72"/>
    <x v="111"/>
    <x v="0"/>
    <x v="81"/>
    <x v="0"/>
    <x v="0"/>
    <x v="1"/>
    <x v="0"/>
    <x v="0"/>
    <x v="141"/>
    <x v="11"/>
    <x v="4"/>
    <x v="3"/>
    <x v="0"/>
    <x v="98"/>
    <x v="3"/>
    <x v="0"/>
    <x v="3"/>
    <x v="0"/>
    <x v="5"/>
    <x v="24"/>
    <x v="1"/>
    <x v="0"/>
    <x v="3"/>
    <x v="11"/>
    <x v="0"/>
    <x v="2"/>
    <x v="130"/>
    <x v="16"/>
    <x v="332"/>
  </r>
  <r>
    <x v="333"/>
    <x v="149"/>
    <x v="0"/>
    <x v="1"/>
    <x v="149"/>
    <x v="0"/>
    <x v="111"/>
    <x v="0"/>
    <x v="0"/>
    <x v="38"/>
    <x v="12"/>
    <x v="0"/>
    <x v="38"/>
    <x v="0"/>
    <x v="148"/>
    <x v="2"/>
    <x v="13"/>
    <x v="24"/>
    <x v="262"/>
    <x v="98"/>
    <x v="13"/>
    <x v="111"/>
    <x v="0"/>
    <x v="81"/>
    <x v="0"/>
    <x v="0"/>
    <x v="0"/>
    <x v="1"/>
    <x v="1"/>
    <x v="56"/>
    <x v="28"/>
    <x v="1"/>
    <x v="3"/>
    <x v="0"/>
    <x v="1"/>
    <x v="3"/>
    <x v="0"/>
    <x v="3"/>
    <x v="0"/>
    <x v="12"/>
    <x v="1"/>
    <x v="1"/>
    <x v="0"/>
    <x v="3"/>
    <x v="31"/>
    <x v="0"/>
    <x v="1"/>
    <x v="130"/>
    <x v="16"/>
    <x v="333"/>
  </r>
  <r>
    <x v="334"/>
    <x v="149"/>
    <x v="0"/>
    <x v="1"/>
    <x v="149"/>
    <x v="0"/>
    <x v="111"/>
    <x v="0"/>
    <x v="0"/>
    <x v="34"/>
    <x v="19"/>
    <x v="0"/>
    <x v="34"/>
    <x v="0"/>
    <x v="148"/>
    <x v="2"/>
    <x v="33"/>
    <x v="24"/>
    <x v="263"/>
    <x v="98"/>
    <x v="33"/>
    <x v="111"/>
    <x v="0"/>
    <x v="81"/>
    <x v="0"/>
    <x v="0"/>
    <x v="0"/>
    <x v="1"/>
    <x v="1"/>
    <x v="95"/>
    <x v="25"/>
    <x v="1"/>
    <x v="3"/>
    <x v="0"/>
    <x v="1"/>
    <x v="3"/>
    <x v="0"/>
    <x v="3"/>
    <x v="0"/>
    <x v="19"/>
    <x v="1"/>
    <x v="1"/>
    <x v="0"/>
    <x v="3"/>
    <x v="25"/>
    <x v="0"/>
    <x v="1"/>
    <x v="130"/>
    <x v="16"/>
    <x v="334"/>
  </r>
  <r>
    <x v="335"/>
    <x v="150"/>
    <x v="0"/>
    <x v="0"/>
    <x v="150"/>
    <x v="0"/>
    <x v="136"/>
    <x v="0"/>
    <x v="0"/>
    <x v="86"/>
    <x v="34"/>
    <x v="0"/>
    <x v="85"/>
    <x v="0"/>
    <x v="149"/>
    <x v="1"/>
    <x v="42"/>
    <x v="1"/>
    <x v="264"/>
    <x v="99"/>
    <x v="42"/>
    <x v="136"/>
    <x v="0"/>
    <x v="81"/>
    <x v="0"/>
    <x v="0"/>
    <x v="2"/>
    <x v="0"/>
    <x v="0"/>
    <x v="144"/>
    <x v="62"/>
    <x v="49"/>
    <x v="0"/>
    <x v="0"/>
    <x v="99"/>
    <x v="1"/>
    <x v="0"/>
    <x v="48"/>
    <x v="0"/>
    <x v="34"/>
    <x v="1"/>
    <x v="46"/>
    <x v="0"/>
    <x v="1"/>
    <x v="77"/>
    <x v="0"/>
    <x v="4"/>
    <x v="131"/>
    <x v="22"/>
    <x v="335"/>
  </r>
  <r>
    <x v="336"/>
    <x v="151"/>
    <x v="0"/>
    <x v="0"/>
    <x v="151"/>
    <x v="0"/>
    <x v="127"/>
    <x v="0"/>
    <x v="0"/>
    <x v="16"/>
    <x v="5"/>
    <x v="0"/>
    <x v="16"/>
    <x v="1"/>
    <x v="150"/>
    <x v="0"/>
    <x v="5"/>
    <x v="0"/>
    <x v="31"/>
    <x v="2"/>
    <x v="5"/>
    <x v="127"/>
    <x v="0"/>
    <x v="82"/>
    <x v="0"/>
    <x v="0"/>
    <x v="1"/>
    <x v="0"/>
    <x v="0"/>
    <x v="4"/>
    <x v="12"/>
    <x v="38"/>
    <x v="0"/>
    <x v="0"/>
    <x v="3"/>
    <x v="0"/>
    <x v="0"/>
    <x v="49"/>
    <x v="0"/>
    <x v="5"/>
    <x v="0"/>
    <x v="35"/>
    <x v="0"/>
    <x v="0"/>
    <x v="12"/>
    <x v="0"/>
    <x v="3"/>
    <x v="132"/>
    <x v="22"/>
    <x v="336"/>
  </r>
  <r>
    <x v="337"/>
    <x v="151"/>
    <x v="0"/>
    <x v="0"/>
    <x v="151"/>
    <x v="0"/>
    <x v="127"/>
    <x v="0"/>
    <x v="0"/>
    <x v="7"/>
    <x v="6"/>
    <x v="0"/>
    <x v="7"/>
    <x v="0"/>
    <x v="150"/>
    <x v="0"/>
    <x v="6"/>
    <x v="0"/>
    <x v="67"/>
    <x v="2"/>
    <x v="6"/>
    <x v="127"/>
    <x v="0"/>
    <x v="82"/>
    <x v="0"/>
    <x v="0"/>
    <x v="0"/>
    <x v="1"/>
    <x v="1"/>
    <x v="4"/>
    <x v="5"/>
    <x v="1"/>
    <x v="0"/>
    <x v="0"/>
    <x v="1"/>
    <x v="0"/>
    <x v="0"/>
    <x v="49"/>
    <x v="0"/>
    <x v="6"/>
    <x v="1"/>
    <x v="1"/>
    <x v="0"/>
    <x v="0"/>
    <x v="5"/>
    <x v="0"/>
    <x v="1"/>
    <x v="132"/>
    <x v="22"/>
    <x v="337"/>
  </r>
  <r>
    <x v="338"/>
    <x v="152"/>
    <x v="0"/>
    <x v="1"/>
    <x v="152"/>
    <x v="0"/>
    <x v="137"/>
    <x v="0"/>
    <x v="0"/>
    <x v="7"/>
    <x v="6"/>
    <x v="0"/>
    <x v="7"/>
    <x v="25"/>
    <x v="151"/>
    <x v="2"/>
    <x v="75"/>
    <x v="27"/>
    <x v="265"/>
    <x v="100"/>
    <x v="75"/>
    <x v="137"/>
    <x v="0"/>
    <x v="82"/>
    <x v="0"/>
    <x v="0"/>
    <x v="0"/>
    <x v="0"/>
    <x v="0"/>
    <x v="145"/>
    <x v="5"/>
    <x v="4"/>
    <x v="3"/>
    <x v="0"/>
    <x v="100"/>
    <x v="2"/>
    <x v="0"/>
    <x v="3"/>
    <x v="0"/>
    <x v="6"/>
    <x v="27"/>
    <x v="1"/>
    <x v="0"/>
    <x v="2"/>
    <x v="5"/>
    <x v="0"/>
    <x v="2"/>
    <x v="133"/>
    <x v="16"/>
    <x v="338"/>
  </r>
  <r>
    <x v="339"/>
    <x v="152"/>
    <x v="0"/>
    <x v="1"/>
    <x v="152"/>
    <x v="0"/>
    <x v="137"/>
    <x v="0"/>
    <x v="0"/>
    <x v="9"/>
    <x v="7"/>
    <x v="0"/>
    <x v="9"/>
    <x v="26"/>
    <x v="151"/>
    <x v="2"/>
    <x v="76"/>
    <x v="27"/>
    <x v="266"/>
    <x v="100"/>
    <x v="76"/>
    <x v="137"/>
    <x v="0"/>
    <x v="82"/>
    <x v="0"/>
    <x v="0"/>
    <x v="0"/>
    <x v="1"/>
    <x v="1"/>
    <x v="146"/>
    <x v="7"/>
    <x v="1"/>
    <x v="3"/>
    <x v="0"/>
    <x v="1"/>
    <x v="2"/>
    <x v="0"/>
    <x v="3"/>
    <x v="0"/>
    <x v="7"/>
    <x v="1"/>
    <x v="1"/>
    <x v="0"/>
    <x v="2"/>
    <x v="22"/>
    <x v="0"/>
    <x v="1"/>
    <x v="133"/>
    <x v="16"/>
    <x v="339"/>
  </r>
  <r>
    <x v="340"/>
    <x v="152"/>
    <x v="0"/>
    <x v="1"/>
    <x v="152"/>
    <x v="0"/>
    <x v="137"/>
    <x v="0"/>
    <x v="0"/>
    <x v="28"/>
    <x v="18"/>
    <x v="0"/>
    <x v="28"/>
    <x v="27"/>
    <x v="151"/>
    <x v="2"/>
    <x v="77"/>
    <x v="27"/>
    <x v="267"/>
    <x v="100"/>
    <x v="77"/>
    <x v="137"/>
    <x v="0"/>
    <x v="82"/>
    <x v="0"/>
    <x v="0"/>
    <x v="0"/>
    <x v="1"/>
    <x v="1"/>
    <x v="147"/>
    <x v="22"/>
    <x v="1"/>
    <x v="3"/>
    <x v="0"/>
    <x v="1"/>
    <x v="2"/>
    <x v="0"/>
    <x v="3"/>
    <x v="0"/>
    <x v="18"/>
    <x v="1"/>
    <x v="1"/>
    <x v="0"/>
    <x v="2"/>
    <x v="21"/>
    <x v="0"/>
    <x v="1"/>
    <x v="133"/>
    <x v="16"/>
    <x v="340"/>
  </r>
  <r>
    <x v="341"/>
    <x v="152"/>
    <x v="0"/>
    <x v="1"/>
    <x v="152"/>
    <x v="0"/>
    <x v="137"/>
    <x v="0"/>
    <x v="0"/>
    <x v="74"/>
    <x v="39"/>
    <x v="0"/>
    <x v="74"/>
    <x v="28"/>
    <x v="151"/>
    <x v="2"/>
    <x v="78"/>
    <x v="27"/>
    <x v="268"/>
    <x v="100"/>
    <x v="78"/>
    <x v="137"/>
    <x v="0"/>
    <x v="82"/>
    <x v="0"/>
    <x v="0"/>
    <x v="0"/>
    <x v="1"/>
    <x v="1"/>
    <x v="148"/>
    <x v="54"/>
    <x v="1"/>
    <x v="3"/>
    <x v="0"/>
    <x v="1"/>
    <x v="2"/>
    <x v="0"/>
    <x v="3"/>
    <x v="0"/>
    <x v="39"/>
    <x v="1"/>
    <x v="1"/>
    <x v="0"/>
    <x v="2"/>
    <x v="66"/>
    <x v="0"/>
    <x v="1"/>
    <x v="133"/>
    <x v="16"/>
    <x v="341"/>
  </r>
  <r>
    <x v="342"/>
    <x v="153"/>
    <x v="1"/>
    <x v="0"/>
    <x v="153"/>
    <x v="0"/>
    <x v="138"/>
    <x v="0"/>
    <x v="0"/>
    <x v="87"/>
    <x v="15"/>
    <x v="0"/>
    <x v="86"/>
    <x v="1"/>
    <x v="152"/>
    <x v="1"/>
    <x v="18"/>
    <x v="28"/>
    <x v="269"/>
    <x v="101"/>
    <x v="18"/>
    <x v="138"/>
    <x v="0"/>
    <x v="83"/>
    <x v="0"/>
    <x v="1"/>
    <x v="1"/>
    <x v="12"/>
    <x v="11"/>
    <x v="33"/>
    <x v="63"/>
    <x v="4"/>
    <x v="1"/>
    <x v="0"/>
    <x v="101"/>
    <x v="1"/>
    <x v="1"/>
    <x v="3"/>
    <x v="1"/>
    <x v="15"/>
    <x v="28"/>
    <x v="1"/>
    <x v="0"/>
    <x v="1"/>
    <x v="78"/>
    <x v="20"/>
    <x v="0"/>
    <x v="134"/>
    <x v="24"/>
    <x v="342"/>
  </r>
  <r>
    <x v="343"/>
    <x v="153"/>
    <x v="1"/>
    <x v="0"/>
    <x v="153"/>
    <x v="0"/>
    <x v="138"/>
    <x v="0"/>
    <x v="0"/>
    <x v="7"/>
    <x v="6"/>
    <x v="0"/>
    <x v="7"/>
    <x v="0"/>
    <x v="152"/>
    <x v="1"/>
    <x v="6"/>
    <x v="28"/>
    <x v="270"/>
    <x v="101"/>
    <x v="6"/>
    <x v="138"/>
    <x v="0"/>
    <x v="83"/>
    <x v="0"/>
    <x v="1"/>
    <x v="0"/>
    <x v="1"/>
    <x v="1"/>
    <x v="46"/>
    <x v="5"/>
    <x v="1"/>
    <x v="1"/>
    <x v="0"/>
    <x v="1"/>
    <x v="1"/>
    <x v="1"/>
    <x v="3"/>
    <x v="0"/>
    <x v="6"/>
    <x v="1"/>
    <x v="1"/>
    <x v="0"/>
    <x v="1"/>
    <x v="5"/>
    <x v="0"/>
    <x v="1"/>
    <x v="134"/>
    <x v="24"/>
    <x v="343"/>
  </r>
  <r>
    <x v="344"/>
    <x v="153"/>
    <x v="1"/>
    <x v="0"/>
    <x v="153"/>
    <x v="0"/>
    <x v="138"/>
    <x v="0"/>
    <x v="0"/>
    <x v="61"/>
    <x v="7"/>
    <x v="0"/>
    <x v="61"/>
    <x v="0"/>
    <x v="152"/>
    <x v="1"/>
    <x v="7"/>
    <x v="28"/>
    <x v="271"/>
    <x v="101"/>
    <x v="7"/>
    <x v="138"/>
    <x v="0"/>
    <x v="83"/>
    <x v="0"/>
    <x v="1"/>
    <x v="0"/>
    <x v="1"/>
    <x v="1"/>
    <x v="122"/>
    <x v="47"/>
    <x v="1"/>
    <x v="1"/>
    <x v="0"/>
    <x v="1"/>
    <x v="1"/>
    <x v="1"/>
    <x v="3"/>
    <x v="0"/>
    <x v="7"/>
    <x v="1"/>
    <x v="1"/>
    <x v="0"/>
    <x v="1"/>
    <x v="60"/>
    <x v="0"/>
    <x v="1"/>
    <x v="134"/>
    <x v="24"/>
    <x v="344"/>
  </r>
  <r>
    <x v="345"/>
    <x v="153"/>
    <x v="1"/>
    <x v="0"/>
    <x v="153"/>
    <x v="0"/>
    <x v="138"/>
    <x v="0"/>
    <x v="0"/>
    <x v="62"/>
    <x v="40"/>
    <x v="0"/>
    <x v="62"/>
    <x v="0"/>
    <x v="152"/>
    <x v="1"/>
    <x v="30"/>
    <x v="28"/>
    <x v="272"/>
    <x v="101"/>
    <x v="30"/>
    <x v="138"/>
    <x v="0"/>
    <x v="83"/>
    <x v="0"/>
    <x v="1"/>
    <x v="0"/>
    <x v="1"/>
    <x v="1"/>
    <x v="58"/>
    <x v="48"/>
    <x v="1"/>
    <x v="1"/>
    <x v="0"/>
    <x v="1"/>
    <x v="1"/>
    <x v="1"/>
    <x v="3"/>
    <x v="0"/>
    <x v="40"/>
    <x v="1"/>
    <x v="1"/>
    <x v="0"/>
    <x v="1"/>
    <x v="58"/>
    <x v="0"/>
    <x v="1"/>
    <x v="134"/>
    <x v="24"/>
    <x v="345"/>
  </r>
  <r>
    <x v="346"/>
    <x v="153"/>
    <x v="1"/>
    <x v="0"/>
    <x v="153"/>
    <x v="0"/>
    <x v="138"/>
    <x v="0"/>
    <x v="0"/>
    <x v="5"/>
    <x v="4"/>
    <x v="0"/>
    <x v="5"/>
    <x v="29"/>
    <x v="152"/>
    <x v="1"/>
    <x v="21"/>
    <x v="28"/>
    <x v="273"/>
    <x v="101"/>
    <x v="21"/>
    <x v="138"/>
    <x v="0"/>
    <x v="83"/>
    <x v="0"/>
    <x v="1"/>
    <x v="3"/>
    <x v="1"/>
    <x v="1"/>
    <x v="5"/>
    <x v="3"/>
    <x v="1"/>
    <x v="1"/>
    <x v="0"/>
    <x v="1"/>
    <x v="1"/>
    <x v="1"/>
    <x v="3"/>
    <x v="0"/>
    <x v="4"/>
    <x v="1"/>
    <x v="1"/>
    <x v="0"/>
    <x v="1"/>
    <x v="3"/>
    <x v="0"/>
    <x v="1"/>
    <x v="134"/>
    <x v="24"/>
    <x v="346"/>
  </r>
  <r>
    <x v="347"/>
    <x v="153"/>
    <x v="1"/>
    <x v="0"/>
    <x v="153"/>
    <x v="0"/>
    <x v="138"/>
    <x v="0"/>
    <x v="0"/>
    <x v="88"/>
    <x v="15"/>
    <x v="0"/>
    <x v="87"/>
    <x v="1"/>
    <x v="152"/>
    <x v="1"/>
    <x v="18"/>
    <x v="28"/>
    <x v="269"/>
    <x v="101"/>
    <x v="18"/>
    <x v="138"/>
    <x v="0"/>
    <x v="83"/>
    <x v="0"/>
    <x v="1"/>
    <x v="1"/>
    <x v="1"/>
    <x v="1"/>
    <x v="33"/>
    <x v="63"/>
    <x v="1"/>
    <x v="1"/>
    <x v="0"/>
    <x v="1"/>
    <x v="1"/>
    <x v="1"/>
    <x v="3"/>
    <x v="0"/>
    <x v="15"/>
    <x v="1"/>
    <x v="1"/>
    <x v="0"/>
    <x v="1"/>
    <x v="78"/>
    <x v="0"/>
    <x v="1"/>
    <x v="134"/>
    <x v="24"/>
    <x v="347"/>
  </r>
  <r>
    <x v="348"/>
    <x v="154"/>
    <x v="0"/>
    <x v="1"/>
    <x v="154"/>
    <x v="0"/>
    <x v="139"/>
    <x v="0"/>
    <x v="0"/>
    <x v="42"/>
    <x v="5"/>
    <x v="0"/>
    <x v="42"/>
    <x v="2"/>
    <x v="153"/>
    <x v="2"/>
    <x v="12"/>
    <x v="3"/>
    <x v="21"/>
    <x v="11"/>
    <x v="12"/>
    <x v="139"/>
    <x v="0"/>
    <x v="84"/>
    <x v="0"/>
    <x v="0"/>
    <x v="1"/>
    <x v="0"/>
    <x v="0"/>
    <x v="18"/>
    <x v="18"/>
    <x v="4"/>
    <x v="3"/>
    <x v="0"/>
    <x v="12"/>
    <x v="2"/>
    <x v="0"/>
    <x v="3"/>
    <x v="0"/>
    <x v="5"/>
    <x v="3"/>
    <x v="1"/>
    <x v="0"/>
    <x v="2"/>
    <x v="17"/>
    <x v="0"/>
    <x v="2"/>
    <x v="135"/>
    <x v="16"/>
    <x v="348"/>
  </r>
  <r>
    <x v="349"/>
    <x v="154"/>
    <x v="0"/>
    <x v="1"/>
    <x v="154"/>
    <x v="0"/>
    <x v="139"/>
    <x v="0"/>
    <x v="0"/>
    <x v="24"/>
    <x v="5"/>
    <x v="0"/>
    <x v="24"/>
    <x v="2"/>
    <x v="153"/>
    <x v="2"/>
    <x v="12"/>
    <x v="3"/>
    <x v="21"/>
    <x v="11"/>
    <x v="12"/>
    <x v="139"/>
    <x v="0"/>
    <x v="84"/>
    <x v="0"/>
    <x v="0"/>
    <x v="1"/>
    <x v="1"/>
    <x v="1"/>
    <x v="18"/>
    <x v="18"/>
    <x v="1"/>
    <x v="3"/>
    <x v="0"/>
    <x v="1"/>
    <x v="2"/>
    <x v="0"/>
    <x v="3"/>
    <x v="0"/>
    <x v="5"/>
    <x v="1"/>
    <x v="1"/>
    <x v="0"/>
    <x v="2"/>
    <x v="17"/>
    <x v="0"/>
    <x v="1"/>
    <x v="135"/>
    <x v="16"/>
    <x v="349"/>
  </r>
  <r>
    <x v="350"/>
    <x v="155"/>
    <x v="0"/>
    <x v="1"/>
    <x v="155"/>
    <x v="0"/>
    <x v="88"/>
    <x v="0"/>
    <x v="0"/>
    <x v="27"/>
    <x v="13"/>
    <x v="0"/>
    <x v="27"/>
    <x v="0"/>
    <x v="154"/>
    <x v="2"/>
    <x v="14"/>
    <x v="1"/>
    <x v="85"/>
    <x v="36"/>
    <x v="14"/>
    <x v="88"/>
    <x v="0"/>
    <x v="85"/>
    <x v="0"/>
    <x v="0"/>
    <x v="0"/>
    <x v="0"/>
    <x v="0"/>
    <x v="58"/>
    <x v="21"/>
    <x v="4"/>
    <x v="3"/>
    <x v="0"/>
    <x v="36"/>
    <x v="4"/>
    <x v="0"/>
    <x v="3"/>
    <x v="0"/>
    <x v="13"/>
    <x v="1"/>
    <x v="1"/>
    <x v="0"/>
    <x v="4"/>
    <x v="20"/>
    <x v="0"/>
    <x v="2"/>
    <x v="47"/>
    <x v="16"/>
    <x v="350"/>
  </r>
  <r>
    <x v="351"/>
    <x v="156"/>
    <x v="0"/>
    <x v="1"/>
    <x v="156"/>
    <x v="0"/>
    <x v="140"/>
    <x v="0"/>
    <x v="0"/>
    <x v="89"/>
    <x v="5"/>
    <x v="0"/>
    <x v="88"/>
    <x v="1"/>
    <x v="155"/>
    <x v="2"/>
    <x v="5"/>
    <x v="0"/>
    <x v="30"/>
    <x v="15"/>
    <x v="5"/>
    <x v="140"/>
    <x v="0"/>
    <x v="85"/>
    <x v="0"/>
    <x v="0"/>
    <x v="1"/>
    <x v="0"/>
    <x v="0"/>
    <x v="6"/>
    <x v="18"/>
    <x v="4"/>
    <x v="3"/>
    <x v="0"/>
    <x v="4"/>
    <x v="3"/>
    <x v="0"/>
    <x v="3"/>
    <x v="0"/>
    <x v="5"/>
    <x v="0"/>
    <x v="1"/>
    <x v="0"/>
    <x v="3"/>
    <x v="17"/>
    <x v="0"/>
    <x v="2"/>
    <x v="40"/>
    <x v="16"/>
    <x v="351"/>
  </r>
  <r>
    <x v="352"/>
    <x v="157"/>
    <x v="0"/>
    <x v="1"/>
    <x v="157"/>
    <x v="0"/>
    <x v="141"/>
    <x v="0"/>
    <x v="0"/>
    <x v="6"/>
    <x v="5"/>
    <x v="0"/>
    <x v="6"/>
    <x v="2"/>
    <x v="156"/>
    <x v="2"/>
    <x v="12"/>
    <x v="3"/>
    <x v="21"/>
    <x v="11"/>
    <x v="12"/>
    <x v="141"/>
    <x v="0"/>
    <x v="86"/>
    <x v="0"/>
    <x v="0"/>
    <x v="1"/>
    <x v="0"/>
    <x v="0"/>
    <x v="18"/>
    <x v="4"/>
    <x v="4"/>
    <x v="3"/>
    <x v="0"/>
    <x v="12"/>
    <x v="3"/>
    <x v="0"/>
    <x v="3"/>
    <x v="0"/>
    <x v="5"/>
    <x v="3"/>
    <x v="1"/>
    <x v="0"/>
    <x v="3"/>
    <x v="4"/>
    <x v="0"/>
    <x v="2"/>
    <x v="135"/>
    <x v="16"/>
    <x v="352"/>
  </r>
  <r>
    <x v="353"/>
    <x v="157"/>
    <x v="0"/>
    <x v="1"/>
    <x v="157"/>
    <x v="0"/>
    <x v="141"/>
    <x v="0"/>
    <x v="0"/>
    <x v="14"/>
    <x v="5"/>
    <x v="0"/>
    <x v="14"/>
    <x v="2"/>
    <x v="156"/>
    <x v="2"/>
    <x v="12"/>
    <x v="3"/>
    <x v="21"/>
    <x v="11"/>
    <x v="12"/>
    <x v="141"/>
    <x v="0"/>
    <x v="86"/>
    <x v="0"/>
    <x v="0"/>
    <x v="1"/>
    <x v="1"/>
    <x v="1"/>
    <x v="18"/>
    <x v="11"/>
    <x v="1"/>
    <x v="3"/>
    <x v="0"/>
    <x v="1"/>
    <x v="3"/>
    <x v="0"/>
    <x v="3"/>
    <x v="0"/>
    <x v="5"/>
    <x v="1"/>
    <x v="1"/>
    <x v="0"/>
    <x v="3"/>
    <x v="11"/>
    <x v="0"/>
    <x v="1"/>
    <x v="135"/>
    <x v="16"/>
    <x v="353"/>
  </r>
  <r>
    <x v="354"/>
    <x v="158"/>
    <x v="0"/>
    <x v="1"/>
    <x v="158"/>
    <x v="0"/>
    <x v="141"/>
    <x v="0"/>
    <x v="0"/>
    <x v="21"/>
    <x v="14"/>
    <x v="0"/>
    <x v="21"/>
    <x v="0"/>
    <x v="157"/>
    <x v="2"/>
    <x v="15"/>
    <x v="29"/>
    <x v="274"/>
    <x v="102"/>
    <x v="15"/>
    <x v="141"/>
    <x v="14"/>
    <x v="86"/>
    <x v="14"/>
    <x v="0"/>
    <x v="0"/>
    <x v="0"/>
    <x v="0"/>
    <x v="149"/>
    <x v="16"/>
    <x v="4"/>
    <x v="3"/>
    <x v="0"/>
    <x v="102"/>
    <x v="3"/>
    <x v="0"/>
    <x v="3"/>
    <x v="0"/>
    <x v="14"/>
    <x v="29"/>
    <x v="1"/>
    <x v="0"/>
    <x v="3"/>
    <x v="15"/>
    <x v="0"/>
    <x v="2"/>
    <x v="136"/>
    <x v="16"/>
    <x v="354"/>
  </r>
  <r>
    <x v="355"/>
    <x v="159"/>
    <x v="0"/>
    <x v="0"/>
    <x v="159"/>
    <x v="0"/>
    <x v="142"/>
    <x v="0"/>
    <x v="0"/>
    <x v="42"/>
    <x v="5"/>
    <x v="0"/>
    <x v="42"/>
    <x v="1"/>
    <x v="158"/>
    <x v="0"/>
    <x v="5"/>
    <x v="0"/>
    <x v="44"/>
    <x v="18"/>
    <x v="5"/>
    <x v="142"/>
    <x v="0"/>
    <x v="86"/>
    <x v="0"/>
    <x v="0"/>
    <x v="1"/>
    <x v="0"/>
    <x v="0"/>
    <x v="150"/>
    <x v="18"/>
    <x v="13"/>
    <x v="0"/>
    <x v="0"/>
    <x v="18"/>
    <x v="0"/>
    <x v="0"/>
    <x v="50"/>
    <x v="0"/>
    <x v="5"/>
    <x v="0"/>
    <x v="12"/>
    <x v="0"/>
    <x v="0"/>
    <x v="17"/>
    <x v="0"/>
    <x v="2"/>
    <x v="137"/>
    <x v="22"/>
    <x v="355"/>
  </r>
  <r>
    <x v="356"/>
    <x v="160"/>
    <x v="0"/>
    <x v="1"/>
    <x v="160"/>
    <x v="0"/>
    <x v="143"/>
    <x v="0"/>
    <x v="0"/>
    <x v="32"/>
    <x v="10"/>
    <x v="0"/>
    <x v="32"/>
    <x v="1"/>
    <x v="159"/>
    <x v="2"/>
    <x v="10"/>
    <x v="0"/>
    <x v="275"/>
    <x v="103"/>
    <x v="10"/>
    <x v="143"/>
    <x v="0"/>
    <x v="86"/>
    <x v="0"/>
    <x v="0"/>
    <x v="1"/>
    <x v="0"/>
    <x v="0"/>
    <x v="10"/>
    <x v="23"/>
    <x v="4"/>
    <x v="3"/>
    <x v="0"/>
    <x v="103"/>
    <x v="3"/>
    <x v="0"/>
    <x v="3"/>
    <x v="0"/>
    <x v="10"/>
    <x v="0"/>
    <x v="1"/>
    <x v="0"/>
    <x v="3"/>
    <x v="23"/>
    <x v="0"/>
    <x v="2"/>
    <x v="138"/>
    <x v="16"/>
    <x v="356"/>
  </r>
  <r>
    <x v="357"/>
    <x v="160"/>
    <x v="0"/>
    <x v="1"/>
    <x v="160"/>
    <x v="0"/>
    <x v="143"/>
    <x v="0"/>
    <x v="0"/>
    <x v="61"/>
    <x v="49"/>
    <x v="3"/>
    <x v="61"/>
    <x v="0"/>
    <x v="159"/>
    <x v="2"/>
    <x v="79"/>
    <x v="0"/>
    <x v="276"/>
    <x v="103"/>
    <x v="79"/>
    <x v="143"/>
    <x v="0"/>
    <x v="86"/>
    <x v="0"/>
    <x v="0"/>
    <x v="0"/>
    <x v="1"/>
    <x v="1"/>
    <x v="151"/>
    <x v="47"/>
    <x v="1"/>
    <x v="3"/>
    <x v="0"/>
    <x v="1"/>
    <x v="3"/>
    <x v="0"/>
    <x v="3"/>
    <x v="4"/>
    <x v="49"/>
    <x v="1"/>
    <x v="1"/>
    <x v="0"/>
    <x v="3"/>
    <x v="79"/>
    <x v="0"/>
    <x v="1"/>
    <x v="138"/>
    <x v="16"/>
    <x v="357"/>
  </r>
  <r>
    <x v="358"/>
    <x v="160"/>
    <x v="0"/>
    <x v="1"/>
    <x v="160"/>
    <x v="0"/>
    <x v="143"/>
    <x v="0"/>
    <x v="0"/>
    <x v="27"/>
    <x v="12"/>
    <x v="1"/>
    <x v="27"/>
    <x v="0"/>
    <x v="159"/>
    <x v="2"/>
    <x v="13"/>
    <x v="0"/>
    <x v="277"/>
    <x v="103"/>
    <x v="13"/>
    <x v="143"/>
    <x v="0"/>
    <x v="86"/>
    <x v="0"/>
    <x v="0"/>
    <x v="0"/>
    <x v="1"/>
    <x v="1"/>
    <x v="56"/>
    <x v="21"/>
    <x v="1"/>
    <x v="3"/>
    <x v="0"/>
    <x v="1"/>
    <x v="3"/>
    <x v="0"/>
    <x v="3"/>
    <x v="2"/>
    <x v="12"/>
    <x v="1"/>
    <x v="1"/>
    <x v="0"/>
    <x v="3"/>
    <x v="34"/>
    <x v="0"/>
    <x v="1"/>
    <x v="138"/>
    <x v="16"/>
    <x v="358"/>
  </r>
  <r>
    <x v="359"/>
    <x v="160"/>
    <x v="0"/>
    <x v="1"/>
    <x v="160"/>
    <x v="0"/>
    <x v="143"/>
    <x v="0"/>
    <x v="0"/>
    <x v="80"/>
    <x v="19"/>
    <x v="0"/>
    <x v="80"/>
    <x v="0"/>
    <x v="159"/>
    <x v="2"/>
    <x v="33"/>
    <x v="0"/>
    <x v="278"/>
    <x v="103"/>
    <x v="33"/>
    <x v="143"/>
    <x v="0"/>
    <x v="86"/>
    <x v="0"/>
    <x v="0"/>
    <x v="0"/>
    <x v="1"/>
    <x v="1"/>
    <x v="95"/>
    <x v="59"/>
    <x v="1"/>
    <x v="3"/>
    <x v="0"/>
    <x v="1"/>
    <x v="3"/>
    <x v="0"/>
    <x v="3"/>
    <x v="0"/>
    <x v="19"/>
    <x v="1"/>
    <x v="1"/>
    <x v="0"/>
    <x v="3"/>
    <x v="74"/>
    <x v="0"/>
    <x v="1"/>
    <x v="138"/>
    <x v="16"/>
    <x v="359"/>
  </r>
  <r>
    <x v="360"/>
    <x v="160"/>
    <x v="0"/>
    <x v="1"/>
    <x v="160"/>
    <x v="0"/>
    <x v="143"/>
    <x v="0"/>
    <x v="0"/>
    <x v="13"/>
    <x v="11"/>
    <x v="0"/>
    <x v="13"/>
    <x v="0"/>
    <x v="159"/>
    <x v="2"/>
    <x v="11"/>
    <x v="0"/>
    <x v="279"/>
    <x v="103"/>
    <x v="11"/>
    <x v="143"/>
    <x v="0"/>
    <x v="86"/>
    <x v="0"/>
    <x v="0"/>
    <x v="0"/>
    <x v="1"/>
    <x v="1"/>
    <x v="15"/>
    <x v="10"/>
    <x v="1"/>
    <x v="3"/>
    <x v="0"/>
    <x v="1"/>
    <x v="3"/>
    <x v="0"/>
    <x v="3"/>
    <x v="0"/>
    <x v="11"/>
    <x v="1"/>
    <x v="1"/>
    <x v="0"/>
    <x v="3"/>
    <x v="10"/>
    <x v="0"/>
    <x v="1"/>
    <x v="138"/>
    <x v="16"/>
    <x v="360"/>
  </r>
  <r>
    <x v="361"/>
    <x v="161"/>
    <x v="0"/>
    <x v="1"/>
    <x v="161"/>
    <x v="0"/>
    <x v="144"/>
    <x v="0"/>
    <x v="0"/>
    <x v="24"/>
    <x v="5"/>
    <x v="0"/>
    <x v="24"/>
    <x v="2"/>
    <x v="160"/>
    <x v="2"/>
    <x v="80"/>
    <x v="3"/>
    <x v="280"/>
    <x v="104"/>
    <x v="80"/>
    <x v="144"/>
    <x v="0"/>
    <x v="86"/>
    <x v="0"/>
    <x v="0"/>
    <x v="1"/>
    <x v="0"/>
    <x v="0"/>
    <x v="18"/>
    <x v="18"/>
    <x v="4"/>
    <x v="3"/>
    <x v="0"/>
    <x v="104"/>
    <x v="3"/>
    <x v="0"/>
    <x v="3"/>
    <x v="0"/>
    <x v="5"/>
    <x v="3"/>
    <x v="1"/>
    <x v="0"/>
    <x v="3"/>
    <x v="17"/>
    <x v="0"/>
    <x v="2"/>
    <x v="139"/>
    <x v="25"/>
    <x v="361"/>
  </r>
  <r>
    <x v="362"/>
    <x v="161"/>
    <x v="0"/>
    <x v="1"/>
    <x v="161"/>
    <x v="0"/>
    <x v="144"/>
    <x v="0"/>
    <x v="0"/>
    <x v="75"/>
    <x v="1"/>
    <x v="0"/>
    <x v="75"/>
    <x v="2"/>
    <x v="160"/>
    <x v="2"/>
    <x v="81"/>
    <x v="3"/>
    <x v="281"/>
    <x v="104"/>
    <x v="81"/>
    <x v="144"/>
    <x v="0"/>
    <x v="86"/>
    <x v="0"/>
    <x v="0"/>
    <x v="1"/>
    <x v="1"/>
    <x v="1"/>
    <x v="152"/>
    <x v="1"/>
    <x v="1"/>
    <x v="3"/>
    <x v="0"/>
    <x v="1"/>
    <x v="3"/>
    <x v="0"/>
    <x v="3"/>
    <x v="0"/>
    <x v="1"/>
    <x v="1"/>
    <x v="1"/>
    <x v="0"/>
    <x v="3"/>
    <x v="1"/>
    <x v="0"/>
    <x v="1"/>
    <x v="139"/>
    <x v="25"/>
    <x v="362"/>
  </r>
  <r>
    <x v="363"/>
    <x v="162"/>
    <x v="0"/>
    <x v="1"/>
    <x v="162"/>
    <x v="0"/>
    <x v="145"/>
    <x v="0"/>
    <x v="0"/>
    <x v="23"/>
    <x v="15"/>
    <x v="0"/>
    <x v="23"/>
    <x v="1"/>
    <x v="161"/>
    <x v="2"/>
    <x v="18"/>
    <x v="0"/>
    <x v="282"/>
    <x v="105"/>
    <x v="18"/>
    <x v="145"/>
    <x v="0"/>
    <x v="87"/>
    <x v="0"/>
    <x v="0"/>
    <x v="1"/>
    <x v="0"/>
    <x v="0"/>
    <x v="33"/>
    <x v="17"/>
    <x v="4"/>
    <x v="3"/>
    <x v="0"/>
    <x v="105"/>
    <x v="4"/>
    <x v="0"/>
    <x v="3"/>
    <x v="0"/>
    <x v="15"/>
    <x v="0"/>
    <x v="1"/>
    <x v="0"/>
    <x v="4"/>
    <x v="16"/>
    <x v="0"/>
    <x v="2"/>
    <x v="140"/>
    <x v="16"/>
    <x v="363"/>
  </r>
  <r>
    <x v="364"/>
    <x v="162"/>
    <x v="0"/>
    <x v="1"/>
    <x v="162"/>
    <x v="0"/>
    <x v="145"/>
    <x v="0"/>
    <x v="0"/>
    <x v="7"/>
    <x v="6"/>
    <x v="0"/>
    <x v="7"/>
    <x v="0"/>
    <x v="161"/>
    <x v="2"/>
    <x v="6"/>
    <x v="0"/>
    <x v="283"/>
    <x v="105"/>
    <x v="6"/>
    <x v="145"/>
    <x v="0"/>
    <x v="87"/>
    <x v="0"/>
    <x v="0"/>
    <x v="0"/>
    <x v="1"/>
    <x v="1"/>
    <x v="46"/>
    <x v="5"/>
    <x v="1"/>
    <x v="3"/>
    <x v="0"/>
    <x v="1"/>
    <x v="4"/>
    <x v="0"/>
    <x v="3"/>
    <x v="0"/>
    <x v="6"/>
    <x v="1"/>
    <x v="1"/>
    <x v="0"/>
    <x v="4"/>
    <x v="5"/>
    <x v="0"/>
    <x v="1"/>
    <x v="140"/>
    <x v="16"/>
    <x v="364"/>
  </r>
  <r>
    <x v="365"/>
    <x v="162"/>
    <x v="0"/>
    <x v="1"/>
    <x v="162"/>
    <x v="0"/>
    <x v="145"/>
    <x v="0"/>
    <x v="0"/>
    <x v="25"/>
    <x v="16"/>
    <x v="0"/>
    <x v="25"/>
    <x v="0"/>
    <x v="161"/>
    <x v="2"/>
    <x v="17"/>
    <x v="0"/>
    <x v="284"/>
    <x v="105"/>
    <x v="17"/>
    <x v="145"/>
    <x v="0"/>
    <x v="87"/>
    <x v="0"/>
    <x v="0"/>
    <x v="0"/>
    <x v="1"/>
    <x v="1"/>
    <x v="129"/>
    <x v="19"/>
    <x v="1"/>
    <x v="3"/>
    <x v="0"/>
    <x v="1"/>
    <x v="4"/>
    <x v="0"/>
    <x v="3"/>
    <x v="0"/>
    <x v="16"/>
    <x v="1"/>
    <x v="1"/>
    <x v="0"/>
    <x v="4"/>
    <x v="18"/>
    <x v="0"/>
    <x v="1"/>
    <x v="140"/>
    <x v="16"/>
    <x v="365"/>
  </r>
  <r>
    <x v="366"/>
    <x v="163"/>
    <x v="0"/>
    <x v="0"/>
    <x v="163"/>
    <x v="0"/>
    <x v="146"/>
    <x v="0"/>
    <x v="0"/>
    <x v="25"/>
    <x v="16"/>
    <x v="0"/>
    <x v="25"/>
    <x v="0"/>
    <x v="162"/>
    <x v="0"/>
    <x v="17"/>
    <x v="1"/>
    <x v="285"/>
    <x v="106"/>
    <x v="17"/>
    <x v="146"/>
    <x v="0"/>
    <x v="87"/>
    <x v="0"/>
    <x v="0"/>
    <x v="0"/>
    <x v="0"/>
    <x v="0"/>
    <x v="153"/>
    <x v="19"/>
    <x v="50"/>
    <x v="0"/>
    <x v="0"/>
    <x v="106"/>
    <x v="0"/>
    <x v="0"/>
    <x v="51"/>
    <x v="0"/>
    <x v="16"/>
    <x v="1"/>
    <x v="47"/>
    <x v="0"/>
    <x v="0"/>
    <x v="18"/>
    <x v="0"/>
    <x v="4"/>
    <x v="141"/>
    <x v="22"/>
    <x v="366"/>
  </r>
  <r>
    <x v="367"/>
    <x v="164"/>
    <x v="0"/>
    <x v="0"/>
    <x v="164"/>
    <x v="0"/>
    <x v="147"/>
    <x v="0"/>
    <x v="0"/>
    <x v="48"/>
    <x v="10"/>
    <x v="0"/>
    <x v="48"/>
    <x v="2"/>
    <x v="163"/>
    <x v="1"/>
    <x v="25"/>
    <x v="10"/>
    <x v="286"/>
    <x v="107"/>
    <x v="25"/>
    <x v="147"/>
    <x v="0"/>
    <x v="88"/>
    <x v="0"/>
    <x v="1"/>
    <x v="1"/>
    <x v="13"/>
    <x v="12"/>
    <x v="36"/>
    <x v="35"/>
    <x v="4"/>
    <x v="1"/>
    <x v="0"/>
    <x v="107"/>
    <x v="1"/>
    <x v="0"/>
    <x v="3"/>
    <x v="0"/>
    <x v="10"/>
    <x v="10"/>
    <x v="1"/>
    <x v="0"/>
    <x v="1"/>
    <x v="40"/>
    <x v="0"/>
    <x v="3"/>
    <x v="142"/>
    <x v="26"/>
    <x v="367"/>
  </r>
  <r>
    <x v="368"/>
    <x v="164"/>
    <x v="0"/>
    <x v="0"/>
    <x v="164"/>
    <x v="0"/>
    <x v="147"/>
    <x v="0"/>
    <x v="0"/>
    <x v="90"/>
    <x v="15"/>
    <x v="0"/>
    <x v="89"/>
    <x v="2"/>
    <x v="163"/>
    <x v="1"/>
    <x v="16"/>
    <x v="10"/>
    <x v="287"/>
    <x v="107"/>
    <x v="16"/>
    <x v="147"/>
    <x v="0"/>
    <x v="88"/>
    <x v="0"/>
    <x v="1"/>
    <x v="1"/>
    <x v="1"/>
    <x v="1"/>
    <x v="24"/>
    <x v="64"/>
    <x v="1"/>
    <x v="1"/>
    <x v="0"/>
    <x v="1"/>
    <x v="1"/>
    <x v="0"/>
    <x v="3"/>
    <x v="1"/>
    <x v="15"/>
    <x v="1"/>
    <x v="1"/>
    <x v="0"/>
    <x v="1"/>
    <x v="80"/>
    <x v="21"/>
    <x v="1"/>
    <x v="142"/>
    <x v="26"/>
    <x v="368"/>
  </r>
  <r>
    <x v="369"/>
    <x v="164"/>
    <x v="0"/>
    <x v="0"/>
    <x v="164"/>
    <x v="0"/>
    <x v="147"/>
    <x v="0"/>
    <x v="0"/>
    <x v="54"/>
    <x v="16"/>
    <x v="0"/>
    <x v="54"/>
    <x v="0"/>
    <x v="163"/>
    <x v="1"/>
    <x v="17"/>
    <x v="10"/>
    <x v="288"/>
    <x v="107"/>
    <x v="17"/>
    <x v="147"/>
    <x v="0"/>
    <x v="88"/>
    <x v="0"/>
    <x v="1"/>
    <x v="0"/>
    <x v="1"/>
    <x v="1"/>
    <x v="47"/>
    <x v="19"/>
    <x v="1"/>
    <x v="1"/>
    <x v="0"/>
    <x v="1"/>
    <x v="1"/>
    <x v="0"/>
    <x v="3"/>
    <x v="0"/>
    <x v="16"/>
    <x v="1"/>
    <x v="1"/>
    <x v="0"/>
    <x v="1"/>
    <x v="18"/>
    <x v="0"/>
    <x v="1"/>
    <x v="142"/>
    <x v="26"/>
    <x v="369"/>
  </r>
  <r>
    <x v="370"/>
    <x v="164"/>
    <x v="0"/>
    <x v="0"/>
    <x v="164"/>
    <x v="0"/>
    <x v="147"/>
    <x v="0"/>
    <x v="0"/>
    <x v="8"/>
    <x v="7"/>
    <x v="0"/>
    <x v="8"/>
    <x v="0"/>
    <x v="163"/>
    <x v="1"/>
    <x v="7"/>
    <x v="10"/>
    <x v="289"/>
    <x v="107"/>
    <x v="7"/>
    <x v="147"/>
    <x v="0"/>
    <x v="88"/>
    <x v="0"/>
    <x v="1"/>
    <x v="0"/>
    <x v="1"/>
    <x v="1"/>
    <x v="30"/>
    <x v="6"/>
    <x v="1"/>
    <x v="1"/>
    <x v="0"/>
    <x v="1"/>
    <x v="1"/>
    <x v="0"/>
    <x v="3"/>
    <x v="0"/>
    <x v="7"/>
    <x v="1"/>
    <x v="1"/>
    <x v="0"/>
    <x v="1"/>
    <x v="6"/>
    <x v="0"/>
    <x v="1"/>
    <x v="142"/>
    <x v="26"/>
    <x v="370"/>
  </r>
  <r>
    <x v="371"/>
    <x v="164"/>
    <x v="0"/>
    <x v="0"/>
    <x v="164"/>
    <x v="0"/>
    <x v="147"/>
    <x v="0"/>
    <x v="0"/>
    <x v="27"/>
    <x v="12"/>
    <x v="1"/>
    <x v="27"/>
    <x v="0"/>
    <x v="163"/>
    <x v="1"/>
    <x v="13"/>
    <x v="10"/>
    <x v="290"/>
    <x v="107"/>
    <x v="13"/>
    <x v="147"/>
    <x v="0"/>
    <x v="88"/>
    <x v="0"/>
    <x v="1"/>
    <x v="0"/>
    <x v="1"/>
    <x v="1"/>
    <x v="20"/>
    <x v="21"/>
    <x v="1"/>
    <x v="1"/>
    <x v="0"/>
    <x v="1"/>
    <x v="1"/>
    <x v="0"/>
    <x v="3"/>
    <x v="2"/>
    <x v="12"/>
    <x v="1"/>
    <x v="1"/>
    <x v="0"/>
    <x v="1"/>
    <x v="34"/>
    <x v="0"/>
    <x v="1"/>
    <x v="142"/>
    <x v="26"/>
    <x v="371"/>
  </r>
  <r>
    <x v="372"/>
    <x v="164"/>
    <x v="0"/>
    <x v="0"/>
    <x v="164"/>
    <x v="0"/>
    <x v="147"/>
    <x v="0"/>
    <x v="0"/>
    <x v="62"/>
    <x v="45"/>
    <x v="1"/>
    <x v="62"/>
    <x v="0"/>
    <x v="163"/>
    <x v="1"/>
    <x v="65"/>
    <x v="10"/>
    <x v="291"/>
    <x v="107"/>
    <x v="65"/>
    <x v="147"/>
    <x v="0"/>
    <x v="88"/>
    <x v="0"/>
    <x v="1"/>
    <x v="0"/>
    <x v="1"/>
    <x v="1"/>
    <x v="20"/>
    <x v="48"/>
    <x v="1"/>
    <x v="1"/>
    <x v="0"/>
    <x v="1"/>
    <x v="1"/>
    <x v="0"/>
    <x v="3"/>
    <x v="2"/>
    <x v="45"/>
    <x v="1"/>
    <x v="1"/>
    <x v="0"/>
    <x v="1"/>
    <x v="70"/>
    <x v="0"/>
    <x v="1"/>
    <x v="142"/>
    <x v="26"/>
    <x v="372"/>
  </r>
  <r>
    <x v="373"/>
    <x v="164"/>
    <x v="0"/>
    <x v="0"/>
    <x v="164"/>
    <x v="0"/>
    <x v="147"/>
    <x v="0"/>
    <x v="0"/>
    <x v="5"/>
    <x v="28"/>
    <x v="1"/>
    <x v="5"/>
    <x v="0"/>
    <x v="163"/>
    <x v="1"/>
    <x v="36"/>
    <x v="10"/>
    <x v="292"/>
    <x v="107"/>
    <x v="36"/>
    <x v="147"/>
    <x v="0"/>
    <x v="88"/>
    <x v="0"/>
    <x v="1"/>
    <x v="3"/>
    <x v="1"/>
    <x v="1"/>
    <x v="5"/>
    <x v="3"/>
    <x v="1"/>
    <x v="1"/>
    <x v="0"/>
    <x v="1"/>
    <x v="1"/>
    <x v="0"/>
    <x v="3"/>
    <x v="2"/>
    <x v="28"/>
    <x v="1"/>
    <x v="1"/>
    <x v="0"/>
    <x v="1"/>
    <x v="3"/>
    <x v="0"/>
    <x v="1"/>
    <x v="142"/>
    <x v="26"/>
    <x v="373"/>
  </r>
  <r>
    <x v="374"/>
    <x v="164"/>
    <x v="0"/>
    <x v="0"/>
    <x v="164"/>
    <x v="0"/>
    <x v="147"/>
    <x v="0"/>
    <x v="0"/>
    <x v="12"/>
    <x v="10"/>
    <x v="0"/>
    <x v="12"/>
    <x v="2"/>
    <x v="163"/>
    <x v="1"/>
    <x v="25"/>
    <x v="10"/>
    <x v="286"/>
    <x v="107"/>
    <x v="25"/>
    <x v="147"/>
    <x v="0"/>
    <x v="88"/>
    <x v="0"/>
    <x v="1"/>
    <x v="1"/>
    <x v="1"/>
    <x v="1"/>
    <x v="154"/>
    <x v="9"/>
    <x v="1"/>
    <x v="1"/>
    <x v="0"/>
    <x v="1"/>
    <x v="1"/>
    <x v="0"/>
    <x v="3"/>
    <x v="0"/>
    <x v="10"/>
    <x v="1"/>
    <x v="1"/>
    <x v="0"/>
    <x v="1"/>
    <x v="9"/>
    <x v="0"/>
    <x v="1"/>
    <x v="142"/>
    <x v="26"/>
    <x v="374"/>
  </r>
  <r>
    <x v="375"/>
    <x v="165"/>
    <x v="0"/>
    <x v="1"/>
    <x v="165"/>
    <x v="0"/>
    <x v="148"/>
    <x v="0"/>
    <x v="0"/>
    <x v="62"/>
    <x v="40"/>
    <x v="0"/>
    <x v="62"/>
    <x v="30"/>
    <x v="164"/>
    <x v="2"/>
    <x v="82"/>
    <x v="30"/>
    <x v="293"/>
    <x v="108"/>
    <x v="82"/>
    <x v="148"/>
    <x v="0"/>
    <x v="87"/>
    <x v="0"/>
    <x v="0"/>
    <x v="0"/>
    <x v="0"/>
    <x v="0"/>
    <x v="155"/>
    <x v="48"/>
    <x v="4"/>
    <x v="3"/>
    <x v="0"/>
    <x v="108"/>
    <x v="2"/>
    <x v="0"/>
    <x v="3"/>
    <x v="0"/>
    <x v="40"/>
    <x v="30"/>
    <x v="1"/>
    <x v="0"/>
    <x v="2"/>
    <x v="58"/>
    <x v="0"/>
    <x v="2"/>
    <x v="143"/>
    <x v="16"/>
    <x v="375"/>
  </r>
  <r>
    <x v="376"/>
    <x v="166"/>
    <x v="0"/>
    <x v="0"/>
    <x v="166"/>
    <x v="0"/>
    <x v="149"/>
    <x v="0"/>
    <x v="0"/>
    <x v="61"/>
    <x v="7"/>
    <x v="0"/>
    <x v="61"/>
    <x v="0"/>
    <x v="165"/>
    <x v="0"/>
    <x v="7"/>
    <x v="14"/>
    <x v="294"/>
    <x v="109"/>
    <x v="7"/>
    <x v="149"/>
    <x v="15"/>
    <x v="89"/>
    <x v="15"/>
    <x v="0"/>
    <x v="0"/>
    <x v="0"/>
    <x v="0"/>
    <x v="156"/>
    <x v="47"/>
    <x v="51"/>
    <x v="0"/>
    <x v="0"/>
    <x v="109"/>
    <x v="0"/>
    <x v="0"/>
    <x v="37"/>
    <x v="0"/>
    <x v="7"/>
    <x v="14"/>
    <x v="48"/>
    <x v="0"/>
    <x v="0"/>
    <x v="60"/>
    <x v="0"/>
    <x v="2"/>
    <x v="144"/>
    <x v="22"/>
    <x v="376"/>
  </r>
  <r>
    <x v="377"/>
    <x v="167"/>
    <x v="0"/>
    <x v="0"/>
    <x v="167"/>
    <x v="0"/>
    <x v="150"/>
    <x v="0"/>
    <x v="0"/>
    <x v="11"/>
    <x v="9"/>
    <x v="0"/>
    <x v="11"/>
    <x v="0"/>
    <x v="166"/>
    <x v="0"/>
    <x v="9"/>
    <x v="0"/>
    <x v="12"/>
    <x v="6"/>
    <x v="9"/>
    <x v="150"/>
    <x v="0"/>
    <x v="89"/>
    <x v="0"/>
    <x v="0"/>
    <x v="0"/>
    <x v="0"/>
    <x v="0"/>
    <x v="12"/>
    <x v="8"/>
    <x v="4"/>
    <x v="1"/>
    <x v="0"/>
    <x v="7"/>
    <x v="0"/>
    <x v="0"/>
    <x v="3"/>
    <x v="0"/>
    <x v="9"/>
    <x v="0"/>
    <x v="1"/>
    <x v="0"/>
    <x v="0"/>
    <x v="8"/>
    <x v="0"/>
    <x v="2"/>
    <x v="145"/>
    <x v="17"/>
    <x v="377"/>
  </r>
  <r>
    <x v="378"/>
    <x v="167"/>
    <x v="0"/>
    <x v="0"/>
    <x v="167"/>
    <x v="0"/>
    <x v="150"/>
    <x v="0"/>
    <x v="0"/>
    <x v="12"/>
    <x v="10"/>
    <x v="0"/>
    <x v="12"/>
    <x v="1"/>
    <x v="166"/>
    <x v="0"/>
    <x v="10"/>
    <x v="0"/>
    <x v="13"/>
    <x v="6"/>
    <x v="10"/>
    <x v="150"/>
    <x v="0"/>
    <x v="89"/>
    <x v="0"/>
    <x v="0"/>
    <x v="1"/>
    <x v="1"/>
    <x v="1"/>
    <x v="13"/>
    <x v="9"/>
    <x v="1"/>
    <x v="1"/>
    <x v="0"/>
    <x v="1"/>
    <x v="0"/>
    <x v="0"/>
    <x v="3"/>
    <x v="0"/>
    <x v="10"/>
    <x v="1"/>
    <x v="1"/>
    <x v="0"/>
    <x v="0"/>
    <x v="9"/>
    <x v="0"/>
    <x v="1"/>
    <x v="145"/>
    <x v="17"/>
    <x v="378"/>
  </r>
  <r>
    <x v="379"/>
    <x v="168"/>
    <x v="0"/>
    <x v="0"/>
    <x v="168"/>
    <x v="0"/>
    <x v="151"/>
    <x v="0"/>
    <x v="0"/>
    <x v="24"/>
    <x v="5"/>
    <x v="0"/>
    <x v="24"/>
    <x v="2"/>
    <x v="167"/>
    <x v="0"/>
    <x v="12"/>
    <x v="3"/>
    <x v="295"/>
    <x v="110"/>
    <x v="12"/>
    <x v="151"/>
    <x v="0"/>
    <x v="90"/>
    <x v="0"/>
    <x v="1"/>
    <x v="1"/>
    <x v="0"/>
    <x v="0"/>
    <x v="22"/>
    <x v="18"/>
    <x v="52"/>
    <x v="1"/>
    <x v="0"/>
    <x v="110"/>
    <x v="0"/>
    <x v="0"/>
    <x v="3"/>
    <x v="0"/>
    <x v="5"/>
    <x v="3"/>
    <x v="49"/>
    <x v="0"/>
    <x v="0"/>
    <x v="17"/>
    <x v="0"/>
    <x v="3"/>
    <x v="146"/>
    <x v="27"/>
    <x v="379"/>
  </r>
  <r>
    <x v="380"/>
    <x v="168"/>
    <x v="0"/>
    <x v="0"/>
    <x v="168"/>
    <x v="0"/>
    <x v="151"/>
    <x v="0"/>
    <x v="0"/>
    <x v="33"/>
    <x v="10"/>
    <x v="0"/>
    <x v="33"/>
    <x v="2"/>
    <x v="167"/>
    <x v="0"/>
    <x v="25"/>
    <x v="3"/>
    <x v="296"/>
    <x v="110"/>
    <x v="25"/>
    <x v="151"/>
    <x v="0"/>
    <x v="90"/>
    <x v="0"/>
    <x v="1"/>
    <x v="1"/>
    <x v="1"/>
    <x v="1"/>
    <x v="36"/>
    <x v="24"/>
    <x v="1"/>
    <x v="1"/>
    <x v="0"/>
    <x v="1"/>
    <x v="0"/>
    <x v="0"/>
    <x v="3"/>
    <x v="0"/>
    <x v="10"/>
    <x v="1"/>
    <x v="1"/>
    <x v="0"/>
    <x v="0"/>
    <x v="24"/>
    <x v="0"/>
    <x v="1"/>
    <x v="146"/>
    <x v="27"/>
    <x v="380"/>
  </r>
  <r>
    <x v="381"/>
    <x v="168"/>
    <x v="0"/>
    <x v="0"/>
    <x v="168"/>
    <x v="0"/>
    <x v="151"/>
    <x v="0"/>
    <x v="0"/>
    <x v="57"/>
    <x v="21"/>
    <x v="0"/>
    <x v="57"/>
    <x v="0"/>
    <x v="167"/>
    <x v="0"/>
    <x v="44"/>
    <x v="3"/>
    <x v="297"/>
    <x v="110"/>
    <x v="44"/>
    <x v="151"/>
    <x v="0"/>
    <x v="90"/>
    <x v="0"/>
    <x v="1"/>
    <x v="2"/>
    <x v="1"/>
    <x v="1"/>
    <x v="157"/>
    <x v="43"/>
    <x v="1"/>
    <x v="1"/>
    <x v="0"/>
    <x v="1"/>
    <x v="0"/>
    <x v="0"/>
    <x v="3"/>
    <x v="0"/>
    <x v="21"/>
    <x v="1"/>
    <x v="1"/>
    <x v="0"/>
    <x v="0"/>
    <x v="50"/>
    <x v="0"/>
    <x v="1"/>
    <x v="146"/>
    <x v="27"/>
    <x v="381"/>
  </r>
  <r>
    <x v="382"/>
    <x v="169"/>
    <x v="0"/>
    <x v="0"/>
    <x v="169"/>
    <x v="0"/>
    <x v="152"/>
    <x v="0"/>
    <x v="0"/>
    <x v="58"/>
    <x v="5"/>
    <x v="0"/>
    <x v="58"/>
    <x v="1"/>
    <x v="168"/>
    <x v="0"/>
    <x v="5"/>
    <x v="0"/>
    <x v="298"/>
    <x v="111"/>
    <x v="5"/>
    <x v="152"/>
    <x v="0"/>
    <x v="89"/>
    <x v="0"/>
    <x v="0"/>
    <x v="1"/>
    <x v="0"/>
    <x v="0"/>
    <x v="158"/>
    <x v="44"/>
    <x v="3"/>
    <x v="0"/>
    <x v="0"/>
    <x v="111"/>
    <x v="0"/>
    <x v="0"/>
    <x v="52"/>
    <x v="0"/>
    <x v="5"/>
    <x v="0"/>
    <x v="3"/>
    <x v="0"/>
    <x v="0"/>
    <x v="52"/>
    <x v="0"/>
    <x v="4"/>
    <x v="147"/>
    <x v="22"/>
    <x v="382"/>
  </r>
  <r>
    <x v="383"/>
    <x v="170"/>
    <x v="0"/>
    <x v="0"/>
    <x v="170"/>
    <x v="0"/>
    <x v="153"/>
    <x v="0"/>
    <x v="0"/>
    <x v="33"/>
    <x v="10"/>
    <x v="0"/>
    <x v="33"/>
    <x v="0"/>
    <x v="169"/>
    <x v="0"/>
    <x v="29"/>
    <x v="31"/>
    <x v="299"/>
    <x v="112"/>
    <x v="29"/>
    <x v="153"/>
    <x v="16"/>
    <x v="91"/>
    <x v="16"/>
    <x v="0"/>
    <x v="1"/>
    <x v="0"/>
    <x v="0"/>
    <x v="159"/>
    <x v="24"/>
    <x v="3"/>
    <x v="0"/>
    <x v="0"/>
    <x v="112"/>
    <x v="0"/>
    <x v="0"/>
    <x v="53"/>
    <x v="0"/>
    <x v="10"/>
    <x v="31"/>
    <x v="3"/>
    <x v="0"/>
    <x v="0"/>
    <x v="24"/>
    <x v="0"/>
    <x v="2"/>
    <x v="148"/>
    <x v="22"/>
    <x v="383"/>
  </r>
  <r>
    <x v="384"/>
    <x v="171"/>
    <x v="0"/>
    <x v="0"/>
    <x v="171"/>
    <x v="0"/>
    <x v="154"/>
    <x v="0"/>
    <x v="0"/>
    <x v="29"/>
    <x v="8"/>
    <x v="1"/>
    <x v="29"/>
    <x v="0"/>
    <x v="170"/>
    <x v="0"/>
    <x v="8"/>
    <x v="0"/>
    <x v="300"/>
    <x v="113"/>
    <x v="8"/>
    <x v="154"/>
    <x v="0"/>
    <x v="91"/>
    <x v="0"/>
    <x v="0"/>
    <x v="0"/>
    <x v="0"/>
    <x v="0"/>
    <x v="31"/>
    <x v="6"/>
    <x v="4"/>
    <x v="1"/>
    <x v="0"/>
    <x v="113"/>
    <x v="0"/>
    <x v="0"/>
    <x v="3"/>
    <x v="2"/>
    <x v="8"/>
    <x v="0"/>
    <x v="1"/>
    <x v="0"/>
    <x v="0"/>
    <x v="20"/>
    <x v="0"/>
    <x v="2"/>
    <x v="149"/>
    <x v="18"/>
    <x v="384"/>
  </r>
  <r>
    <x v="385"/>
    <x v="171"/>
    <x v="0"/>
    <x v="0"/>
    <x v="171"/>
    <x v="0"/>
    <x v="154"/>
    <x v="0"/>
    <x v="0"/>
    <x v="7"/>
    <x v="6"/>
    <x v="0"/>
    <x v="7"/>
    <x v="0"/>
    <x v="170"/>
    <x v="0"/>
    <x v="6"/>
    <x v="0"/>
    <x v="301"/>
    <x v="113"/>
    <x v="6"/>
    <x v="154"/>
    <x v="0"/>
    <x v="91"/>
    <x v="0"/>
    <x v="0"/>
    <x v="0"/>
    <x v="1"/>
    <x v="1"/>
    <x v="11"/>
    <x v="5"/>
    <x v="1"/>
    <x v="1"/>
    <x v="0"/>
    <x v="1"/>
    <x v="0"/>
    <x v="0"/>
    <x v="3"/>
    <x v="0"/>
    <x v="6"/>
    <x v="1"/>
    <x v="1"/>
    <x v="0"/>
    <x v="0"/>
    <x v="5"/>
    <x v="0"/>
    <x v="1"/>
    <x v="149"/>
    <x v="18"/>
    <x v="385"/>
  </r>
  <r>
    <x v="386"/>
    <x v="171"/>
    <x v="0"/>
    <x v="0"/>
    <x v="171"/>
    <x v="0"/>
    <x v="154"/>
    <x v="0"/>
    <x v="0"/>
    <x v="30"/>
    <x v="21"/>
    <x v="1"/>
    <x v="30"/>
    <x v="0"/>
    <x v="170"/>
    <x v="0"/>
    <x v="44"/>
    <x v="0"/>
    <x v="302"/>
    <x v="113"/>
    <x v="44"/>
    <x v="154"/>
    <x v="0"/>
    <x v="91"/>
    <x v="0"/>
    <x v="0"/>
    <x v="0"/>
    <x v="1"/>
    <x v="1"/>
    <x v="75"/>
    <x v="6"/>
    <x v="1"/>
    <x v="1"/>
    <x v="0"/>
    <x v="1"/>
    <x v="0"/>
    <x v="0"/>
    <x v="3"/>
    <x v="2"/>
    <x v="21"/>
    <x v="1"/>
    <x v="1"/>
    <x v="0"/>
    <x v="0"/>
    <x v="20"/>
    <x v="0"/>
    <x v="1"/>
    <x v="149"/>
    <x v="18"/>
    <x v="386"/>
  </r>
  <r>
    <x v="387"/>
    <x v="171"/>
    <x v="0"/>
    <x v="0"/>
    <x v="171"/>
    <x v="0"/>
    <x v="154"/>
    <x v="0"/>
    <x v="0"/>
    <x v="56"/>
    <x v="35"/>
    <x v="0"/>
    <x v="56"/>
    <x v="0"/>
    <x v="170"/>
    <x v="0"/>
    <x v="43"/>
    <x v="0"/>
    <x v="303"/>
    <x v="113"/>
    <x v="43"/>
    <x v="154"/>
    <x v="0"/>
    <x v="91"/>
    <x v="0"/>
    <x v="0"/>
    <x v="0"/>
    <x v="1"/>
    <x v="1"/>
    <x v="74"/>
    <x v="42"/>
    <x v="1"/>
    <x v="1"/>
    <x v="0"/>
    <x v="1"/>
    <x v="0"/>
    <x v="0"/>
    <x v="3"/>
    <x v="0"/>
    <x v="35"/>
    <x v="1"/>
    <x v="1"/>
    <x v="0"/>
    <x v="0"/>
    <x v="49"/>
    <x v="0"/>
    <x v="1"/>
    <x v="149"/>
    <x v="18"/>
    <x v="387"/>
  </r>
  <r>
    <x v="388"/>
    <x v="171"/>
    <x v="0"/>
    <x v="0"/>
    <x v="171"/>
    <x v="0"/>
    <x v="154"/>
    <x v="0"/>
    <x v="0"/>
    <x v="31"/>
    <x v="10"/>
    <x v="0"/>
    <x v="31"/>
    <x v="1"/>
    <x v="170"/>
    <x v="0"/>
    <x v="10"/>
    <x v="0"/>
    <x v="304"/>
    <x v="113"/>
    <x v="10"/>
    <x v="154"/>
    <x v="0"/>
    <x v="91"/>
    <x v="0"/>
    <x v="0"/>
    <x v="1"/>
    <x v="1"/>
    <x v="1"/>
    <x v="13"/>
    <x v="9"/>
    <x v="1"/>
    <x v="1"/>
    <x v="0"/>
    <x v="1"/>
    <x v="0"/>
    <x v="0"/>
    <x v="3"/>
    <x v="0"/>
    <x v="10"/>
    <x v="1"/>
    <x v="1"/>
    <x v="0"/>
    <x v="0"/>
    <x v="9"/>
    <x v="0"/>
    <x v="1"/>
    <x v="149"/>
    <x v="18"/>
    <x v="388"/>
  </r>
  <r>
    <x v="389"/>
    <x v="172"/>
    <x v="0"/>
    <x v="0"/>
    <x v="171"/>
    <x v="11"/>
    <x v="155"/>
    <x v="2"/>
    <x v="1"/>
    <x v="6"/>
    <x v="5"/>
    <x v="0"/>
    <x v="6"/>
    <x v="2"/>
    <x v="171"/>
    <x v="0"/>
    <x v="12"/>
    <x v="3"/>
    <x v="305"/>
    <x v="114"/>
    <x v="12"/>
    <x v="155"/>
    <x v="0"/>
    <x v="91"/>
    <x v="0"/>
    <x v="0"/>
    <x v="1"/>
    <x v="14"/>
    <x v="13"/>
    <x v="22"/>
    <x v="4"/>
    <x v="53"/>
    <x v="0"/>
    <x v="0"/>
    <x v="114"/>
    <x v="0"/>
    <x v="0"/>
    <x v="3"/>
    <x v="1"/>
    <x v="5"/>
    <x v="3"/>
    <x v="1"/>
    <x v="14"/>
    <x v="0"/>
    <x v="4"/>
    <x v="22"/>
    <x v="6"/>
    <x v="150"/>
    <x v="3"/>
    <x v="389"/>
  </r>
  <r>
    <x v="390"/>
    <x v="172"/>
    <x v="0"/>
    <x v="0"/>
    <x v="171"/>
    <x v="11"/>
    <x v="155"/>
    <x v="2"/>
    <x v="1"/>
    <x v="38"/>
    <x v="12"/>
    <x v="0"/>
    <x v="38"/>
    <x v="0"/>
    <x v="171"/>
    <x v="0"/>
    <x v="13"/>
    <x v="3"/>
    <x v="306"/>
    <x v="114"/>
    <x v="13"/>
    <x v="155"/>
    <x v="0"/>
    <x v="91"/>
    <x v="0"/>
    <x v="0"/>
    <x v="0"/>
    <x v="1"/>
    <x v="1"/>
    <x v="20"/>
    <x v="28"/>
    <x v="1"/>
    <x v="0"/>
    <x v="0"/>
    <x v="1"/>
    <x v="0"/>
    <x v="0"/>
    <x v="3"/>
    <x v="1"/>
    <x v="12"/>
    <x v="1"/>
    <x v="1"/>
    <x v="0"/>
    <x v="0"/>
    <x v="31"/>
    <x v="13"/>
    <x v="1"/>
    <x v="150"/>
    <x v="3"/>
    <x v="390"/>
  </r>
  <r>
    <x v="391"/>
    <x v="172"/>
    <x v="0"/>
    <x v="0"/>
    <x v="171"/>
    <x v="11"/>
    <x v="155"/>
    <x v="2"/>
    <x v="1"/>
    <x v="14"/>
    <x v="5"/>
    <x v="0"/>
    <x v="14"/>
    <x v="2"/>
    <x v="171"/>
    <x v="0"/>
    <x v="12"/>
    <x v="3"/>
    <x v="305"/>
    <x v="114"/>
    <x v="12"/>
    <x v="155"/>
    <x v="0"/>
    <x v="91"/>
    <x v="0"/>
    <x v="0"/>
    <x v="1"/>
    <x v="1"/>
    <x v="1"/>
    <x v="22"/>
    <x v="11"/>
    <x v="1"/>
    <x v="0"/>
    <x v="0"/>
    <x v="1"/>
    <x v="0"/>
    <x v="0"/>
    <x v="3"/>
    <x v="1"/>
    <x v="5"/>
    <x v="1"/>
    <x v="1"/>
    <x v="0"/>
    <x v="0"/>
    <x v="11"/>
    <x v="18"/>
    <x v="1"/>
    <x v="150"/>
    <x v="3"/>
    <x v="391"/>
  </r>
  <r>
    <x v="392"/>
    <x v="173"/>
    <x v="0"/>
    <x v="0"/>
    <x v="172"/>
    <x v="0"/>
    <x v="156"/>
    <x v="0"/>
    <x v="0"/>
    <x v="25"/>
    <x v="16"/>
    <x v="0"/>
    <x v="25"/>
    <x v="0"/>
    <x v="172"/>
    <x v="0"/>
    <x v="17"/>
    <x v="13"/>
    <x v="307"/>
    <x v="115"/>
    <x v="17"/>
    <x v="156"/>
    <x v="17"/>
    <x v="92"/>
    <x v="17"/>
    <x v="1"/>
    <x v="0"/>
    <x v="0"/>
    <x v="0"/>
    <x v="47"/>
    <x v="19"/>
    <x v="4"/>
    <x v="1"/>
    <x v="0"/>
    <x v="115"/>
    <x v="0"/>
    <x v="0"/>
    <x v="3"/>
    <x v="0"/>
    <x v="16"/>
    <x v="13"/>
    <x v="1"/>
    <x v="0"/>
    <x v="0"/>
    <x v="18"/>
    <x v="0"/>
    <x v="2"/>
    <x v="151"/>
    <x v="28"/>
    <x v="392"/>
  </r>
  <r>
    <x v="393"/>
    <x v="173"/>
    <x v="0"/>
    <x v="0"/>
    <x v="172"/>
    <x v="0"/>
    <x v="156"/>
    <x v="0"/>
    <x v="0"/>
    <x v="28"/>
    <x v="18"/>
    <x v="0"/>
    <x v="28"/>
    <x v="0"/>
    <x v="172"/>
    <x v="0"/>
    <x v="20"/>
    <x v="13"/>
    <x v="308"/>
    <x v="115"/>
    <x v="20"/>
    <x v="156"/>
    <x v="17"/>
    <x v="92"/>
    <x v="17"/>
    <x v="1"/>
    <x v="0"/>
    <x v="1"/>
    <x v="1"/>
    <x v="134"/>
    <x v="22"/>
    <x v="1"/>
    <x v="1"/>
    <x v="0"/>
    <x v="1"/>
    <x v="0"/>
    <x v="0"/>
    <x v="3"/>
    <x v="0"/>
    <x v="18"/>
    <x v="1"/>
    <x v="1"/>
    <x v="0"/>
    <x v="0"/>
    <x v="21"/>
    <x v="0"/>
    <x v="1"/>
    <x v="151"/>
    <x v="28"/>
    <x v="393"/>
  </r>
  <r>
    <x v="394"/>
    <x v="173"/>
    <x v="0"/>
    <x v="0"/>
    <x v="172"/>
    <x v="0"/>
    <x v="156"/>
    <x v="0"/>
    <x v="0"/>
    <x v="7"/>
    <x v="6"/>
    <x v="0"/>
    <x v="7"/>
    <x v="0"/>
    <x v="172"/>
    <x v="0"/>
    <x v="6"/>
    <x v="13"/>
    <x v="309"/>
    <x v="115"/>
    <x v="6"/>
    <x v="156"/>
    <x v="17"/>
    <x v="92"/>
    <x v="17"/>
    <x v="1"/>
    <x v="0"/>
    <x v="1"/>
    <x v="1"/>
    <x v="7"/>
    <x v="5"/>
    <x v="1"/>
    <x v="1"/>
    <x v="0"/>
    <x v="1"/>
    <x v="0"/>
    <x v="0"/>
    <x v="3"/>
    <x v="0"/>
    <x v="6"/>
    <x v="1"/>
    <x v="1"/>
    <x v="0"/>
    <x v="0"/>
    <x v="5"/>
    <x v="0"/>
    <x v="1"/>
    <x v="151"/>
    <x v="28"/>
    <x v="394"/>
  </r>
  <r>
    <x v="395"/>
    <x v="173"/>
    <x v="0"/>
    <x v="0"/>
    <x v="172"/>
    <x v="0"/>
    <x v="156"/>
    <x v="0"/>
    <x v="0"/>
    <x v="31"/>
    <x v="10"/>
    <x v="0"/>
    <x v="31"/>
    <x v="0"/>
    <x v="172"/>
    <x v="0"/>
    <x v="29"/>
    <x v="13"/>
    <x v="310"/>
    <x v="115"/>
    <x v="29"/>
    <x v="156"/>
    <x v="17"/>
    <x v="92"/>
    <x v="17"/>
    <x v="1"/>
    <x v="1"/>
    <x v="1"/>
    <x v="1"/>
    <x v="139"/>
    <x v="9"/>
    <x v="1"/>
    <x v="1"/>
    <x v="0"/>
    <x v="1"/>
    <x v="0"/>
    <x v="0"/>
    <x v="3"/>
    <x v="0"/>
    <x v="10"/>
    <x v="1"/>
    <x v="1"/>
    <x v="0"/>
    <x v="0"/>
    <x v="9"/>
    <x v="0"/>
    <x v="1"/>
    <x v="151"/>
    <x v="28"/>
    <x v="395"/>
  </r>
  <r>
    <x v="396"/>
    <x v="173"/>
    <x v="0"/>
    <x v="0"/>
    <x v="172"/>
    <x v="0"/>
    <x v="156"/>
    <x v="0"/>
    <x v="0"/>
    <x v="5"/>
    <x v="4"/>
    <x v="0"/>
    <x v="5"/>
    <x v="0"/>
    <x v="172"/>
    <x v="0"/>
    <x v="4"/>
    <x v="13"/>
    <x v="311"/>
    <x v="115"/>
    <x v="4"/>
    <x v="156"/>
    <x v="17"/>
    <x v="92"/>
    <x v="17"/>
    <x v="1"/>
    <x v="3"/>
    <x v="1"/>
    <x v="1"/>
    <x v="5"/>
    <x v="3"/>
    <x v="1"/>
    <x v="1"/>
    <x v="0"/>
    <x v="1"/>
    <x v="0"/>
    <x v="0"/>
    <x v="3"/>
    <x v="0"/>
    <x v="4"/>
    <x v="1"/>
    <x v="1"/>
    <x v="0"/>
    <x v="0"/>
    <x v="3"/>
    <x v="0"/>
    <x v="1"/>
    <x v="151"/>
    <x v="28"/>
    <x v="396"/>
  </r>
  <r>
    <x v="397"/>
    <x v="174"/>
    <x v="0"/>
    <x v="0"/>
    <x v="173"/>
    <x v="0"/>
    <x v="157"/>
    <x v="1"/>
    <x v="0"/>
    <x v="42"/>
    <x v="5"/>
    <x v="0"/>
    <x v="42"/>
    <x v="2"/>
    <x v="173"/>
    <x v="0"/>
    <x v="12"/>
    <x v="32"/>
    <x v="312"/>
    <x v="2"/>
    <x v="12"/>
    <x v="157"/>
    <x v="0"/>
    <x v="93"/>
    <x v="0"/>
    <x v="0"/>
    <x v="1"/>
    <x v="15"/>
    <x v="0"/>
    <x v="4"/>
    <x v="18"/>
    <x v="54"/>
    <x v="0"/>
    <x v="0"/>
    <x v="3"/>
    <x v="0"/>
    <x v="0"/>
    <x v="54"/>
    <x v="1"/>
    <x v="5"/>
    <x v="32"/>
    <x v="50"/>
    <x v="15"/>
    <x v="0"/>
    <x v="17"/>
    <x v="12"/>
    <x v="3"/>
    <x v="152"/>
    <x v="22"/>
    <x v="397"/>
  </r>
  <r>
    <x v="398"/>
    <x v="174"/>
    <x v="0"/>
    <x v="0"/>
    <x v="173"/>
    <x v="0"/>
    <x v="157"/>
    <x v="1"/>
    <x v="0"/>
    <x v="75"/>
    <x v="1"/>
    <x v="0"/>
    <x v="75"/>
    <x v="2"/>
    <x v="173"/>
    <x v="0"/>
    <x v="83"/>
    <x v="32"/>
    <x v="313"/>
    <x v="2"/>
    <x v="83"/>
    <x v="157"/>
    <x v="0"/>
    <x v="93"/>
    <x v="0"/>
    <x v="0"/>
    <x v="1"/>
    <x v="1"/>
    <x v="1"/>
    <x v="4"/>
    <x v="1"/>
    <x v="1"/>
    <x v="0"/>
    <x v="0"/>
    <x v="1"/>
    <x v="0"/>
    <x v="0"/>
    <x v="54"/>
    <x v="1"/>
    <x v="1"/>
    <x v="1"/>
    <x v="1"/>
    <x v="0"/>
    <x v="0"/>
    <x v="1"/>
    <x v="23"/>
    <x v="1"/>
    <x v="152"/>
    <x v="22"/>
    <x v="398"/>
  </r>
  <r>
    <x v="399"/>
    <x v="174"/>
    <x v="0"/>
    <x v="0"/>
    <x v="173"/>
    <x v="0"/>
    <x v="157"/>
    <x v="1"/>
    <x v="0"/>
    <x v="27"/>
    <x v="12"/>
    <x v="1"/>
    <x v="27"/>
    <x v="0"/>
    <x v="173"/>
    <x v="0"/>
    <x v="13"/>
    <x v="32"/>
    <x v="64"/>
    <x v="2"/>
    <x v="13"/>
    <x v="157"/>
    <x v="0"/>
    <x v="93"/>
    <x v="0"/>
    <x v="0"/>
    <x v="0"/>
    <x v="1"/>
    <x v="1"/>
    <x v="4"/>
    <x v="21"/>
    <x v="1"/>
    <x v="0"/>
    <x v="0"/>
    <x v="1"/>
    <x v="0"/>
    <x v="0"/>
    <x v="54"/>
    <x v="2"/>
    <x v="12"/>
    <x v="1"/>
    <x v="1"/>
    <x v="0"/>
    <x v="0"/>
    <x v="34"/>
    <x v="0"/>
    <x v="1"/>
    <x v="152"/>
    <x v="22"/>
    <x v="399"/>
  </r>
  <r>
    <x v="400"/>
    <x v="174"/>
    <x v="0"/>
    <x v="0"/>
    <x v="173"/>
    <x v="0"/>
    <x v="157"/>
    <x v="1"/>
    <x v="0"/>
    <x v="42"/>
    <x v="5"/>
    <x v="0"/>
    <x v="42"/>
    <x v="1"/>
    <x v="173"/>
    <x v="0"/>
    <x v="5"/>
    <x v="32"/>
    <x v="31"/>
    <x v="2"/>
    <x v="5"/>
    <x v="157"/>
    <x v="0"/>
    <x v="93"/>
    <x v="0"/>
    <x v="0"/>
    <x v="1"/>
    <x v="1"/>
    <x v="1"/>
    <x v="4"/>
    <x v="18"/>
    <x v="1"/>
    <x v="0"/>
    <x v="0"/>
    <x v="1"/>
    <x v="0"/>
    <x v="0"/>
    <x v="54"/>
    <x v="0"/>
    <x v="5"/>
    <x v="1"/>
    <x v="1"/>
    <x v="0"/>
    <x v="0"/>
    <x v="17"/>
    <x v="0"/>
    <x v="1"/>
    <x v="152"/>
    <x v="22"/>
    <x v="400"/>
  </r>
  <r>
    <x v="401"/>
    <x v="175"/>
    <x v="0"/>
    <x v="0"/>
    <x v="174"/>
    <x v="0"/>
    <x v="158"/>
    <x v="0"/>
    <x v="0"/>
    <x v="14"/>
    <x v="5"/>
    <x v="0"/>
    <x v="14"/>
    <x v="2"/>
    <x v="174"/>
    <x v="0"/>
    <x v="12"/>
    <x v="3"/>
    <x v="314"/>
    <x v="116"/>
    <x v="12"/>
    <x v="158"/>
    <x v="0"/>
    <x v="94"/>
    <x v="0"/>
    <x v="0"/>
    <x v="1"/>
    <x v="0"/>
    <x v="0"/>
    <x v="22"/>
    <x v="11"/>
    <x v="4"/>
    <x v="1"/>
    <x v="0"/>
    <x v="116"/>
    <x v="0"/>
    <x v="0"/>
    <x v="3"/>
    <x v="0"/>
    <x v="5"/>
    <x v="3"/>
    <x v="1"/>
    <x v="0"/>
    <x v="0"/>
    <x v="11"/>
    <x v="0"/>
    <x v="2"/>
    <x v="153"/>
    <x v="28"/>
    <x v="401"/>
  </r>
  <r>
    <x v="402"/>
    <x v="175"/>
    <x v="0"/>
    <x v="0"/>
    <x v="174"/>
    <x v="0"/>
    <x v="158"/>
    <x v="0"/>
    <x v="0"/>
    <x v="23"/>
    <x v="15"/>
    <x v="0"/>
    <x v="23"/>
    <x v="2"/>
    <x v="174"/>
    <x v="0"/>
    <x v="16"/>
    <x v="3"/>
    <x v="315"/>
    <x v="116"/>
    <x v="16"/>
    <x v="158"/>
    <x v="0"/>
    <x v="94"/>
    <x v="0"/>
    <x v="0"/>
    <x v="1"/>
    <x v="1"/>
    <x v="1"/>
    <x v="24"/>
    <x v="17"/>
    <x v="1"/>
    <x v="1"/>
    <x v="0"/>
    <x v="1"/>
    <x v="0"/>
    <x v="0"/>
    <x v="3"/>
    <x v="0"/>
    <x v="15"/>
    <x v="1"/>
    <x v="1"/>
    <x v="0"/>
    <x v="0"/>
    <x v="16"/>
    <x v="0"/>
    <x v="1"/>
    <x v="153"/>
    <x v="28"/>
    <x v="402"/>
  </r>
  <r>
    <x v="403"/>
    <x v="176"/>
    <x v="0"/>
    <x v="0"/>
    <x v="175"/>
    <x v="0"/>
    <x v="159"/>
    <x v="0"/>
    <x v="0"/>
    <x v="35"/>
    <x v="20"/>
    <x v="0"/>
    <x v="35"/>
    <x v="0"/>
    <x v="175"/>
    <x v="0"/>
    <x v="24"/>
    <x v="1"/>
    <x v="316"/>
    <x v="117"/>
    <x v="24"/>
    <x v="159"/>
    <x v="0"/>
    <x v="94"/>
    <x v="0"/>
    <x v="0"/>
    <x v="0"/>
    <x v="0"/>
    <x v="0"/>
    <x v="35"/>
    <x v="26"/>
    <x v="4"/>
    <x v="1"/>
    <x v="0"/>
    <x v="117"/>
    <x v="0"/>
    <x v="0"/>
    <x v="3"/>
    <x v="0"/>
    <x v="20"/>
    <x v="1"/>
    <x v="1"/>
    <x v="0"/>
    <x v="0"/>
    <x v="26"/>
    <x v="0"/>
    <x v="2"/>
    <x v="154"/>
    <x v="17"/>
    <x v="403"/>
  </r>
  <r>
    <x v="404"/>
    <x v="177"/>
    <x v="2"/>
    <x v="2"/>
    <x v="176"/>
    <x v="12"/>
    <x v="160"/>
    <x v="0"/>
    <x v="1"/>
    <x v="91"/>
    <x v="50"/>
    <x v="0"/>
    <x v="90"/>
    <x v="0"/>
    <x v="176"/>
    <x v="1"/>
    <x v="84"/>
    <x v="33"/>
    <x v="317"/>
    <x v="2"/>
    <x v="84"/>
    <x v="160"/>
    <x v="2"/>
    <x v="95"/>
    <x v="2"/>
    <x v="0"/>
    <x v="2"/>
    <x v="0"/>
    <x v="0"/>
    <x v="5"/>
    <x v="65"/>
    <x v="4"/>
    <x v="2"/>
    <x v="0"/>
    <x v="3"/>
    <x v="7"/>
    <x v="2"/>
    <x v="3"/>
    <x v="1"/>
    <x v="50"/>
    <x v="33"/>
    <x v="1"/>
    <x v="0"/>
    <x v="7"/>
    <x v="81"/>
    <x v="24"/>
    <x v="5"/>
    <x v="28"/>
    <x v="3"/>
    <x v="404"/>
  </r>
  <r>
    <x v="405"/>
    <x v="177"/>
    <x v="2"/>
    <x v="2"/>
    <x v="176"/>
    <x v="12"/>
    <x v="160"/>
    <x v="0"/>
    <x v="1"/>
    <x v="92"/>
    <x v="51"/>
    <x v="0"/>
    <x v="91"/>
    <x v="0"/>
    <x v="176"/>
    <x v="1"/>
    <x v="82"/>
    <x v="33"/>
    <x v="318"/>
    <x v="2"/>
    <x v="82"/>
    <x v="160"/>
    <x v="2"/>
    <x v="95"/>
    <x v="2"/>
    <x v="0"/>
    <x v="2"/>
    <x v="1"/>
    <x v="1"/>
    <x v="5"/>
    <x v="0"/>
    <x v="1"/>
    <x v="2"/>
    <x v="0"/>
    <x v="1"/>
    <x v="7"/>
    <x v="2"/>
    <x v="3"/>
    <x v="1"/>
    <x v="51"/>
    <x v="1"/>
    <x v="1"/>
    <x v="0"/>
    <x v="7"/>
    <x v="0"/>
    <x v="25"/>
    <x v="1"/>
    <x v="28"/>
    <x v="3"/>
    <x v="405"/>
  </r>
  <r>
    <x v="406"/>
    <x v="177"/>
    <x v="2"/>
    <x v="2"/>
    <x v="176"/>
    <x v="12"/>
    <x v="160"/>
    <x v="0"/>
    <x v="1"/>
    <x v="93"/>
    <x v="51"/>
    <x v="0"/>
    <x v="92"/>
    <x v="0"/>
    <x v="176"/>
    <x v="1"/>
    <x v="82"/>
    <x v="33"/>
    <x v="318"/>
    <x v="2"/>
    <x v="82"/>
    <x v="160"/>
    <x v="2"/>
    <x v="95"/>
    <x v="2"/>
    <x v="0"/>
    <x v="2"/>
    <x v="1"/>
    <x v="1"/>
    <x v="5"/>
    <x v="0"/>
    <x v="1"/>
    <x v="2"/>
    <x v="0"/>
    <x v="1"/>
    <x v="7"/>
    <x v="2"/>
    <x v="3"/>
    <x v="1"/>
    <x v="51"/>
    <x v="1"/>
    <x v="1"/>
    <x v="0"/>
    <x v="7"/>
    <x v="0"/>
    <x v="25"/>
    <x v="1"/>
    <x v="28"/>
    <x v="3"/>
    <x v="406"/>
  </r>
  <r>
    <x v="407"/>
    <x v="177"/>
    <x v="2"/>
    <x v="2"/>
    <x v="176"/>
    <x v="12"/>
    <x v="160"/>
    <x v="0"/>
    <x v="1"/>
    <x v="81"/>
    <x v="27"/>
    <x v="0"/>
    <x v="81"/>
    <x v="0"/>
    <x v="176"/>
    <x v="1"/>
    <x v="34"/>
    <x v="33"/>
    <x v="319"/>
    <x v="2"/>
    <x v="34"/>
    <x v="160"/>
    <x v="2"/>
    <x v="95"/>
    <x v="2"/>
    <x v="0"/>
    <x v="2"/>
    <x v="1"/>
    <x v="1"/>
    <x v="5"/>
    <x v="60"/>
    <x v="1"/>
    <x v="2"/>
    <x v="0"/>
    <x v="1"/>
    <x v="7"/>
    <x v="2"/>
    <x v="3"/>
    <x v="1"/>
    <x v="27"/>
    <x v="1"/>
    <x v="1"/>
    <x v="0"/>
    <x v="7"/>
    <x v="75"/>
    <x v="26"/>
    <x v="1"/>
    <x v="28"/>
    <x v="3"/>
    <x v="407"/>
  </r>
  <r>
    <x v="408"/>
    <x v="178"/>
    <x v="0"/>
    <x v="0"/>
    <x v="177"/>
    <x v="0"/>
    <x v="161"/>
    <x v="0"/>
    <x v="0"/>
    <x v="86"/>
    <x v="34"/>
    <x v="0"/>
    <x v="85"/>
    <x v="0"/>
    <x v="177"/>
    <x v="1"/>
    <x v="42"/>
    <x v="1"/>
    <x v="320"/>
    <x v="118"/>
    <x v="42"/>
    <x v="161"/>
    <x v="0"/>
    <x v="96"/>
    <x v="0"/>
    <x v="0"/>
    <x v="2"/>
    <x v="0"/>
    <x v="0"/>
    <x v="160"/>
    <x v="62"/>
    <x v="55"/>
    <x v="0"/>
    <x v="0"/>
    <x v="118"/>
    <x v="1"/>
    <x v="0"/>
    <x v="55"/>
    <x v="0"/>
    <x v="34"/>
    <x v="1"/>
    <x v="51"/>
    <x v="0"/>
    <x v="1"/>
    <x v="77"/>
    <x v="0"/>
    <x v="2"/>
    <x v="155"/>
    <x v="22"/>
    <x v="408"/>
  </r>
  <r>
    <x v="409"/>
    <x v="178"/>
    <x v="0"/>
    <x v="0"/>
    <x v="177"/>
    <x v="0"/>
    <x v="161"/>
    <x v="0"/>
    <x v="0"/>
    <x v="94"/>
    <x v="7"/>
    <x v="0"/>
    <x v="93"/>
    <x v="0"/>
    <x v="177"/>
    <x v="1"/>
    <x v="7"/>
    <x v="1"/>
    <x v="321"/>
    <x v="118"/>
    <x v="7"/>
    <x v="161"/>
    <x v="0"/>
    <x v="96"/>
    <x v="0"/>
    <x v="0"/>
    <x v="2"/>
    <x v="1"/>
    <x v="1"/>
    <x v="161"/>
    <x v="6"/>
    <x v="1"/>
    <x v="0"/>
    <x v="0"/>
    <x v="1"/>
    <x v="1"/>
    <x v="0"/>
    <x v="55"/>
    <x v="0"/>
    <x v="7"/>
    <x v="1"/>
    <x v="1"/>
    <x v="0"/>
    <x v="1"/>
    <x v="6"/>
    <x v="0"/>
    <x v="1"/>
    <x v="155"/>
    <x v="22"/>
    <x v="409"/>
  </r>
  <r>
    <x v="410"/>
    <x v="179"/>
    <x v="0"/>
    <x v="0"/>
    <x v="178"/>
    <x v="0"/>
    <x v="162"/>
    <x v="0"/>
    <x v="0"/>
    <x v="72"/>
    <x v="10"/>
    <x v="0"/>
    <x v="72"/>
    <x v="1"/>
    <x v="178"/>
    <x v="0"/>
    <x v="85"/>
    <x v="0"/>
    <x v="322"/>
    <x v="119"/>
    <x v="85"/>
    <x v="162"/>
    <x v="0"/>
    <x v="97"/>
    <x v="0"/>
    <x v="0"/>
    <x v="1"/>
    <x v="0"/>
    <x v="0"/>
    <x v="162"/>
    <x v="56"/>
    <x v="56"/>
    <x v="0"/>
    <x v="0"/>
    <x v="119"/>
    <x v="0"/>
    <x v="0"/>
    <x v="3"/>
    <x v="0"/>
    <x v="10"/>
    <x v="0"/>
    <x v="52"/>
    <x v="0"/>
    <x v="0"/>
    <x v="69"/>
    <x v="0"/>
    <x v="2"/>
    <x v="156"/>
    <x v="18"/>
    <x v="410"/>
  </r>
  <r>
    <x v="411"/>
    <x v="179"/>
    <x v="0"/>
    <x v="0"/>
    <x v="178"/>
    <x v="0"/>
    <x v="162"/>
    <x v="0"/>
    <x v="0"/>
    <x v="7"/>
    <x v="6"/>
    <x v="0"/>
    <x v="7"/>
    <x v="0"/>
    <x v="178"/>
    <x v="0"/>
    <x v="6"/>
    <x v="0"/>
    <x v="323"/>
    <x v="119"/>
    <x v="6"/>
    <x v="162"/>
    <x v="0"/>
    <x v="97"/>
    <x v="0"/>
    <x v="0"/>
    <x v="0"/>
    <x v="1"/>
    <x v="1"/>
    <x v="163"/>
    <x v="5"/>
    <x v="1"/>
    <x v="0"/>
    <x v="0"/>
    <x v="1"/>
    <x v="0"/>
    <x v="0"/>
    <x v="3"/>
    <x v="0"/>
    <x v="6"/>
    <x v="1"/>
    <x v="1"/>
    <x v="0"/>
    <x v="0"/>
    <x v="5"/>
    <x v="0"/>
    <x v="1"/>
    <x v="156"/>
    <x v="18"/>
    <x v="411"/>
  </r>
  <r>
    <x v="412"/>
    <x v="180"/>
    <x v="0"/>
    <x v="0"/>
    <x v="179"/>
    <x v="0"/>
    <x v="163"/>
    <x v="0"/>
    <x v="0"/>
    <x v="1"/>
    <x v="1"/>
    <x v="0"/>
    <x v="1"/>
    <x v="1"/>
    <x v="179"/>
    <x v="0"/>
    <x v="1"/>
    <x v="0"/>
    <x v="324"/>
    <x v="120"/>
    <x v="1"/>
    <x v="163"/>
    <x v="0"/>
    <x v="98"/>
    <x v="0"/>
    <x v="0"/>
    <x v="1"/>
    <x v="0"/>
    <x v="0"/>
    <x v="164"/>
    <x v="1"/>
    <x v="3"/>
    <x v="0"/>
    <x v="0"/>
    <x v="120"/>
    <x v="0"/>
    <x v="0"/>
    <x v="56"/>
    <x v="0"/>
    <x v="1"/>
    <x v="0"/>
    <x v="3"/>
    <x v="0"/>
    <x v="0"/>
    <x v="1"/>
    <x v="0"/>
    <x v="4"/>
    <x v="157"/>
    <x v="22"/>
    <x v="412"/>
  </r>
  <r>
    <x v="413"/>
    <x v="181"/>
    <x v="0"/>
    <x v="0"/>
    <x v="180"/>
    <x v="0"/>
    <x v="164"/>
    <x v="0"/>
    <x v="0"/>
    <x v="28"/>
    <x v="18"/>
    <x v="0"/>
    <x v="28"/>
    <x v="0"/>
    <x v="180"/>
    <x v="0"/>
    <x v="20"/>
    <x v="1"/>
    <x v="325"/>
    <x v="121"/>
    <x v="20"/>
    <x v="164"/>
    <x v="0"/>
    <x v="98"/>
    <x v="0"/>
    <x v="0"/>
    <x v="0"/>
    <x v="0"/>
    <x v="0"/>
    <x v="165"/>
    <x v="22"/>
    <x v="57"/>
    <x v="0"/>
    <x v="0"/>
    <x v="121"/>
    <x v="0"/>
    <x v="0"/>
    <x v="57"/>
    <x v="0"/>
    <x v="18"/>
    <x v="1"/>
    <x v="53"/>
    <x v="0"/>
    <x v="0"/>
    <x v="21"/>
    <x v="0"/>
    <x v="2"/>
    <x v="158"/>
    <x v="22"/>
    <x v="413"/>
  </r>
  <r>
    <x v="414"/>
    <x v="181"/>
    <x v="0"/>
    <x v="0"/>
    <x v="180"/>
    <x v="0"/>
    <x v="164"/>
    <x v="0"/>
    <x v="0"/>
    <x v="61"/>
    <x v="8"/>
    <x v="1"/>
    <x v="61"/>
    <x v="0"/>
    <x v="180"/>
    <x v="0"/>
    <x v="8"/>
    <x v="1"/>
    <x v="326"/>
    <x v="121"/>
    <x v="8"/>
    <x v="164"/>
    <x v="0"/>
    <x v="98"/>
    <x v="0"/>
    <x v="0"/>
    <x v="0"/>
    <x v="1"/>
    <x v="1"/>
    <x v="166"/>
    <x v="47"/>
    <x v="1"/>
    <x v="0"/>
    <x v="0"/>
    <x v="1"/>
    <x v="0"/>
    <x v="0"/>
    <x v="57"/>
    <x v="2"/>
    <x v="8"/>
    <x v="1"/>
    <x v="1"/>
    <x v="0"/>
    <x v="0"/>
    <x v="57"/>
    <x v="0"/>
    <x v="1"/>
    <x v="158"/>
    <x v="22"/>
    <x v="414"/>
  </r>
  <r>
    <x v="415"/>
    <x v="181"/>
    <x v="0"/>
    <x v="0"/>
    <x v="180"/>
    <x v="0"/>
    <x v="164"/>
    <x v="0"/>
    <x v="0"/>
    <x v="38"/>
    <x v="12"/>
    <x v="0"/>
    <x v="38"/>
    <x v="0"/>
    <x v="180"/>
    <x v="0"/>
    <x v="13"/>
    <x v="1"/>
    <x v="327"/>
    <x v="121"/>
    <x v="13"/>
    <x v="164"/>
    <x v="0"/>
    <x v="98"/>
    <x v="0"/>
    <x v="0"/>
    <x v="0"/>
    <x v="1"/>
    <x v="1"/>
    <x v="167"/>
    <x v="28"/>
    <x v="1"/>
    <x v="0"/>
    <x v="0"/>
    <x v="1"/>
    <x v="0"/>
    <x v="0"/>
    <x v="57"/>
    <x v="0"/>
    <x v="12"/>
    <x v="1"/>
    <x v="1"/>
    <x v="0"/>
    <x v="0"/>
    <x v="31"/>
    <x v="0"/>
    <x v="1"/>
    <x v="158"/>
    <x v="22"/>
    <x v="415"/>
  </r>
  <r>
    <x v="416"/>
    <x v="182"/>
    <x v="2"/>
    <x v="0"/>
    <x v="181"/>
    <x v="0"/>
    <x v="82"/>
    <x v="0"/>
    <x v="0"/>
    <x v="65"/>
    <x v="41"/>
    <x v="0"/>
    <x v="65"/>
    <x v="0"/>
    <x v="181"/>
    <x v="1"/>
    <x v="55"/>
    <x v="34"/>
    <x v="140"/>
    <x v="2"/>
    <x v="55"/>
    <x v="82"/>
    <x v="2"/>
    <x v="99"/>
    <x v="2"/>
    <x v="0"/>
    <x v="2"/>
    <x v="0"/>
    <x v="0"/>
    <x v="5"/>
    <x v="50"/>
    <x v="4"/>
    <x v="2"/>
    <x v="0"/>
    <x v="3"/>
    <x v="1"/>
    <x v="2"/>
    <x v="58"/>
    <x v="0"/>
    <x v="41"/>
    <x v="34"/>
    <x v="1"/>
    <x v="0"/>
    <x v="1"/>
    <x v="61"/>
    <x v="0"/>
    <x v="5"/>
    <x v="28"/>
    <x v="22"/>
    <x v="416"/>
  </r>
  <r>
    <x v="417"/>
    <x v="182"/>
    <x v="2"/>
    <x v="0"/>
    <x v="181"/>
    <x v="0"/>
    <x v="82"/>
    <x v="0"/>
    <x v="0"/>
    <x v="95"/>
    <x v="41"/>
    <x v="0"/>
    <x v="94"/>
    <x v="0"/>
    <x v="181"/>
    <x v="1"/>
    <x v="55"/>
    <x v="34"/>
    <x v="140"/>
    <x v="2"/>
    <x v="55"/>
    <x v="82"/>
    <x v="2"/>
    <x v="99"/>
    <x v="2"/>
    <x v="0"/>
    <x v="2"/>
    <x v="1"/>
    <x v="1"/>
    <x v="5"/>
    <x v="66"/>
    <x v="1"/>
    <x v="2"/>
    <x v="0"/>
    <x v="1"/>
    <x v="1"/>
    <x v="2"/>
    <x v="58"/>
    <x v="0"/>
    <x v="41"/>
    <x v="1"/>
    <x v="1"/>
    <x v="0"/>
    <x v="1"/>
    <x v="82"/>
    <x v="0"/>
    <x v="1"/>
    <x v="28"/>
    <x v="22"/>
    <x v="417"/>
  </r>
  <r>
    <x v="418"/>
    <x v="183"/>
    <x v="0"/>
    <x v="0"/>
    <x v="182"/>
    <x v="0"/>
    <x v="165"/>
    <x v="0"/>
    <x v="0"/>
    <x v="32"/>
    <x v="10"/>
    <x v="0"/>
    <x v="32"/>
    <x v="9"/>
    <x v="182"/>
    <x v="1"/>
    <x v="48"/>
    <x v="35"/>
    <x v="328"/>
    <x v="122"/>
    <x v="48"/>
    <x v="165"/>
    <x v="0"/>
    <x v="100"/>
    <x v="0"/>
    <x v="0"/>
    <x v="1"/>
    <x v="0"/>
    <x v="0"/>
    <x v="168"/>
    <x v="23"/>
    <x v="58"/>
    <x v="0"/>
    <x v="0"/>
    <x v="122"/>
    <x v="5"/>
    <x v="0"/>
    <x v="59"/>
    <x v="0"/>
    <x v="10"/>
    <x v="35"/>
    <x v="54"/>
    <x v="0"/>
    <x v="5"/>
    <x v="23"/>
    <x v="0"/>
    <x v="4"/>
    <x v="159"/>
    <x v="17"/>
    <x v="418"/>
  </r>
  <r>
    <x v="419"/>
    <x v="183"/>
    <x v="0"/>
    <x v="0"/>
    <x v="182"/>
    <x v="0"/>
    <x v="165"/>
    <x v="0"/>
    <x v="0"/>
    <x v="7"/>
    <x v="6"/>
    <x v="0"/>
    <x v="7"/>
    <x v="0"/>
    <x v="182"/>
    <x v="1"/>
    <x v="6"/>
    <x v="35"/>
    <x v="329"/>
    <x v="122"/>
    <x v="6"/>
    <x v="165"/>
    <x v="0"/>
    <x v="100"/>
    <x v="0"/>
    <x v="0"/>
    <x v="0"/>
    <x v="1"/>
    <x v="1"/>
    <x v="11"/>
    <x v="5"/>
    <x v="1"/>
    <x v="0"/>
    <x v="0"/>
    <x v="1"/>
    <x v="5"/>
    <x v="0"/>
    <x v="59"/>
    <x v="0"/>
    <x v="6"/>
    <x v="1"/>
    <x v="1"/>
    <x v="0"/>
    <x v="5"/>
    <x v="5"/>
    <x v="0"/>
    <x v="1"/>
    <x v="159"/>
    <x v="17"/>
    <x v="419"/>
  </r>
  <r>
    <x v="420"/>
    <x v="183"/>
    <x v="0"/>
    <x v="0"/>
    <x v="182"/>
    <x v="0"/>
    <x v="165"/>
    <x v="0"/>
    <x v="0"/>
    <x v="38"/>
    <x v="12"/>
    <x v="0"/>
    <x v="38"/>
    <x v="0"/>
    <x v="182"/>
    <x v="1"/>
    <x v="13"/>
    <x v="35"/>
    <x v="330"/>
    <x v="122"/>
    <x v="13"/>
    <x v="165"/>
    <x v="0"/>
    <x v="100"/>
    <x v="0"/>
    <x v="0"/>
    <x v="0"/>
    <x v="1"/>
    <x v="1"/>
    <x v="20"/>
    <x v="28"/>
    <x v="1"/>
    <x v="0"/>
    <x v="0"/>
    <x v="1"/>
    <x v="5"/>
    <x v="0"/>
    <x v="59"/>
    <x v="0"/>
    <x v="12"/>
    <x v="1"/>
    <x v="1"/>
    <x v="0"/>
    <x v="5"/>
    <x v="31"/>
    <x v="0"/>
    <x v="1"/>
    <x v="159"/>
    <x v="17"/>
    <x v="420"/>
  </r>
  <r>
    <x v="421"/>
    <x v="183"/>
    <x v="0"/>
    <x v="0"/>
    <x v="182"/>
    <x v="0"/>
    <x v="165"/>
    <x v="0"/>
    <x v="0"/>
    <x v="61"/>
    <x v="7"/>
    <x v="0"/>
    <x v="61"/>
    <x v="0"/>
    <x v="182"/>
    <x v="1"/>
    <x v="7"/>
    <x v="35"/>
    <x v="331"/>
    <x v="122"/>
    <x v="7"/>
    <x v="165"/>
    <x v="0"/>
    <x v="100"/>
    <x v="0"/>
    <x v="0"/>
    <x v="0"/>
    <x v="1"/>
    <x v="1"/>
    <x v="30"/>
    <x v="47"/>
    <x v="1"/>
    <x v="0"/>
    <x v="0"/>
    <x v="1"/>
    <x v="5"/>
    <x v="0"/>
    <x v="59"/>
    <x v="0"/>
    <x v="7"/>
    <x v="1"/>
    <x v="1"/>
    <x v="0"/>
    <x v="5"/>
    <x v="60"/>
    <x v="0"/>
    <x v="1"/>
    <x v="159"/>
    <x v="17"/>
    <x v="421"/>
  </r>
  <r>
    <x v="422"/>
    <x v="184"/>
    <x v="0"/>
    <x v="0"/>
    <x v="183"/>
    <x v="0"/>
    <x v="166"/>
    <x v="0"/>
    <x v="0"/>
    <x v="17"/>
    <x v="12"/>
    <x v="0"/>
    <x v="17"/>
    <x v="0"/>
    <x v="183"/>
    <x v="0"/>
    <x v="13"/>
    <x v="1"/>
    <x v="23"/>
    <x v="13"/>
    <x v="13"/>
    <x v="166"/>
    <x v="0"/>
    <x v="101"/>
    <x v="0"/>
    <x v="0"/>
    <x v="2"/>
    <x v="0"/>
    <x v="0"/>
    <x v="20"/>
    <x v="13"/>
    <x v="11"/>
    <x v="0"/>
    <x v="0"/>
    <x v="14"/>
    <x v="0"/>
    <x v="0"/>
    <x v="60"/>
    <x v="0"/>
    <x v="12"/>
    <x v="1"/>
    <x v="10"/>
    <x v="0"/>
    <x v="0"/>
    <x v="13"/>
    <x v="0"/>
    <x v="2"/>
    <x v="160"/>
    <x v="22"/>
    <x v="422"/>
  </r>
  <r>
    <x v="423"/>
    <x v="185"/>
    <x v="6"/>
    <x v="2"/>
    <x v="184"/>
    <x v="0"/>
    <x v="167"/>
    <x v="0"/>
    <x v="0"/>
    <x v="13"/>
    <x v="52"/>
    <x v="1"/>
    <x v="13"/>
    <x v="0"/>
    <x v="184"/>
    <x v="1"/>
    <x v="86"/>
    <x v="0"/>
    <x v="332"/>
    <x v="2"/>
    <x v="86"/>
    <x v="167"/>
    <x v="18"/>
    <x v="101"/>
    <x v="18"/>
    <x v="0"/>
    <x v="0"/>
    <x v="0"/>
    <x v="0"/>
    <x v="169"/>
    <x v="10"/>
    <x v="4"/>
    <x v="0"/>
    <x v="0"/>
    <x v="3"/>
    <x v="7"/>
    <x v="2"/>
    <x v="61"/>
    <x v="2"/>
    <x v="52"/>
    <x v="0"/>
    <x v="1"/>
    <x v="0"/>
    <x v="7"/>
    <x v="83"/>
    <x v="0"/>
    <x v="5"/>
    <x v="28"/>
    <x v="22"/>
    <x v="423"/>
  </r>
  <r>
    <x v="424"/>
    <x v="186"/>
    <x v="0"/>
    <x v="0"/>
    <x v="185"/>
    <x v="0"/>
    <x v="168"/>
    <x v="0"/>
    <x v="0"/>
    <x v="14"/>
    <x v="5"/>
    <x v="0"/>
    <x v="14"/>
    <x v="20"/>
    <x v="185"/>
    <x v="1"/>
    <x v="60"/>
    <x v="21"/>
    <x v="333"/>
    <x v="123"/>
    <x v="60"/>
    <x v="168"/>
    <x v="0"/>
    <x v="102"/>
    <x v="0"/>
    <x v="0"/>
    <x v="1"/>
    <x v="0"/>
    <x v="0"/>
    <x v="170"/>
    <x v="11"/>
    <x v="4"/>
    <x v="1"/>
    <x v="0"/>
    <x v="123"/>
    <x v="5"/>
    <x v="0"/>
    <x v="3"/>
    <x v="0"/>
    <x v="5"/>
    <x v="21"/>
    <x v="1"/>
    <x v="0"/>
    <x v="5"/>
    <x v="11"/>
    <x v="0"/>
    <x v="2"/>
    <x v="161"/>
    <x v="17"/>
    <x v="424"/>
  </r>
  <r>
    <x v="425"/>
    <x v="186"/>
    <x v="0"/>
    <x v="0"/>
    <x v="185"/>
    <x v="0"/>
    <x v="168"/>
    <x v="0"/>
    <x v="0"/>
    <x v="61"/>
    <x v="7"/>
    <x v="0"/>
    <x v="61"/>
    <x v="0"/>
    <x v="185"/>
    <x v="1"/>
    <x v="7"/>
    <x v="21"/>
    <x v="334"/>
    <x v="123"/>
    <x v="7"/>
    <x v="168"/>
    <x v="0"/>
    <x v="102"/>
    <x v="0"/>
    <x v="0"/>
    <x v="0"/>
    <x v="1"/>
    <x v="1"/>
    <x v="30"/>
    <x v="47"/>
    <x v="1"/>
    <x v="1"/>
    <x v="0"/>
    <x v="1"/>
    <x v="5"/>
    <x v="0"/>
    <x v="3"/>
    <x v="0"/>
    <x v="7"/>
    <x v="1"/>
    <x v="1"/>
    <x v="0"/>
    <x v="5"/>
    <x v="60"/>
    <x v="0"/>
    <x v="1"/>
    <x v="161"/>
    <x v="17"/>
    <x v="425"/>
  </r>
  <r>
    <x v="426"/>
    <x v="187"/>
    <x v="0"/>
    <x v="0"/>
    <x v="186"/>
    <x v="0"/>
    <x v="169"/>
    <x v="0"/>
    <x v="0"/>
    <x v="72"/>
    <x v="32"/>
    <x v="1"/>
    <x v="72"/>
    <x v="0"/>
    <x v="186"/>
    <x v="0"/>
    <x v="87"/>
    <x v="36"/>
    <x v="335"/>
    <x v="124"/>
    <x v="87"/>
    <x v="169"/>
    <x v="19"/>
    <x v="103"/>
    <x v="19"/>
    <x v="1"/>
    <x v="1"/>
    <x v="0"/>
    <x v="0"/>
    <x v="171"/>
    <x v="56"/>
    <x v="4"/>
    <x v="1"/>
    <x v="0"/>
    <x v="124"/>
    <x v="0"/>
    <x v="0"/>
    <x v="3"/>
    <x v="2"/>
    <x v="32"/>
    <x v="36"/>
    <x v="1"/>
    <x v="0"/>
    <x v="0"/>
    <x v="84"/>
    <x v="0"/>
    <x v="2"/>
    <x v="162"/>
    <x v="29"/>
    <x v="426"/>
  </r>
  <r>
    <x v="427"/>
    <x v="187"/>
    <x v="0"/>
    <x v="0"/>
    <x v="186"/>
    <x v="0"/>
    <x v="169"/>
    <x v="0"/>
    <x v="0"/>
    <x v="5"/>
    <x v="28"/>
    <x v="1"/>
    <x v="5"/>
    <x v="0"/>
    <x v="186"/>
    <x v="0"/>
    <x v="36"/>
    <x v="36"/>
    <x v="336"/>
    <x v="124"/>
    <x v="36"/>
    <x v="169"/>
    <x v="19"/>
    <x v="103"/>
    <x v="19"/>
    <x v="1"/>
    <x v="3"/>
    <x v="1"/>
    <x v="1"/>
    <x v="5"/>
    <x v="3"/>
    <x v="1"/>
    <x v="1"/>
    <x v="0"/>
    <x v="1"/>
    <x v="0"/>
    <x v="0"/>
    <x v="3"/>
    <x v="2"/>
    <x v="28"/>
    <x v="1"/>
    <x v="1"/>
    <x v="0"/>
    <x v="0"/>
    <x v="3"/>
    <x v="0"/>
    <x v="1"/>
    <x v="162"/>
    <x v="29"/>
    <x v="427"/>
  </r>
  <r>
    <x v="428"/>
    <x v="188"/>
    <x v="0"/>
    <x v="0"/>
    <x v="187"/>
    <x v="0"/>
    <x v="149"/>
    <x v="0"/>
    <x v="0"/>
    <x v="7"/>
    <x v="6"/>
    <x v="0"/>
    <x v="7"/>
    <x v="0"/>
    <x v="187"/>
    <x v="0"/>
    <x v="6"/>
    <x v="2"/>
    <x v="337"/>
    <x v="125"/>
    <x v="6"/>
    <x v="149"/>
    <x v="20"/>
    <x v="104"/>
    <x v="20"/>
    <x v="0"/>
    <x v="0"/>
    <x v="0"/>
    <x v="0"/>
    <x v="172"/>
    <x v="5"/>
    <x v="6"/>
    <x v="0"/>
    <x v="0"/>
    <x v="125"/>
    <x v="0"/>
    <x v="0"/>
    <x v="62"/>
    <x v="0"/>
    <x v="6"/>
    <x v="2"/>
    <x v="5"/>
    <x v="0"/>
    <x v="0"/>
    <x v="5"/>
    <x v="0"/>
    <x v="2"/>
    <x v="163"/>
    <x v="22"/>
    <x v="428"/>
  </r>
  <r>
    <x v="429"/>
    <x v="189"/>
    <x v="0"/>
    <x v="0"/>
    <x v="188"/>
    <x v="0"/>
    <x v="170"/>
    <x v="0"/>
    <x v="0"/>
    <x v="7"/>
    <x v="6"/>
    <x v="0"/>
    <x v="7"/>
    <x v="0"/>
    <x v="188"/>
    <x v="0"/>
    <x v="6"/>
    <x v="1"/>
    <x v="338"/>
    <x v="126"/>
    <x v="6"/>
    <x v="170"/>
    <x v="0"/>
    <x v="104"/>
    <x v="0"/>
    <x v="0"/>
    <x v="0"/>
    <x v="0"/>
    <x v="0"/>
    <x v="131"/>
    <x v="5"/>
    <x v="6"/>
    <x v="0"/>
    <x v="0"/>
    <x v="126"/>
    <x v="0"/>
    <x v="0"/>
    <x v="63"/>
    <x v="0"/>
    <x v="6"/>
    <x v="1"/>
    <x v="5"/>
    <x v="0"/>
    <x v="0"/>
    <x v="5"/>
    <x v="0"/>
    <x v="4"/>
    <x v="164"/>
    <x v="22"/>
    <x v="429"/>
  </r>
  <r>
    <x v="430"/>
    <x v="190"/>
    <x v="0"/>
    <x v="0"/>
    <x v="189"/>
    <x v="0"/>
    <x v="171"/>
    <x v="0"/>
    <x v="0"/>
    <x v="37"/>
    <x v="21"/>
    <x v="0"/>
    <x v="37"/>
    <x v="0"/>
    <x v="189"/>
    <x v="1"/>
    <x v="44"/>
    <x v="1"/>
    <x v="112"/>
    <x v="48"/>
    <x v="44"/>
    <x v="171"/>
    <x v="0"/>
    <x v="104"/>
    <x v="0"/>
    <x v="0"/>
    <x v="2"/>
    <x v="0"/>
    <x v="0"/>
    <x v="75"/>
    <x v="27"/>
    <x v="59"/>
    <x v="0"/>
    <x v="0"/>
    <x v="48"/>
    <x v="1"/>
    <x v="0"/>
    <x v="64"/>
    <x v="0"/>
    <x v="21"/>
    <x v="1"/>
    <x v="55"/>
    <x v="0"/>
    <x v="1"/>
    <x v="27"/>
    <x v="0"/>
    <x v="2"/>
    <x v="165"/>
    <x v="28"/>
    <x v="430"/>
  </r>
  <r>
    <x v="431"/>
    <x v="191"/>
    <x v="0"/>
    <x v="0"/>
    <x v="190"/>
    <x v="0"/>
    <x v="172"/>
    <x v="0"/>
    <x v="0"/>
    <x v="96"/>
    <x v="53"/>
    <x v="3"/>
    <x v="95"/>
    <x v="0"/>
    <x v="190"/>
    <x v="0"/>
    <x v="88"/>
    <x v="1"/>
    <x v="339"/>
    <x v="2"/>
    <x v="88"/>
    <x v="172"/>
    <x v="0"/>
    <x v="105"/>
    <x v="0"/>
    <x v="0"/>
    <x v="2"/>
    <x v="0"/>
    <x v="0"/>
    <x v="4"/>
    <x v="2"/>
    <x v="60"/>
    <x v="0"/>
    <x v="0"/>
    <x v="3"/>
    <x v="0"/>
    <x v="0"/>
    <x v="65"/>
    <x v="4"/>
    <x v="53"/>
    <x v="1"/>
    <x v="56"/>
    <x v="0"/>
    <x v="0"/>
    <x v="85"/>
    <x v="0"/>
    <x v="2"/>
    <x v="166"/>
    <x v="17"/>
    <x v="431"/>
  </r>
  <r>
    <x v="432"/>
    <x v="192"/>
    <x v="5"/>
    <x v="0"/>
    <x v="191"/>
    <x v="0"/>
    <x v="77"/>
    <x v="0"/>
    <x v="0"/>
    <x v="65"/>
    <x v="41"/>
    <x v="0"/>
    <x v="65"/>
    <x v="31"/>
    <x v="191"/>
    <x v="1"/>
    <x v="21"/>
    <x v="26"/>
    <x v="56"/>
    <x v="2"/>
    <x v="21"/>
    <x v="77"/>
    <x v="0"/>
    <x v="106"/>
    <x v="0"/>
    <x v="0"/>
    <x v="2"/>
    <x v="0"/>
    <x v="0"/>
    <x v="5"/>
    <x v="50"/>
    <x v="4"/>
    <x v="5"/>
    <x v="0"/>
    <x v="3"/>
    <x v="1"/>
    <x v="2"/>
    <x v="66"/>
    <x v="0"/>
    <x v="41"/>
    <x v="26"/>
    <x v="1"/>
    <x v="0"/>
    <x v="1"/>
    <x v="61"/>
    <x v="0"/>
    <x v="5"/>
    <x v="28"/>
    <x v="17"/>
    <x v="432"/>
  </r>
  <r>
    <x v="433"/>
    <x v="193"/>
    <x v="0"/>
    <x v="0"/>
    <x v="192"/>
    <x v="0"/>
    <x v="173"/>
    <x v="0"/>
    <x v="0"/>
    <x v="28"/>
    <x v="18"/>
    <x v="0"/>
    <x v="28"/>
    <x v="0"/>
    <x v="192"/>
    <x v="0"/>
    <x v="20"/>
    <x v="1"/>
    <x v="340"/>
    <x v="127"/>
    <x v="20"/>
    <x v="173"/>
    <x v="0"/>
    <x v="107"/>
    <x v="0"/>
    <x v="0"/>
    <x v="0"/>
    <x v="0"/>
    <x v="0"/>
    <x v="173"/>
    <x v="22"/>
    <x v="61"/>
    <x v="0"/>
    <x v="0"/>
    <x v="127"/>
    <x v="0"/>
    <x v="0"/>
    <x v="66"/>
    <x v="0"/>
    <x v="18"/>
    <x v="1"/>
    <x v="57"/>
    <x v="0"/>
    <x v="0"/>
    <x v="21"/>
    <x v="0"/>
    <x v="2"/>
    <x v="167"/>
    <x v="17"/>
    <x v="433"/>
  </r>
  <r>
    <x v="434"/>
    <x v="194"/>
    <x v="0"/>
    <x v="0"/>
    <x v="193"/>
    <x v="0"/>
    <x v="174"/>
    <x v="0"/>
    <x v="0"/>
    <x v="28"/>
    <x v="18"/>
    <x v="0"/>
    <x v="28"/>
    <x v="0"/>
    <x v="193"/>
    <x v="0"/>
    <x v="20"/>
    <x v="1"/>
    <x v="340"/>
    <x v="127"/>
    <x v="20"/>
    <x v="174"/>
    <x v="0"/>
    <x v="108"/>
    <x v="0"/>
    <x v="0"/>
    <x v="0"/>
    <x v="0"/>
    <x v="0"/>
    <x v="173"/>
    <x v="22"/>
    <x v="61"/>
    <x v="0"/>
    <x v="0"/>
    <x v="127"/>
    <x v="0"/>
    <x v="0"/>
    <x v="67"/>
    <x v="0"/>
    <x v="18"/>
    <x v="1"/>
    <x v="57"/>
    <x v="0"/>
    <x v="0"/>
    <x v="21"/>
    <x v="0"/>
    <x v="2"/>
    <x v="167"/>
    <x v="17"/>
    <x v="434"/>
  </r>
  <r>
    <x v="435"/>
    <x v="195"/>
    <x v="0"/>
    <x v="0"/>
    <x v="194"/>
    <x v="0"/>
    <x v="17"/>
    <x v="1"/>
    <x v="0"/>
    <x v="61"/>
    <x v="7"/>
    <x v="0"/>
    <x v="61"/>
    <x v="0"/>
    <x v="194"/>
    <x v="0"/>
    <x v="7"/>
    <x v="6"/>
    <x v="10"/>
    <x v="2"/>
    <x v="7"/>
    <x v="17"/>
    <x v="0"/>
    <x v="109"/>
    <x v="0"/>
    <x v="0"/>
    <x v="0"/>
    <x v="0"/>
    <x v="0"/>
    <x v="4"/>
    <x v="47"/>
    <x v="62"/>
    <x v="0"/>
    <x v="0"/>
    <x v="3"/>
    <x v="0"/>
    <x v="0"/>
    <x v="68"/>
    <x v="0"/>
    <x v="7"/>
    <x v="6"/>
    <x v="58"/>
    <x v="16"/>
    <x v="0"/>
    <x v="60"/>
    <x v="0"/>
    <x v="3"/>
    <x v="168"/>
    <x v="30"/>
    <x v="435"/>
  </r>
  <r>
    <x v="436"/>
    <x v="195"/>
    <x v="0"/>
    <x v="0"/>
    <x v="194"/>
    <x v="0"/>
    <x v="17"/>
    <x v="1"/>
    <x v="0"/>
    <x v="78"/>
    <x v="2"/>
    <x v="0"/>
    <x v="78"/>
    <x v="32"/>
    <x v="194"/>
    <x v="0"/>
    <x v="21"/>
    <x v="6"/>
    <x v="56"/>
    <x v="2"/>
    <x v="21"/>
    <x v="17"/>
    <x v="0"/>
    <x v="109"/>
    <x v="0"/>
    <x v="0"/>
    <x v="2"/>
    <x v="1"/>
    <x v="1"/>
    <x v="4"/>
    <x v="29"/>
    <x v="1"/>
    <x v="0"/>
    <x v="0"/>
    <x v="1"/>
    <x v="0"/>
    <x v="0"/>
    <x v="68"/>
    <x v="0"/>
    <x v="2"/>
    <x v="1"/>
    <x v="1"/>
    <x v="0"/>
    <x v="0"/>
    <x v="30"/>
    <x v="0"/>
    <x v="1"/>
    <x v="168"/>
    <x v="30"/>
    <x v="436"/>
  </r>
  <r>
    <x v="437"/>
    <x v="196"/>
    <x v="0"/>
    <x v="0"/>
    <x v="195"/>
    <x v="0"/>
    <x v="175"/>
    <x v="0"/>
    <x v="0"/>
    <x v="25"/>
    <x v="16"/>
    <x v="0"/>
    <x v="25"/>
    <x v="0"/>
    <x v="195"/>
    <x v="0"/>
    <x v="17"/>
    <x v="1"/>
    <x v="285"/>
    <x v="106"/>
    <x v="17"/>
    <x v="175"/>
    <x v="0"/>
    <x v="110"/>
    <x v="0"/>
    <x v="0"/>
    <x v="0"/>
    <x v="0"/>
    <x v="0"/>
    <x v="129"/>
    <x v="19"/>
    <x v="63"/>
    <x v="0"/>
    <x v="0"/>
    <x v="106"/>
    <x v="0"/>
    <x v="0"/>
    <x v="69"/>
    <x v="0"/>
    <x v="16"/>
    <x v="1"/>
    <x v="59"/>
    <x v="0"/>
    <x v="0"/>
    <x v="18"/>
    <x v="0"/>
    <x v="0"/>
    <x v="169"/>
    <x v="17"/>
    <x v="437"/>
  </r>
  <r>
    <x v="438"/>
    <x v="197"/>
    <x v="0"/>
    <x v="0"/>
    <x v="196"/>
    <x v="0"/>
    <x v="176"/>
    <x v="0"/>
    <x v="0"/>
    <x v="25"/>
    <x v="16"/>
    <x v="0"/>
    <x v="25"/>
    <x v="0"/>
    <x v="196"/>
    <x v="0"/>
    <x v="17"/>
    <x v="1"/>
    <x v="341"/>
    <x v="128"/>
    <x v="17"/>
    <x v="176"/>
    <x v="0"/>
    <x v="111"/>
    <x v="0"/>
    <x v="0"/>
    <x v="0"/>
    <x v="0"/>
    <x v="0"/>
    <x v="174"/>
    <x v="19"/>
    <x v="64"/>
    <x v="0"/>
    <x v="0"/>
    <x v="128"/>
    <x v="0"/>
    <x v="0"/>
    <x v="70"/>
    <x v="0"/>
    <x v="16"/>
    <x v="1"/>
    <x v="60"/>
    <x v="0"/>
    <x v="0"/>
    <x v="18"/>
    <x v="0"/>
    <x v="0"/>
    <x v="170"/>
    <x v="17"/>
    <x v="438"/>
  </r>
  <r>
    <x v="439"/>
    <x v="197"/>
    <x v="0"/>
    <x v="0"/>
    <x v="196"/>
    <x v="0"/>
    <x v="176"/>
    <x v="0"/>
    <x v="0"/>
    <x v="12"/>
    <x v="10"/>
    <x v="0"/>
    <x v="12"/>
    <x v="0"/>
    <x v="196"/>
    <x v="0"/>
    <x v="89"/>
    <x v="1"/>
    <x v="342"/>
    <x v="128"/>
    <x v="89"/>
    <x v="176"/>
    <x v="0"/>
    <x v="111"/>
    <x v="0"/>
    <x v="0"/>
    <x v="1"/>
    <x v="1"/>
    <x v="1"/>
    <x v="175"/>
    <x v="9"/>
    <x v="1"/>
    <x v="0"/>
    <x v="0"/>
    <x v="1"/>
    <x v="0"/>
    <x v="0"/>
    <x v="70"/>
    <x v="0"/>
    <x v="10"/>
    <x v="1"/>
    <x v="1"/>
    <x v="0"/>
    <x v="0"/>
    <x v="9"/>
    <x v="0"/>
    <x v="1"/>
    <x v="170"/>
    <x v="17"/>
    <x v="439"/>
  </r>
  <r>
    <x v="440"/>
    <x v="198"/>
    <x v="0"/>
    <x v="0"/>
    <x v="197"/>
    <x v="0"/>
    <x v="176"/>
    <x v="0"/>
    <x v="0"/>
    <x v="7"/>
    <x v="6"/>
    <x v="0"/>
    <x v="7"/>
    <x v="0"/>
    <x v="197"/>
    <x v="0"/>
    <x v="6"/>
    <x v="1"/>
    <x v="343"/>
    <x v="129"/>
    <x v="6"/>
    <x v="176"/>
    <x v="0"/>
    <x v="111"/>
    <x v="0"/>
    <x v="0"/>
    <x v="0"/>
    <x v="0"/>
    <x v="0"/>
    <x v="176"/>
    <x v="5"/>
    <x v="65"/>
    <x v="0"/>
    <x v="0"/>
    <x v="129"/>
    <x v="0"/>
    <x v="0"/>
    <x v="60"/>
    <x v="0"/>
    <x v="6"/>
    <x v="1"/>
    <x v="61"/>
    <x v="0"/>
    <x v="0"/>
    <x v="5"/>
    <x v="0"/>
    <x v="0"/>
    <x v="171"/>
    <x v="17"/>
    <x v="440"/>
  </r>
  <r>
    <x v="441"/>
    <x v="199"/>
    <x v="2"/>
    <x v="0"/>
    <x v="198"/>
    <x v="0"/>
    <x v="177"/>
    <x v="0"/>
    <x v="0"/>
    <x v="37"/>
    <x v="21"/>
    <x v="0"/>
    <x v="37"/>
    <x v="0"/>
    <x v="198"/>
    <x v="1"/>
    <x v="44"/>
    <x v="37"/>
    <x v="344"/>
    <x v="2"/>
    <x v="44"/>
    <x v="177"/>
    <x v="2"/>
    <x v="112"/>
    <x v="2"/>
    <x v="0"/>
    <x v="2"/>
    <x v="0"/>
    <x v="0"/>
    <x v="177"/>
    <x v="27"/>
    <x v="4"/>
    <x v="2"/>
    <x v="0"/>
    <x v="3"/>
    <x v="1"/>
    <x v="2"/>
    <x v="71"/>
    <x v="0"/>
    <x v="21"/>
    <x v="37"/>
    <x v="1"/>
    <x v="0"/>
    <x v="1"/>
    <x v="27"/>
    <x v="0"/>
    <x v="5"/>
    <x v="28"/>
    <x v="28"/>
    <x v="441"/>
  </r>
  <r>
    <x v="442"/>
    <x v="199"/>
    <x v="2"/>
    <x v="0"/>
    <x v="198"/>
    <x v="0"/>
    <x v="177"/>
    <x v="0"/>
    <x v="0"/>
    <x v="97"/>
    <x v="30"/>
    <x v="0"/>
    <x v="96"/>
    <x v="0"/>
    <x v="198"/>
    <x v="1"/>
    <x v="38"/>
    <x v="37"/>
    <x v="138"/>
    <x v="2"/>
    <x v="38"/>
    <x v="177"/>
    <x v="2"/>
    <x v="112"/>
    <x v="2"/>
    <x v="0"/>
    <x v="2"/>
    <x v="1"/>
    <x v="1"/>
    <x v="177"/>
    <x v="67"/>
    <x v="1"/>
    <x v="2"/>
    <x v="0"/>
    <x v="1"/>
    <x v="1"/>
    <x v="2"/>
    <x v="71"/>
    <x v="0"/>
    <x v="30"/>
    <x v="1"/>
    <x v="1"/>
    <x v="0"/>
    <x v="1"/>
    <x v="86"/>
    <x v="0"/>
    <x v="1"/>
    <x v="28"/>
    <x v="28"/>
    <x v="442"/>
  </r>
  <r>
    <x v="443"/>
    <x v="199"/>
    <x v="2"/>
    <x v="0"/>
    <x v="198"/>
    <x v="0"/>
    <x v="177"/>
    <x v="0"/>
    <x v="0"/>
    <x v="98"/>
    <x v="3"/>
    <x v="0"/>
    <x v="97"/>
    <x v="0"/>
    <x v="198"/>
    <x v="1"/>
    <x v="3"/>
    <x v="37"/>
    <x v="167"/>
    <x v="2"/>
    <x v="3"/>
    <x v="177"/>
    <x v="2"/>
    <x v="112"/>
    <x v="2"/>
    <x v="0"/>
    <x v="2"/>
    <x v="1"/>
    <x v="1"/>
    <x v="177"/>
    <x v="68"/>
    <x v="1"/>
    <x v="2"/>
    <x v="0"/>
    <x v="1"/>
    <x v="1"/>
    <x v="2"/>
    <x v="71"/>
    <x v="0"/>
    <x v="3"/>
    <x v="1"/>
    <x v="1"/>
    <x v="0"/>
    <x v="1"/>
    <x v="87"/>
    <x v="0"/>
    <x v="1"/>
    <x v="28"/>
    <x v="28"/>
    <x v="443"/>
  </r>
  <r>
    <x v="444"/>
    <x v="200"/>
    <x v="2"/>
    <x v="0"/>
    <x v="199"/>
    <x v="0"/>
    <x v="178"/>
    <x v="0"/>
    <x v="0"/>
    <x v="65"/>
    <x v="41"/>
    <x v="0"/>
    <x v="65"/>
    <x v="31"/>
    <x v="199"/>
    <x v="1"/>
    <x v="21"/>
    <x v="26"/>
    <x v="56"/>
    <x v="2"/>
    <x v="21"/>
    <x v="178"/>
    <x v="0"/>
    <x v="113"/>
    <x v="0"/>
    <x v="0"/>
    <x v="2"/>
    <x v="0"/>
    <x v="0"/>
    <x v="94"/>
    <x v="50"/>
    <x v="4"/>
    <x v="2"/>
    <x v="0"/>
    <x v="3"/>
    <x v="1"/>
    <x v="2"/>
    <x v="72"/>
    <x v="0"/>
    <x v="41"/>
    <x v="26"/>
    <x v="1"/>
    <x v="0"/>
    <x v="1"/>
    <x v="61"/>
    <x v="0"/>
    <x v="5"/>
    <x v="28"/>
    <x v="17"/>
    <x v="444"/>
  </r>
  <r>
    <x v="445"/>
    <x v="201"/>
    <x v="0"/>
    <x v="0"/>
    <x v="200"/>
    <x v="13"/>
    <x v="179"/>
    <x v="2"/>
    <x v="1"/>
    <x v="23"/>
    <x v="15"/>
    <x v="0"/>
    <x v="23"/>
    <x v="0"/>
    <x v="200"/>
    <x v="0"/>
    <x v="10"/>
    <x v="1"/>
    <x v="45"/>
    <x v="19"/>
    <x v="10"/>
    <x v="179"/>
    <x v="0"/>
    <x v="113"/>
    <x v="0"/>
    <x v="0"/>
    <x v="1"/>
    <x v="5"/>
    <x v="4"/>
    <x v="13"/>
    <x v="17"/>
    <x v="3"/>
    <x v="0"/>
    <x v="0"/>
    <x v="19"/>
    <x v="0"/>
    <x v="0"/>
    <x v="3"/>
    <x v="1"/>
    <x v="15"/>
    <x v="1"/>
    <x v="1"/>
    <x v="5"/>
    <x v="0"/>
    <x v="16"/>
    <x v="27"/>
    <x v="7"/>
    <x v="172"/>
    <x v="3"/>
    <x v="445"/>
  </r>
  <r>
    <x v="446"/>
    <x v="202"/>
    <x v="0"/>
    <x v="1"/>
    <x v="201"/>
    <x v="0"/>
    <x v="168"/>
    <x v="0"/>
    <x v="0"/>
    <x v="10"/>
    <x v="8"/>
    <x v="0"/>
    <x v="10"/>
    <x v="0"/>
    <x v="201"/>
    <x v="2"/>
    <x v="8"/>
    <x v="1"/>
    <x v="136"/>
    <x v="58"/>
    <x v="8"/>
    <x v="168"/>
    <x v="0"/>
    <x v="113"/>
    <x v="0"/>
    <x v="0"/>
    <x v="0"/>
    <x v="0"/>
    <x v="0"/>
    <x v="92"/>
    <x v="6"/>
    <x v="4"/>
    <x v="3"/>
    <x v="0"/>
    <x v="58"/>
    <x v="3"/>
    <x v="0"/>
    <x v="3"/>
    <x v="0"/>
    <x v="8"/>
    <x v="1"/>
    <x v="1"/>
    <x v="0"/>
    <x v="3"/>
    <x v="6"/>
    <x v="0"/>
    <x v="2"/>
    <x v="74"/>
    <x v="17"/>
    <x v="446"/>
  </r>
  <r>
    <x v="447"/>
    <x v="203"/>
    <x v="0"/>
    <x v="0"/>
    <x v="202"/>
    <x v="0"/>
    <x v="180"/>
    <x v="0"/>
    <x v="0"/>
    <x v="34"/>
    <x v="19"/>
    <x v="0"/>
    <x v="34"/>
    <x v="0"/>
    <x v="202"/>
    <x v="0"/>
    <x v="33"/>
    <x v="38"/>
    <x v="345"/>
    <x v="130"/>
    <x v="33"/>
    <x v="180"/>
    <x v="21"/>
    <x v="114"/>
    <x v="21"/>
    <x v="0"/>
    <x v="0"/>
    <x v="0"/>
    <x v="0"/>
    <x v="178"/>
    <x v="25"/>
    <x v="66"/>
    <x v="0"/>
    <x v="0"/>
    <x v="130"/>
    <x v="0"/>
    <x v="0"/>
    <x v="60"/>
    <x v="0"/>
    <x v="19"/>
    <x v="38"/>
    <x v="62"/>
    <x v="0"/>
    <x v="0"/>
    <x v="25"/>
    <x v="0"/>
    <x v="4"/>
    <x v="173"/>
    <x v="17"/>
    <x v="447"/>
  </r>
  <r>
    <x v="448"/>
    <x v="204"/>
    <x v="0"/>
    <x v="1"/>
    <x v="203"/>
    <x v="0"/>
    <x v="181"/>
    <x v="0"/>
    <x v="0"/>
    <x v="14"/>
    <x v="5"/>
    <x v="0"/>
    <x v="14"/>
    <x v="0"/>
    <x v="203"/>
    <x v="2"/>
    <x v="66"/>
    <x v="0"/>
    <x v="346"/>
    <x v="131"/>
    <x v="66"/>
    <x v="181"/>
    <x v="22"/>
    <x v="114"/>
    <x v="22"/>
    <x v="0"/>
    <x v="1"/>
    <x v="0"/>
    <x v="0"/>
    <x v="179"/>
    <x v="11"/>
    <x v="4"/>
    <x v="3"/>
    <x v="0"/>
    <x v="131"/>
    <x v="3"/>
    <x v="0"/>
    <x v="3"/>
    <x v="0"/>
    <x v="5"/>
    <x v="0"/>
    <x v="1"/>
    <x v="0"/>
    <x v="3"/>
    <x v="11"/>
    <x v="0"/>
    <x v="2"/>
    <x v="174"/>
    <x v="17"/>
    <x v="448"/>
  </r>
  <r>
    <x v="449"/>
    <x v="204"/>
    <x v="0"/>
    <x v="1"/>
    <x v="203"/>
    <x v="0"/>
    <x v="181"/>
    <x v="0"/>
    <x v="0"/>
    <x v="34"/>
    <x v="19"/>
    <x v="0"/>
    <x v="34"/>
    <x v="0"/>
    <x v="203"/>
    <x v="2"/>
    <x v="33"/>
    <x v="0"/>
    <x v="347"/>
    <x v="131"/>
    <x v="33"/>
    <x v="181"/>
    <x v="22"/>
    <x v="114"/>
    <x v="22"/>
    <x v="0"/>
    <x v="0"/>
    <x v="1"/>
    <x v="1"/>
    <x v="180"/>
    <x v="25"/>
    <x v="1"/>
    <x v="3"/>
    <x v="0"/>
    <x v="1"/>
    <x v="3"/>
    <x v="0"/>
    <x v="3"/>
    <x v="0"/>
    <x v="19"/>
    <x v="1"/>
    <x v="1"/>
    <x v="0"/>
    <x v="3"/>
    <x v="25"/>
    <x v="0"/>
    <x v="1"/>
    <x v="174"/>
    <x v="17"/>
    <x v="449"/>
  </r>
  <r>
    <x v="450"/>
    <x v="205"/>
    <x v="0"/>
    <x v="0"/>
    <x v="204"/>
    <x v="0"/>
    <x v="182"/>
    <x v="1"/>
    <x v="0"/>
    <x v="38"/>
    <x v="12"/>
    <x v="0"/>
    <x v="38"/>
    <x v="0"/>
    <x v="204"/>
    <x v="0"/>
    <x v="13"/>
    <x v="1"/>
    <x v="348"/>
    <x v="132"/>
    <x v="13"/>
    <x v="182"/>
    <x v="0"/>
    <x v="114"/>
    <x v="0"/>
    <x v="0"/>
    <x v="0"/>
    <x v="0"/>
    <x v="0"/>
    <x v="181"/>
    <x v="28"/>
    <x v="67"/>
    <x v="0"/>
    <x v="0"/>
    <x v="132"/>
    <x v="0"/>
    <x v="0"/>
    <x v="73"/>
    <x v="0"/>
    <x v="12"/>
    <x v="1"/>
    <x v="63"/>
    <x v="3"/>
    <x v="0"/>
    <x v="31"/>
    <x v="0"/>
    <x v="3"/>
    <x v="175"/>
    <x v="18"/>
    <x v="450"/>
  </r>
  <r>
    <x v="451"/>
    <x v="205"/>
    <x v="0"/>
    <x v="0"/>
    <x v="204"/>
    <x v="0"/>
    <x v="182"/>
    <x v="1"/>
    <x v="0"/>
    <x v="28"/>
    <x v="2"/>
    <x v="1"/>
    <x v="28"/>
    <x v="0"/>
    <x v="204"/>
    <x v="0"/>
    <x v="2"/>
    <x v="1"/>
    <x v="349"/>
    <x v="132"/>
    <x v="2"/>
    <x v="182"/>
    <x v="0"/>
    <x v="114"/>
    <x v="0"/>
    <x v="0"/>
    <x v="0"/>
    <x v="1"/>
    <x v="1"/>
    <x v="182"/>
    <x v="22"/>
    <x v="1"/>
    <x v="0"/>
    <x v="0"/>
    <x v="1"/>
    <x v="0"/>
    <x v="0"/>
    <x v="73"/>
    <x v="2"/>
    <x v="2"/>
    <x v="1"/>
    <x v="1"/>
    <x v="0"/>
    <x v="0"/>
    <x v="29"/>
    <x v="0"/>
    <x v="1"/>
    <x v="175"/>
    <x v="18"/>
    <x v="451"/>
  </r>
  <r>
    <x v="452"/>
    <x v="205"/>
    <x v="0"/>
    <x v="0"/>
    <x v="204"/>
    <x v="0"/>
    <x v="182"/>
    <x v="1"/>
    <x v="0"/>
    <x v="7"/>
    <x v="6"/>
    <x v="0"/>
    <x v="7"/>
    <x v="0"/>
    <x v="204"/>
    <x v="0"/>
    <x v="6"/>
    <x v="1"/>
    <x v="262"/>
    <x v="132"/>
    <x v="6"/>
    <x v="182"/>
    <x v="0"/>
    <x v="114"/>
    <x v="0"/>
    <x v="0"/>
    <x v="0"/>
    <x v="1"/>
    <x v="1"/>
    <x v="183"/>
    <x v="5"/>
    <x v="1"/>
    <x v="0"/>
    <x v="0"/>
    <x v="1"/>
    <x v="0"/>
    <x v="0"/>
    <x v="73"/>
    <x v="0"/>
    <x v="6"/>
    <x v="1"/>
    <x v="1"/>
    <x v="0"/>
    <x v="0"/>
    <x v="5"/>
    <x v="0"/>
    <x v="1"/>
    <x v="175"/>
    <x v="18"/>
    <x v="452"/>
  </r>
  <r>
    <x v="453"/>
    <x v="205"/>
    <x v="0"/>
    <x v="0"/>
    <x v="204"/>
    <x v="0"/>
    <x v="182"/>
    <x v="1"/>
    <x v="0"/>
    <x v="16"/>
    <x v="5"/>
    <x v="0"/>
    <x v="16"/>
    <x v="0"/>
    <x v="204"/>
    <x v="0"/>
    <x v="66"/>
    <x v="1"/>
    <x v="350"/>
    <x v="132"/>
    <x v="66"/>
    <x v="182"/>
    <x v="0"/>
    <x v="114"/>
    <x v="0"/>
    <x v="0"/>
    <x v="1"/>
    <x v="1"/>
    <x v="1"/>
    <x v="184"/>
    <x v="12"/>
    <x v="1"/>
    <x v="0"/>
    <x v="0"/>
    <x v="1"/>
    <x v="0"/>
    <x v="0"/>
    <x v="73"/>
    <x v="0"/>
    <x v="5"/>
    <x v="1"/>
    <x v="1"/>
    <x v="0"/>
    <x v="0"/>
    <x v="12"/>
    <x v="0"/>
    <x v="1"/>
    <x v="175"/>
    <x v="18"/>
    <x v="453"/>
  </r>
  <r>
    <x v="454"/>
    <x v="206"/>
    <x v="7"/>
    <x v="1"/>
    <x v="205"/>
    <x v="0"/>
    <x v="183"/>
    <x v="0"/>
    <x v="0"/>
    <x v="57"/>
    <x v="21"/>
    <x v="0"/>
    <x v="57"/>
    <x v="0"/>
    <x v="205"/>
    <x v="2"/>
    <x v="44"/>
    <x v="1"/>
    <x v="112"/>
    <x v="48"/>
    <x v="44"/>
    <x v="183"/>
    <x v="0"/>
    <x v="114"/>
    <x v="0"/>
    <x v="0"/>
    <x v="2"/>
    <x v="0"/>
    <x v="0"/>
    <x v="76"/>
    <x v="43"/>
    <x v="4"/>
    <x v="3"/>
    <x v="0"/>
    <x v="48"/>
    <x v="2"/>
    <x v="3"/>
    <x v="3"/>
    <x v="0"/>
    <x v="21"/>
    <x v="1"/>
    <x v="1"/>
    <x v="0"/>
    <x v="2"/>
    <x v="50"/>
    <x v="0"/>
    <x v="0"/>
    <x v="176"/>
    <x v="17"/>
    <x v="454"/>
  </r>
  <r>
    <x v="455"/>
    <x v="207"/>
    <x v="7"/>
    <x v="1"/>
    <x v="206"/>
    <x v="0"/>
    <x v="184"/>
    <x v="0"/>
    <x v="0"/>
    <x v="13"/>
    <x v="11"/>
    <x v="0"/>
    <x v="13"/>
    <x v="0"/>
    <x v="206"/>
    <x v="2"/>
    <x v="11"/>
    <x v="1"/>
    <x v="351"/>
    <x v="133"/>
    <x v="11"/>
    <x v="184"/>
    <x v="0"/>
    <x v="114"/>
    <x v="0"/>
    <x v="0"/>
    <x v="0"/>
    <x v="0"/>
    <x v="0"/>
    <x v="15"/>
    <x v="10"/>
    <x v="4"/>
    <x v="3"/>
    <x v="0"/>
    <x v="133"/>
    <x v="4"/>
    <x v="3"/>
    <x v="3"/>
    <x v="0"/>
    <x v="11"/>
    <x v="1"/>
    <x v="1"/>
    <x v="0"/>
    <x v="4"/>
    <x v="10"/>
    <x v="0"/>
    <x v="0"/>
    <x v="177"/>
    <x v="17"/>
    <x v="455"/>
  </r>
  <r>
    <x v="456"/>
    <x v="207"/>
    <x v="7"/>
    <x v="1"/>
    <x v="206"/>
    <x v="0"/>
    <x v="184"/>
    <x v="0"/>
    <x v="0"/>
    <x v="61"/>
    <x v="8"/>
    <x v="1"/>
    <x v="61"/>
    <x v="0"/>
    <x v="206"/>
    <x v="2"/>
    <x v="8"/>
    <x v="1"/>
    <x v="352"/>
    <x v="133"/>
    <x v="8"/>
    <x v="184"/>
    <x v="0"/>
    <x v="114"/>
    <x v="0"/>
    <x v="0"/>
    <x v="0"/>
    <x v="1"/>
    <x v="1"/>
    <x v="92"/>
    <x v="47"/>
    <x v="1"/>
    <x v="3"/>
    <x v="0"/>
    <x v="1"/>
    <x v="4"/>
    <x v="3"/>
    <x v="3"/>
    <x v="2"/>
    <x v="8"/>
    <x v="1"/>
    <x v="1"/>
    <x v="0"/>
    <x v="4"/>
    <x v="57"/>
    <x v="0"/>
    <x v="1"/>
    <x v="177"/>
    <x v="17"/>
    <x v="456"/>
  </r>
  <r>
    <x v="457"/>
    <x v="208"/>
    <x v="0"/>
    <x v="1"/>
    <x v="207"/>
    <x v="0"/>
    <x v="185"/>
    <x v="0"/>
    <x v="0"/>
    <x v="76"/>
    <x v="6"/>
    <x v="0"/>
    <x v="76"/>
    <x v="0"/>
    <x v="207"/>
    <x v="2"/>
    <x v="6"/>
    <x v="1"/>
    <x v="353"/>
    <x v="134"/>
    <x v="6"/>
    <x v="185"/>
    <x v="0"/>
    <x v="115"/>
    <x v="0"/>
    <x v="0"/>
    <x v="0"/>
    <x v="0"/>
    <x v="0"/>
    <x v="46"/>
    <x v="57"/>
    <x v="4"/>
    <x v="3"/>
    <x v="0"/>
    <x v="134"/>
    <x v="3"/>
    <x v="0"/>
    <x v="3"/>
    <x v="0"/>
    <x v="6"/>
    <x v="1"/>
    <x v="1"/>
    <x v="0"/>
    <x v="3"/>
    <x v="71"/>
    <x v="0"/>
    <x v="2"/>
    <x v="178"/>
    <x v="17"/>
    <x v="457"/>
  </r>
  <r>
    <x v="458"/>
    <x v="208"/>
    <x v="0"/>
    <x v="1"/>
    <x v="207"/>
    <x v="0"/>
    <x v="185"/>
    <x v="0"/>
    <x v="0"/>
    <x v="57"/>
    <x v="21"/>
    <x v="0"/>
    <x v="57"/>
    <x v="0"/>
    <x v="207"/>
    <x v="2"/>
    <x v="44"/>
    <x v="1"/>
    <x v="354"/>
    <x v="134"/>
    <x v="44"/>
    <x v="185"/>
    <x v="0"/>
    <x v="115"/>
    <x v="0"/>
    <x v="0"/>
    <x v="2"/>
    <x v="1"/>
    <x v="1"/>
    <x v="76"/>
    <x v="43"/>
    <x v="1"/>
    <x v="3"/>
    <x v="0"/>
    <x v="1"/>
    <x v="3"/>
    <x v="0"/>
    <x v="3"/>
    <x v="0"/>
    <x v="21"/>
    <x v="1"/>
    <x v="1"/>
    <x v="0"/>
    <x v="3"/>
    <x v="50"/>
    <x v="0"/>
    <x v="1"/>
    <x v="178"/>
    <x v="17"/>
    <x v="458"/>
  </r>
  <r>
    <x v="459"/>
    <x v="209"/>
    <x v="0"/>
    <x v="0"/>
    <x v="208"/>
    <x v="0"/>
    <x v="186"/>
    <x v="0"/>
    <x v="0"/>
    <x v="5"/>
    <x v="4"/>
    <x v="0"/>
    <x v="5"/>
    <x v="29"/>
    <x v="208"/>
    <x v="1"/>
    <x v="21"/>
    <x v="39"/>
    <x v="355"/>
    <x v="135"/>
    <x v="21"/>
    <x v="186"/>
    <x v="0"/>
    <x v="116"/>
    <x v="0"/>
    <x v="1"/>
    <x v="3"/>
    <x v="0"/>
    <x v="0"/>
    <x v="5"/>
    <x v="3"/>
    <x v="4"/>
    <x v="1"/>
    <x v="0"/>
    <x v="135"/>
    <x v="1"/>
    <x v="0"/>
    <x v="3"/>
    <x v="0"/>
    <x v="4"/>
    <x v="39"/>
    <x v="1"/>
    <x v="0"/>
    <x v="1"/>
    <x v="3"/>
    <x v="0"/>
    <x v="2"/>
    <x v="179"/>
    <x v="31"/>
    <x v="459"/>
  </r>
  <r>
    <x v="460"/>
    <x v="209"/>
    <x v="0"/>
    <x v="0"/>
    <x v="208"/>
    <x v="0"/>
    <x v="186"/>
    <x v="0"/>
    <x v="0"/>
    <x v="49"/>
    <x v="10"/>
    <x v="0"/>
    <x v="49"/>
    <x v="33"/>
    <x v="208"/>
    <x v="1"/>
    <x v="5"/>
    <x v="39"/>
    <x v="356"/>
    <x v="135"/>
    <x v="5"/>
    <x v="186"/>
    <x v="0"/>
    <x v="116"/>
    <x v="0"/>
    <x v="1"/>
    <x v="1"/>
    <x v="1"/>
    <x v="1"/>
    <x v="89"/>
    <x v="36"/>
    <x v="1"/>
    <x v="1"/>
    <x v="0"/>
    <x v="1"/>
    <x v="1"/>
    <x v="0"/>
    <x v="3"/>
    <x v="0"/>
    <x v="10"/>
    <x v="1"/>
    <x v="1"/>
    <x v="0"/>
    <x v="1"/>
    <x v="41"/>
    <x v="0"/>
    <x v="1"/>
    <x v="179"/>
    <x v="31"/>
    <x v="460"/>
  </r>
  <r>
    <x v="461"/>
    <x v="209"/>
    <x v="0"/>
    <x v="0"/>
    <x v="208"/>
    <x v="0"/>
    <x v="186"/>
    <x v="0"/>
    <x v="0"/>
    <x v="38"/>
    <x v="12"/>
    <x v="0"/>
    <x v="38"/>
    <x v="34"/>
    <x v="208"/>
    <x v="1"/>
    <x v="21"/>
    <x v="39"/>
    <x v="355"/>
    <x v="135"/>
    <x v="21"/>
    <x v="186"/>
    <x v="0"/>
    <x v="116"/>
    <x v="0"/>
    <x v="1"/>
    <x v="0"/>
    <x v="1"/>
    <x v="1"/>
    <x v="5"/>
    <x v="28"/>
    <x v="1"/>
    <x v="1"/>
    <x v="0"/>
    <x v="1"/>
    <x v="1"/>
    <x v="0"/>
    <x v="3"/>
    <x v="0"/>
    <x v="12"/>
    <x v="1"/>
    <x v="1"/>
    <x v="0"/>
    <x v="1"/>
    <x v="31"/>
    <x v="0"/>
    <x v="1"/>
    <x v="179"/>
    <x v="31"/>
    <x v="461"/>
  </r>
  <r>
    <x v="462"/>
    <x v="209"/>
    <x v="0"/>
    <x v="0"/>
    <x v="208"/>
    <x v="0"/>
    <x v="186"/>
    <x v="0"/>
    <x v="0"/>
    <x v="26"/>
    <x v="17"/>
    <x v="0"/>
    <x v="26"/>
    <x v="0"/>
    <x v="208"/>
    <x v="1"/>
    <x v="19"/>
    <x v="39"/>
    <x v="357"/>
    <x v="135"/>
    <x v="19"/>
    <x v="186"/>
    <x v="0"/>
    <x v="116"/>
    <x v="0"/>
    <x v="1"/>
    <x v="0"/>
    <x v="1"/>
    <x v="1"/>
    <x v="28"/>
    <x v="20"/>
    <x v="1"/>
    <x v="1"/>
    <x v="0"/>
    <x v="1"/>
    <x v="1"/>
    <x v="0"/>
    <x v="3"/>
    <x v="0"/>
    <x v="17"/>
    <x v="1"/>
    <x v="1"/>
    <x v="0"/>
    <x v="1"/>
    <x v="19"/>
    <x v="0"/>
    <x v="1"/>
    <x v="179"/>
    <x v="31"/>
    <x v="462"/>
  </r>
  <r>
    <x v="463"/>
    <x v="210"/>
    <x v="0"/>
    <x v="1"/>
    <x v="209"/>
    <x v="0"/>
    <x v="187"/>
    <x v="0"/>
    <x v="0"/>
    <x v="96"/>
    <x v="34"/>
    <x v="0"/>
    <x v="95"/>
    <x v="0"/>
    <x v="209"/>
    <x v="2"/>
    <x v="42"/>
    <x v="1"/>
    <x v="108"/>
    <x v="46"/>
    <x v="42"/>
    <x v="187"/>
    <x v="0"/>
    <x v="115"/>
    <x v="0"/>
    <x v="0"/>
    <x v="2"/>
    <x v="0"/>
    <x v="0"/>
    <x v="73"/>
    <x v="2"/>
    <x v="4"/>
    <x v="3"/>
    <x v="0"/>
    <x v="46"/>
    <x v="2"/>
    <x v="0"/>
    <x v="3"/>
    <x v="0"/>
    <x v="34"/>
    <x v="1"/>
    <x v="1"/>
    <x v="0"/>
    <x v="2"/>
    <x v="2"/>
    <x v="0"/>
    <x v="2"/>
    <x v="60"/>
    <x v="17"/>
    <x v="463"/>
  </r>
  <r>
    <x v="464"/>
    <x v="211"/>
    <x v="0"/>
    <x v="1"/>
    <x v="210"/>
    <x v="0"/>
    <x v="81"/>
    <x v="0"/>
    <x v="0"/>
    <x v="54"/>
    <x v="16"/>
    <x v="0"/>
    <x v="54"/>
    <x v="0"/>
    <x v="210"/>
    <x v="2"/>
    <x v="17"/>
    <x v="14"/>
    <x v="358"/>
    <x v="136"/>
    <x v="17"/>
    <x v="81"/>
    <x v="0"/>
    <x v="115"/>
    <x v="0"/>
    <x v="0"/>
    <x v="0"/>
    <x v="0"/>
    <x v="0"/>
    <x v="129"/>
    <x v="19"/>
    <x v="4"/>
    <x v="3"/>
    <x v="0"/>
    <x v="136"/>
    <x v="2"/>
    <x v="0"/>
    <x v="3"/>
    <x v="0"/>
    <x v="16"/>
    <x v="14"/>
    <x v="1"/>
    <x v="0"/>
    <x v="2"/>
    <x v="18"/>
    <x v="0"/>
    <x v="2"/>
    <x v="180"/>
    <x v="17"/>
    <x v="464"/>
  </r>
  <r>
    <x v="465"/>
    <x v="211"/>
    <x v="0"/>
    <x v="1"/>
    <x v="210"/>
    <x v="0"/>
    <x v="81"/>
    <x v="0"/>
    <x v="0"/>
    <x v="8"/>
    <x v="7"/>
    <x v="0"/>
    <x v="8"/>
    <x v="17"/>
    <x v="210"/>
    <x v="2"/>
    <x v="57"/>
    <x v="14"/>
    <x v="359"/>
    <x v="136"/>
    <x v="57"/>
    <x v="81"/>
    <x v="0"/>
    <x v="115"/>
    <x v="0"/>
    <x v="0"/>
    <x v="0"/>
    <x v="1"/>
    <x v="1"/>
    <x v="97"/>
    <x v="6"/>
    <x v="1"/>
    <x v="3"/>
    <x v="0"/>
    <x v="1"/>
    <x v="2"/>
    <x v="0"/>
    <x v="3"/>
    <x v="0"/>
    <x v="7"/>
    <x v="1"/>
    <x v="1"/>
    <x v="0"/>
    <x v="2"/>
    <x v="6"/>
    <x v="0"/>
    <x v="1"/>
    <x v="180"/>
    <x v="17"/>
    <x v="465"/>
  </r>
  <r>
    <x v="466"/>
    <x v="212"/>
    <x v="0"/>
    <x v="1"/>
    <x v="211"/>
    <x v="0"/>
    <x v="188"/>
    <x v="0"/>
    <x v="0"/>
    <x v="27"/>
    <x v="13"/>
    <x v="0"/>
    <x v="27"/>
    <x v="0"/>
    <x v="211"/>
    <x v="2"/>
    <x v="14"/>
    <x v="1"/>
    <x v="85"/>
    <x v="36"/>
    <x v="14"/>
    <x v="188"/>
    <x v="0"/>
    <x v="117"/>
    <x v="0"/>
    <x v="0"/>
    <x v="0"/>
    <x v="0"/>
    <x v="0"/>
    <x v="58"/>
    <x v="21"/>
    <x v="4"/>
    <x v="3"/>
    <x v="0"/>
    <x v="36"/>
    <x v="3"/>
    <x v="0"/>
    <x v="3"/>
    <x v="0"/>
    <x v="13"/>
    <x v="1"/>
    <x v="1"/>
    <x v="0"/>
    <x v="3"/>
    <x v="20"/>
    <x v="0"/>
    <x v="2"/>
    <x v="47"/>
    <x v="17"/>
    <x v="466"/>
  </r>
  <r>
    <x v="467"/>
    <x v="213"/>
    <x v="0"/>
    <x v="1"/>
    <x v="212"/>
    <x v="0"/>
    <x v="179"/>
    <x v="0"/>
    <x v="0"/>
    <x v="18"/>
    <x v="2"/>
    <x v="0"/>
    <x v="18"/>
    <x v="0"/>
    <x v="212"/>
    <x v="2"/>
    <x v="2"/>
    <x v="40"/>
    <x v="7"/>
    <x v="2"/>
    <x v="2"/>
    <x v="179"/>
    <x v="9"/>
    <x v="118"/>
    <x v="9"/>
    <x v="0"/>
    <x v="0"/>
    <x v="0"/>
    <x v="0"/>
    <x v="5"/>
    <x v="14"/>
    <x v="4"/>
    <x v="3"/>
    <x v="0"/>
    <x v="3"/>
    <x v="1"/>
    <x v="0"/>
    <x v="3"/>
    <x v="0"/>
    <x v="2"/>
    <x v="40"/>
    <x v="1"/>
    <x v="0"/>
    <x v="1"/>
    <x v="33"/>
    <x v="0"/>
    <x v="2"/>
    <x v="181"/>
    <x v="18"/>
    <x v="467"/>
  </r>
  <r>
    <x v="468"/>
    <x v="213"/>
    <x v="0"/>
    <x v="1"/>
    <x v="212"/>
    <x v="0"/>
    <x v="179"/>
    <x v="0"/>
    <x v="0"/>
    <x v="82"/>
    <x v="47"/>
    <x v="0"/>
    <x v="82"/>
    <x v="0"/>
    <x v="212"/>
    <x v="2"/>
    <x v="90"/>
    <x v="40"/>
    <x v="360"/>
    <x v="2"/>
    <x v="90"/>
    <x v="179"/>
    <x v="9"/>
    <x v="118"/>
    <x v="9"/>
    <x v="0"/>
    <x v="2"/>
    <x v="1"/>
    <x v="1"/>
    <x v="5"/>
    <x v="50"/>
    <x v="1"/>
    <x v="3"/>
    <x v="0"/>
    <x v="1"/>
    <x v="1"/>
    <x v="0"/>
    <x v="3"/>
    <x v="0"/>
    <x v="47"/>
    <x v="1"/>
    <x v="1"/>
    <x v="0"/>
    <x v="1"/>
    <x v="61"/>
    <x v="0"/>
    <x v="1"/>
    <x v="181"/>
    <x v="18"/>
    <x v="468"/>
  </r>
  <r>
    <x v="469"/>
    <x v="213"/>
    <x v="0"/>
    <x v="1"/>
    <x v="212"/>
    <x v="0"/>
    <x v="179"/>
    <x v="0"/>
    <x v="0"/>
    <x v="65"/>
    <x v="18"/>
    <x v="1"/>
    <x v="65"/>
    <x v="0"/>
    <x v="212"/>
    <x v="2"/>
    <x v="20"/>
    <x v="40"/>
    <x v="66"/>
    <x v="2"/>
    <x v="20"/>
    <x v="179"/>
    <x v="9"/>
    <x v="118"/>
    <x v="9"/>
    <x v="0"/>
    <x v="2"/>
    <x v="1"/>
    <x v="1"/>
    <x v="5"/>
    <x v="50"/>
    <x v="1"/>
    <x v="3"/>
    <x v="0"/>
    <x v="1"/>
    <x v="1"/>
    <x v="0"/>
    <x v="3"/>
    <x v="2"/>
    <x v="18"/>
    <x v="1"/>
    <x v="1"/>
    <x v="0"/>
    <x v="1"/>
    <x v="76"/>
    <x v="0"/>
    <x v="1"/>
    <x v="181"/>
    <x v="18"/>
    <x v="469"/>
  </r>
  <r>
    <x v="470"/>
    <x v="214"/>
    <x v="0"/>
    <x v="1"/>
    <x v="213"/>
    <x v="0"/>
    <x v="189"/>
    <x v="0"/>
    <x v="0"/>
    <x v="40"/>
    <x v="34"/>
    <x v="0"/>
    <x v="40"/>
    <x v="0"/>
    <x v="213"/>
    <x v="2"/>
    <x v="42"/>
    <x v="1"/>
    <x v="108"/>
    <x v="46"/>
    <x v="42"/>
    <x v="189"/>
    <x v="0"/>
    <x v="118"/>
    <x v="0"/>
    <x v="0"/>
    <x v="2"/>
    <x v="0"/>
    <x v="0"/>
    <x v="73"/>
    <x v="30"/>
    <x v="4"/>
    <x v="3"/>
    <x v="0"/>
    <x v="46"/>
    <x v="3"/>
    <x v="0"/>
    <x v="3"/>
    <x v="0"/>
    <x v="34"/>
    <x v="1"/>
    <x v="1"/>
    <x v="0"/>
    <x v="3"/>
    <x v="88"/>
    <x v="0"/>
    <x v="2"/>
    <x v="60"/>
    <x v="18"/>
    <x v="470"/>
  </r>
  <r>
    <x v="471"/>
    <x v="215"/>
    <x v="0"/>
    <x v="0"/>
    <x v="214"/>
    <x v="0"/>
    <x v="102"/>
    <x v="1"/>
    <x v="0"/>
    <x v="28"/>
    <x v="18"/>
    <x v="0"/>
    <x v="28"/>
    <x v="0"/>
    <x v="214"/>
    <x v="0"/>
    <x v="20"/>
    <x v="41"/>
    <x v="361"/>
    <x v="137"/>
    <x v="20"/>
    <x v="102"/>
    <x v="23"/>
    <x v="119"/>
    <x v="23"/>
    <x v="0"/>
    <x v="0"/>
    <x v="16"/>
    <x v="14"/>
    <x v="185"/>
    <x v="22"/>
    <x v="11"/>
    <x v="0"/>
    <x v="0"/>
    <x v="137"/>
    <x v="0"/>
    <x v="0"/>
    <x v="64"/>
    <x v="0"/>
    <x v="18"/>
    <x v="41"/>
    <x v="10"/>
    <x v="17"/>
    <x v="0"/>
    <x v="21"/>
    <x v="0"/>
    <x v="6"/>
    <x v="182"/>
    <x v="28"/>
    <x v="471"/>
  </r>
  <r>
    <x v="472"/>
    <x v="215"/>
    <x v="0"/>
    <x v="0"/>
    <x v="214"/>
    <x v="0"/>
    <x v="102"/>
    <x v="1"/>
    <x v="0"/>
    <x v="30"/>
    <x v="8"/>
    <x v="0"/>
    <x v="30"/>
    <x v="0"/>
    <x v="214"/>
    <x v="0"/>
    <x v="8"/>
    <x v="41"/>
    <x v="362"/>
    <x v="137"/>
    <x v="8"/>
    <x v="102"/>
    <x v="23"/>
    <x v="119"/>
    <x v="23"/>
    <x v="0"/>
    <x v="0"/>
    <x v="1"/>
    <x v="1"/>
    <x v="186"/>
    <x v="6"/>
    <x v="1"/>
    <x v="0"/>
    <x v="0"/>
    <x v="1"/>
    <x v="0"/>
    <x v="0"/>
    <x v="64"/>
    <x v="1"/>
    <x v="8"/>
    <x v="1"/>
    <x v="1"/>
    <x v="0"/>
    <x v="0"/>
    <x v="6"/>
    <x v="1"/>
    <x v="1"/>
    <x v="182"/>
    <x v="28"/>
    <x v="472"/>
  </r>
  <r>
    <x v="473"/>
    <x v="216"/>
    <x v="0"/>
    <x v="0"/>
    <x v="215"/>
    <x v="0"/>
    <x v="190"/>
    <x v="0"/>
    <x v="0"/>
    <x v="17"/>
    <x v="12"/>
    <x v="0"/>
    <x v="17"/>
    <x v="0"/>
    <x v="215"/>
    <x v="0"/>
    <x v="13"/>
    <x v="1"/>
    <x v="64"/>
    <x v="2"/>
    <x v="13"/>
    <x v="190"/>
    <x v="0"/>
    <x v="120"/>
    <x v="0"/>
    <x v="0"/>
    <x v="2"/>
    <x v="0"/>
    <x v="0"/>
    <x v="4"/>
    <x v="13"/>
    <x v="39"/>
    <x v="0"/>
    <x v="0"/>
    <x v="3"/>
    <x v="0"/>
    <x v="0"/>
    <x v="64"/>
    <x v="0"/>
    <x v="12"/>
    <x v="1"/>
    <x v="36"/>
    <x v="0"/>
    <x v="0"/>
    <x v="13"/>
    <x v="0"/>
    <x v="0"/>
    <x v="183"/>
    <x v="18"/>
    <x v="473"/>
  </r>
  <r>
    <x v="474"/>
    <x v="217"/>
    <x v="0"/>
    <x v="0"/>
    <x v="216"/>
    <x v="0"/>
    <x v="191"/>
    <x v="0"/>
    <x v="0"/>
    <x v="42"/>
    <x v="5"/>
    <x v="0"/>
    <x v="42"/>
    <x v="0"/>
    <x v="216"/>
    <x v="0"/>
    <x v="66"/>
    <x v="1"/>
    <x v="363"/>
    <x v="138"/>
    <x v="66"/>
    <x v="191"/>
    <x v="0"/>
    <x v="121"/>
    <x v="0"/>
    <x v="0"/>
    <x v="1"/>
    <x v="0"/>
    <x v="0"/>
    <x v="187"/>
    <x v="18"/>
    <x v="68"/>
    <x v="0"/>
    <x v="0"/>
    <x v="138"/>
    <x v="0"/>
    <x v="0"/>
    <x v="74"/>
    <x v="0"/>
    <x v="5"/>
    <x v="1"/>
    <x v="64"/>
    <x v="0"/>
    <x v="0"/>
    <x v="17"/>
    <x v="0"/>
    <x v="2"/>
    <x v="184"/>
    <x v="18"/>
    <x v="474"/>
  </r>
  <r>
    <x v="475"/>
    <x v="217"/>
    <x v="0"/>
    <x v="0"/>
    <x v="216"/>
    <x v="0"/>
    <x v="191"/>
    <x v="0"/>
    <x v="0"/>
    <x v="6"/>
    <x v="5"/>
    <x v="0"/>
    <x v="6"/>
    <x v="0"/>
    <x v="216"/>
    <x v="0"/>
    <x v="66"/>
    <x v="1"/>
    <x v="363"/>
    <x v="138"/>
    <x v="66"/>
    <x v="191"/>
    <x v="0"/>
    <x v="121"/>
    <x v="0"/>
    <x v="0"/>
    <x v="1"/>
    <x v="1"/>
    <x v="1"/>
    <x v="187"/>
    <x v="4"/>
    <x v="1"/>
    <x v="0"/>
    <x v="0"/>
    <x v="1"/>
    <x v="0"/>
    <x v="0"/>
    <x v="74"/>
    <x v="0"/>
    <x v="5"/>
    <x v="1"/>
    <x v="1"/>
    <x v="0"/>
    <x v="0"/>
    <x v="4"/>
    <x v="0"/>
    <x v="1"/>
    <x v="184"/>
    <x v="18"/>
    <x v="475"/>
  </r>
  <r>
    <x v="476"/>
    <x v="218"/>
    <x v="0"/>
    <x v="1"/>
    <x v="217"/>
    <x v="0"/>
    <x v="192"/>
    <x v="0"/>
    <x v="0"/>
    <x v="44"/>
    <x v="2"/>
    <x v="0"/>
    <x v="44"/>
    <x v="0"/>
    <x v="217"/>
    <x v="2"/>
    <x v="2"/>
    <x v="1"/>
    <x v="20"/>
    <x v="10"/>
    <x v="2"/>
    <x v="192"/>
    <x v="0"/>
    <x v="122"/>
    <x v="0"/>
    <x v="0"/>
    <x v="2"/>
    <x v="0"/>
    <x v="0"/>
    <x v="54"/>
    <x v="2"/>
    <x v="4"/>
    <x v="3"/>
    <x v="0"/>
    <x v="11"/>
    <x v="2"/>
    <x v="0"/>
    <x v="3"/>
    <x v="0"/>
    <x v="2"/>
    <x v="1"/>
    <x v="1"/>
    <x v="0"/>
    <x v="2"/>
    <x v="2"/>
    <x v="0"/>
    <x v="2"/>
    <x v="43"/>
    <x v="18"/>
    <x v="476"/>
  </r>
  <r>
    <x v="477"/>
    <x v="219"/>
    <x v="0"/>
    <x v="1"/>
    <x v="218"/>
    <x v="0"/>
    <x v="193"/>
    <x v="0"/>
    <x v="0"/>
    <x v="35"/>
    <x v="20"/>
    <x v="0"/>
    <x v="35"/>
    <x v="0"/>
    <x v="218"/>
    <x v="2"/>
    <x v="24"/>
    <x v="42"/>
    <x v="364"/>
    <x v="139"/>
    <x v="24"/>
    <x v="193"/>
    <x v="14"/>
    <x v="123"/>
    <x v="14"/>
    <x v="1"/>
    <x v="0"/>
    <x v="17"/>
    <x v="15"/>
    <x v="188"/>
    <x v="26"/>
    <x v="4"/>
    <x v="3"/>
    <x v="0"/>
    <x v="139"/>
    <x v="2"/>
    <x v="0"/>
    <x v="3"/>
    <x v="0"/>
    <x v="20"/>
    <x v="42"/>
    <x v="1"/>
    <x v="0"/>
    <x v="2"/>
    <x v="26"/>
    <x v="0"/>
    <x v="2"/>
    <x v="185"/>
    <x v="32"/>
    <x v="477"/>
  </r>
  <r>
    <x v="478"/>
    <x v="219"/>
    <x v="0"/>
    <x v="1"/>
    <x v="218"/>
    <x v="0"/>
    <x v="193"/>
    <x v="0"/>
    <x v="0"/>
    <x v="87"/>
    <x v="15"/>
    <x v="0"/>
    <x v="86"/>
    <x v="0"/>
    <x v="218"/>
    <x v="2"/>
    <x v="10"/>
    <x v="42"/>
    <x v="365"/>
    <x v="139"/>
    <x v="10"/>
    <x v="193"/>
    <x v="14"/>
    <x v="123"/>
    <x v="14"/>
    <x v="1"/>
    <x v="1"/>
    <x v="1"/>
    <x v="1"/>
    <x v="189"/>
    <x v="63"/>
    <x v="1"/>
    <x v="3"/>
    <x v="0"/>
    <x v="1"/>
    <x v="2"/>
    <x v="0"/>
    <x v="3"/>
    <x v="1"/>
    <x v="15"/>
    <x v="1"/>
    <x v="1"/>
    <x v="0"/>
    <x v="2"/>
    <x v="78"/>
    <x v="20"/>
    <x v="1"/>
    <x v="185"/>
    <x v="32"/>
    <x v="478"/>
  </r>
  <r>
    <x v="479"/>
    <x v="219"/>
    <x v="0"/>
    <x v="1"/>
    <x v="218"/>
    <x v="0"/>
    <x v="193"/>
    <x v="0"/>
    <x v="0"/>
    <x v="88"/>
    <x v="15"/>
    <x v="0"/>
    <x v="87"/>
    <x v="0"/>
    <x v="218"/>
    <x v="2"/>
    <x v="10"/>
    <x v="42"/>
    <x v="365"/>
    <x v="139"/>
    <x v="10"/>
    <x v="193"/>
    <x v="14"/>
    <x v="123"/>
    <x v="14"/>
    <x v="1"/>
    <x v="1"/>
    <x v="1"/>
    <x v="1"/>
    <x v="189"/>
    <x v="63"/>
    <x v="1"/>
    <x v="3"/>
    <x v="0"/>
    <x v="1"/>
    <x v="2"/>
    <x v="0"/>
    <x v="3"/>
    <x v="0"/>
    <x v="15"/>
    <x v="1"/>
    <x v="1"/>
    <x v="0"/>
    <x v="2"/>
    <x v="78"/>
    <x v="0"/>
    <x v="1"/>
    <x v="185"/>
    <x v="32"/>
    <x v="479"/>
  </r>
  <r>
    <x v="480"/>
    <x v="220"/>
    <x v="8"/>
    <x v="0"/>
    <x v="219"/>
    <x v="0"/>
    <x v="194"/>
    <x v="0"/>
    <x v="0"/>
    <x v="49"/>
    <x v="10"/>
    <x v="0"/>
    <x v="49"/>
    <x v="35"/>
    <x v="219"/>
    <x v="1"/>
    <x v="21"/>
    <x v="43"/>
    <x v="56"/>
    <x v="2"/>
    <x v="21"/>
    <x v="194"/>
    <x v="0"/>
    <x v="124"/>
    <x v="0"/>
    <x v="0"/>
    <x v="1"/>
    <x v="0"/>
    <x v="0"/>
    <x v="169"/>
    <x v="36"/>
    <x v="4"/>
    <x v="6"/>
    <x v="0"/>
    <x v="3"/>
    <x v="1"/>
    <x v="2"/>
    <x v="75"/>
    <x v="0"/>
    <x v="10"/>
    <x v="43"/>
    <x v="1"/>
    <x v="0"/>
    <x v="1"/>
    <x v="41"/>
    <x v="0"/>
    <x v="5"/>
    <x v="28"/>
    <x v="18"/>
    <x v="480"/>
  </r>
  <r>
    <x v="481"/>
    <x v="221"/>
    <x v="0"/>
    <x v="1"/>
    <x v="220"/>
    <x v="0"/>
    <x v="154"/>
    <x v="0"/>
    <x v="0"/>
    <x v="9"/>
    <x v="7"/>
    <x v="0"/>
    <x v="9"/>
    <x v="17"/>
    <x v="220"/>
    <x v="2"/>
    <x v="57"/>
    <x v="14"/>
    <x v="366"/>
    <x v="60"/>
    <x v="57"/>
    <x v="154"/>
    <x v="0"/>
    <x v="124"/>
    <x v="0"/>
    <x v="0"/>
    <x v="0"/>
    <x v="0"/>
    <x v="0"/>
    <x v="97"/>
    <x v="7"/>
    <x v="4"/>
    <x v="3"/>
    <x v="0"/>
    <x v="60"/>
    <x v="2"/>
    <x v="0"/>
    <x v="3"/>
    <x v="0"/>
    <x v="7"/>
    <x v="14"/>
    <x v="1"/>
    <x v="0"/>
    <x v="2"/>
    <x v="22"/>
    <x v="0"/>
    <x v="2"/>
    <x v="186"/>
    <x v="18"/>
    <x v="481"/>
  </r>
  <r>
    <x v="482"/>
    <x v="222"/>
    <x v="0"/>
    <x v="1"/>
    <x v="221"/>
    <x v="0"/>
    <x v="195"/>
    <x v="0"/>
    <x v="0"/>
    <x v="49"/>
    <x v="10"/>
    <x v="0"/>
    <x v="49"/>
    <x v="0"/>
    <x v="221"/>
    <x v="2"/>
    <x v="29"/>
    <x v="44"/>
    <x v="367"/>
    <x v="140"/>
    <x v="29"/>
    <x v="195"/>
    <x v="5"/>
    <x v="124"/>
    <x v="5"/>
    <x v="0"/>
    <x v="1"/>
    <x v="0"/>
    <x v="0"/>
    <x v="190"/>
    <x v="36"/>
    <x v="4"/>
    <x v="3"/>
    <x v="0"/>
    <x v="140"/>
    <x v="3"/>
    <x v="0"/>
    <x v="3"/>
    <x v="0"/>
    <x v="10"/>
    <x v="44"/>
    <x v="1"/>
    <x v="0"/>
    <x v="3"/>
    <x v="41"/>
    <x v="0"/>
    <x v="2"/>
    <x v="187"/>
    <x v="18"/>
    <x v="482"/>
  </r>
  <r>
    <x v="483"/>
    <x v="222"/>
    <x v="0"/>
    <x v="1"/>
    <x v="221"/>
    <x v="0"/>
    <x v="195"/>
    <x v="0"/>
    <x v="0"/>
    <x v="61"/>
    <x v="7"/>
    <x v="0"/>
    <x v="61"/>
    <x v="0"/>
    <x v="221"/>
    <x v="2"/>
    <x v="7"/>
    <x v="44"/>
    <x v="368"/>
    <x v="140"/>
    <x v="7"/>
    <x v="195"/>
    <x v="5"/>
    <x v="124"/>
    <x v="5"/>
    <x v="0"/>
    <x v="0"/>
    <x v="1"/>
    <x v="1"/>
    <x v="97"/>
    <x v="47"/>
    <x v="1"/>
    <x v="3"/>
    <x v="0"/>
    <x v="1"/>
    <x v="3"/>
    <x v="0"/>
    <x v="3"/>
    <x v="0"/>
    <x v="7"/>
    <x v="1"/>
    <x v="1"/>
    <x v="0"/>
    <x v="3"/>
    <x v="60"/>
    <x v="0"/>
    <x v="1"/>
    <x v="187"/>
    <x v="18"/>
    <x v="483"/>
  </r>
  <r>
    <x v="484"/>
    <x v="222"/>
    <x v="0"/>
    <x v="1"/>
    <x v="221"/>
    <x v="0"/>
    <x v="195"/>
    <x v="0"/>
    <x v="0"/>
    <x v="28"/>
    <x v="18"/>
    <x v="0"/>
    <x v="28"/>
    <x v="0"/>
    <x v="221"/>
    <x v="2"/>
    <x v="20"/>
    <x v="44"/>
    <x v="369"/>
    <x v="140"/>
    <x v="20"/>
    <x v="195"/>
    <x v="5"/>
    <x v="124"/>
    <x v="5"/>
    <x v="0"/>
    <x v="0"/>
    <x v="1"/>
    <x v="1"/>
    <x v="191"/>
    <x v="22"/>
    <x v="1"/>
    <x v="3"/>
    <x v="0"/>
    <x v="1"/>
    <x v="3"/>
    <x v="0"/>
    <x v="3"/>
    <x v="0"/>
    <x v="18"/>
    <x v="1"/>
    <x v="1"/>
    <x v="0"/>
    <x v="3"/>
    <x v="21"/>
    <x v="0"/>
    <x v="1"/>
    <x v="187"/>
    <x v="18"/>
    <x v="484"/>
  </r>
  <r>
    <x v="485"/>
    <x v="223"/>
    <x v="0"/>
    <x v="0"/>
    <x v="222"/>
    <x v="0"/>
    <x v="196"/>
    <x v="1"/>
    <x v="0"/>
    <x v="25"/>
    <x v="16"/>
    <x v="0"/>
    <x v="25"/>
    <x v="36"/>
    <x v="222"/>
    <x v="0"/>
    <x v="47"/>
    <x v="45"/>
    <x v="370"/>
    <x v="141"/>
    <x v="47"/>
    <x v="196"/>
    <x v="0"/>
    <x v="125"/>
    <x v="0"/>
    <x v="1"/>
    <x v="0"/>
    <x v="18"/>
    <x v="16"/>
    <x v="81"/>
    <x v="19"/>
    <x v="4"/>
    <x v="1"/>
    <x v="0"/>
    <x v="141"/>
    <x v="0"/>
    <x v="0"/>
    <x v="3"/>
    <x v="0"/>
    <x v="16"/>
    <x v="45"/>
    <x v="1"/>
    <x v="18"/>
    <x v="0"/>
    <x v="18"/>
    <x v="0"/>
    <x v="4"/>
    <x v="188"/>
    <x v="33"/>
    <x v="485"/>
  </r>
  <r>
    <x v="486"/>
    <x v="223"/>
    <x v="0"/>
    <x v="0"/>
    <x v="222"/>
    <x v="0"/>
    <x v="196"/>
    <x v="1"/>
    <x v="0"/>
    <x v="90"/>
    <x v="15"/>
    <x v="0"/>
    <x v="89"/>
    <x v="4"/>
    <x v="222"/>
    <x v="0"/>
    <x v="25"/>
    <x v="45"/>
    <x v="371"/>
    <x v="141"/>
    <x v="25"/>
    <x v="196"/>
    <x v="0"/>
    <x v="125"/>
    <x v="0"/>
    <x v="1"/>
    <x v="1"/>
    <x v="1"/>
    <x v="1"/>
    <x v="59"/>
    <x v="64"/>
    <x v="1"/>
    <x v="1"/>
    <x v="0"/>
    <x v="1"/>
    <x v="0"/>
    <x v="0"/>
    <x v="3"/>
    <x v="1"/>
    <x v="15"/>
    <x v="1"/>
    <x v="1"/>
    <x v="0"/>
    <x v="0"/>
    <x v="80"/>
    <x v="21"/>
    <x v="1"/>
    <x v="188"/>
    <x v="33"/>
    <x v="486"/>
  </r>
  <r>
    <x v="487"/>
    <x v="223"/>
    <x v="0"/>
    <x v="0"/>
    <x v="222"/>
    <x v="0"/>
    <x v="196"/>
    <x v="1"/>
    <x v="0"/>
    <x v="5"/>
    <x v="4"/>
    <x v="0"/>
    <x v="5"/>
    <x v="0"/>
    <x v="222"/>
    <x v="0"/>
    <x v="4"/>
    <x v="45"/>
    <x v="372"/>
    <x v="141"/>
    <x v="4"/>
    <x v="196"/>
    <x v="0"/>
    <x v="125"/>
    <x v="0"/>
    <x v="1"/>
    <x v="3"/>
    <x v="1"/>
    <x v="1"/>
    <x v="5"/>
    <x v="3"/>
    <x v="1"/>
    <x v="1"/>
    <x v="0"/>
    <x v="1"/>
    <x v="0"/>
    <x v="0"/>
    <x v="3"/>
    <x v="0"/>
    <x v="4"/>
    <x v="1"/>
    <x v="1"/>
    <x v="0"/>
    <x v="0"/>
    <x v="3"/>
    <x v="0"/>
    <x v="1"/>
    <x v="188"/>
    <x v="33"/>
    <x v="487"/>
  </r>
  <r>
    <x v="488"/>
    <x v="223"/>
    <x v="0"/>
    <x v="0"/>
    <x v="222"/>
    <x v="0"/>
    <x v="196"/>
    <x v="1"/>
    <x v="0"/>
    <x v="99"/>
    <x v="15"/>
    <x v="0"/>
    <x v="98"/>
    <x v="4"/>
    <x v="222"/>
    <x v="0"/>
    <x v="25"/>
    <x v="45"/>
    <x v="371"/>
    <x v="141"/>
    <x v="25"/>
    <x v="196"/>
    <x v="0"/>
    <x v="125"/>
    <x v="0"/>
    <x v="1"/>
    <x v="1"/>
    <x v="1"/>
    <x v="1"/>
    <x v="59"/>
    <x v="64"/>
    <x v="1"/>
    <x v="1"/>
    <x v="0"/>
    <x v="1"/>
    <x v="0"/>
    <x v="0"/>
    <x v="3"/>
    <x v="0"/>
    <x v="15"/>
    <x v="1"/>
    <x v="1"/>
    <x v="0"/>
    <x v="0"/>
    <x v="80"/>
    <x v="0"/>
    <x v="1"/>
    <x v="188"/>
    <x v="33"/>
    <x v="488"/>
  </r>
  <r>
    <x v="489"/>
    <x v="224"/>
    <x v="0"/>
    <x v="0"/>
    <x v="223"/>
    <x v="0"/>
    <x v="197"/>
    <x v="0"/>
    <x v="0"/>
    <x v="0"/>
    <x v="0"/>
    <x v="0"/>
    <x v="0"/>
    <x v="0"/>
    <x v="223"/>
    <x v="0"/>
    <x v="0"/>
    <x v="1"/>
    <x v="373"/>
    <x v="142"/>
    <x v="0"/>
    <x v="197"/>
    <x v="0"/>
    <x v="126"/>
    <x v="0"/>
    <x v="0"/>
    <x v="0"/>
    <x v="0"/>
    <x v="0"/>
    <x v="192"/>
    <x v="0"/>
    <x v="69"/>
    <x v="0"/>
    <x v="0"/>
    <x v="142"/>
    <x v="0"/>
    <x v="0"/>
    <x v="76"/>
    <x v="0"/>
    <x v="0"/>
    <x v="1"/>
    <x v="65"/>
    <x v="0"/>
    <x v="0"/>
    <x v="0"/>
    <x v="0"/>
    <x v="4"/>
    <x v="189"/>
    <x v="28"/>
    <x v="489"/>
  </r>
  <r>
    <x v="490"/>
    <x v="225"/>
    <x v="0"/>
    <x v="1"/>
    <x v="224"/>
    <x v="0"/>
    <x v="198"/>
    <x v="0"/>
    <x v="0"/>
    <x v="72"/>
    <x v="10"/>
    <x v="0"/>
    <x v="72"/>
    <x v="0"/>
    <x v="224"/>
    <x v="2"/>
    <x v="29"/>
    <x v="0"/>
    <x v="374"/>
    <x v="19"/>
    <x v="29"/>
    <x v="198"/>
    <x v="24"/>
    <x v="127"/>
    <x v="24"/>
    <x v="0"/>
    <x v="1"/>
    <x v="0"/>
    <x v="0"/>
    <x v="10"/>
    <x v="56"/>
    <x v="4"/>
    <x v="3"/>
    <x v="0"/>
    <x v="19"/>
    <x v="8"/>
    <x v="0"/>
    <x v="3"/>
    <x v="0"/>
    <x v="10"/>
    <x v="0"/>
    <x v="1"/>
    <x v="0"/>
    <x v="8"/>
    <x v="69"/>
    <x v="0"/>
    <x v="4"/>
    <x v="190"/>
    <x v="28"/>
    <x v="490"/>
  </r>
  <r>
    <x v="491"/>
    <x v="226"/>
    <x v="7"/>
    <x v="1"/>
    <x v="225"/>
    <x v="0"/>
    <x v="199"/>
    <x v="0"/>
    <x v="0"/>
    <x v="50"/>
    <x v="29"/>
    <x v="0"/>
    <x v="50"/>
    <x v="0"/>
    <x v="225"/>
    <x v="2"/>
    <x v="37"/>
    <x v="1"/>
    <x v="104"/>
    <x v="45"/>
    <x v="37"/>
    <x v="199"/>
    <x v="0"/>
    <x v="128"/>
    <x v="0"/>
    <x v="0"/>
    <x v="0"/>
    <x v="0"/>
    <x v="0"/>
    <x v="61"/>
    <x v="37"/>
    <x v="4"/>
    <x v="3"/>
    <x v="0"/>
    <x v="45"/>
    <x v="4"/>
    <x v="3"/>
    <x v="3"/>
    <x v="0"/>
    <x v="29"/>
    <x v="1"/>
    <x v="1"/>
    <x v="0"/>
    <x v="4"/>
    <x v="42"/>
    <x v="0"/>
    <x v="0"/>
    <x v="191"/>
    <x v="28"/>
    <x v="491"/>
  </r>
  <r>
    <x v="492"/>
    <x v="227"/>
    <x v="0"/>
    <x v="1"/>
    <x v="226"/>
    <x v="0"/>
    <x v="200"/>
    <x v="0"/>
    <x v="0"/>
    <x v="96"/>
    <x v="34"/>
    <x v="0"/>
    <x v="95"/>
    <x v="0"/>
    <x v="226"/>
    <x v="2"/>
    <x v="42"/>
    <x v="1"/>
    <x v="108"/>
    <x v="46"/>
    <x v="42"/>
    <x v="200"/>
    <x v="0"/>
    <x v="128"/>
    <x v="0"/>
    <x v="0"/>
    <x v="2"/>
    <x v="0"/>
    <x v="0"/>
    <x v="73"/>
    <x v="2"/>
    <x v="4"/>
    <x v="3"/>
    <x v="0"/>
    <x v="46"/>
    <x v="8"/>
    <x v="0"/>
    <x v="3"/>
    <x v="0"/>
    <x v="34"/>
    <x v="1"/>
    <x v="1"/>
    <x v="0"/>
    <x v="8"/>
    <x v="2"/>
    <x v="0"/>
    <x v="2"/>
    <x v="60"/>
    <x v="28"/>
    <x v="492"/>
  </r>
  <r>
    <x v="493"/>
    <x v="228"/>
    <x v="0"/>
    <x v="1"/>
    <x v="227"/>
    <x v="0"/>
    <x v="201"/>
    <x v="0"/>
    <x v="0"/>
    <x v="19"/>
    <x v="5"/>
    <x v="0"/>
    <x v="19"/>
    <x v="0"/>
    <x v="227"/>
    <x v="2"/>
    <x v="66"/>
    <x v="1"/>
    <x v="375"/>
    <x v="143"/>
    <x v="66"/>
    <x v="201"/>
    <x v="0"/>
    <x v="129"/>
    <x v="0"/>
    <x v="0"/>
    <x v="1"/>
    <x v="0"/>
    <x v="0"/>
    <x v="125"/>
    <x v="12"/>
    <x v="4"/>
    <x v="3"/>
    <x v="0"/>
    <x v="143"/>
    <x v="3"/>
    <x v="0"/>
    <x v="3"/>
    <x v="0"/>
    <x v="5"/>
    <x v="1"/>
    <x v="1"/>
    <x v="0"/>
    <x v="3"/>
    <x v="12"/>
    <x v="0"/>
    <x v="2"/>
    <x v="192"/>
    <x v="28"/>
    <x v="493"/>
  </r>
  <r>
    <x v="494"/>
    <x v="229"/>
    <x v="0"/>
    <x v="1"/>
    <x v="228"/>
    <x v="0"/>
    <x v="202"/>
    <x v="0"/>
    <x v="0"/>
    <x v="33"/>
    <x v="10"/>
    <x v="0"/>
    <x v="33"/>
    <x v="0"/>
    <x v="228"/>
    <x v="2"/>
    <x v="29"/>
    <x v="24"/>
    <x v="376"/>
    <x v="144"/>
    <x v="29"/>
    <x v="202"/>
    <x v="11"/>
    <x v="130"/>
    <x v="11"/>
    <x v="0"/>
    <x v="1"/>
    <x v="0"/>
    <x v="0"/>
    <x v="33"/>
    <x v="24"/>
    <x v="4"/>
    <x v="3"/>
    <x v="0"/>
    <x v="144"/>
    <x v="8"/>
    <x v="0"/>
    <x v="3"/>
    <x v="0"/>
    <x v="10"/>
    <x v="24"/>
    <x v="1"/>
    <x v="0"/>
    <x v="8"/>
    <x v="24"/>
    <x v="0"/>
    <x v="2"/>
    <x v="193"/>
    <x v="28"/>
    <x v="494"/>
  </r>
  <r>
    <x v="495"/>
    <x v="230"/>
    <x v="0"/>
    <x v="0"/>
    <x v="229"/>
    <x v="0"/>
    <x v="203"/>
    <x v="0"/>
    <x v="0"/>
    <x v="7"/>
    <x v="6"/>
    <x v="0"/>
    <x v="7"/>
    <x v="0"/>
    <x v="229"/>
    <x v="0"/>
    <x v="6"/>
    <x v="1"/>
    <x v="377"/>
    <x v="145"/>
    <x v="6"/>
    <x v="203"/>
    <x v="0"/>
    <x v="131"/>
    <x v="0"/>
    <x v="0"/>
    <x v="0"/>
    <x v="0"/>
    <x v="0"/>
    <x v="193"/>
    <x v="5"/>
    <x v="70"/>
    <x v="0"/>
    <x v="0"/>
    <x v="145"/>
    <x v="0"/>
    <x v="0"/>
    <x v="77"/>
    <x v="0"/>
    <x v="6"/>
    <x v="1"/>
    <x v="66"/>
    <x v="0"/>
    <x v="0"/>
    <x v="5"/>
    <x v="0"/>
    <x v="4"/>
    <x v="194"/>
    <x v="34"/>
    <x v="495"/>
  </r>
  <r>
    <x v="496"/>
    <x v="230"/>
    <x v="0"/>
    <x v="0"/>
    <x v="229"/>
    <x v="0"/>
    <x v="203"/>
    <x v="0"/>
    <x v="0"/>
    <x v="34"/>
    <x v="19"/>
    <x v="0"/>
    <x v="34"/>
    <x v="0"/>
    <x v="229"/>
    <x v="0"/>
    <x v="33"/>
    <x v="1"/>
    <x v="378"/>
    <x v="145"/>
    <x v="33"/>
    <x v="203"/>
    <x v="0"/>
    <x v="131"/>
    <x v="0"/>
    <x v="0"/>
    <x v="0"/>
    <x v="1"/>
    <x v="1"/>
    <x v="194"/>
    <x v="25"/>
    <x v="1"/>
    <x v="0"/>
    <x v="0"/>
    <x v="1"/>
    <x v="0"/>
    <x v="0"/>
    <x v="77"/>
    <x v="0"/>
    <x v="19"/>
    <x v="1"/>
    <x v="1"/>
    <x v="0"/>
    <x v="0"/>
    <x v="25"/>
    <x v="0"/>
    <x v="1"/>
    <x v="194"/>
    <x v="34"/>
    <x v="496"/>
  </r>
  <r>
    <x v="497"/>
    <x v="230"/>
    <x v="0"/>
    <x v="0"/>
    <x v="229"/>
    <x v="0"/>
    <x v="203"/>
    <x v="0"/>
    <x v="0"/>
    <x v="11"/>
    <x v="9"/>
    <x v="0"/>
    <x v="11"/>
    <x v="0"/>
    <x v="229"/>
    <x v="0"/>
    <x v="9"/>
    <x v="1"/>
    <x v="379"/>
    <x v="145"/>
    <x v="9"/>
    <x v="203"/>
    <x v="0"/>
    <x v="131"/>
    <x v="0"/>
    <x v="0"/>
    <x v="0"/>
    <x v="1"/>
    <x v="1"/>
    <x v="195"/>
    <x v="8"/>
    <x v="1"/>
    <x v="0"/>
    <x v="0"/>
    <x v="1"/>
    <x v="0"/>
    <x v="0"/>
    <x v="77"/>
    <x v="0"/>
    <x v="9"/>
    <x v="1"/>
    <x v="1"/>
    <x v="0"/>
    <x v="0"/>
    <x v="8"/>
    <x v="0"/>
    <x v="1"/>
    <x v="194"/>
    <x v="34"/>
    <x v="497"/>
  </r>
  <r>
    <x v="498"/>
    <x v="230"/>
    <x v="0"/>
    <x v="0"/>
    <x v="229"/>
    <x v="0"/>
    <x v="203"/>
    <x v="0"/>
    <x v="0"/>
    <x v="21"/>
    <x v="14"/>
    <x v="0"/>
    <x v="21"/>
    <x v="0"/>
    <x v="229"/>
    <x v="0"/>
    <x v="15"/>
    <x v="1"/>
    <x v="380"/>
    <x v="145"/>
    <x v="15"/>
    <x v="203"/>
    <x v="0"/>
    <x v="131"/>
    <x v="0"/>
    <x v="0"/>
    <x v="0"/>
    <x v="1"/>
    <x v="1"/>
    <x v="196"/>
    <x v="16"/>
    <x v="1"/>
    <x v="0"/>
    <x v="0"/>
    <x v="1"/>
    <x v="0"/>
    <x v="0"/>
    <x v="77"/>
    <x v="0"/>
    <x v="14"/>
    <x v="1"/>
    <x v="1"/>
    <x v="0"/>
    <x v="0"/>
    <x v="15"/>
    <x v="0"/>
    <x v="1"/>
    <x v="194"/>
    <x v="34"/>
    <x v="498"/>
  </r>
  <r>
    <x v="499"/>
    <x v="230"/>
    <x v="0"/>
    <x v="0"/>
    <x v="229"/>
    <x v="0"/>
    <x v="203"/>
    <x v="0"/>
    <x v="0"/>
    <x v="14"/>
    <x v="5"/>
    <x v="0"/>
    <x v="14"/>
    <x v="0"/>
    <x v="229"/>
    <x v="0"/>
    <x v="66"/>
    <x v="1"/>
    <x v="381"/>
    <x v="145"/>
    <x v="66"/>
    <x v="203"/>
    <x v="0"/>
    <x v="131"/>
    <x v="0"/>
    <x v="0"/>
    <x v="1"/>
    <x v="1"/>
    <x v="1"/>
    <x v="197"/>
    <x v="11"/>
    <x v="1"/>
    <x v="0"/>
    <x v="0"/>
    <x v="1"/>
    <x v="0"/>
    <x v="0"/>
    <x v="77"/>
    <x v="0"/>
    <x v="5"/>
    <x v="1"/>
    <x v="1"/>
    <x v="0"/>
    <x v="0"/>
    <x v="11"/>
    <x v="0"/>
    <x v="1"/>
    <x v="194"/>
    <x v="34"/>
    <x v="499"/>
  </r>
  <r>
    <x v="500"/>
    <x v="231"/>
    <x v="0"/>
    <x v="0"/>
    <x v="230"/>
    <x v="0"/>
    <x v="204"/>
    <x v="1"/>
    <x v="0"/>
    <x v="34"/>
    <x v="19"/>
    <x v="0"/>
    <x v="34"/>
    <x v="0"/>
    <x v="230"/>
    <x v="0"/>
    <x v="33"/>
    <x v="0"/>
    <x v="382"/>
    <x v="146"/>
    <x v="33"/>
    <x v="204"/>
    <x v="25"/>
    <x v="132"/>
    <x v="25"/>
    <x v="3"/>
    <x v="0"/>
    <x v="19"/>
    <x v="17"/>
    <x v="95"/>
    <x v="25"/>
    <x v="4"/>
    <x v="1"/>
    <x v="0"/>
    <x v="146"/>
    <x v="0"/>
    <x v="0"/>
    <x v="3"/>
    <x v="0"/>
    <x v="19"/>
    <x v="0"/>
    <x v="1"/>
    <x v="19"/>
    <x v="0"/>
    <x v="25"/>
    <x v="0"/>
    <x v="2"/>
    <x v="195"/>
    <x v="21"/>
    <x v="500"/>
  </r>
  <r>
    <x v="501"/>
    <x v="231"/>
    <x v="0"/>
    <x v="0"/>
    <x v="230"/>
    <x v="0"/>
    <x v="204"/>
    <x v="1"/>
    <x v="0"/>
    <x v="51"/>
    <x v="30"/>
    <x v="0"/>
    <x v="51"/>
    <x v="0"/>
    <x v="230"/>
    <x v="0"/>
    <x v="38"/>
    <x v="0"/>
    <x v="383"/>
    <x v="146"/>
    <x v="38"/>
    <x v="204"/>
    <x v="25"/>
    <x v="132"/>
    <x v="25"/>
    <x v="3"/>
    <x v="0"/>
    <x v="1"/>
    <x v="1"/>
    <x v="62"/>
    <x v="38"/>
    <x v="1"/>
    <x v="1"/>
    <x v="0"/>
    <x v="1"/>
    <x v="0"/>
    <x v="0"/>
    <x v="3"/>
    <x v="0"/>
    <x v="30"/>
    <x v="1"/>
    <x v="1"/>
    <x v="0"/>
    <x v="0"/>
    <x v="43"/>
    <x v="0"/>
    <x v="1"/>
    <x v="195"/>
    <x v="21"/>
    <x v="501"/>
  </r>
  <r>
    <x v="502"/>
    <x v="231"/>
    <x v="0"/>
    <x v="0"/>
    <x v="230"/>
    <x v="0"/>
    <x v="204"/>
    <x v="1"/>
    <x v="0"/>
    <x v="16"/>
    <x v="5"/>
    <x v="0"/>
    <x v="16"/>
    <x v="0"/>
    <x v="230"/>
    <x v="0"/>
    <x v="66"/>
    <x v="0"/>
    <x v="384"/>
    <x v="146"/>
    <x v="66"/>
    <x v="204"/>
    <x v="25"/>
    <x v="132"/>
    <x v="25"/>
    <x v="3"/>
    <x v="1"/>
    <x v="1"/>
    <x v="1"/>
    <x v="198"/>
    <x v="12"/>
    <x v="1"/>
    <x v="1"/>
    <x v="0"/>
    <x v="1"/>
    <x v="0"/>
    <x v="0"/>
    <x v="3"/>
    <x v="1"/>
    <x v="5"/>
    <x v="1"/>
    <x v="1"/>
    <x v="0"/>
    <x v="0"/>
    <x v="12"/>
    <x v="17"/>
    <x v="1"/>
    <x v="195"/>
    <x v="21"/>
    <x v="502"/>
  </r>
  <r>
    <x v="503"/>
    <x v="231"/>
    <x v="0"/>
    <x v="0"/>
    <x v="230"/>
    <x v="0"/>
    <x v="204"/>
    <x v="1"/>
    <x v="0"/>
    <x v="5"/>
    <x v="4"/>
    <x v="0"/>
    <x v="5"/>
    <x v="0"/>
    <x v="230"/>
    <x v="0"/>
    <x v="4"/>
    <x v="0"/>
    <x v="385"/>
    <x v="146"/>
    <x v="4"/>
    <x v="204"/>
    <x v="25"/>
    <x v="132"/>
    <x v="25"/>
    <x v="3"/>
    <x v="3"/>
    <x v="1"/>
    <x v="1"/>
    <x v="5"/>
    <x v="3"/>
    <x v="1"/>
    <x v="1"/>
    <x v="0"/>
    <x v="1"/>
    <x v="0"/>
    <x v="0"/>
    <x v="3"/>
    <x v="0"/>
    <x v="4"/>
    <x v="1"/>
    <x v="1"/>
    <x v="0"/>
    <x v="0"/>
    <x v="3"/>
    <x v="0"/>
    <x v="1"/>
    <x v="195"/>
    <x v="21"/>
    <x v="503"/>
  </r>
  <r>
    <x v="504"/>
    <x v="231"/>
    <x v="0"/>
    <x v="0"/>
    <x v="230"/>
    <x v="0"/>
    <x v="204"/>
    <x v="1"/>
    <x v="0"/>
    <x v="14"/>
    <x v="5"/>
    <x v="0"/>
    <x v="14"/>
    <x v="4"/>
    <x v="230"/>
    <x v="0"/>
    <x v="91"/>
    <x v="0"/>
    <x v="386"/>
    <x v="146"/>
    <x v="91"/>
    <x v="204"/>
    <x v="25"/>
    <x v="132"/>
    <x v="25"/>
    <x v="3"/>
    <x v="1"/>
    <x v="1"/>
    <x v="1"/>
    <x v="199"/>
    <x v="11"/>
    <x v="1"/>
    <x v="1"/>
    <x v="0"/>
    <x v="1"/>
    <x v="0"/>
    <x v="0"/>
    <x v="3"/>
    <x v="1"/>
    <x v="5"/>
    <x v="1"/>
    <x v="1"/>
    <x v="0"/>
    <x v="0"/>
    <x v="11"/>
    <x v="18"/>
    <x v="1"/>
    <x v="195"/>
    <x v="21"/>
    <x v="504"/>
  </r>
  <r>
    <x v="505"/>
    <x v="232"/>
    <x v="2"/>
    <x v="3"/>
    <x v="231"/>
    <x v="0"/>
    <x v="78"/>
    <x v="0"/>
    <x v="0"/>
    <x v="100"/>
    <x v="34"/>
    <x v="0"/>
    <x v="99"/>
    <x v="37"/>
    <x v="231"/>
    <x v="1"/>
    <x v="21"/>
    <x v="46"/>
    <x v="56"/>
    <x v="2"/>
    <x v="21"/>
    <x v="78"/>
    <x v="0"/>
    <x v="133"/>
    <x v="0"/>
    <x v="0"/>
    <x v="2"/>
    <x v="0"/>
    <x v="0"/>
    <x v="4"/>
    <x v="51"/>
    <x v="4"/>
    <x v="2"/>
    <x v="0"/>
    <x v="3"/>
    <x v="8"/>
    <x v="2"/>
    <x v="78"/>
    <x v="0"/>
    <x v="34"/>
    <x v="46"/>
    <x v="1"/>
    <x v="0"/>
    <x v="8"/>
    <x v="63"/>
    <x v="0"/>
    <x v="5"/>
    <x v="28"/>
    <x v="34"/>
    <x v="505"/>
  </r>
  <r>
    <x v="506"/>
    <x v="233"/>
    <x v="0"/>
    <x v="0"/>
    <x v="232"/>
    <x v="0"/>
    <x v="157"/>
    <x v="0"/>
    <x v="0"/>
    <x v="49"/>
    <x v="10"/>
    <x v="0"/>
    <x v="49"/>
    <x v="0"/>
    <x v="232"/>
    <x v="0"/>
    <x v="29"/>
    <x v="8"/>
    <x v="173"/>
    <x v="2"/>
    <x v="29"/>
    <x v="157"/>
    <x v="26"/>
    <x v="134"/>
    <x v="26"/>
    <x v="0"/>
    <x v="1"/>
    <x v="0"/>
    <x v="0"/>
    <x v="4"/>
    <x v="36"/>
    <x v="3"/>
    <x v="0"/>
    <x v="0"/>
    <x v="3"/>
    <x v="0"/>
    <x v="0"/>
    <x v="79"/>
    <x v="0"/>
    <x v="10"/>
    <x v="8"/>
    <x v="3"/>
    <x v="0"/>
    <x v="0"/>
    <x v="41"/>
    <x v="0"/>
    <x v="2"/>
    <x v="196"/>
    <x v="35"/>
    <x v="506"/>
  </r>
  <r>
    <x v="507"/>
    <x v="234"/>
    <x v="0"/>
    <x v="0"/>
    <x v="233"/>
    <x v="0"/>
    <x v="205"/>
    <x v="0"/>
    <x v="0"/>
    <x v="34"/>
    <x v="38"/>
    <x v="1"/>
    <x v="34"/>
    <x v="0"/>
    <x v="233"/>
    <x v="0"/>
    <x v="47"/>
    <x v="1"/>
    <x v="387"/>
    <x v="147"/>
    <x v="47"/>
    <x v="205"/>
    <x v="0"/>
    <x v="135"/>
    <x v="0"/>
    <x v="0"/>
    <x v="0"/>
    <x v="0"/>
    <x v="0"/>
    <x v="200"/>
    <x v="25"/>
    <x v="71"/>
    <x v="0"/>
    <x v="0"/>
    <x v="147"/>
    <x v="0"/>
    <x v="0"/>
    <x v="80"/>
    <x v="2"/>
    <x v="38"/>
    <x v="1"/>
    <x v="67"/>
    <x v="0"/>
    <x v="0"/>
    <x v="54"/>
    <x v="0"/>
    <x v="4"/>
    <x v="197"/>
    <x v="34"/>
    <x v="507"/>
  </r>
  <r>
    <x v="508"/>
    <x v="235"/>
    <x v="0"/>
    <x v="0"/>
    <x v="234"/>
    <x v="0"/>
    <x v="206"/>
    <x v="0"/>
    <x v="0"/>
    <x v="42"/>
    <x v="5"/>
    <x v="0"/>
    <x v="42"/>
    <x v="0"/>
    <x v="234"/>
    <x v="0"/>
    <x v="66"/>
    <x v="1"/>
    <x v="375"/>
    <x v="143"/>
    <x v="66"/>
    <x v="206"/>
    <x v="0"/>
    <x v="135"/>
    <x v="0"/>
    <x v="0"/>
    <x v="1"/>
    <x v="0"/>
    <x v="0"/>
    <x v="201"/>
    <x v="18"/>
    <x v="4"/>
    <x v="1"/>
    <x v="0"/>
    <x v="143"/>
    <x v="0"/>
    <x v="0"/>
    <x v="3"/>
    <x v="0"/>
    <x v="5"/>
    <x v="1"/>
    <x v="1"/>
    <x v="0"/>
    <x v="0"/>
    <x v="17"/>
    <x v="0"/>
    <x v="2"/>
    <x v="192"/>
    <x v="2"/>
    <x v="508"/>
  </r>
  <r>
    <x v="509"/>
    <x v="236"/>
    <x v="0"/>
    <x v="0"/>
    <x v="235"/>
    <x v="0"/>
    <x v="152"/>
    <x v="0"/>
    <x v="0"/>
    <x v="38"/>
    <x v="12"/>
    <x v="0"/>
    <x v="38"/>
    <x v="0"/>
    <x v="235"/>
    <x v="0"/>
    <x v="13"/>
    <x v="1"/>
    <x v="388"/>
    <x v="148"/>
    <x v="13"/>
    <x v="152"/>
    <x v="0"/>
    <x v="136"/>
    <x v="0"/>
    <x v="0"/>
    <x v="0"/>
    <x v="0"/>
    <x v="0"/>
    <x v="202"/>
    <x v="28"/>
    <x v="63"/>
    <x v="0"/>
    <x v="0"/>
    <x v="148"/>
    <x v="0"/>
    <x v="0"/>
    <x v="81"/>
    <x v="0"/>
    <x v="12"/>
    <x v="1"/>
    <x v="59"/>
    <x v="0"/>
    <x v="0"/>
    <x v="31"/>
    <x v="0"/>
    <x v="4"/>
    <x v="198"/>
    <x v="34"/>
    <x v="509"/>
  </r>
  <r>
    <x v="510"/>
    <x v="236"/>
    <x v="0"/>
    <x v="0"/>
    <x v="235"/>
    <x v="0"/>
    <x v="152"/>
    <x v="0"/>
    <x v="0"/>
    <x v="34"/>
    <x v="19"/>
    <x v="0"/>
    <x v="34"/>
    <x v="0"/>
    <x v="235"/>
    <x v="0"/>
    <x v="33"/>
    <x v="1"/>
    <x v="389"/>
    <x v="148"/>
    <x v="33"/>
    <x v="152"/>
    <x v="0"/>
    <x v="136"/>
    <x v="0"/>
    <x v="0"/>
    <x v="0"/>
    <x v="1"/>
    <x v="1"/>
    <x v="203"/>
    <x v="25"/>
    <x v="1"/>
    <x v="0"/>
    <x v="0"/>
    <x v="1"/>
    <x v="0"/>
    <x v="0"/>
    <x v="81"/>
    <x v="0"/>
    <x v="19"/>
    <x v="1"/>
    <x v="1"/>
    <x v="0"/>
    <x v="0"/>
    <x v="25"/>
    <x v="0"/>
    <x v="1"/>
    <x v="198"/>
    <x v="34"/>
    <x v="510"/>
  </r>
  <r>
    <x v="511"/>
    <x v="237"/>
    <x v="0"/>
    <x v="1"/>
    <x v="236"/>
    <x v="0"/>
    <x v="145"/>
    <x v="0"/>
    <x v="0"/>
    <x v="34"/>
    <x v="19"/>
    <x v="0"/>
    <x v="34"/>
    <x v="0"/>
    <x v="236"/>
    <x v="2"/>
    <x v="33"/>
    <x v="1"/>
    <x v="390"/>
    <x v="149"/>
    <x v="33"/>
    <x v="145"/>
    <x v="0"/>
    <x v="137"/>
    <x v="0"/>
    <x v="0"/>
    <x v="0"/>
    <x v="0"/>
    <x v="0"/>
    <x v="95"/>
    <x v="25"/>
    <x v="4"/>
    <x v="3"/>
    <x v="0"/>
    <x v="149"/>
    <x v="8"/>
    <x v="0"/>
    <x v="3"/>
    <x v="0"/>
    <x v="19"/>
    <x v="1"/>
    <x v="1"/>
    <x v="0"/>
    <x v="8"/>
    <x v="25"/>
    <x v="0"/>
    <x v="2"/>
    <x v="199"/>
    <x v="14"/>
    <x v="511"/>
  </r>
  <r>
    <x v="512"/>
    <x v="238"/>
    <x v="0"/>
    <x v="1"/>
    <x v="237"/>
    <x v="0"/>
    <x v="65"/>
    <x v="0"/>
    <x v="0"/>
    <x v="61"/>
    <x v="7"/>
    <x v="0"/>
    <x v="61"/>
    <x v="0"/>
    <x v="237"/>
    <x v="2"/>
    <x v="7"/>
    <x v="47"/>
    <x v="391"/>
    <x v="150"/>
    <x v="7"/>
    <x v="65"/>
    <x v="27"/>
    <x v="138"/>
    <x v="27"/>
    <x v="0"/>
    <x v="0"/>
    <x v="0"/>
    <x v="0"/>
    <x v="86"/>
    <x v="47"/>
    <x v="4"/>
    <x v="3"/>
    <x v="0"/>
    <x v="150"/>
    <x v="8"/>
    <x v="0"/>
    <x v="3"/>
    <x v="0"/>
    <x v="7"/>
    <x v="47"/>
    <x v="1"/>
    <x v="0"/>
    <x v="8"/>
    <x v="60"/>
    <x v="0"/>
    <x v="2"/>
    <x v="200"/>
    <x v="14"/>
    <x v="512"/>
  </r>
  <r>
    <x v="513"/>
    <x v="239"/>
    <x v="0"/>
    <x v="1"/>
    <x v="238"/>
    <x v="0"/>
    <x v="143"/>
    <x v="0"/>
    <x v="0"/>
    <x v="10"/>
    <x v="8"/>
    <x v="0"/>
    <x v="10"/>
    <x v="0"/>
    <x v="238"/>
    <x v="2"/>
    <x v="8"/>
    <x v="1"/>
    <x v="136"/>
    <x v="58"/>
    <x v="8"/>
    <x v="143"/>
    <x v="0"/>
    <x v="138"/>
    <x v="0"/>
    <x v="0"/>
    <x v="0"/>
    <x v="0"/>
    <x v="0"/>
    <x v="92"/>
    <x v="6"/>
    <x v="4"/>
    <x v="3"/>
    <x v="0"/>
    <x v="58"/>
    <x v="8"/>
    <x v="0"/>
    <x v="3"/>
    <x v="0"/>
    <x v="8"/>
    <x v="1"/>
    <x v="1"/>
    <x v="0"/>
    <x v="8"/>
    <x v="6"/>
    <x v="0"/>
    <x v="2"/>
    <x v="74"/>
    <x v="14"/>
    <x v="513"/>
  </r>
  <r>
    <x v="514"/>
    <x v="240"/>
    <x v="0"/>
    <x v="1"/>
    <x v="239"/>
    <x v="0"/>
    <x v="105"/>
    <x v="0"/>
    <x v="0"/>
    <x v="13"/>
    <x v="11"/>
    <x v="0"/>
    <x v="13"/>
    <x v="0"/>
    <x v="239"/>
    <x v="2"/>
    <x v="11"/>
    <x v="1"/>
    <x v="392"/>
    <x v="151"/>
    <x v="11"/>
    <x v="105"/>
    <x v="0"/>
    <x v="138"/>
    <x v="0"/>
    <x v="0"/>
    <x v="0"/>
    <x v="0"/>
    <x v="0"/>
    <x v="15"/>
    <x v="10"/>
    <x v="4"/>
    <x v="3"/>
    <x v="0"/>
    <x v="151"/>
    <x v="3"/>
    <x v="0"/>
    <x v="3"/>
    <x v="0"/>
    <x v="11"/>
    <x v="1"/>
    <x v="1"/>
    <x v="0"/>
    <x v="3"/>
    <x v="10"/>
    <x v="0"/>
    <x v="2"/>
    <x v="201"/>
    <x v="14"/>
    <x v="514"/>
  </r>
  <r>
    <x v="515"/>
    <x v="240"/>
    <x v="0"/>
    <x v="1"/>
    <x v="239"/>
    <x v="0"/>
    <x v="105"/>
    <x v="0"/>
    <x v="0"/>
    <x v="38"/>
    <x v="12"/>
    <x v="0"/>
    <x v="38"/>
    <x v="0"/>
    <x v="239"/>
    <x v="2"/>
    <x v="13"/>
    <x v="1"/>
    <x v="393"/>
    <x v="151"/>
    <x v="13"/>
    <x v="105"/>
    <x v="0"/>
    <x v="138"/>
    <x v="0"/>
    <x v="0"/>
    <x v="0"/>
    <x v="1"/>
    <x v="1"/>
    <x v="56"/>
    <x v="28"/>
    <x v="1"/>
    <x v="3"/>
    <x v="0"/>
    <x v="1"/>
    <x v="3"/>
    <x v="0"/>
    <x v="3"/>
    <x v="0"/>
    <x v="12"/>
    <x v="1"/>
    <x v="1"/>
    <x v="0"/>
    <x v="3"/>
    <x v="31"/>
    <x v="0"/>
    <x v="1"/>
    <x v="201"/>
    <x v="14"/>
    <x v="515"/>
  </r>
  <r>
    <x v="516"/>
    <x v="240"/>
    <x v="0"/>
    <x v="1"/>
    <x v="239"/>
    <x v="0"/>
    <x v="105"/>
    <x v="0"/>
    <x v="0"/>
    <x v="27"/>
    <x v="12"/>
    <x v="1"/>
    <x v="27"/>
    <x v="0"/>
    <x v="239"/>
    <x v="2"/>
    <x v="13"/>
    <x v="1"/>
    <x v="393"/>
    <x v="151"/>
    <x v="13"/>
    <x v="105"/>
    <x v="0"/>
    <x v="138"/>
    <x v="0"/>
    <x v="0"/>
    <x v="0"/>
    <x v="1"/>
    <x v="1"/>
    <x v="56"/>
    <x v="21"/>
    <x v="1"/>
    <x v="3"/>
    <x v="0"/>
    <x v="1"/>
    <x v="3"/>
    <x v="0"/>
    <x v="3"/>
    <x v="2"/>
    <x v="12"/>
    <x v="1"/>
    <x v="1"/>
    <x v="0"/>
    <x v="3"/>
    <x v="34"/>
    <x v="0"/>
    <x v="1"/>
    <x v="201"/>
    <x v="14"/>
    <x v="516"/>
  </r>
  <r>
    <x v="517"/>
    <x v="240"/>
    <x v="0"/>
    <x v="1"/>
    <x v="239"/>
    <x v="0"/>
    <x v="105"/>
    <x v="0"/>
    <x v="0"/>
    <x v="62"/>
    <x v="45"/>
    <x v="1"/>
    <x v="62"/>
    <x v="0"/>
    <x v="239"/>
    <x v="2"/>
    <x v="65"/>
    <x v="1"/>
    <x v="394"/>
    <x v="151"/>
    <x v="65"/>
    <x v="105"/>
    <x v="0"/>
    <x v="138"/>
    <x v="0"/>
    <x v="0"/>
    <x v="0"/>
    <x v="1"/>
    <x v="1"/>
    <x v="56"/>
    <x v="48"/>
    <x v="1"/>
    <x v="3"/>
    <x v="0"/>
    <x v="1"/>
    <x v="3"/>
    <x v="0"/>
    <x v="3"/>
    <x v="2"/>
    <x v="45"/>
    <x v="1"/>
    <x v="1"/>
    <x v="0"/>
    <x v="3"/>
    <x v="70"/>
    <x v="0"/>
    <x v="1"/>
    <x v="201"/>
    <x v="14"/>
    <x v="517"/>
  </r>
  <r>
    <x v="518"/>
    <x v="240"/>
    <x v="0"/>
    <x v="1"/>
    <x v="239"/>
    <x v="0"/>
    <x v="105"/>
    <x v="0"/>
    <x v="0"/>
    <x v="43"/>
    <x v="26"/>
    <x v="0"/>
    <x v="43"/>
    <x v="0"/>
    <x v="239"/>
    <x v="2"/>
    <x v="32"/>
    <x v="1"/>
    <x v="395"/>
    <x v="151"/>
    <x v="32"/>
    <x v="105"/>
    <x v="0"/>
    <x v="138"/>
    <x v="0"/>
    <x v="0"/>
    <x v="0"/>
    <x v="1"/>
    <x v="1"/>
    <x v="60"/>
    <x v="32"/>
    <x v="1"/>
    <x v="3"/>
    <x v="0"/>
    <x v="1"/>
    <x v="3"/>
    <x v="0"/>
    <x v="3"/>
    <x v="0"/>
    <x v="26"/>
    <x v="1"/>
    <x v="1"/>
    <x v="0"/>
    <x v="3"/>
    <x v="37"/>
    <x v="0"/>
    <x v="1"/>
    <x v="201"/>
    <x v="14"/>
    <x v="518"/>
  </r>
  <r>
    <x v="519"/>
    <x v="241"/>
    <x v="0"/>
    <x v="0"/>
    <x v="240"/>
    <x v="0"/>
    <x v="207"/>
    <x v="0"/>
    <x v="0"/>
    <x v="96"/>
    <x v="7"/>
    <x v="1"/>
    <x v="95"/>
    <x v="0"/>
    <x v="240"/>
    <x v="0"/>
    <x v="7"/>
    <x v="1"/>
    <x v="396"/>
    <x v="152"/>
    <x v="7"/>
    <x v="207"/>
    <x v="0"/>
    <x v="139"/>
    <x v="0"/>
    <x v="0"/>
    <x v="2"/>
    <x v="0"/>
    <x v="0"/>
    <x v="204"/>
    <x v="2"/>
    <x v="72"/>
    <x v="0"/>
    <x v="0"/>
    <x v="152"/>
    <x v="0"/>
    <x v="0"/>
    <x v="82"/>
    <x v="2"/>
    <x v="7"/>
    <x v="1"/>
    <x v="68"/>
    <x v="0"/>
    <x v="0"/>
    <x v="44"/>
    <x v="0"/>
    <x v="4"/>
    <x v="202"/>
    <x v="34"/>
    <x v="519"/>
  </r>
  <r>
    <x v="520"/>
    <x v="241"/>
    <x v="0"/>
    <x v="0"/>
    <x v="240"/>
    <x v="0"/>
    <x v="207"/>
    <x v="0"/>
    <x v="0"/>
    <x v="40"/>
    <x v="7"/>
    <x v="1"/>
    <x v="40"/>
    <x v="0"/>
    <x v="240"/>
    <x v="0"/>
    <x v="7"/>
    <x v="1"/>
    <x v="396"/>
    <x v="152"/>
    <x v="7"/>
    <x v="207"/>
    <x v="0"/>
    <x v="139"/>
    <x v="0"/>
    <x v="0"/>
    <x v="2"/>
    <x v="1"/>
    <x v="1"/>
    <x v="204"/>
    <x v="30"/>
    <x v="1"/>
    <x v="0"/>
    <x v="0"/>
    <x v="1"/>
    <x v="0"/>
    <x v="0"/>
    <x v="82"/>
    <x v="2"/>
    <x v="7"/>
    <x v="1"/>
    <x v="1"/>
    <x v="0"/>
    <x v="0"/>
    <x v="89"/>
    <x v="0"/>
    <x v="1"/>
    <x v="202"/>
    <x v="34"/>
    <x v="520"/>
  </r>
  <r>
    <x v="521"/>
    <x v="242"/>
    <x v="0"/>
    <x v="1"/>
    <x v="241"/>
    <x v="0"/>
    <x v="208"/>
    <x v="0"/>
    <x v="0"/>
    <x v="44"/>
    <x v="2"/>
    <x v="0"/>
    <x v="44"/>
    <x v="0"/>
    <x v="241"/>
    <x v="2"/>
    <x v="2"/>
    <x v="1"/>
    <x v="20"/>
    <x v="10"/>
    <x v="2"/>
    <x v="208"/>
    <x v="0"/>
    <x v="140"/>
    <x v="0"/>
    <x v="0"/>
    <x v="2"/>
    <x v="0"/>
    <x v="0"/>
    <x v="54"/>
    <x v="2"/>
    <x v="4"/>
    <x v="3"/>
    <x v="0"/>
    <x v="11"/>
    <x v="8"/>
    <x v="0"/>
    <x v="3"/>
    <x v="0"/>
    <x v="2"/>
    <x v="1"/>
    <x v="1"/>
    <x v="0"/>
    <x v="8"/>
    <x v="2"/>
    <x v="0"/>
    <x v="2"/>
    <x v="43"/>
    <x v="14"/>
    <x v="521"/>
  </r>
  <r>
    <x v="522"/>
    <x v="243"/>
    <x v="0"/>
    <x v="0"/>
    <x v="242"/>
    <x v="0"/>
    <x v="209"/>
    <x v="0"/>
    <x v="0"/>
    <x v="2"/>
    <x v="2"/>
    <x v="0"/>
    <x v="2"/>
    <x v="0"/>
    <x v="242"/>
    <x v="0"/>
    <x v="2"/>
    <x v="1"/>
    <x v="7"/>
    <x v="2"/>
    <x v="2"/>
    <x v="209"/>
    <x v="0"/>
    <x v="140"/>
    <x v="0"/>
    <x v="0"/>
    <x v="2"/>
    <x v="0"/>
    <x v="0"/>
    <x v="4"/>
    <x v="2"/>
    <x v="60"/>
    <x v="0"/>
    <x v="0"/>
    <x v="3"/>
    <x v="0"/>
    <x v="0"/>
    <x v="83"/>
    <x v="0"/>
    <x v="2"/>
    <x v="1"/>
    <x v="56"/>
    <x v="0"/>
    <x v="0"/>
    <x v="2"/>
    <x v="0"/>
    <x v="2"/>
    <x v="203"/>
    <x v="36"/>
    <x v="522"/>
  </r>
  <r>
    <x v="523"/>
    <x v="243"/>
    <x v="0"/>
    <x v="0"/>
    <x v="242"/>
    <x v="0"/>
    <x v="209"/>
    <x v="0"/>
    <x v="0"/>
    <x v="96"/>
    <x v="7"/>
    <x v="1"/>
    <x v="95"/>
    <x v="0"/>
    <x v="242"/>
    <x v="0"/>
    <x v="7"/>
    <x v="1"/>
    <x v="10"/>
    <x v="2"/>
    <x v="7"/>
    <x v="209"/>
    <x v="0"/>
    <x v="140"/>
    <x v="0"/>
    <x v="0"/>
    <x v="2"/>
    <x v="1"/>
    <x v="1"/>
    <x v="4"/>
    <x v="2"/>
    <x v="1"/>
    <x v="0"/>
    <x v="0"/>
    <x v="1"/>
    <x v="0"/>
    <x v="0"/>
    <x v="83"/>
    <x v="2"/>
    <x v="7"/>
    <x v="1"/>
    <x v="1"/>
    <x v="0"/>
    <x v="0"/>
    <x v="44"/>
    <x v="0"/>
    <x v="1"/>
    <x v="203"/>
    <x v="36"/>
    <x v="523"/>
  </r>
  <r>
    <x v="524"/>
    <x v="244"/>
    <x v="0"/>
    <x v="1"/>
    <x v="243"/>
    <x v="0"/>
    <x v="210"/>
    <x v="0"/>
    <x v="0"/>
    <x v="12"/>
    <x v="10"/>
    <x v="0"/>
    <x v="12"/>
    <x v="0"/>
    <x v="243"/>
    <x v="2"/>
    <x v="29"/>
    <x v="1"/>
    <x v="397"/>
    <x v="153"/>
    <x v="29"/>
    <x v="210"/>
    <x v="0"/>
    <x v="141"/>
    <x v="0"/>
    <x v="0"/>
    <x v="1"/>
    <x v="0"/>
    <x v="0"/>
    <x v="205"/>
    <x v="9"/>
    <x v="4"/>
    <x v="3"/>
    <x v="0"/>
    <x v="153"/>
    <x v="8"/>
    <x v="0"/>
    <x v="3"/>
    <x v="0"/>
    <x v="10"/>
    <x v="1"/>
    <x v="1"/>
    <x v="0"/>
    <x v="8"/>
    <x v="9"/>
    <x v="0"/>
    <x v="2"/>
    <x v="204"/>
    <x v="14"/>
    <x v="524"/>
  </r>
  <r>
    <x v="525"/>
    <x v="244"/>
    <x v="0"/>
    <x v="1"/>
    <x v="243"/>
    <x v="0"/>
    <x v="210"/>
    <x v="0"/>
    <x v="0"/>
    <x v="10"/>
    <x v="21"/>
    <x v="1"/>
    <x v="10"/>
    <x v="0"/>
    <x v="243"/>
    <x v="2"/>
    <x v="44"/>
    <x v="1"/>
    <x v="398"/>
    <x v="153"/>
    <x v="44"/>
    <x v="210"/>
    <x v="0"/>
    <x v="141"/>
    <x v="0"/>
    <x v="0"/>
    <x v="0"/>
    <x v="1"/>
    <x v="1"/>
    <x v="76"/>
    <x v="6"/>
    <x v="1"/>
    <x v="3"/>
    <x v="0"/>
    <x v="1"/>
    <x v="8"/>
    <x v="0"/>
    <x v="3"/>
    <x v="2"/>
    <x v="21"/>
    <x v="1"/>
    <x v="1"/>
    <x v="0"/>
    <x v="8"/>
    <x v="20"/>
    <x v="0"/>
    <x v="1"/>
    <x v="204"/>
    <x v="14"/>
    <x v="525"/>
  </r>
  <r>
    <x v="526"/>
    <x v="245"/>
    <x v="0"/>
    <x v="0"/>
    <x v="244"/>
    <x v="0"/>
    <x v="211"/>
    <x v="0"/>
    <x v="0"/>
    <x v="13"/>
    <x v="11"/>
    <x v="0"/>
    <x v="13"/>
    <x v="0"/>
    <x v="244"/>
    <x v="0"/>
    <x v="11"/>
    <x v="1"/>
    <x v="19"/>
    <x v="9"/>
    <x v="11"/>
    <x v="211"/>
    <x v="0"/>
    <x v="141"/>
    <x v="0"/>
    <x v="0"/>
    <x v="0"/>
    <x v="0"/>
    <x v="0"/>
    <x v="206"/>
    <x v="10"/>
    <x v="73"/>
    <x v="0"/>
    <x v="0"/>
    <x v="10"/>
    <x v="0"/>
    <x v="0"/>
    <x v="84"/>
    <x v="0"/>
    <x v="11"/>
    <x v="1"/>
    <x v="69"/>
    <x v="0"/>
    <x v="0"/>
    <x v="10"/>
    <x v="0"/>
    <x v="2"/>
    <x v="205"/>
    <x v="34"/>
    <x v="526"/>
  </r>
  <r>
    <x v="527"/>
    <x v="246"/>
    <x v="0"/>
    <x v="1"/>
    <x v="245"/>
    <x v="0"/>
    <x v="212"/>
    <x v="0"/>
    <x v="0"/>
    <x v="38"/>
    <x v="12"/>
    <x v="0"/>
    <x v="38"/>
    <x v="0"/>
    <x v="245"/>
    <x v="2"/>
    <x v="13"/>
    <x v="48"/>
    <x v="255"/>
    <x v="154"/>
    <x v="13"/>
    <x v="212"/>
    <x v="28"/>
    <x v="142"/>
    <x v="28"/>
    <x v="0"/>
    <x v="0"/>
    <x v="0"/>
    <x v="0"/>
    <x v="207"/>
    <x v="28"/>
    <x v="4"/>
    <x v="3"/>
    <x v="0"/>
    <x v="154"/>
    <x v="3"/>
    <x v="0"/>
    <x v="3"/>
    <x v="0"/>
    <x v="12"/>
    <x v="48"/>
    <x v="1"/>
    <x v="0"/>
    <x v="3"/>
    <x v="31"/>
    <x v="0"/>
    <x v="0"/>
    <x v="206"/>
    <x v="14"/>
    <x v="527"/>
  </r>
  <r>
    <x v="528"/>
    <x v="246"/>
    <x v="0"/>
    <x v="1"/>
    <x v="245"/>
    <x v="0"/>
    <x v="212"/>
    <x v="0"/>
    <x v="0"/>
    <x v="10"/>
    <x v="21"/>
    <x v="1"/>
    <x v="10"/>
    <x v="0"/>
    <x v="245"/>
    <x v="2"/>
    <x v="44"/>
    <x v="48"/>
    <x v="399"/>
    <x v="154"/>
    <x v="44"/>
    <x v="212"/>
    <x v="28"/>
    <x v="142"/>
    <x v="28"/>
    <x v="0"/>
    <x v="0"/>
    <x v="1"/>
    <x v="1"/>
    <x v="85"/>
    <x v="6"/>
    <x v="1"/>
    <x v="3"/>
    <x v="0"/>
    <x v="1"/>
    <x v="3"/>
    <x v="0"/>
    <x v="3"/>
    <x v="2"/>
    <x v="21"/>
    <x v="1"/>
    <x v="1"/>
    <x v="0"/>
    <x v="3"/>
    <x v="20"/>
    <x v="0"/>
    <x v="1"/>
    <x v="206"/>
    <x v="14"/>
    <x v="528"/>
  </r>
  <r>
    <x v="529"/>
    <x v="246"/>
    <x v="0"/>
    <x v="1"/>
    <x v="245"/>
    <x v="0"/>
    <x v="212"/>
    <x v="0"/>
    <x v="0"/>
    <x v="9"/>
    <x v="7"/>
    <x v="0"/>
    <x v="9"/>
    <x v="0"/>
    <x v="245"/>
    <x v="2"/>
    <x v="7"/>
    <x v="48"/>
    <x v="400"/>
    <x v="154"/>
    <x v="7"/>
    <x v="212"/>
    <x v="28"/>
    <x v="142"/>
    <x v="28"/>
    <x v="0"/>
    <x v="0"/>
    <x v="1"/>
    <x v="1"/>
    <x v="86"/>
    <x v="7"/>
    <x v="1"/>
    <x v="3"/>
    <x v="0"/>
    <x v="1"/>
    <x v="3"/>
    <x v="0"/>
    <x v="3"/>
    <x v="0"/>
    <x v="7"/>
    <x v="1"/>
    <x v="1"/>
    <x v="0"/>
    <x v="3"/>
    <x v="22"/>
    <x v="0"/>
    <x v="1"/>
    <x v="206"/>
    <x v="14"/>
    <x v="529"/>
  </r>
  <r>
    <x v="530"/>
    <x v="246"/>
    <x v="0"/>
    <x v="1"/>
    <x v="245"/>
    <x v="0"/>
    <x v="212"/>
    <x v="0"/>
    <x v="0"/>
    <x v="8"/>
    <x v="7"/>
    <x v="0"/>
    <x v="8"/>
    <x v="0"/>
    <x v="245"/>
    <x v="2"/>
    <x v="7"/>
    <x v="48"/>
    <x v="400"/>
    <x v="154"/>
    <x v="7"/>
    <x v="212"/>
    <x v="28"/>
    <x v="142"/>
    <x v="28"/>
    <x v="0"/>
    <x v="0"/>
    <x v="1"/>
    <x v="1"/>
    <x v="86"/>
    <x v="6"/>
    <x v="1"/>
    <x v="3"/>
    <x v="0"/>
    <x v="1"/>
    <x v="3"/>
    <x v="0"/>
    <x v="3"/>
    <x v="0"/>
    <x v="7"/>
    <x v="1"/>
    <x v="1"/>
    <x v="0"/>
    <x v="3"/>
    <x v="6"/>
    <x v="0"/>
    <x v="1"/>
    <x v="206"/>
    <x v="14"/>
    <x v="530"/>
  </r>
  <r>
    <x v="531"/>
    <x v="247"/>
    <x v="0"/>
    <x v="1"/>
    <x v="246"/>
    <x v="0"/>
    <x v="213"/>
    <x v="0"/>
    <x v="0"/>
    <x v="10"/>
    <x v="8"/>
    <x v="0"/>
    <x v="10"/>
    <x v="0"/>
    <x v="246"/>
    <x v="2"/>
    <x v="8"/>
    <x v="49"/>
    <x v="401"/>
    <x v="155"/>
    <x v="8"/>
    <x v="213"/>
    <x v="5"/>
    <x v="142"/>
    <x v="5"/>
    <x v="0"/>
    <x v="0"/>
    <x v="0"/>
    <x v="0"/>
    <x v="208"/>
    <x v="6"/>
    <x v="4"/>
    <x v="3"/>
    <x v="0"/>
    <x v="155"/>
    <x v="3"/>
    <x v="0"/>
    <x v="3"/>
    <x v="0"/>
    <x v="8"/>
    <x v="49"/>
    <x v="1"/>
    <x v="0"/>
    <x v="3"/>
    <x v="6"/>
    <x v="0"/>
    <x v="2"/>
    <x v="207"/>
    <x v="14"/>
    <x v="531"/>
  </r>
  <r>
    <x v="532"/>
    <x v="248"/>
    <x v="0"/>
    <x v="1"/>
    <x v="247"/>
    <x v="0"/>
    <x v="214"/>
    <x v="0"/>
    <x v="0"/>
    <x v="40"/>
    <x v="7"/>
    <x v="1"/>
    <x v="40"/>
    <x v="0"/>
    <x v="247"/>
    <x v="2"/>
    <x v="7"/>
    <x v="50"/>
    <x v="402"/>
    <x v="156"/>
    <x v="7"/>
    <x v="214"/>
    <x v="14"/>
    <x v="142"/>
    <x v="14"/>
    <x v="0"/>
    <x v="2"/>
    <x v="0"/>
    <x v="0"/>
    <x v="97"/>
    <x v="30"/>
    <x v="4"/>
    <x v="3"/>
    <x v="0"/>
    <x v="156"/>
    <x v="8"/>
    <x v="0"/>
    <x v="3"/>
    <x v="2"/>
    <x v="7"/>
    <x v="50"/>
    <x v="1"/>
    <x v="0"/>
    <x v="8"/>
    <x v="89"/>
    <x v="0"/>
    <x v="2"/>
    <x v="208"/>
    <x v="14"/>
    <x v="532"/>
  </r>
  <r>
    <x v="533"/>
    <x v="248"/>
    <x v="0"/>
    <x v="1"/>
    <x v="247"/>
    <x v="0"/>
    <x v="214"/>
    <x v="0"/>
    <x v="0"/>
    <x v="59"/>
    <x v="39"/>
    <x v="0"/>
    <x v="59"/>
    <x v="0"/>
    <x v="247"/>
    <x v="2"/>
    <x v="54"/>
    <x v="50"/>
    <x v="403"/>
    <x v="156"/>
    <x v="54"/>
    <x v="214"/>
    <x v="14"/>
    <x v="142"/>
    <x v="14"/>
    <x v="0"/>
    <x v="0"/>
    <x v="1"/>
    <x v="1"/>
    <x v="88"/>
    <x v="45"/>
    <x v="1"/>
    <x v="3"/>
    <x v="0"/>
    <x v="1"/>
    <x v="8"/>
    <x v="0"/>
    <x v="3"/>
    <x v="0"/>
    <x v="39"/>
    <x v="1"/>
    <x v="1"/>
    <x v="0"/>
    <x v="8"/>
    <x v="55"/>
    <x v="0"/>
    <x v="1"/>
    <x v="208"/>
    <x v="14"/>
    <x v="533"/>
  </r>
  <r>
    <x v="534"/>
    <x v="249"/>
    <x v="0"/>
    <x v="1"/>
    <x v="248"/>
    <x v="0"/>
    <x v="215"/>
    <x v="0"/>
    <x v="0"/>
    <x v="38"/>
    <x v="12"/>
    <x v="0"/>
    <x v="38"/>
    <x v="0"/>
    <x v="248"/>
    <x v="2"/>
    <x v="13"/>
    <x v="1"/>
    <x v="404"/>
    <x v="58"/>
    <x v="13"/>
    <x v="215"/>
    <x v="0"/>
    <x v="142"/>
    <x v="0"/>
    <x v="0"/>
    <x v="0"/>
    <x v="0"/>
    <x v="0"/>
    <x v="56"/>
    <x v="28"/>
    <x v="4"/>
    <x v="3"/>
    <x v="0"/>
    <x v="48"/>
    <x v="8"/>
    <x v="0"/>
    <x v="3"/>
    <x v="0"/>
    <x v="12"/>
    <x v="1"/>
    <x v="1"/>
    <x v="0"/>
    <x v="8"/>
    <x v="31"/>
    <x v="0"/>
    <x v="2"/>
    <x v="209"/>
    <x v="14"/>
    <x v="534"/>
  </r>
  <r>
    <x v="535"/>
    <x v="249"/>
    <x v="0"/>
    <x v="1"/>
    <x v="248"/>
    <x v="0"/>
    <x v="215"/>
    <x v="0"/>
    <x v="0"/>
    <x v="62"/>
    <x v="40"/>
    <x v="0"/>
    <x v="62"/>
    <x v="0"/>
    <x v="248"/>
    <x v="2"/>
    <x v="30"/>
    <x v="1"/>
    <x v="405"/>
    <x v="58"/>
    <x v="30"/>
    <x v="215"/>
    <x v="0"/>
    <x v="142"/>
    <x v="0"/>
    <x v="0"/>
    <x v="0"/>
    <x v="1"/>
    <x v="1"/>
    <x v="58"/>
    <x v="48"/>
    <x v="1"/>
    <x v="3"/>
    <x v="0"/>
    <x v="1"/>
    <x v="8"/>
    <x v="0"/>
    <x v="3"/>
    <x v="0"/>
    <x v="40"/>
    <x v="1"/>
    <x v="1"/>
    <x v="0"/>
    <x v="8"/>
    <x v="58"/>
    <x v="0"/>
    <x v="1"/>
    <x v="209"/>
    <x v="14"/>
    <x v="535"/>
  </r>
  <r>
    <x v="536"/>
    <x v="250"/>
    <x v="0"/>
    <x v="1"/>
    <x v="249"/>
    <x v="0"/>
    <x v="216"/>
    <x v="0"/>
    <x v="0"/>
    <x v="17"/>
    <x v="12"/>
    <x v="0"/>
    <x v="17"/>
    <x v="0"/>
    <x v="249"/>
    <x v="2"/>
    <x v="13"/>
    <x v="1"/>
    <x v="23"/>
    <x v="13"/>
    <x v="13"/>
    <x v="216"/>
    <x v="0"/>
    <x v="142"/>
    <x v="0"/>
    <x v="0"/>
    <x v="2"/>
    <x v="0"/>
    <x v="0"/>
    <x v="56"/>
    <x v="13"/>
    <x v="4"/>
    <x v="3"/>
    <x v="0"/>
    <x v="14"/>
    <x v="3"/>
    <x v="0"/>
    <x v="3"/>
    <x v="0"/>
    <x v="12"/>
    <x v="1"/>
    <x v="1"/>
    <x v="0"/>
    <x v="3"/>
    <x v="13"/>
    <x v="0"/>
    <x v="2"/>
    <x v="210"/>
    <x v="14"/>
    <x v="536"/>
  </r>
  <r>
    <x v="537"/>
    <x v="251"/>
    <x v="0"/>
    <x v="0"/>
    <x v="250"/>
    <x v="0"/>
    <x v="217"/>
    <x v="0"/>
    <x v="0"/>
    <x v="10"/>
    <x v="8"/>
    <x v="0"/>
    <x v="10"/>
    <x v="0"/>
    <x v="250"/>
    <x v="0"/>
    <x v="8"/>
    <x v="1"/>
    <x v="136"/>
    <x v="58"/>
    <x v="8"/>
    <x v="217"/>
    <x v="0"/>
    <x v="142"/>
    <x v="0"/>
    <x v="0"/>
    <x v="0"/>
    <x v="0"/>
    <x v="0"/>
    <x v="31"/>
    <x v="6"/>
    <x v="45"/>
    <x v="0"/>
    <x v="0"/>
    <x v="58"/>
    <x v="0"/>
    <x v="0"/>
    <x v="85"/>
    <x v="0"/>
    <x v="8"/>
    <x v="1"/>
    <x v="42"/>
    <x v="0"/>
    <x v="0"/>
    <x v="6"/>
    <x v="0"/>
    <x v="4"/>
    <x v="211"/>
    <x v="34"/>
    <x v="537"/>
  </r>
  <r>
    <x v="538"/>
    <x v="252"/>
    <x v="0"/>
    <x v="0"/>
    <x v="251"/>
    <x v="0"/>
    <x v="218"/>
    <x v="0"/>
    <x v="0"/>
    <x v="75"/>
    <x v="1"/>
    <x v="0"/>
    <x v="75"/>
    <x v="3"/>
    <x v="251"/>
    <x v="1"/>
    <x v="92"/>
    <x v="24"/>
    <x v="406"/>
    <x v="157"/>
    <x v="92"/>
    <x v="218"/>
    <x v="0"/>
    <x v="142"/>
    <x v="0"/>
    <x v="0"/>
    <x v="1"/>
    <x v="0"/>
    <x v="0"/>
    <x v="209"/>
    <x v="1"/>
    <x v="4"/>
    <x v="7"/>
    <x v="0"/>
    <x v="157"/>
    <x v="5"/>
    <x v="0"/>
    <x v="3"/>
    <x v="0"/>
    <x v="1"/>
    <x v="24"/>
    <x v="1"/>
    <x v="0"/>
    <x v="5"/>
    <x v="1"/>
    <x v="0"/>
    <x v="0"/>
    <x v="212"/>
    <x v="14"/>
    <x v="538"/>
  </r>
  <r>
    <x v="539"/>
    <x v="253"/>
    <x v="0"/>
    <x v="1"/>
    <x v="252"/>
    <x v="0"/>
    <x v="219"/>
    <x v="0"/>
    <x v="0"/>
    <x v="36"/>
    <x v="10"/>
    <x v="0"/>
    <x v="36"/>
    <x v="0"/>
    <x v="252"/>
    <x v="2"/>
    <x v="29"/>
    <x v="51"/>
    <x v="407"/>
    <x v="158"/>
    <x v="29"/>
    <x v="219"/>
    <x v="29"/>
    <x v="142"/>
    <x v="29"/>
    <x v="0"/>
    <x v="1"/>
    <x v="0"/>
    <x v="0"/>
    <x v="210"/>
    <x v="9"/>
    <x v="4"/>
    <x v="3"/>
    <x v="0"/>
    <x v="158"/>
    <x v="3"/>
    <x v="0"/>
    <x v="3"/>
    <x v="0"/>
    <x v="10"/>
    <x v="51"/>
    <x v="1"/>
    <x v="0"/>
    <x v="3"/>
    <x v="9"/>
    <x v="0"/>
    <x v="3"/>
    <x v="213"/>
    <x v="14"/>
    <x v="539"/>
  </r>
  <r>
    <x v="540"/>
    <x v="253"/>
    <x v="0"/>
    <x v="1"/>
    <x v="252"/>
    <x v="0"/>
    <x v="219"/>
    <x v="0"/>
    <x v="0"/>
    <x v="56"/>
    <x v="35"/>
    <x v="0"/>
    <x v="56"/>
    <x v="0"/>
    <x v="252"/>
    <x v="2"/>
    <x v="43"/>
    <x v="51"/>
    <x v="408"/>
    <x v="158"/>
    <x v="43"/>
    <x v="219"/>
    <x v="29"/>
    <x v="142"/>
    <x v="29"/>
    <x v="0"/>
    <x v="0"/>
    <x v="1"/>
    <x v="1"/>
    <x v="126"/>
    <x v="42"/>
    <x v="1"/>
    <x v="3"/>
    <x v="0"/>
    <x v="1"/>
    <x v="3"/>
    <x v="0"/>
    <x v="3"/>
    <x v="0"/>
    <x v="35"/>
    <x v="1"/>
    <x v="1"/>
    <x v="0"/>
    <x v="3"/>
    <x v="49"/>
    <x v="0"/>
    <x v="1"/>
    <x v="213"/>
    <x v="14"/>
    <x v="540"/>
  </r>
  <r>
    <x v="541"/>
    <x v="253"/>
    <x v="0"/>
    <x v="1"/>
    <x v="252"/>
    <x v="0"/>
    <x v="219"/>
    <x v="0"/>
    <x v="0"/>
    <x v="8"/>
    <x v="7"/>
    <x v="0"/>
    <x v="8"/>
    <x v="0"/>
    <x v="252"/>
    <x v="2"/>
    <x v="7"/>
    <x v="51"/>
    <x v="409"/>
    <x v="158"/>
    <x v="7"/>
    <x v="219"/>
    <x v="29"/>
    <x v="142"/>
    <x v="29"/>
    <x v="0"/>
    <x v="0"/>
    <x v="1"/>
    <x v="1"/>
    <x v="122"/>
    <x v="6"/>
    <x v="1"/>
    <x v="3"/>
    <x v="0"/>
    <x v="1"/>
    <x v="3"/>
    <x v="0"/>
    <x v="3"/>
    <x v="0"/>
    <x v="7"/>
    <x v="1"/>
    <x v="1"/>
    <x v="0"/>
    <x v="3"/>
    <x v="6"/>
    <x v="0"/>
    <x v="1"/>
    <x v="213"/>
    <x v="14"/>
    <x v="541"/>
  </r>
  <r>
    <x v="542"/>
    <x v="253"/>
    <x v="0"/>
    <x v="1"/>
    <x v="252"/>
    <x v="0"/>
    <x v="219"/>
    <x v="0"/>
    <x v="0"/>
    <x v="10"/>
    <x v="21"/>
    <x v="1"/>
    <x v="10"/>
    <x v="0"/>
    <x v="252"/>
    <x v="2"/>
    <x v="44"/>
    <x v="51"/>
    <x v="410"/>
    <x v="158"/>
    <x v="44"/>
    <x v="219"/>
    <x v="29"/>
    <x v="142"/>
    <x v="29"/>
    <x v="0"/>
    <x v="0"/>
    <x v="1"/>
    <x v="1"/>
    <x v="76"/>
    <x v="6"/>
    <x v="1"/>
    <x v="3"/>
    <x v="0"/>
    <x v="1"/>
    <x v="3"/>
    <x v="0"/>
    <x v="3"/>
    <x v="2"/>
    <x v="21"/>
    <x v="1"/>
    <x v="1"/>
    <x v="0"/>
    <x v="3"/>
    <x v="20"/>
    <x v="0"/>
    <x v="1"/>
    <x v="213"/>
    <x v="14"/>
    <x v="542"/>
  </r>
  <r>
    <x v="543"/>
    <x v="254"/>
    <x v="7"/>
    <x v="1"/>
    <x v="253"/>
    <x v="0"/>
    <x v="111"/>
    <x v="0"/>
    <x v="0"/>
    <x v="51"/>
    <x v="30"/>
    <x v="0"/>
    <x v="51"/>
    <x v="0"/>
    <x v="253"/>
    <x v="2"/>
    <x v="38"/>
    <x v="1"/>
    <x v="411"/>
    <x v="159"/>
    <x v="38"/>
    <x v="111"/>
    <x v="0"/>
    <x v="143"/>
    <x v="0"/>
    <x v="0"/>
    <x v="0"/>
    <x v="0"/>
    <x v="0"/>
    <x v="62"/>
    <x v="38"/>
    <x v="4"/>
    <x v="3"/>
    <x v="0"/>
    <x v="159"/>
    <x v="4"/>
    <x v="3"/>
    <x v="3"/>
    <x v="0"/>
    <x v="30"/>
    <x v="1"/>
    <x v="1"/>
    <x v="0"/>
    <x v="4"/>
    <x v="43"/>
    <x v="0"/>
    <x v="0"/>
    <x v="214"/>
    <x v="14"/>
    <x v="543"/>
  </r>
  <r>
    <x v="544"/>
    <x v="255"/>
    <x v="9"/>
    <x v="1"/>
    <x v="254"/>
    <x v="0"/>
    <x v="220"/>
    <x v="0"/>
    <x v="0"/>
    <x v="49"/>
    <x v="10"/>
    <x v="0"/>
    <x v="49"/>
    <x v="0"/>
    <x v="254"/>
    <x v="2"/>
    <x v="29"/>
    <x v="0"/>
    <x v="412"/>
    <x v="160"/>
    <x v="29"/>
    <x v="220"/>
    <x v="30"/>
    <x v="143"/>
    <x v="30"/>
    <x v="0"/>
    <x v="1"/>
    <x v="0"/>
    <x v="0"/>
    <x v="211"/>
    <x v="36"/>
    <x v="4"/>
    <x v="3"/>
    <x v="0"/>
    <x v="160"/>
    <x v="8"/>
    <x v="4"/>
    <x v="3"/>
    <x v="0"/>
    <x v="10"/>
    <x v="0"/>
    <x v="1"/>
    <x v="0"/>
    <x v="8"/>
    <x v="41"/>
    <x v="0"/>
    <x v="2"/>
    <x v="215"/>
    <x v="14"/>
    <x v="544"/>
  </r>
  <r>
    <x v="545"/>
    <x v="255"/>
    <x v="9"/>
    <x v="1"/>
    <x v="254"/>
    <x v="0"/>
    <x v="220"/>
    <x v="0"/>
    <x v="0"/>
    <x v="10"/>
    <x v="8"/>
    <x v="0"/>
    <x v="10"/>
    <x v="0"/>
    <x v="254"/>
    <x v="2"/>
    <x v="93"/>
    <x v="0"/>
    <x v="413"/>
    <x v="160"/>
    <x v="93"/>
    <x v="220"/>
    <x v="30"/>
    <x v="143"/>
    <x v="30"/>
    <x v="0"/>
    <x v="0"/>
    <x v="1"/>
    <x v="1"/>
    <x v="212"/>
    <x v="6"/>
    <x v="1"/>
    <x v="3"/>
    <x v="0"/>
    <x v="1"/>
    <x v="8"/>
    <x v="4"/>
    <x v="3"/>
    <x v="0"/>
    <x v="8"/>
    <x v="1"/>
    <x v="1"/>
    <x v="0"/>
    <x v="8"/>
    <x v="6"/>
    <x v="0"/>
    <x v="1"/>
    <x v="215"/>
    <x v="14"/>
    <x v="545"/>
  </r>
  <r>
    <x v="546"/>
    <x v="256"/>
    <x v="0"/>
    <x v="0"/>
    <x v="255"/>
    <x v="0"/>
    <x v="221"/>
    <x v="0"/>
    <x v="0"/>
    <x v="33"/>
    <x v="10"/>
    <x v="0"/>
    <x v="33"/>
    <x v="38"/>
    <x v="255"/>
    <x v="1"/>
    <x v="1"/>
    <x v="52"/>
    <x v="9"/>
    <x v="5"/>
    <x v="1"/>
    <x v="221"/>
    <x v="0"/>
    <x v="144"/>
    <x v="0"/>
    <x v="0"/>
    <x v="1"/>
    <x v="0"/>
    <x v="0"/>
    <x v="8"/>
    <x v="24"/>
    <x v="4"/>
    <x v="8"/>
    <x v="0"/>
    <x v="6"/>
    <x v="5"/>
    <x v="0"/>
    <x v="3"/>
    <x v="0"/>
    <x v="10"/>
    <x v="52"/>
    <x v="1"/>
    <x v="0"/>
    <x v="5"/>
    <x v="24"/>
    <x v="0"/>
    <x v="2"/>
    <x v="6"/>
    <x v="35"/>
    <x v="546"/>
  </r>
  <r>
    <x v="547"/>
    <x v="257"/>
    <x v="0"/>
    <x v="1"/>
    <x v="256"/>
    <x v="0"/>
    <x v="139"/>
    <x v="0"/>
    <x v="0"/>
    <x v="61"/>
    <x v="8"/>
    <x v="1"/>
    <x v="61"/>
    <x v="0"/>
    <x v="256"/>
    <x v="2"/>
    <x v="8"/>
    <x v="1"/>
    <x v="414"/>
    <x v="161"/>
    <x v="8"/>
    <x v="139"/>
    <x v="0"/>
    <x v="145"/>
    <x v="0"/>
    <x v="0"/>
    <x v="0"/>
    <x v="0"/>
    <x v="0"/>
    <x v="92"/>
    <x v="47"/>
    <x v="4"/>
    <x v="3"/>
    <x v="0"/>
    <x v="161"/>
    <x v="8"/>
    <x v="0"/>
    <x v="3"/>
    <x v="2"/>
    <x v="8"/>
    <x v="1"/>
    <x v="1"/>
    <x v="0"/>
    <x v="8"/>
    <x v="57"/>
    <x v="0"/>
    <x v="2"/>
    <x v="216"/>
    <x v="37"/>
    <x v="547"/>
  </r>
  <r>
    <x v="548"/>
    <x v="257"/>
    <x v="0"/>
    <x v="1"/>
    <x v="256"/>
    <x v="0"/>
    <x v="139"/>
    <x v="0"/>
    <x v="0"/>
    <x v="27"/>
    <x v="12"/>
    <x v="1"/>
    <x v="27"/>
    <x v="0"/>
    <x v="256"/>
    <x v="2"/>
    <x v="13"/>
    <x v="1"/>
    <x v="415"/>
    <x v="161"/>
    <x v="13"/>
    <x v="139"/>
    <x v="0"/>
    <x v="145"/>
    <x v="0"/>
    <x v="0"/>
    <x v="0"/>
    <x v="1"/>
    <x v="1"/>
    <x v="56"/>
    <x v="21"/>
    <x v="1"/>
    <x v="3"/>
    <x v="0"/>
    <x v="1"/>
    <x v="8"/>
    <x v="0"/>
    <x v="3"/>
    <x v="2"/>
    <x v="12"/>
    <x v="1"/>
    <x v="1"/>
    <x v="0"/>
    <x v="8"/>
    <x v="34"/>
    <x v="0"/>
    <x v="1"/>
    <x v="216"/>
    <x v="37"/>
    <x v="548"/>
  </r>
  <r>
    <x v="549"/>
    <x v="257"/>
    <x v="0"/>
    <x v="1"/>
    <x v="256"/>
    <x v="0"/>
    <x v="139"/>
    <x v="0"/>
    <x v="0"/>
    <x v="51"/>
    <x v="30"/>
    <x v="0"/>
    <x v="51"/>
    <x v="0"/>
    <x v="256"/>
    <x v="2"/>
    <x v="38"/>
    <x v="1"/>
    <x v="416"/>
    <x v="161"/>
    <x v="38"/>
    <x v="139"/>
    <x v="0"/>
    <x v="145"/>
    <x v="0"/>
    <x v="0"/>
    <x v="0"/>
    <x v="1"/>
    <x v="1"/>
    <x v="62"/>
    <x v="38"/>
    <x v="1"/>
    <x v="3"/>
    <x v="0"/>
    <x v="1"/>
    <x v="8"/>
    <x v="0"/>
    <x v="3"/>
    <x v="0"/>
    <x v="30"/>
    <x v="1"/>
    <x v="1"/>
    <x v="0"/>
    <x v="8"/>
    <x v="43"/>
    <x v="0"/>
    <x v="1"/>
    <x v="216"/>
    <x v="37"/>
    <x v="549"/>
  </r>
  <r>
    <x v="550"/>
    <x v="258"/>
    <x v="0"/>
    <x v="1"/>
    <x v="257"/>
    <x v="0"/>
    <x v="160"/>
    <x v="0"/>
    <x v="0"/>
    <x v="25"/>
    <x v="16"/>
    <x v="0"/>
    <x v="25"/>
    <x v="0"/>
    <x v="257"/>
    <x v="2"/>
    <x v="17"/>
    <x v="14"/>
    <x v="417"/>
    <x v="162"/>
    <x v="17"/>
    <x v="160"/>
    <x v="0"/>
    <x v="146"/>
    <x v="0"/>
    <x v="0"/>
    <x v="0"/>
    <x v="0"/>
    <x v="0"/>
    <x v="129"/>
    <x v="19"/>
    <x v="4"/>
    <x v="3"/>
    <x v="0"/>
    <x v="162"/>
    <x v="2"/>
    <x v="0"/>
    <x v="3"/>
    <x v="0"/>
    <x v="16"/>
    <x v="14"/>
    <x v="1"/>
    <x v="0"/>
    <x v="2"/>
    <x v="18"/>
    <x v="0"/>
    <x v="2"/>
    <x v="217"/>
    <x v="29"/>
    <x v="550"/>
  </r>
  <r>
    <x v="551"/>
    <x v="258"/>
    <x v="0"/>
    <x v="1"/>
    <x v="257"/>
    <x v="0"/>
    <x v="160"/>
    <x v="0"/>
    <x v="0"/>
    <x v="29"/>
    <x v="7"/>
    <x v="0"/>
    <x v="29"/>
    <x v="17"/>
    <x v="257"/>
    <x v="2"/>
    <x v="57"/>
    <x v="14"/>
    <x v="418"/>
    <x v="162"/>
    <x v="57"/>
    <x v="160"/>
    <x v="0"/>
    <x v="146"/>
    <x v="0"/>
    <x v="0"/>
    <x v="0"/>
    <x v="1"/>
    <x v="1"/>
    <x v="97"/>
    <x v="6"/>
    <x v="1"/>
    <x v="3"/>
    <x v="0"/>
    <x v="1"/>
    <x v="2"/>
    <x v="0"/>
    <x v="3"/>
    <x v="0"/>
    <x v="7"/>
    <x v="1"/>
    <x v="1"/>
    <x v="0"/>
    <x v="2"/>
    <x v="6"/>
    <x v="0"/>
    <x v="1"/>
    <x v="217"/>
    <x v="29"/>
    <x v="551"/>
  </r>
  <r>
    <x v="552"/>
    <x v="258"/>
    <x v="0"/>
    <x v="1"/>
    <x v="257"/>
    <x v="0"/>
    <x v="160"/>
    <x v="0"/>
    <x v="0"/>
    <x v="7"/>
    <x v="6"/>
    <x v="0"/>
    <x v="7"/>
    <x v="0"/>
    <x v="257"/>
    <x v="2"/>
    <x v="6"/>
    <x v="14"/>
    <x v="419"/>
    <x v="162"/>
    <x v="6"/>
    <x v="160"/>
    <x v="0"/>
    <x v="146"/>
    <x v="0"/>
    <x v="0"/>
    <x v="0"/>
    <x v="1"/>
    <x v="1"/>
    <x v="46"/>
    <x v="5"/>
    <x v="1"/>
    <x v="3"/>
    <x v="0"/>
    <x v="1"/>
    <x v="2"/>
    <x v="0"/>
    <x v="3"/>
    <x v="0"/>
    <x v="6"/>
    <x v="1"/>
    <x v="1"/>
    <x v="0"/>
    <x v="2"/>
    <x v="5"/>
    <x v="0"/>
    <x v="1"/>
    <x v="217"/>
    <x v="29"/>
    <x v="552"/>
  </r>
  <r>
    <x v="553"/>
    <x v="259"/>
    <x v="0"/>
    <x v="0"/>
    <x v="258"/>
    <x v="0"/>
    <x v="222"/>
    <x v="0"/>
    <x v="0"/>
    <x v="10"/>
    <x v="8"/>
    <x v="0"/>
    <x v="10"/>
    <x v="0"/>
    <x v="258"/>
    <x v="0"/>
    <x v="8"/>
    <x v="1"/>
    <x v="420"/>
    <x v="163"/>
    <x v="8"/>
    <x v="222"/>
    <x v="0"/>
    <x v="147"/>
    <x v="0"/>
    <x v="0"/>
    <x v="0"/>
    <x v="0"/>
    <x v="0"/>
    <x v="213"/>
    <x v="6"/>
    <x v="45"/>
    <x v="0"/>
    <x v="0"/>
    <x v="163"/>
    <x v="0"/>
    <x v="0"/>
    <x v="86"/>
    <x v="0"/>
    <x v="8"/>
    <x v="1"/>
    <x v="42"/>
    <x v="0"/>
    <x v="0"/>
    <x v="6"/>
    <x v="0"/>
    <x v="4"/>
    <x v="211"/>
    <x v="34"/>
    <x v="553"/>
  </r>
  <r>
    <x v="554"/>
    <x v="260"/>
    <x v="0"/>
    <x v="1"/>
    <x v="259"/>
    <x v="0"/>
    <x v="223"/>
    <x v="0"/>
    <x v="0"/>
    <x v="57"/>
    <x v="23"/>
    <x v="1"/>
    <x v="57"/>
    <x v="0"/>
    <x v="259"/>
    <x v="2"/>
    <x v="27"/>
    <x v="1"/>
    <x v="421"/>
    <x v="48"/>
    <x v="27"/>
    <x v="223"/>
    <x v="0"/>
    <x v="147"/>
    <x v="0"/>
    <x v="0"/>
    <x v="2"/>
    <x v="0"/>
    <x v="0"/>
    <x v="214"/>
    <x v="43"/>
    <x v="4"/>
    <x v="3"/>
    <x v="0"/>
    <x v="164"/>
    <x v="3"/>
    <x v="0"/>
    <x v="3"/>
    <x v="2"/>
    <x v="23"/>
    <x v="1"/>
    <x v="1"/>
    <x v="0"/>
    <x v="3"/>
    <x v="90"/>
    <x v="0"/>
    <x v="2"/>
    <x v="218"/>
    <x v="37"/>
    <x v="554"/>
  </r>
  <r>
    <x v="555"/>
    <x v="261"/>
    <x v="0"/>
    <x v="0"/>
    <x v="260"/>
    <x v="0"/>
    <x v="224"/>
    <x v="0"/>
    <x v="0"/>
    <x v="53"/>
    <x v="31"/>
    <x v="1"/>
    <x v="53"/>
    <x v="0"/>
    <x v="260"/>
    <x v="0"/>
    <x v="39"/>
    <x v="1"/>
    <x v="99"/>
    <x v="43"/>
    <x v="39"/>
    <x v="224"/>
    <x v="0"/>
    <x v="148"/>
    <x v="0"/>
    <x v="0"/>
    <x v="2"/>
    <x v="0"/>
    <x v="0"/>
    <x v="215"/>
    <x v="40"/>
    <x v="27"/>
    <x v="0"/>
    <x v="0"/>
    <x v="43"/>
    <x v="0"/>
    <x v="0"/>
    <x v="87"/>
    <x v="2"/>
    <x v="31"/>
    <x v="1"/>
    <x v="26"/>
    <x v="0"/>
    <x v="0"/>
    <x v="45"/>
    <x v="0"/>
    <x v="0"/>
    <x v="219"/>
    <x v="34"/>
    <x v="555"/>
  </r>
  <r>
    <x v="556"/>
    <x v="262"/>
    <x v="0"/>
    <x v="1"/>
    <x v="261"/>
    <x v="0"/>
    <x v="225"/>
    <x v="0"/>
    <x v="0"/>
    <x v="7"/>
    <x v="6"/>
    <x v="0"/>
    <x v="7"/>
    <x v="0"/>
    <x v="261"/>
    <x v="2"/>
    <x v="6"/>
    <x v="1"/>
    <x v="130"/>
    <x v="54"/>
    <x v="6"/>
    <x v="225"/>
    <x v="0"/>
    <x v="149"/>
    <x v="0"/>
    <x v="0"/>
    <x v="0"/>
    <x v="0"/>
    <x v="0"/>
    <x v="46"/>
    <x v="5"/>
    <x v="4"/>
    <x v="3"/>
    <x v="0"/>
    <x v="54"/>
    <x v="3"/>
    <x v="0"/>
    <x v="3"/>
    <x v="0"/>
    <x v="6"/>
    <x v="1"/>
    <x v="1"/>
    <x v="0"/>
    <x v="3"/>
    <x v="5"/>
    <x v="0"/>
    <x v="2"/>
    <x v="70"/>
    <x v="37"/>
    <x v="556"/>
  </r>
  <r>
    <x v="557"/>
    <x v="263"/>
    <x v="0"/>
    <x v="1"/>
    <x v="262"/>
    <x v="0"/>
    <x v="128"/>
    <x v="0"/>
    <x v="0"/>
    <x v="7"/>
    <x v="37"/>
    <x v="1"/>
    <x v="7"/>
    <x v="0"/>
    <x v="262"/>
    <x v="2"/>
    <x v="46"/>
    <x v="1"/>
    <x v="422"/>
    <x v="164"/>
    <x v="46"/>
    <x v="128"/>
    <x v="0"/>
    <x v="150"/>
    <x v="0"/>
    <x v="0"/>
    <x v="0"/>
    <x v="0"/>
    <x v="0"/>
    <x v="80"/>
    <x v="5"/>
    <x v="4"/>
    <x v="3"/>
    <x v="0"/>
    <x v="165"/>
    <x v="2"/>
    <x v="0"/>
    <x v="3"/>
    <x v="2"/>
    <x v="37"/>
    <x v="1"/>
    <x v="1"/>
    <x v="0"/>
    <x v="2"/>
    <x v="53"/>
    <x v="0"/>
    <x v="2"/>
    <x v="220"/>
    <x v="37"/>
    <x v="557"/>
  </r>
  <r>
    <x v="558"/>
    <x v="263"/>
    <x v="0"/>
    <x v="1"/>
    <x v="262"/>
    <x v="0"/>
    <x v="128"/>
    <x v="0"/>
    <x v="0"/>
    <x v="28"/>
    <x v="18"/>
    <x v="0"/>
    <x v="28"/>
    <x v="0"/>
    <x v="262"/>
    <x v="2"/>
    <x v="20"/>
    <x v="1"/>
    <x v="423"/>
    <x v="164"/>
    <x v="20"/>
    <x v="128"/>
    <x v="0"/>
    <x v="150"/>
    <x v="0"/>
    <x v="0"/>
    <x v="0"/>
    <x v="1"/>
    <x v="1"/>
    <x v="45"/>
    <x v="22"/>
    <x v="1"/>
    <x v="3"/>
    <x v="0"/>
    <x v="1"/>
    <x v="2"/>
    <x v="0"/>
    <x v="3"/>
    <x v="0"/>
    <x v="18"/>
    <x v="1"/>
    <x v="1"/>
    <x v="0"/>
    <x v="2"/>
    <x v="21"/>
    <x v="0"/>
    <x v="1"/>
    <x v="220"/>
    <x v="37"/>
    <x v="558"/>
  </r>
  <r>
    <x v="559"/>
    <x v="263"/>
    <x v="0"/>
    <x v="1"/>
    <x v="262"/>
    <x v="0"/>
    <x v="128"/>
    <x v="0"/>
    <x v="0"/>
    <x v="51"/>
    <x v="30"/>
    <x v="0"/>
    <x v="51"/>
    <x v="0"/>
    <x v="262"/>
    <x v="2"/>
    <x v="94"/>
    <x v="1"/>
    <x v="424"/>
    <x v="164"/>
    <x v="94"/>
    <x v="128"/>
    <x v="0"/>
    <x v="150"/>
    <x v="0"/>
    <x v="0"/>
    <x v="0"/>
    <x v="1"/>
    <x v="1"/>
    <x v="62"/>
    <x v="38"/>
    <x v="1"/>
    <x v="3"/>
    <x v="0"/>
    <x v="1"/>
    <x v="2"/>
    <x v="0"/>
    <x v="3"/>
    <x v="0"/>
    <x v="30"/>
    <x v="1"/>
    <x v="1"/>
    <x v="0"/>
    <x v="2"/>
    <x v="43"/>
    <x v="0"/>
    <x v="1"/>
    <x v="220"/>
    <x v="37"/>
    <x v="559"/>
  </r>
  <r>
    <x v="560"/>
    <x v="264"/>
    <x v="0"/>
    <x v="0"/>
    <x v="263"/>
    <x v="0"/>
    <x v="226"/>
    <x v="0"/>
    <x v="0"/>
    <x v="71"/>
    <x v="30"/>
    <x v="0"/>
    <x v="71"/>
    <x v="0"/>
    <x v="263"/>
    <x v="1"/>
    <x v="38"/>
    <x v="1"/>
    <x v="138"/>
    <x v="2"/>
    <x v="38"/>
    <x v="226"/>
    <x v="0"/>
    <x v="150"/>
    <x v="0"/>
    <x v="0"/>
    <x v="2"/>
    <x v="0"/>
    <x v="0"/>
    <x v="4"/>
    <x v="55"/>
    <x v="74"/>
    <x v="0"/>
    <x v="0"/>
    <x v="3"/>
    <x v="1"/>
    <x v="0"/>
    <x v="87"/>
    <x v="0"/>
    <x v="30"/>
    <x v="1"/>
    <x v="70"/>
    <x v="0"/>
    <x v="1"/>
    <x v="68"/>
    <x v="0"/>
    <x v="2"/>
    <x v="221"/>
    <x v="34"/>
    <x v="560"/>
  </r>
  <r>
    <x v="561"/>
    <x v="265"/>
    <x v="0"/>
    <x v="0"/>
    <x v="264"/>
    <x v="0"/>
    <x v="227"/>
    <x v="0"/>
    <x v="0"/>
    <x v="7"/>
    <x v="6"/>
    <x v="0"/>
    <x v="7"/>
    <x v="0"/>
    <x v="264"/>
    <x v="0"/>
    <x v="6"/>
    <x v="1"/>
    <x v="67"/>
    <x v="2"/>
    <x v="6"/>
    <x v="227"/>
    <x v="0"/>
    <x v="151"/>
    <x v="0"/>
    <x v="0"/>
    <x v="0"/>
    <x v="0"/>
    <x v="0"/>
    <x v="4"/>
    <x v="5"/>
    <x v="75"/>
    <x v="0"/>
    <x v="0"/>
    <x v="3"/>
    <x v="0"/>
    <x v="0"/>
    <x v="86"/>
    <x v="0"/>
    <x v="6"/>
    <x v="1"/>
    <x v="71"/>
    <x v="0"/>
    <x v="0"/>
    <x v="5"/>
    <x v="0"/>
    <x v="2"/>
    <x v="222"/>
    <x v="34"/>
    <x v="561"/>
  </r>
  <r>
    <x v="562"/>
    <x v="266"/>
    <x v="0"/>
    <x v="0"/>
    <x v="265"/>
    <x v="0"/>
    <x v="156"/>
    <x v="0"/>
    <x v="0"/>
    <x v="29"/>
    <x v="7"/>
    <x v="0"/>
    <x v="29"/>
    <x v="0"/>
    <x v="265"/>
    <x v="0"/>
    <x v="7"/>
    <x v="1"/>
    <x v="137"/>
    <x v="59"/>
    <x v="7"/>
    <x v="156"/>
    <x v="0"/>
    <x v="152"/>
    <x v="0"/>
    <x v="0"/>
    <x v="0"/>
    <x v="0"/>
    <x v="0"/>
    <x v="122"/>
    <x v="6"/>
    <x v="76"/>
    <x v="0"/>
    <x v="0"/>
    <x v="59"/>
    <x v="0"/>
    <x v="0"/>
    <x v="88"/>
    <x v="0"/>
    <x v="7"/>
    <x v="1"/>
    <x v="72"/>
    <x v="0"/>
    <x v="0"/>
    <x v="6"/>
    <x v="0"/>
    <x v="0"/>
    <x v="223"/>
    <x v="34"/>
    <x v="562"/>
  </r>
  <r>
    <x v="563"/>
    <x v="267"/>
    <x v="0"/>
    <x v="0"/>
    <x v="266"/>
    <x v="0"/>
    <x v="228"/>
    <x v="0"/>
    <x v="0"/>
    <x v="14"/>
    <x v="5"/>
    <x v="0"/>
    <x v="14"/>
    <x v="0"/>
    <x v="266"/>
    <x v="0"/>
    <x v="66"/>
    <x v="21"/>
    <x v="425"/>
    <x v="165"/>
    <x v="66"/>
    <x v="228"/>
    <x v="31"/>
    <x v="152"/>
    <x v="31"/>
    <x v="0"/>
    <x v="1"/>
    <x v="0"/>
    <x v="0"/>
    <x v="170"/>
    <x v="11"/>
    <x v="4"/>
    <x v="1"/>
    <x v="0"/>
    <x v="166"/>
    <x v="0"/>
    <x v="0"/>
    <x v="3"/>
    <x v="0"/>
    <x v="5"/>
    <x v="21"/>
    <x v="1"/>
    <x v="0"/>
    <x v="0"/>
    <x v="11"/>
    <x v="0"/>
    <x v="2"/>
    <x v="224"/>
    <x v="38"/>
    <x v="563"/>
  </r>
  <r>
    <x v="564"/>
    <x v="268"/>
    <x v="6"/>
    <x v="3"/>
    <x v="267"/>
    <x v="0"/>
    <x v="102"/>
    <x v="0"/>
    <x v="0"/>
    <x v="101"/>
    <x v="41"/>
    <x v="0"/>
    <x v="100"/>
    <x v="31"/>
    <x v="267"/>
    <x v="1"/>
    <x v="21"/>
    <x v="26"/>
    <x v="56"/>
    <x v="2"/>
    <x v="21"/>
    <x v="102"/>
    <x v="0"/>
    <x v="153"/>
    <x v="0"/>
    <x v="0"/>
    <x v="2"/>
    <x v="0"/>
    <x v="0"/>
    <x v="94"/>
    <x v="3"/>
    <x v="4"/>
    <x v="0"/>
    <x v="0"/>
    <x v="3"/>
    <x v="8"/>
    <x v="2"/>
    <x v="87"/>
    <x v="0"/>
    <x v="41"/>
    <x v="26"/>
    <x v="1"/>
    <x v="0"/>
    <x v="8"/>
    <x v="3"/>
    <x v="0"/>
    <x v="5"/>
    <x v="28"/>
    <x v="34"/>
    <x v="564"/>
  </r>
  <r>
    <x v="565"/>
    <x v="269"/>
    <x v="0"/>
    <x v="3"/>
    <x v="268"/>
    <x v="0"/>
    <x v="229"/>
    <x v="0"/>
    <x v="0"/>
    <x v="102"/>
    <x v="12"/>
    <x v="0"/>
    <x v="101"/>
    <x v="0"/>
    <x v="268"/>
    <x v="1"/>
    <x v="13"/>
    <x v="53"/>
    <x v="426"/>
    <x v="166"/>
    <x v="13"/>
    <x v="229"/>
    <x v="9"/>
    <x v="154"/>
    <x v="9"/>
    <x v="0"/>
    <x v="2"/>
    <x v="0"/>
    <x v="0"/>
    <x v="216"/>
    <x v="69"/>
    <x v="36"/>
    <x v="0"/>
    <x v="0"/>
    <x v="167"/>
    <x v="8"/>
    <x v="0"/>
    <x v="86"/>
    <x v="0"/>
    <x v="12"/>
    <x v="53"/>
    <x v="33"/>
    <x v="0"/>
    <x v="8"/>
    <x v="91"/>
    <x v="0"/>
    <x v="2"/>
    <x v="225"/>
    <x v="34"/>
    <x v="565"/>
  </r>
  <r>
    <x v="566"/>
    <x v="270"/>
    <x v="0"/>
    <x v="0"/>
    <x v="269"/>
    <x v="0"/>
    <x v="230"/>
    <x v="0"/>
    <x v="0"/>
    <x v="7"/>
    <x v="6"/>
    <x v="0"/>
    <x v="7"/>
    <x v="0"/>
    <x v="269"/>
    <x v="0"/>
    <x v="6"/>
    <x v="54"/>
    <x v="427"/>
    <x v="167"/>
    <x v="6"/>
    <x v="230"/>
    <x v="9"/>
    <x v="154"/>
    <x v="9"/>
    <x v="0"/>
    <x v="0"/>
    <x v="0"/>
    <x v="0"/>
    <x v="217"/>
    <x v="5"/>
    <x v="63"/>
    <x v="0"/>
    <x v="0"/>
    <x v="168"/>
    <x v="0"/>
    <x v="0"/>
    <x v="89"/>
    <x v="0"/>
    <x v="6"/>
    <x v="54"/>
    <x v="59"/>
    <x v="0"/>
    <x v="0"/>
    <x v="5"/>
    <x v="0"/>
    <x v="2"/>
    <x v="226"/>
    <x v="34"/>
    <x v="566"/>
  </r>
  <r>
    <x v="567"/>
    <x v="270"/>
    <x v="0"/>
    <x v="0"/>
    <x v="269"/>
    <x v="0"/>
    <x v="230"/>
    <x v="0"/>
    <x v="0"/>
    <x v="13"/>
    <x v="11"/>
    <x v="0"/>
    <x v="13"/>
    <x v="0"/>
    <x v="269"/>
    <x v="0"/>
    <x v="11"/>
    <x v="54"/>
    <x v="428"/>
    <x v="167"/>
    <x v="11"/>
    <x v="230"/>
    <x v="9"/>
    <x v="154"/>
    <x v="9"/>
    <x v="0"/>
    <x v="0"/>
    <x v="1"/>
    <x v="1"/>
    <x v="218"/>
    <x v="10"/>
    <x v="1"/>
    <x v="0"/>
    <x v="0"/>
    <x v="1"/>
    <x v="0"/>
    <x v="0"/>
    <x v="89"/>
    <x v="0"/>
    <x v="11"/>
    <x v="1"/>
    <x v="1"/>
    <x v="0"/>
    <x v="0"/>
    <x v="10"/>
    <x v="0"/>
    <x v="1"/>
    <x v="226"/>
    <x v="34"/>
    <x v="567"/>
  </r>
  <r>
    <x v="568"/>
    <x v="270"/>
    <x v="0"/>
    <x v="0"/>
    <x v="269"/>
    <x v="0"/>
    <x v="230"/>
    <x v="0"/>
    <x v="0"/>
    <x v="62"/>
    <x v="40"/>
    <x v="0"/>
    <x v="62"/>
    <x v="0"/>
    <x v="269"/>
    <x v="0"/>
    <x v="30"/>
    <x v="54"/>
    <x v="429"/>
    <x v="167"/>
    <x v="30"/>
    <x v="230"/>
    <x v="9"/>
    <x v="154"/>
    <x v="9"/>
    <x v="0"/>
    <x v="0"/>
    <x v="1"/>
    <x v="1"/>
    <x v="21"/>
    <x v="48"/>
    <x v="1"/>
    <x v="0"/>
    <x v="0"/>
    <x v="1"/>
    <x v="0"/>
    <x v="0"/>
    <x v="89"/>
    <x v="0"/>
    <x v="40"/>
    <x v="1"/>
    <x v="1"/>
    <x v="0"/>
    <x v="0"/>
    <x v="58"/>
    <x v="0"/>
    <x v="1"/>
    <x v="226"/>
    <x v="34"/>
    <x v="568"/>
  </r>
  <r>
    <x v="569"/>
    <x v="271"/>
    <x v="0"/>
    <x v="3"/>
    <x v="270"/>
    <x v="0"/>
    <x v="231"/>
    <x v="0"/>
    <x v="0"/>
    <x v="103"/>
    <x v="41"/>
    <x v="0"/>
    <x v="100"/>
    <x v="0"/>
    <x v="270"/>
    <x v="1"/>
    <x v="55"/>
    <x v="1"/>
    <x v="430"/>
    <x v="168"/>
    <x v="55"/>
    <x v="231"/>
    <x v="0"/>
    <x v="154"/>
    <x v="0"/>
    <x v="0"/>
    <x v="2"/>
    <x v="0"/>
    <x v="0"/>
    <x v="219"/>
    <x v="3"/>
    <x v="77"/>
    <x v="0"/>
    <x v="0"/>
    <x v="169"/>
    <x v="8"/>
    <x v="0"/>
    <x v="90"/>
    <x v="0"/>
    <x v="41"/>
    <x v="1"/>
    <x v="73"/>
    <x v="0"/>
    <x v="8"/>
    <x v="3"/>
    <x v="0"/>
    <x v="2"/>
    <x v="227"/>
    <x v="34"/>
    <x v="569"/>
  </r>
  <r>
    <x v="570"/>
    <x v="272"/>
    <x v="0"/>
    <x v="0"/>
    <x v="271"/>
    <x v="0"/>
    <x v="232"/>
    <x v="1"/>
    <x v="0"/>
    <x v="9"/>
    <x v="7"/>
    <x v="0"/>
    <x v="9"/>
    <x v="0"/>
    <x v="271"/>
    <x v="0"/>
    <x v="7"/>
    <x v="1"/>
    <x v="431"/>
    <x v="169"/>
    <x v="7"/>
    <x v="232"/>
    <x v="0"/>
    <x v="155"/>
    <x v="0"/>
    <x v="0"/>
    <x v="0"/>
    <x v="20"/>
    <x v="18"/>
    <x v="220"/>
    <x v="7"/>
    <x v="78"/>
    <x v="0"/>
    <x v="0"/>
    <x v="170"/>
    <x v="0"/>
    <x v="0"/>
    <x v="91"/>
    <x v="1"/>
    <x v="7"/>
    <x v="1"/>
    <x v="74"/>
    <x v="20"/>
    <x v="0"/>
    <x v="22"/>
    <x v="8"/>
    <x v="7"/>
    <x v="228"/>
    <x v="34"/>
    <x v="570"/>
  </r>
  <r>
    <x v="571"/>
    <x v="272"/>
    <x v="0"/>
    <x v="0"/>
    <x v="271"/>
    <x v="0"/>
    <x v="232"/>
    <x v="1"/>
    <x v="0"/>
    <x v="10"/>
    <x v="8"/>
    <x v="0"/>
    <x v="10"/>
    <x v="0"/>
    <x v="271"/>
    <x v="0"/>
    <x v="8"/>
    <x v="1"/>
    <x v="432"/>
    <x v="169"/>
    <x v="8"/>
    <x v="232"/>
    <x v="0"/>
    <x v="155"/>
    <x v="0"/>
    <x v="0"/>
    <x v="0"/>
    <x v="1"/>
    <x v="1"/>
    <x v="221"/>
    <x v="6"/>
    <x v="1"/>
    <x v="0"/>
    <x v="0"/>
    <x v="1"/>
    <x v="0"/>
    <x v="0"/>
    <x v="91"/>
    <x v="1"/>
    <x v="8"/>
    <x v="1"/>
    <x v="1"/>
    <x v="0"/>
    <x v="0"/>
    <x v="6"/>
    <x v="1"/>
    <x v="1"/>
    <x v="228"/>
    <x v="34"/>
    <x v="571"/>
  </r>
  <r>
    <x v="572"/>
    <x v="272"/>
    <x v="0"/>
    <x v="0"/>
    <x v="271"/>
    <x v="0"/>
    <x v="232"/>
    <x v="1"/>
    <x v="0"/>
    <x v="8"/>
    <x v="7"/>
    <x v="0"/>
    <x v="8"/>
    <x v="0"/>
    <x v="271"/>
    <x v="0"/>
    <x v="7"/>
    <x v="1"/>
    <x v="431"/>
    <x v="169"/>
    <x v="7"/>
    <x v="232"/>
    <x v="0"/>
    <x v="155"/>
    <x v="0"/>
    <x v="0"/>
    <x v="0"/>
    <x v="1"/>
    <x v="1"/>
    <x v="220"/>
    <x v="6"/>
    <x v="1"/>
    <x v="0"/>
    <x v="0"/>
    <x v="1"/>
    <x v="0"/>
    <x v="0"/>
    <x v="91"/>
    <x v="1"/>
    <x v="7"/>
    <x v="1"/>
    <x v="1"/>
    <x v="0"/>
    <x v="0"/>
    <x v="6"/>
    <x v="1"/>
    <x v="1"/>
    <x v="228"/>
    <x v="34"/>
    <x v="572"/>
  </r>
  <r>
    <x v="573"/>
    <x v="273"/>
    <x v="0"/>
    <x v="0"/>
    <x v="272"/>
    <x v="0"/>
    <x v="232"/>
    <x v="0"/>
    <x v="0"/>
    <x v="7"/>
    <x v="6"/>
    <x v="0"/>
    <x v="7"/>
    <x v="0"/>
    <x v="272"/>
    <x v="0"/>
    <x v="6"/>
    <x v="1"/>
    <x v="433"/>
    <x v="170"/>
    <x v="6"/>
    <x v="232"/>
    <x v="0"/>
    <x v="156"/>
    <x v="0"/>
    <x v="0"/>
    <x v="0"/>
    <x v="0"/>
    <x v="0"/>
    <x v="222"/>
    <x v="5"/>
    <x v="79"/>
    <x v="0"/>
    <x v="0"/>
    <x v="171"/>
    <x v="0"/>
    <x v="0"/>
    <x v="86"/>
    <x v="0"/>
    <x v="6"/>
    <x v="1"/>
    <x v="75"/>
    <x v="0"/>
    <x v="0"/>
    <x v="5"/>
    <x v="0"/>
    <x v="4"/>
    <x v="229"/>
    <x v="35"/>
    <x v="573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Orders Pivot" cacheId="1" dataOnRows="0" dataCaption="Data" showError="0" showMissing="1" updatedVersion="2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0" indent="0" showEmptyRow="0" showEmptyCol="0" showHeaders="1" compact="1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J55" firstHeaderRow="1" firstDataRow="2" firstDataCol="1"/>
  <pivotFields count="50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ascending" defaultSubtotal="1">
      <items count="1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3">
    <field x="2"/>
    <field x="3"/>
    <field x="26"/>
  </rowFields>
  <rowItems count="53">
    <i t="data" r="0" i="0">
      <x v="4"/>
    </i>
    <i t="data" r="1" i="0">
      <x v="0"/>
    </i>
    <i t="data" r="2" i="0">
      <x v="0"/>
    </i>
    <i t="data" r="2" i="0">
      <x v="1"/>
    </i>
    <i t="data" r="0" i="0">
      <x v="1"/>
    </i>
    <i t="data" r="1" i="0">
      <x v="0"/>
    </i>
    <i t="data" r="2" i="0">
      <x v="0"/>
    </i>
    <i t="data" r="2" i="0">
      <x v="1"/>
    </i>
    <i t="data" r="2" i="0">
      <x v="3"/>
    </i>
    <i t="data" r="0" i="0">
      <x v="3"/>
    </i>
    <i t="data" r="1" i="0">
      <x v="0"/>
    </i>
    <i t="data" r="2" i="0">
      <x v="0"/>
    </i>
    <i t="data" r="2" i="0">
      <x v="1"/>
    </i>
    <i t="data" r="0" i="0">
      <x v="7"/>
    </i>
    <i t="data" r="1" i="0">
      <x v="1"/>
    </i>
    <i t="data" r="2" i="0">
      <x v="0"/>
    </i>
    <i t="data" r="2" i="0">
      <x v="2"/>
    </i>
    <i t="data" r="0" i="0">
      <x v="9"/>
    </i>
    <i t="data" r="1" i="0">
      <x v="1"/>
    </i>
    <i t="data" r="2" i="0">
      <x v="0"/>
    </i>
    <i t="data" r="2" i="0">
      <x v="1"/>
    </i>
    <i t="data" r="0" i="0">
      <x v="8"/>
    </i>
    <i t="data" r="1" i="0">
      <x v="0"/>
    </i>
    <i t="data" r="2" i="0">
      <x v="1"/>
    </i>
    <i t="data" r="0" i="0">
      <x v="5"/>
    </i>
    <i t="data" r="1" i="0">
      <x v="0"/>
    </i>
    <i t="data" r="2" i="0">
      <x v="2"/>
    </i>
    <i t="data" r="0" i="0">
      <x v="6"/>
    </i>
    <i t="data" r="1" i="0">
      <x v="2"/>
    </i>
    <i t="data" r="2" i="0">
      <x v="0"/>
    </i>
    <i t="data" r="1" i="0">
      <x v="3"/>
    </i>
    <i t="data" r="2" i="0">
      <x v="2"/>
    </i>
    <i t="data" r="0" i="0">
      <x v="2"/>
    </i>
    <i t="data" r="1" i="0">
      <x v="0"/>
    </i>
    <i t="data" r="2" i="0">
      <x v="2"/>
    </i>
    <i t="data" r="2" i="0">
      <x v="3"/>
    </i>
    <i t="data" r="1" i="0">
      <x v="2"/>
    </i>
    <i t="data" r="2" i="0">
      <x v="2"/>
    </i>
    <i t="data" r="1" i="0">
      <x v="3"/>
    </i>
    <i t="data" r="2" i="0">
      <x v="2"/>
    </i>
    <i t="data" r="0" i="0">
      <x v="0"/>
    </i>
    <i t="data" r="1" i="0">
      <x v="0"/>
    </i>
    <i t="data" r="2" i="0">
      <x v="0"/>
    </i>
    <i t="data" r="2" i="0">
      <x v="1"/>
    </i>
    <i t="data" r="2" i="0">
      <x v="2"/>
    </i>
    <i t="data" r="2" i="0">
      <x v="3"/>
    </i>
    <i t="data" r="1" i="0">
      <x v="1"/>
    </i>
    <i t="data" r="2" i="0">
      <x v="0"/>
    </i>
    <i t="data" r="2" i="0">
      <x v="1"/>
    </i>
    <i t="data" r="2" i="0">
      <x v="2"/>
    </i>
    <i t="data" r="1" i="0">
      <x v="3"/>
    </i>
    <i t="data" r="2" i="0">
      <x v="2"/>
    </i>
    <i t="grand" r="0" i="0">
      <x v="0"/>
    </i>
  </rowItems>
  <colFields count="1">
    <field x="-2"/>
  </colFields>
  <colItems count="9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  <i t="data" r="0" i="5">
      <x v="5"/>
    </i>
    <i t="data" r="0" i="6">
      <x v="6"/>
    </i>
    <i t="data" r="0" i="7">
      <x v="7"/>
    </i>
    <i t="data" r="0" i="8">
      <x v="8"/>
    </i>
  </colItems>
  <dataFields count="9">
    <dataField name="Sum of Extended Price" fld="10" subtotal="sum" showDataAs="normal" baseField="0" baseItem="0"/>
    <dataField name="Sum of Discount Amount" fld="40" subtotal="sum" showDataAs="normal" baseField="0" baseItem="0"/>
    <dataField name="Sum of Lineitem Refunded Subtotal" fld="27" subtotal="sum" showDataAs="normal" baseField="0" baseItem="0"/>
    <dataField name="Sum of Refunded Amount" fld="42" subtotal="sum" showDataAs="normal" baseField="0" baseItem="0"/>
    <dataField name="Sum of Shipping" fld="41" subtotal="sum" showDataAs="normal" baseField="0" baseItem="0"/>
    <dataField name="Sum of Taxes" fld="34" subtotal="sum" showDataAs="normal" baseField="0" baseItem="0"/>
    <dataField name="Sum of Lineitem Refunded Taxes" fld="28" subtotal="sum" showDataAs="normal" baseField="0" baseItem="0"/>
    <dataField name="Sum of Line Item COGS" fld="44" subtotal="sum" showDataAs="normal" baseField="0" baseItem="0"/>
    <dataField name="Refunded COGS" fld="45" subtotal="sum" showDataAs="normal" baseField="0" baseItem="0"/>
  </dataFields>
  <pivotTableStyleInfo name="PivotStyleMedium11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75"/>
  <sheetViews>
    <sheetView topLeftCell="A1" workbookViewId="0">
      <selection activeCell="A1" sqref="A1"/>
    </sheetView>
  </sheetViews>
  <sheetFormatPr baseColWidth="8" defaultColWidth="9.28515625" defaultRowHeight="12.75"/>
  <sheetData>
    <row r="1" ht="12.75" customHeight="1" s="4">
      <c r="A1" s="1" t="inlineStr">
        <is>
          <t>Id</t>
        </is>
      </c>
      <c r="B1" s="1" t="inlineStr">
        <is>
          <t>Name</t>
        </is>
      </c>
      <c r="C1" s="1" t="inlineStr">
        <is>
          <t>Payment Method</t>
        </is>
      </c>
      <c r="D1" s="1" t="inlineStr">
        <is>
          <t>Real Source</t>
        </is>
      </c>
      <c r="E1" s="1" t="inlineStr">
        <is>
          <t>Created At</t>
        </is>
      </c>
      <c r="F1" s="1" t="inlineStr">
        <is>
          <t>Cancelled At</t>
        </is>
      </c>
      <c r="G1" s="1" t="inlineStr">
        <is>
          <t>Email</t>
        </is>
      </c>
      <c r="H1" s="1" t="inlineStr">
        <is>
          <t>Financial Status</t>
        </is>
      </c>
      <c r="I1" s="1" t="inlineStr">
        <is>
          <t>Fulfillment Status</t>
        </is>
      </c>
      <c r="J1" s="1" t="inlineStr">
        <is>
          <t>Line Item Name</t>
        </is>
      </c>
      <c r="K1" s="1" t="inlineStr">
        <is>
          <t>Line Item Price</t>
        </is>
      </c>
      <c r="L1" s="1" t="inlineStr">
        <is>
          <t>Line Item Quantity</t>
        </is>
      </c>
      <c r="M1" s="1" t="inlineStr">
        <is>
          <t>Line Item Sku</t>
        </is>
      </c>
      <c r="N1" s="1" t="inlineStr">
        <is>
          <t>Line Item Discount</t>
        </is>
      </c>
      <c r="O1" s="1" t="inlineStr">
        <is>
          <t>Processed At</t>
        </is>
      </c>
      <c r="P1" s="1" t="inlineStr">
        <is>
          <t>Source Name</t>
        </is>
      </c>
      <c r="Q1" s="1" t="inlineStr">
        <is>
          <t>Subtotal</t>
        </is>
      </c>
      <c r="R1" s="1" t="inlineStr">
        <is>
          <t>Discount Dont Use</t>
        </is>
      </c>
      <c r="S1" s="1" t="inlineStr">
        <is>
          <t>Total</t>
        </is>
      </c>
      <c r="T1" s="1" t="inlineStr">
        <is>
          <t>Tax Dont Use</t>
        </is>
      </c>
      <c r="U1" s="1" t="inlineStr">
        <is>
          <t>Current Subtotal Price</t>
        </is>
      </c>
      <c r="V1" s="1" t="inlineStr">
        <is>
          <t>Customer Email</t>
        </is>
      </c>
      <c r="W1" s="1" t="inlineStr">
        <is>
          <t>Discount Codes(code)</t>
        </is>
      </c>
      <c r="X1" s="1" t="inlineStr">
        <is>
          <t>Fulfillment Orders Fulfill At Dates</t>
        </is>
      </c>
      <c r="Y1" s="1" t="inlineStr">
        <is>
          <t>Lineitem Discount Allocations Discount Codes</t>
        </is>
      </c>
      <c r="Z1" s="1" t="inlineStr">
        <is>
          <t>Lineitem Fulfillment Location Names</t>
        </is>
      </c>
      <c r="AA1" s="1" t="inlineStr">
        <is>
          <t>Line Item Product Type</t>
        </is>
      </c>
      <c r="AB1" s="1" t="inlineStr">
        <is>
          <t>Lineitem Refunded Subtotal</t>
        </is>
      </c>
      <c r="AC1" s="1" t="inlineStr">
        <is>
          <t>Lineitem Refunded Taxes</t>
        </is>
      </c>
      <c r="AD1" s="1" t="inlineStr">
        <is>
          <t>Lineitem Tax Lines Prices</t>
        </is>
      </c>
      <c r="AE1" s="1" t="inlineStr">
        <is>
          <t>Lineitem Variant Inventory Item Cost</t>
        </is>
      </c>
      <c r="AF1" s="1" t="inlineStr">
        <is>
          <t>Shipping Lines Prices</t>
        </is>
      </c>
      <c r="AG1" s="1" t="inlineStr">
        <is>
          <t>Tags</t>
        </is>
      </c>
      <c r="AH1" s="1" t="inlineStr">
        <is>
          <t>Total Outstanding</t>
        </is>
      </c>
      <c r="AI1" s="1" t="inlineStr">
        <is>
          <t>Taxes</t>
        </is>
      </c>
      <c r="AJ1" s="1" t="inlineStr">
        <is>
          <t>User Id</t>
        </is>
      </c>
      <c r="AK1" s="1" t="inlineStr">
        <is>
          <t>Payment Gateway Names</t>
        </is>
      </c>
      <c r="AL1" s="1" t="inlineStr">
        <is>
          <t>Lineitem Fulfillment Tracking Numbers</t>
        </is>
      </c>
      <c r="AM1" s="1" t="inlineStr">
        <is>
          <t>Lineitem Refunded Quantity</t>
        </is>
      </c>
      <c r="AN1" s="1" t="inlineStr">
        <is>
          <t>Extended Price</t>
        </is>
      </c>
      <c r="AO1" s="1" t="inlineStr">
        <is>
          <t>Discount Amount</t>
        </is>
      </c>
      <c r="AP1" s="1" t="inlineStr">
        <is>
          <t>Shipping</t>
        </is>
      </c>
      <c r="AQ1" s="1" t="inlineStr">
        <is>
          <t>Refunded Amount</t>
        </is>
      </c>
      <c r="AR1" s="1" t="inlineStr">
        <is>
          <t>Employee Name</t>
        </is>
      </c>
      <c r="AS1" s="1" t="inlineStr">
        <is>
          <t>Line Item Cogs</t>
        </is>
      </c>
      <c r="AT1" s="1" t="inlineStr">
        <is>
          <t>Refunded Cogs</t>
        </is>
      </c>
      <c r="AU1" s="1" t="inlineStr">
        <is>
          <t>Count Pay</t>
        </is>
      </c>
      <c r="AV1" s="1" t="inlineStr">
        <is>
          <t>Transactions</t>
        </is>
      </c>
      <c r="AW1" s="1" t="inlineStr">
        <is>
          <t>Fulfill At</t>
        </is>
      </c>
      <c r="AX1" s="1" t="inlineStr">
        <is>
          <t>Id</t>
        </is>
      </c>
    </row>
    <row r="2" ht="12.75" customHeight="1" s="4">
      <c r="A2" t="n">
        <v>1</v>
      </c>
      <c r="B2" t="inlineStr">
        <is>
          <t>#MURF127617</t>
        </is>
      </c>
      <c r="C2" t="inlineStr">
        <is>
          <t>Shopify Payments</t>
        </is>
      </c>
      <c r="D2" t="inlineStr">
        <is>
          <t>Web</t>
        </is>
      </c>
      <c r="E2" s="19" t="n">
        <v>45901.53967592592</v>
      </c>
      <c r="F2" t="inlineStr">
        <is>
          <t>None</t>
        </is>
      </c>
      <c r="G2" t="inlineStr">
        <is>
          <t>a.w.mccarthy1@gmail.com</t>
        </is>
      </c>
      <c r="H2" t="inlineStr">
        <is>
          <t>PAID</t>
        </is>
      </c>
      <c r="I2" t="inlineStr">
        <is>
          <t>FULFILLED</t>
        </is>
      </c>
      <c r="J2" t="inlineStr">
        <is>
          <t>Rear Rack Package - Otis</t>
        </is>
      </c>
      <c r="K2" t="n">
        <v>85</v>
      </c>
      <c r="L2" t="n">
        <v>1</v>
      </c>
      <c r="M2" t="inlineStr">
        <is>
          <t>AC-RRRCK-IP</t>
        </is>
      </c>
      <c r="N2" t="n">
        <v>0</v>
      </c>
      <c r="O2" s="19" t="n">
        <v>45901.53957175926</v>
      </c>
      <c r="P2" t="inlineStr">
        <is>
          <t>web</t>
        </is>
      </c>
      <c r="Q2" t="n">
        <v>85</v>
      </c>
      <c r="R2" t="n">
        <v>200</v>
      </c>
      <c r="S2" t="n">
        <v>162.03</v>
      </c>
      <c r="T2" t="n">
        <v>77.03</v>
      </c>
      <c r="U2" t="n">
        <v>85</v>
      </c>
      <c r="V2" t="inlineStr">
        <is>
          <t>a.w.mccarthy1@gmail.com</t>
        </is>
      </c>
      <c r="X2" s="19" t="n">
        <v>45901.52083333334</v>
      </c>
      <c r="Z2" t="inlineStr">
        <is>
          <t>Murf HQ - San Clemente</t>
        </is>
      </c>
      <c r="AA2" t="inlineStr">
        <is>
          <t>Accessories</t>
        </is>
      </c>
      <c r="AB2" t="n">
        <v>0</v>
      </c>
      <c r="AC2" t="n">
        <v>0</v>
      </c>
      <c r="AD2" t="inlineStr">
        <is>
          <t>5.10, 0.21, 2.13, 0.85</t>
        </is>
      </c>
      <c r="AE2" t="n">
        <v>18</v>
      </c>
      <c r="AF2" t="n">
        <v>67.23999999999999</v>
      </c>
      <c r="AG2" t="inlineStr">
        <is>
          <t>Shipping</t>
        </is>
      </c>
      <c r="AH2" t="n">
        <v>0</v>
      </c>
      <c r="AI2" t="n">
        <v>154.06</v>
      </c>
      <c r="AK2" t="inlineStr">
        <is>
          <t>['shopify_payments']</t>
        </is>
      </c>
      <c r="AL2" t="inlineStr">
        <is>
          <t>1ZK6D5380315030947</t>
        </is>
      </c>
      <c r="AM2" t="n">
        <v>1</v>
      </c>
      <c r="AN2" t="n">
        <v>85</v>
      </c>
      <c r="AO2" t="n">
        <v>200</v>
      </c>
      <c r="AP2" t="n">
        <v>67.23999999999999</v>
      </c>
      <c r="AQ2" t="n">
        <v>0</v>
      </c>
      <c r="AS2" t="n">
        <v>18</v>
      </c>
      <c r="AT2" t="n">
        <v>0</v>
      </c>
      <c r="AU2" t="n">
        <v>1</v>
      </c>
      <c r="AV2" t="inlineStr">
        <is>
          <t>[{'gateway': 'shopify_payments', 'status': 'SUCCESS', 'kind': 'SALE', 'amountSet': {'shopMoney': {'amount': '1801.3', 'currencyCode': 'USD'}, 'presentmentMoney': {'amount': '1801.3', 'currencyCode': 'USD'}}, 'paymentDetails': {'paymentMethodName': 'shop_pay_installments'}}]</t>
        </is>
      </c>
      <c r="AW2" s="19" t="n">
        <v>45903</v>
      </c>
      <c r="AX2" t="n">
        <v>10839</v>
      </c>
    </row>
    <row r="3" ht="12.75" customHeight="1" s="4">
      <c r="A3" t="n">
        <v>2</v>
      </c>
      <c r="B3" t="inlineStr">
        <is>
          <t>#MURF127617</t>
        </is>
      </c>
      <c r="C3" t="inlineStr">
        <is>
          <t>Shopify Payments</t>
        </is>
      </c>
      <c r="D3" t="inlineStr">
        <is>
          <t>Web</t>
        </is>
      </c>
      <c r="E3" s="19" t="n">
        <v>45901.53967592592</v>
      </c>
      <c r="F3" t="inlineStr">
        <is>
          <t>None</t>
        </is>
      </c>
      <c r="G3" t="inlineStr">
        <is>
          <t>a.w.mccarthy1@gmail.com</t>
        </is>
      </c>
      <c r="H3" t="inlineStr">
        <is>
          <t>PAID</t>
        </is>
      </c>
      <c r="I3" t="inlineStr">
        <is>
          <t>FULFILLED</t>
        </is>
      </c>
      <c r="J3" t="inlineStr">
        <is>
          <t>Otis - Obsidian Black</t>
        </is>
      </c>
      <c r="K3" t="n">
        <v>1695</v>
      </c>
      <c r="L3" t="n">
        <v>1</v>
      </c>
      <c r="M3" t="inlineStr">
        <is>
          <t>EB-OTIS-OB</t>
        </is>
      </c>
      <c r="N3" t="n">
        <v>200</v>
      </c>
      <c r="O3" s="19" t="n">
        <v>45901.53957175926</v>
      </c>
      <c r="P3" t="inlineStr">
        <is>
          <t>web</t>
        </is>
      </c>
      <c r="Q3" t="n">
        <v>1495</v>
      </c>
      <c r="R3" t="n">
        <v>200</v>
      </c>
      <c r="S3" t="n">
        <v>1572.03</v>
      </c>
      <c r="T3" t="n">
        <v>77.03</v>
      </c>
      <c r="U3" t="n">
        <v>1495</v>
      </c>
      <c r="V3" t="inlineStr">
        <is>
          <t>a.w.mccarthy1@gmail.com</t>
        </is>
      </c>
      <c r="X3" s="19" t="n">
        <v>45901.52083333334</v>
      </c>
      <c r="Z3" t="inlineStr">
        <is>
          <t>Murf HQ - San Clemente</t>
        </is>
      </c>
      <c r="AA3" t="inlineStr">
        <is>
          <t>E-Bike</t>
        </is>
      </c>
      <c r="AD3" t="inlineStr">
        <is>
          <t>89.70, 3.74, 37.38, 14.95</t>
        </is>
      </c>
      <c r="AE3" t="n">
        <v>780</v>
      </c>
      <c r="AG3" t="inlineStr">
        <is>
          <t>Shipping</t>
        </is>
      </c>
      <c r="AH3" t="n">
        <v>0</v>
      </c>
      <c r="AK3" t="inlineStr">
        <is>
          <t>['shopify_payments']</t>
        </is>
      </c>
      <c r="AL3" t="inlineStr">
        <is>
          <t>1ZK6D5380315030947</t>
        </is>
      </c>
      <c r="AM3" t="n">
        <v>1</v>
      </c>
      <c r="AN3" t="n">
        <v>1695</v>
      </c>
      <c r="AO3" t="n">
        <v>0</v>
      </c>
      <c r="AP3" t="n">
        <v>0</v>
      </c>
      <c r="AQ3" t="n">
        <v>0</v>
      </c>
      <c r="AS3" t="n">
        <v>780</v>
      </c>
      <c r="AT3" t="n">
        <v>0</v>
      </c>
      <c r="AV3" t="inlineStr">
        <is>
          <t>[{'gateway': 'shopify_payments', 'status': 'SUCCESS', 'kind': 'SALE', 'amountSet': {'shopMoney': {'amount': '1801.3', 'currencyCode': 'USD'}, 'presentmentMoney': {'amount': '1801.3', 'currencyCode': 'USD'}}, 'paymentDetails': {'paymentMethodName': 'shop_pay_installments'}}]</t>
        </is>
      </c>
      <c r="AW3" s="19" t="n">
        <v>45903</v>
      </c>
      <c r="AX3" t="n">
        <v>10840</v>
      </c>
    </row>
    <row r="4" ht="12.75" customHeight="1" s="4">
      <c r="A4" t="n">
        <v>3</v>
      </c>
      <c r="B4" t="inlineStr">
        <is>
          <t>#MURF127618</t>
        </is>
      </c>
      <c r="C4" t="inlineStr">
        <is>
          <t>Shopify Payments</t>
        </is>
      </c>
      <c r="D4" t="inlineStr">
        <is>
          <t>Web</t>
        </is>
      </c>
      <c r="E4" s="19" t="n">
        <v>45901.59846064815</v>
      </c>
      <c r="F4" t="inlineStr">
        <is>
          <t>None</t>
        </is>
      </c>
      <c r="G4" t="inlineStr">
        <is>
          <t>jondblair@gmail.com</t>
        </is>
      </c>
      <c r="H4" t="inlineStr">
        <is>
          <t>PAID</t>
        </is>
      </c>
      <c r="I4" t="inlineStr">
        <is>
          <t>FULFILLED</t>
        </is>
      </c>
      <c r="J4" t="inlineStr">
        <is>
          <t>Kickstand - Alpha/Fat Murf</t>
        </is>
      </c>
      <c r="K4" t="n">
        <v>20</v>
      </c>
      <c r="L4" t="n">
        <v>1</v>
      </c>
      <c r="M4" t="inlineStr">
        <is>
          <t>PM-KCKSTND-STND</t>
        </is>
      </c>
      <c r="N4" t="n">
        <v>0</v>
      </c>
      <c r="O4" s="19" t="n">
        <v>45901.59842592593</v>
      </c>
      <c r="P4" t="inlineStr">
        <is>
          <t>web</t>
        </is>
      </c>
      <c r="Q4" t="n">
        <v>20</v>
      </c>
      <c r="R4" t="n">
        <v>0</v>
      </c>
      <c r="S4" t="n">
        <v>24.05</v>
      </c>
      <c r="T4" t="n">
        <v>4.055</v>
      </c>
      <c r="U4" t="n">
        <v>20</v>
      </c>
      <c r="V4" t="inlineStr">
        <is>
          <t>jondblair@gmail.com</t>
        </is>
      </c>
      <c r="X4" s="19" t="n">
        <v>45901.5625</v>
      </c>
      <c r="Z4" t="inlineStr">
        <is>
          <t>Murf HQ - San Clemente</t>
        </is>
      </c>
      <c r="AA4" t="inlineStr">
        <is>
          <t>Replacement Parts</t>
        </is>
      </c>
      <c r="AB4" t="n">
        <v>0</v>
      </c>
      <c r="AC4" t="n">
        <v>0</v>
      </c>
      <c r="AD4" t="inlineStr">
        <is>
          <t>1.20, 0.05, 0.30, 0.05, 0.20</t>
        </is>
      </c>
      <c r="AE4" t="n">
        <v>8</v>
      </c>
      <c r="AF4" t="n">
        <v>9</v>
      </c>
      <c r="AG4" t="inlineStr">
        <is>
          <t>Shipping</t>
        </is>
      </c>
      <c r="AH4" t="n">
        <v>0</v>
      </c>
      <c r="AI4" t="n">
        <v>8.109999999999999</v>
      </c>
      <c r="AK4" t="inlineStr">
        <is>
          <t>['shopify_payments']</t>
        </is>
      </c>
      <c r="AL4" t="n">
        <v>9.434650105501043e+21</v>
      </c>
      <c r="AM4" t="n">
        <v>1</v>
      </c>
      <c r="AN4" t="n">
        <v>20</v>
      </c>
      <c r="AO4" t="n">
        <v>0</v>
      </c>
      <c r="AP4" t="n">
        <v>9</v>
      </c>
      <c r="AQ4" t="n">
        <v>0</v>
      </c>
      <c r="AS4" t="n">
        <v>8</v>
      </c>
      <c r="AT4" t="n">
        <v>0</v>
      </c>
      <c r="AU4" t="n">
        <v>1</v>
      </c>
      <c r="AV4" t="inlineStr">
        <is>
          <t>[{'gateway': 'shopify_payments', 'status': 'SUCCESS', 'kind': 'SALE', 'amountSet': {'shopMoney': {'amount': '107.11', 'currencyCode': 'USD'}, 'presentmentMoney': {'amount': '107.11', 'currencyCode': 'USD'}}, 'paymentDetails': {'avsResultCode': None, 'bin': '544698', 'company': 'Mastercard', 'cvvResultCode': None, 'name': 'Jonathan Blair', 'number': '•••• •••• •••• 4961', 'paymentMethodName': 'card', 'expirationMonth': 6, 'expirationYear': 2028, 'wallet': 'APPLE_PAY'}}]</t>
        </is>
      </c>
      <c r="AW4" s="19" t="n">
        <v>45904</v>
      </c>
      <c r="AX4" t="n">
        <v>10841</v>
      </c>
    </row>
    <row r="5" ht="12.75" customHeight="1" s="4">
      <c r="A5" t="n">
        <v>4</v>
      </c>
      <c r="B5" t="inlineStr">
        <is>
          <t>#MURF127618</t>
        </is>
      </c>
      <c r="C5" t="inlineStr">
        <is>
          <t>Shopify Payments</t>
        </is>
      </c>
      <c r="D5" t="inlineStr">
        <is>
          <t>Web</t>
        </is>
      </c>
      <c r="E5" s="19" t="n">
        <v>45901.59846064815</v>
      </c>
      <c r="F5" t="inlineStr">
        <is>
          <t>None</t>
        </is>
      </c>
      <c r="G5" t="inlineStr">
        <is>
          <t>jondblair@gmail.com</t>
        </is>
      </c>
      <c r="H5" t="inlineStr">
        <is>
          <t>PAID</t>
        </is>
      </c>
      <c r="I5" t="inlineStr">
        <is>
          <t>FULFILLED</t>
        </is>
      </c>
      <c r="J5" t="inlineStr">
        <is>
          <t>Headlight - 6 LED</t>
        </is>
      </c>
      <c r="K5" t="n">
        <v>70</v>
      </c>
      <c r="L5" t="n">
        <v>1</v>
      </c>
      <c r="M5" t="inlineStr">
        <is>
          <t>PE-HL-6LEDR</t>
        </is>
      </c>
      <c r="N5" t="n">
        <v>0</v>
      </c>
      <c r="O5" s="19" t="n">
        <v>45901.59842592593</v>
      </c>
      <c r="P5" t="inlineStr">
        <is>
          <t>web</t>
        </is>
      </c>
      <c r="Q5" t="n">
        <v>70</v>
      </c>
      <c r="R5" t="n">
        <v>0</v>
      </c>
      <c r="S5" t="n">
        <v>74.06</v>
      </c>
      <c r="T5" t="n">
        <v>4.055</v>
      </c>
      <c r="U5" t="n">
        <v>70</v>
      </c>
      <c r="V5" t="inlineStr">
        <is>
          <t>jondblair@gmail.com</t>
        </is>
      </c>
      <c r="X5" s="19" t="n">
        <v>45901.5625</v>
      </c>
      <c r="Z5" t="inlineStr">
        <is>
          <t>Murf HQ - San Clemente</t>
        </is>
      </c>
      <c r="AA5" t="inlineStr">
        <is>
          <t>Replacement Parts</t>
        </is>
      </c>
      <c r="AD5" t="inlineStr">
        <is>
          <t>4.20, 0.18, 1.05, 0.18, 0.70</t>
        </is>
      </c>
      <c r="AE5" t="n">
        <v>18</v>
      </c>
      <c r="AG5" t="inlineStr">
        <is>
          <t>Shipping</t>
        </is>
      </c>
      <c r="AH5" t="n">
        <v>0</v>
      </c>
      <c r="AK5" t="inlineStr">
        <is>
          <t>['shopify_payments']</t>
        </is>
      </c>
      <c r="AL5" t="n">
        <v>9.434650105501043e+21</v>
      </c>
      <c r="AM5" t="n">
        <v>1</v>
      </c>
      <c r="AN5" t="n">
        <v>70</v>
      </c>
      <c r="AO5" t="n">
        <v>0</v>
      </c>
      <c r="AP5" t="n">
        <v>0</v>
      </c>
      <c r="AQ5" t="n">
        <v>0</v>
      </c>
      <c r="AS5" t="n">
        <v>18</v>
      </c>
      <c r="AT5" t="n">
        <v>0</v>
      </c>
      <c r="AV5" t="inlineStr">
        <is>
          <t>[{'gateway': 'shopify_payments', 'status': 'SUCCESS', 'kind': 'SALE', 'amountSet': {'shopMoney': {'amount': '107.11', 'currencyCode': 'USD'}, 'presentmentMoney': {'amount': '107.11', 'currencyCode': 'USD'}}, 'paymentDetails': {'avsResultCode': None, 'bin': '544698', 'company': 'Mastercard', 'cvvResultCode': None, 'name': 'Jonathan Blair', 'number': '•••• •••• •••• 4961', 'paymentMethodName': 'card', 'expirationMonth': 6, 'expirationYear': 2028, 'wallet': 'APPLE_PAY'}}]</t>
        </is>
      </c>
      <c r="AW5" s="19" t="n">
        <v>45904</v>
      </c>
      <c r="AX5" t="n">
        <v>10842</v>
      </c>
    </row>
    <row r="6" ht="12.75" customHeight="1" s="4">
      <c r="A6" t="n">
        <v>5</v>
      </c>
      <c r="B6" t="inlineStr">
        <is>
          <t>#MURF127619</t>
        </is>
      </c>
      <c r="C6" t="inlineStr">
        <is>
          <t>Shopify Payments</t>
        </is>
      </c>
      <c r="D6" t="inlineStr">
        <is>
          <t>Web</t>
        </is>
      </c>
      <c r="E6" s="19" t="n">
        <v>45901.83552083333</v>
      </c>
      <c r="F6" t="inlineStr">
        <is>
          <t>None</t>
        </is>
      </c>
      <c r="G6" t="inlineStr">
        <is>
          <t>rajzes@yahoo.com</t>
        </is>
      </c>
      <c r="H6" t="inlineStr">
        <is>
          <t>PAID</t>
        </is>
      </c>
      <c r="I6" t="inlineStr">
        <is>
          <t>FULFILLED</t>
        </is>
      </c>
      <c r="J6" t="inlineStr">
        <is>
          <t>Otis - Raw</t>
        </is>
      </c>
      <c r="K6" t="n">
        <v>1695</v>
      </c>
      <c r="L6" t="n">
        <v>1</v>
      </c>
      <c r="M6" t="inlineStr">
        <is>
          <t>EB-OTIS-RAW</t>
        </is>
      </c>
      <c r="N6" t="n">
        <v>200</v>
      </c>
      <c r="O6" s="19" t="n">
        <v>45901.83545138889</v>
      </c>
      <c r="P6" t="inlineStr">
        <is>
          <t>web</t>
        </is>
      </c>
      <c r="Q6" t="n">
        <v>1495</v>
      </c>
      <c r="R6" t="n">
        <v>200</v>
      </c>
      <c r="S6" t="n">
        <v>1495</v>
      </c>
      <c r="T6" t="n">
        <v>0</v>
      </c>
      <c r="U6" t="n">
        <v>1495</v>
      </c>
      <c r="V6" t="inlineStr">
        <is>
          <t>rajzes@yahoo.com</t>
        </is>
      </c>
      <c r="X6" s="19" t="n">
        <v>45901.8125</v>
      </c>
      <c r="Z6" t="inlineStr">
        <is>
          <t>Murf HQ - San Clemente</t>
        </is>
      </c>
      <c r="AA6" t="inlineStr">
        <is>
          <t>E-Bike</t>
        </is>
      </c>
      <c r="AB6" t="n">
        <v>0</v>
      </c>
      <c r="AC6" t="n">
        <v>0</v>
      </c>
      <c r="AD6" t="n">
        <v>0</v>
      </c>
      <c r="AE6" t="n">
        <v>780</v>
      </c>
      <c r="AF6" t="n">
        <v>50</v>
      </c>
      <c r="AG6" t="inlineStr">
        <is>
          <t>Shipping</t>
        </is>
      </c>
      <c r="AH6" t="n">
        <v>0</v>
      </c>
      <c r="AI6" t="n">
        <v>0</v>
      </c>
      <c r="AK6" t="inlineStr">
        <is>
          <t>['shopify_payments']</t>
        </is>
      </c>
      <c r="AL6" t="inlineStr">
        <is>
          <t>1ZK6D5384237095513</t>
        </is>
      </c>
      <c r="AM6" t="n">
        <v>1</v>
      </c>
      <c r="AN6" t="n">
        <v>1695</v>
      </c>
      <c r="AO6" t="n">
        <v>200</v>
      </c>
      <c r="AP6" t="n">
        <v>50</v>
      </c>
      <c r="AQ6" t="n">
        <v>0</v>
      </c>
      <c r="AS6" t="n">
        <v>780</v>
      </c>
      <c r="AT6" t="n">
        <v>0</v>
      </c>
      <c r="AU6" t="n">
        <v>1</v>
      </c>
      <c r="AV6" t="inlineStr">
        <is>
          <t>[{'gateway': 'shopify_payments', 'status': 'SUCCESS', 'kind': 'SALE', 'amountSet': {'shopMoney': {'amount': '1545.0', 'currencyCode': 'USD'}, 'presentmentMoney': {'amount': '1545.0', 'currencyCode': 'USD'}}, 'paymentDetails': {'avsResultCode': None, 'bin': '517604', 'company': 'Mastercard', 'cvvResultCode': None, 'name': 'Rich Bass', 'number': '•••• •••• •••• 2913', 'paymentMethodName': 'card', 'expirationMonth': 1, 'expirationYear': 2028, 'wallet': 'APPLE_PAY'}}]</t>
        </is>
      </c>
      <c r="AW6" s="19" t="n">
        <v>45903</v>
      </c>
      <c r="AX6" t="n">
        <v>10843</v>
      </c>
    </row>
    <row r="7" ht="12.75" customHeight="1" s="4">
      <c r="A7" t="n">
        <v>6</v>
      </c>
      <c r="B7" t="inlineStr">
        <is>
          <t>#MURF127620</t>
        </is>
      </c>
      <c r="C7" t="inlineStr">
        <is>
          <t>Shopify Payments</t>
        </is>
      </c>
      <c r="D7" t="inlineStr">
        <is>
          <t>Web</t>
        </is>
      </c>
      <c r="E7" s="19" t="n">
        <v>45901.86240740741</v>
      </c>
      <c r="F7" t="inlineStr">
        <is>
          <t>None</t>
        </is>
      </c>
      <c r="G7" t="inlineStr">
        <is>
          <t>jasonantrim@gmail.com</t>
        </is>
      </c>
      <c r="H7" t="inlineStr">
        <is>
          <t>PAID</t>
        </is>
      </c>
      <c r="I7" t="inlineStr">
        <is>
          <t>FULFILLED</t>
        </is>
      </c>
      <c r="J7" t="inlineStr">
        <is>
          <t>Pro Assembly</t>
        </is>
      </c>
      <c r="K7" t="n">
        <v>150</v>
      </c>
      <c r="L7" t="n">
        <v>1</v>
      </c>
      <c r="N7" t="n">
        <v>0</v>
      </c>
      <c r="O7" s="19" t="n">
        <v>45901.86234953703</v>
      </c>
      <c r="P7" t="inlineStr">
        <is>
          <t>web</t>
        </is>
      </c>
      <c r="Q7" t="n">
        <v>150</v>
      </c>
      <c r="R7" t="n">
        <v>200</v>
      </c>
      <c r="S7" t="n">
        <v>219.56</v>
      </c>
      <c r="T7" t="n">
        <v>69.56</v>
      </c>
      <c r="U7" t="n">
        <v>150</v>
      </c>
      <c r="V7" t="inlineStr">
        <is>
          <t>jasonantrim@gmail.com</t>
        </is>
      </c>
      <c r="X7" t="inlineStr">
        <is>
          <t>2025-09-01T15:00:00Z, 2025-09-01T15:00:00Z</t>
        </is>
      </c>
      <c r="Z7" t="inlineStr">
        <is>
          <t>Murf HQ - San Clemente, Murf HQ - San Clemente</t>
        </is>
      </c>
      <c r="AA7" t="inlineStr">
        <is>
          <t>Service</t>
        </is>
      </c>
      <c r="AB7" t="n">
        <v>0</v>
      </c>
      <c r="AC7" t="n">
        <v>0</v>
      </c>
      <c r="AD7" t="inlineStr">
        <is>
          <t>0.00, 0.00, 0.00, 0.00</t>
        </is>
      </c>
      <c r="AE7" t="n">
        <v>0</v>
      </c>
      <c r="AF7" t="n">
        <v>0</v>
      </c>
      <c r="AG7" t="inlineStr">
        <is>
          <t>BOPIS</t>
        </is>
      </c>
      <c r="AH7" t="n">
        <v>0</v>
      </c>
      <c r="AI7" t="n">
        <v>139.12</v>
      </c>
      <c r="AK7" t="inlineStr">
        <is>
          <t>['shopify_payments']</t>
        </is>
      </c>
      <c r="AM7" t="n">
        <v>1</v>
      </c>
      <c r="AN7" t="n">
        <v>150</v>
      </c>
      <c r="AO7" t="n">
        <v>200</v>
      </c>
      <c r="AP7" t="n">
        <v>0</v>
      </c>
      <c r="AQ7" t="n">
        <v>0</v>
      </c>
      <c r="AS7" t="n">
        <v>0</v>
      </c>
      <c r="AT7" t="n">
        <v>0</v>
      </c>
      <c r="AU7" t="n">
        <v>1</v>
      </c>
      <c r="AV7" t="inlineStr">
        <is>
          <t>[{'gateway': 'shopify_payments', 'status': 'SUCCESS', 'kind': 'SALE', 'amountSet': {'shopMoney': {'amount': '2084.12', 'currencyCode': 'USD'}, 'presentmentMoney': {'amount': '2084.12', 'currencyCode': 'USD'}}, 'paymentDetails': {'avsResultCode': None, 'bin': '370382', 'company': 'American Express', 'cvvResultCode': None, 'name': 'Jason Antrim', 'number': '•••• •••• •••• 1008', 'paymentMethodName': 'card', 'expirationMonth': 10, 'expirationYear': 2028, 'wallet': 'APPLE_PAY'}}]</t>
        </is>
      </c>
      <c r="AW7" s="19" t="n">
        <v>45918</v>
      </c>
      <c r="AX7" t="n">
        <v>10844</v>
      </c>
    </row>
    <row r="8" ht="12.75" customHeight="1" s="4">
      <c r="A8" t="n">
        <v>7</v>
      </c>
      <c r="B8" t="inlineStr">
        <is>
          <t>#MURF127620</t>
        </is>
      </c>
      <c r="C8" t="inlineStr">
        <is>
          <t>Shopify Payments</t>
        </is>
      </c>
      <c r="D8" t="inlineStr">
        <is>
          <t>Web</t>
        </is>
      </c>
      <c r="E8" s="19" t="n">
        <v>45901.86240740741</v>
      </c>
      <c r="F8" t="inlineStr">
        <is>
          <t>None</t>
        </is>
      </c>
      <c r="G8" t="inlineStr">
        <is>
          <t>jasonantrim@gmail.com</t>
        </is>
      </c>
      <c r="H8" t="inlineStr">
        <is>
          <t>PAID</t>
        </is>
      </c>
      <c r="I8" t="inlineStr">
        <is>
          <t>FULFILLED</t>
        </is>
      </c>
      <c r="J8" t="inlineStr">
        <is>
          <t>The Higgs - Obsidian Black</t>
        </is>
      </c>
      <c r="K8" t="n">
        <v>1995</v>
      </c>
      <c r="L8" t="n">
        <v>1</v>
      </c>
      <c r="M8" t="inlineStr">
        <is>
          <t>EB-HIGGS-OB-24</t>
        </is>
      </c>
      <c r="N8" t="n">
        <v>200</v>
      </c>
      <c r="O8" s="19" t="n">
        <v>45901.86234953703</v>
      </c>
      <c r="P8" t="inlineStr">
        <is>
          <t>web</t>
        </is>
      </c>
      <c r="Q8" t="n">
        <v>1795</v>
      </c>
      <c r="R8" t="n">
        <v>200</v>
      </c>
      <c r="S8" t="n">
        <v>1864.56</v>
      </c>
      <c r="T8" t="n">
        <v>69.56</v>
      </c>
      <c r="U8" t="n">
        <v>1795</v>
      </c>
      <c r="V8" t="inlineStr">
        <is>
          <t>jasonantrim@gmail.com</t>
        </is>
      </c>
      <c r="X8" t="inlineStr">
        <is>
          <t>2025-09-01T15:00:00Z, 2025-09-01T15:00:00Z</t>
        </is>
      </c>
      <c r="Z8" t="inlineStr">
        <is>
          <t>Murf HQ - San Clemente, Murf HQ - San Clemente</t>
        </is>
      </c>
      <c r="AA8" t="inlineStr">
        <is>
          <t>E-Bike</t>
        </is>
      </c>
      <c r="AD8" t="inlineStr">
        <is>
          <t>107.70, 4.49, 8.98, 17.95</t>
        </is>
      </c>
      <c r="AE8" t="n">
        <v>808.97</v>
      </c>
      <c r="AG8" t="inlineStr">
        <is>
          <t>BOPIS</t>
        </is>
      </c>
      <c r="AH8" t="n">
        <v>0</v>
      </c>
      <c r="AK8" t="inlineStr">
        <is>
          <t>['shopify_payments']</t>
        </is>
      </c>
      <c r="AM8" t="n">
        <v>1</v>
      </c>
      <c r="AN8" t="n">
        <v>1995</v>
      </c>
      <c r="AO8" t="n">
        <v>0</v>
      </c>
      <c r="AP8" t="n">
        <v>0</v>
      </c>
      <c r="AQ8" t="n">
        <v>0</v>
      </c>
      <c r="AS8" t="n">
        <v>808.97</v>
      </c>
      <c r="AT8" t="n">
        <v>0</v>
      </c>
      <c r="AV8" t="inlineStr">
        <is>
          <t>[{'gateway': 'shopify_payments', 'status': 'SUCCESS', 'kind': 'SALE', 'amountSet': {'shopMoney': {'amount': '2084.12', 'currencyCode': 'USD'}, 'presentmentMoney': {'amount': '2084.12', 'currencyCode': 'USD'}}, 'paymentDetails': {'avsResultCode': None, 'bin': '370382', 'company': 'American Express', 'cvvResultCode': None, 'name': 'Jason Antrim', 'number': '•••• •••• •••• 1008', 'paymentMethodName': 'card', 'expirationMonth': 10, 'expirationYear': 2028, 'wallet': 'APPLE_PAY'}}]</t>
        </is>
      </c>
      <c r="AW8" s="19" t="n">
        <v>45918</v>
      </c>
      <c r="AX8" t="n">
        <v>10845</v>
      </c>
    </row>
    <row r="9" ht="12.75" customHeight="1" s="4">
      <c r="A9" t="n">
        <v>8</v>
      </c>
      <c r="B9" t="inlineStr">
        <is>
          <t>#MURF127621</t>
        </is>
      </c>
      <c r="C9" t="inlineStr">
        <is>
          <t>Shopify Payments</t>
        </is>
      </c>
      <c r="D9" t="inlineStr">
        <is>
          <t>Web</t>
        </is>
      </c>
      <c r="E9" s="19" t="n">
        <v>45901.89030092592</v>
      </c>
      <c r="F9" t="inlineStr">
        <is>
          <t>None</t>
        </is>
      </c>
      <c r="G9" t="inlineStr">
        <is>
          <t>epb342@yahoo.com</t>
        </is>
      </c>
      <c r="H9" t="inlineStr">
        <is>
          <t>PAID</t>
        </is>
      </c>
      <c r="I9" t="inlineStr">
        <is>
          <t>FULFILLED</t>
        </is>
      </c>
      <c r="J9" t="inlineStr">
        <is>
          <t>Kickstand - Alpha/Fat Murf</t>
        </is>
      </c>
      <c r="K9" t="n">
        <v>20</v>
      </c>
      <c r="L9" t="n">
        <v>1</v>
      </c>
      <c r="M9" t="inlineStr">
        <is>
          <t>PM-KCKSTND-STND</t>
        </is>
      </c>
      <c r="N9" t="n">
        <v>0</v>
      </c>
      <c r="O9" s="19" t="n">
        <v>45901.89025462963</v>
      </c>
      <c r="P9" t="inlineStr">
        <is>
          <t>web</t>
        </is>
      </c>
      <c r="Q9" t="n">
        <v>20</v>
      </c>
      <c r="R9" t="n">
        <v>0</v>
      </c>
      <c r="S9" t="n">
        <v>20</v>
      </c>
      <c r="T9" t="n">
        <v>0</v>
      </c>
      <c r="U9" t="n">
        <v>20</v>
      </c>
      <c r="V9" t="inlineStr">
        <is>
          <t>epb342@yahoo.com</t>
        </is>
      </c>
      <c r="X9" s="19" t="n">
        <v>45901.85416666666</v>
      </c>
      <c r="Z9" t="inlineStr">
        <is>
          <t>Murf HQ - San Clemente</t>
        </is>
      </c>
      <c r="AA9" t="inlineStr">
        <is>
          <t>Replacement Parts</t>
        </is>
      </c>
      <c r="AB9" t="n">
        <v>0</v>
      </c>
      <c r="AC9" t="n">
        <v>0</v>
      </c>
      <c r="AD9" t="n">
        <v>0</v>
      </c>
      <c r="AE9" t="n">
        <v>8</v>
      </c>
      <c r="AF9" t="n">
        <v>9.640000000000001</v>
      </c>
      <c r="AG9" t="inlineStr">
        <is>
          <t>Shipping</t>
        </is>
      </c>
      <c r="AH9" t="n">
        <v>0</v>
      </c>
      <c r="AI9" t="n">
        <v>0</v>
      </c>
      <c r="AK9" t="inlineStr">
        <is>
          <t>['shopify_payments']</t>
        </is>
      </c>
      <c r="AL9" t="n">
        <v>9.434650105501043e+21</v>
      </c>
      <c r="AM9" t="n">
        <v>1</v>
      </c>
      <c r="AN9" t="n">
        <v>20</v>
      </c>
      <c r="AO9" t="n">
        <v>0</v>
      </c>
      <c r="AP9" t="n">
        <v>9.640000000000001</v>
      </c>
      <c r="AQ9" t="n">
        <v>0</v>
      </c>
      <c r="AS9" t="n">
        <v>8</v>
      </c>
      <c r="AT9" t="n">
        <v>0</v>
      </c>
      <c r="AU9" t="n">
        <v>2</v>
      </c>
      <c r="AV9" t="inlineStr">
        <is>
          <t>[{'gateway': 'shopify_payments', 'status': 'SUCCESS', 'kind': 'AUTHORIZATION', 'amountSet': {'shopMoney': {'amount': '29.64', 'currencyCode': 'USD'}, 'presentmentMoney': {'amount': '29.64', 'currencyCode': 'USD'}}, 'paymentDetails': {'avsResultCode': 'Y', 'bin': '518941', 'company': 'Mastercard', 'cvvResultCode': 'M', 'name': 'Ernest Breaux', 'number': '•••• •••• •••• 1033', 'paymentMethodName': 'card', 'expirationMonth': 3, 'expirationYear': 2028, 'wallet': None}}, {'gateway': 'shopify_payments', 'status': 'SUCCESS', 'kind': 'CAPTURE', 'amountSet': {'shopMoney': {'amount': '29.64', 'currencyCode': 'USD'}, 'presentmentMoney': {'amount': '29.64', 'currencyCode': 'USD'}}, 'paymentDetails': {'avsResultCode': 'Y', 'bin': '518941', 'company': 'Mastercard', 'cvvResultCode': 'M', 'name': 'Ernest Breaux', 'number': '•••• •••• •••• 1033', 'paymentMethodName': 'card', 'expirationMonth': 3, 'expirationYear': 2028, 'wallet': None}}]</t>
        </is>
      </c>
      <c r="AW9" s="19" t="n">
        <v>45904</v>
      </c>
      <c r="AX9" t="n">
        <v>10846</v>
      </c>
    </row>
    <row r="10" ht="12.75" customHeight="1" s="4">
      <c r="A10" t="n">
        <v>9</v>
      </c>
      <c r="B10" t="inlineStr">
        <is>
          <t>#MURF127622</t>
        </is>
      </c>
      <c r="C10" t="inlineStr">
        <is>
          <t>Shopify Payments</t>
        </is>
      </c>
      <c r="D10" t="inlineStr">
        <is>
          <t>Web</t>
        </is>
      </c>
      <c r="E10" s="19" t="n">
        <v>45901.9596875</v>
      </c>
      <c r="F10" t="inlineStr">
        <is>
          <t>None</t>
        </is>
      </c>
      <c r="G10" t="inlineStr">
        <is>
          <t>lukejohnson766@gmail.com</t>
        </is>
      </c>
      <c r="H10" t="inlineStr">
        <is>
          <t>PAID</t>
        </is>
      </c>
      <c r="I10" t="inlineStr">
        <is>
          <t>FULFILLED</t>
        </is>
      </c>
      <c r="J10" t="inlineStr">
        <is>
          <t>Front Basket - Black</t>
        </is>
      </c>
      <c r="K10" t="n">
        <v>95</v>
      </c>
      <c r="L10" t="n">
        <v>1</v>
      </c>
      <c r="M10" t="inlineStr">
        <is>
          <t>AC-FBASK-ZON</t>
        </is>
      </c>
      <c r="N10" t="n">
        <v>0</v>
      </c>
      <c r="O10" s="19" t="n">
        <v>45901.95965277778</v>
      </c>
      <c r="P10" t="inlineStr">
        <is>
          <t>web</t>
        </is>
      </c>
      <c r="Q10" t="n">
        <v>95</v>
      </c>
      <c r="R10" t="n">
        <v>9.5</v>
      </c>
      <c r="S10" t="n">
        <v>101.63</v>
      </c>
      <c r="T10" t="n">
        <v>6.63</v>
      </c>
      <c r="U10" t="n">
        <v>95</v>
      </c>
      <c r="V10" t="inlineStr">
        <is>
          <t>lukejohnson766@gmail.com</t>
        </is>
      </c>
      <c r="W10" t="inlineStr">
        <is>
          <t>Gx-Ym8Vmnfwoz</t>
        </is>
      </c>
      <c r="X10" s="19" t="n">
        <v>45901.9375</v>
      </c>
      <c r="Y10" t="inlineStr">
        <is>
          <t>Gx-Ym8Vmnfwoz</t>
        </is>
      </c>
      <c r="Z10" t="inlineStr">
        <is>
          <t>Murf HQ - San Clemente</t>
        </is>
      </c>
      <c r="AA10" t="inlineStr">
        <is>
          <t>Accessories</t>
        </is>
      </c>
      <c r="AB10" t="n">
        <v>0</v>
      </c>
      <c r="AC10" t="n">
        <v>0</v>
      </c>
      <c r="AD10" t="inlineStr">
        <is>
          <t>0.21, 0.43, 0.86, 5.13</t>
        </is>
      </c>
      <c r="AE10" t="n">
        <v>22.28</v>
      </c>
      <c r="AF10" t="n">
        <v>9.279999999999999</v>
      </c>
      <c r="AG10" t="inlineStr">
        <is>
          <t>Shipping</t>
        </is>
      </c>
      <c r="AH10" t="n">
        <v>0</v>
      </c>
      <c r="AI10" t="n">
        <v>6.63</v>
      </c>
      <c r="AK10" t="inlineStr">
        <is>
          <t>['shopify_payments']</t>
        </is>
      </c>
      <c r="AL10" t="n">
        <v>9.434650206217079e+21</v>
      </c>
      <c r="AM10" t="n">
        <v>1</v>
      </c>
      <c r="AN10" t="n">
        <v>95</v>
      </c>
      <c r="AO10" t="n">
        <v>9.5</v>
      </c>
      <c r="AP10" t="n">
        <v>9.279999999999999</v>
      </c>
      <c r="AQ10" t="n">
        <v>0</v>
      </c>
      <c r="AS10" t="n">
        <v>22.28</v>
      </c>
      <c r="AT10" t="n">
        <v>0</v>
      </c>
      <c r="AU10" t="n">
        <v>2</v>
      </c>
      <c r="AV10" t="inlineStr">
        <is>
          <t>[{'gateway': 'shopify_payments', 'status': 'SUCCESS', 'kind': 'AUTHORIZATION', 'amountSet': {'shopMoney': {'amount': '101.41', 'currencyCode': 'USD'}, 'presentmentMoney': {'amount': '101.41', 'currencyCode': 'USD'}}, 'paymentDetails': {'avsResultCode': 'Y', 'bin': '410039', 'company': 'Visa', 'cvvResultCode': None, 'name': 'Luke Johnson', 'number': '•••• •••• •••• 1675', 'paymentMethodName': 'card', 'expirationMonth': 1, 'expirationYear': 2028, 'wallet': 'SHOPIFY_PAY'}}, {'gateway': 'shopify_payments', 'status': 'SUCCESS', 'kind': 'CAPTURE', 'amountSet': {'shopMoney': {'amount': '101.41', 'currencyCode': 'USD'}, 'presentmentMoney': {'amount': '101.41', 'currencyCode': 'USD'}}, 'paymentDetails': {'avsResultCode': 'Y', 'bin': '410039', 'company': 'Visa', 'cvvResultCode': None, 'name': 'Luke Johnson', 'number': '•••• •••• •••• 1675', 'paymentMethodName': 'card', 'expirationMonth': 1, 'expirationYear': 2028, 'wallet': 'SHOPIFY_PAY'}}]</t>
        </is>
      </c>
      <c r="AW10" s="19" t="n">
        <v>45903</v>
      </c>
      <c r="AX10" t="n">
        <v>10847</v>
      </c>
    </row>
    <row r="11" ht="12.75" customHeight="1" s="4">
      <c r="A11" t="n">
        <v>10</v>
      </c>
      <c r="B11" t="inlineStr">
        <is>
          <t>#MURF127623</t>
        </is>
      </c>
      <c r="C11" t="inlineStr">
        <is>
          <t>Shopify Payments</t>
        </is>
      </c>
      <c r="D11" t="inlineStr">
        <is>
          <t>Web</t>
        </is>
      </c>
      <c r="E11" s="19" t="n">
        <v>45901.98953703704</v>
      </c>
      <c r="F11" t="inlineStr">
        <is>
          <t>None</t>
        </is>
      </c>
      <c r="G11" t="inlineStr">
        <is>
          <t>sinewaveelectric@cox.net</t>
        </is>
      </c>
      <c r="H11" t="inlineStr">
        <is>
          <t>PAID</t>
        </is>
      </c>
      <c r="I11" t="inlineStr">
        <is>
          <t>FULFILLED</t>
        </is>
      </c>
      <c r="J11" t="inlineStr">
        <is>
          <t>Otis - Raw</t>
        </is>
      </c>
      <c r="K11" t="n">
        <v>1695</v>
      </c>
      <c r="L11" t="n">
        <v>1</v>
      </c>
      <c r="M11" t="inlineStr">
        <is>
          <t>EB-OTIS-RAW</t>
        </is>
      </c>
      <c r="N11" t="n">
        <v>200</v>
      </c>
      <c r="O11" s="19" t="n">
        <v>45901.98950231481</v>
      </c>
      <c r="P11" t="inlineStr">
        <is>
          <t>web</t>
        </is>
      </c>
      <c r="Q11" t="n">
        <v>1495</v>
      </c>
      <c r="R11" t="n">
        <v>200</v>
      </c>
      <c r="S11" t="n">
        <v>1610.87</v>
      </c>
      <c r="T11" t="n">
        <v>115.87</v>
      </c>
      <c r="U11" t="n">
        <v>1495</v>
      </c>
      <c r="V11" t="inlineStr">
        <is>
          <t>sinewaveelectric@cox.net</t>
        </is>
      </c>
      <c r="X11" s="19" t="n">
        <v>45901.97916666666</v>
      </c>
      <c r="Z11" t="inlineStr">
        <is>
          <t>Murf HQ - San Clemente</t>
        </is>
      </c>
      <c r="AA11" t="inlineStr">
        <is>
          <t>E-Bike</t>
        </is>
      </c>
      <c r="AB11" t="n">
        <v>0</v>
      </c>
      <c r="AC11" t="n">
        <v>0</v>
      </c>
      <c r="AD11" t="inlineStr">
        <is>
          <t>3.74, 7.48, 14.95, 89.70</t>
        </is>
      </c>
      <c r="AE11" t="n">
        <v>780</v>
      </c>
      <c r="AF11" t="n">
        <v>0</v>
      </c>
      <c r="AG11" t="inlineStr">
        <is>
          <t>BOPIS</t>
        </is>
      </c>
      <c r="AH11" t="n">
        <v>0</v>
      </c>
      <c r="AI11" t="n">
        <v>115.87</v>
      </c>
      <c r="AK11" t="inlineStr">
        <is>
          <t>['shopify_payments']</t>
        </is>
      </c>
      <c r="AM11" t="n">
        <v>1</v>
      </c>
      <c r="AN11" t="n">
        <v>1695</v>
      </c>
      <c r="AO11" t="n">
        <v>200</v>
      </c>
      <c r="AP11" t="n">
        <v>0</v>
      </c>
      <c r="AQ11" t="n">
        <v>0</v>
      </c>
      <c r="AS11" t="n">
        <v>780</v>
      </c>
      <c r="AT11" t="n">
        <v>0</v>
      </c>
      <c r="AU11" t="n">
        <v>2</v>
      </c>
      <c r="AV11" t="inlineStr">
        <is>
          <t>[{'gateway': 'shopify_payments', 'status': 'SUCCESS', 'kind': 'AUTHORIZATION', 'amountSet': {'shopMoney': {'amount': '1610.87', 'currencyCode': 'USD'}, 'presentmentMoney': {'amount': '1610.87', 'currencyCode': 'USD'}}, 'paymentDetails': {'avsResultCode': 'Y', 'bin': '518941', 'company': 'Mastercard', 'cvvResultCode': None, 'name': 'Michelle Brislen', 'number': '•••• •••• •••• 7941', 'paymentMethodName': 'card', 'expirationMonth': 12, 'expirationYear': 2027, 'wallet': 'SHOPIFY_PAY'}}, {'gateway': 'shopify_payments', 'status': 'SUCCESS', 'kind': 'CAPTURE', 'amountSet': {'shopMoney': {'amount': '1610.87', 'currencyCode': 'USD'}, 'presentmentMoney': {'amount': '1610.87', 'currencyCode': 'USD'}}, 'paymentDetails': {'avsResultCode': 'Y', 'bin': '518941', 'company': 'Mastercard', 'cvvResultCode': None, 'name': 'Michelle Brislen', 'number': '•••• •••• •••• 7941', 'paymentMethodName': 'card', 'expirationMonth': 12, 'expirationYear': 2027, 'wallet': 'SHOPIFY_PAY'}}]</t>
        </is>
      </c>
      <c r="AW11" s="19" t="n">
        <v>45903</v>
      </c>
      <c r="AX11" t="n">
        <v>10848</v>
      </c>
    </row>
    <row r="12" ht="12.75" customHeight="1" s="4">
      <c r="A12" t="n">
        <v>11</v>
      </c>
      <c r="B12" t="inlineStr">
        <is>
          <t>#MURF127624</t>
        </is>
      </c>
      <c r="C12" t="inlineStr">
        <is>
          <t>Shopify Payments</t>
        </is>
      </c>
      <c r="D12" t="inlineStr">
        <is>
          <t>Web</t>
        </is>
      </c>
      <c r="E12" s="19" t="n">
        <v>45901.99285879629</v>
      </c>
      <c r="F12" t="inlineStr">
        <is>
          <t>None</t>
        </is>
      </c>
      <c r="G12" t="inlineStr">
        <is>
          <t>thomas.quintus@gmail.com</t>
        </is>
      </c>
      <c r="H12" t="inlineStr">
        <is>
          <t>PARTIALLY_REFUNDED</t>
        </is>
      </c>
      <c r="I12" t="inlineStr">
        <is>
          <t>UNFULFILLED</t>
        </is>
      </c>
      <c r="J12" t="inlineStr">
        <is>
          <t>Cargo Backrest - Black</t>
        </is>
      </c>
      <c r="K12" t="n">
        <v>30</v>
      </c>
      <c r="L12" t="n">
        <v>1</v>
      </c>
      <c r="M12" t="inlineStr">
        <is>
          <t>AC-BREST-BLK</t>
        </is>
      </c>
      <c r="N12" t="n">
        <v>0</v>
      </c>
      <c r="O12" s="19" t="n">
        <v>45901.99282407408</v>
      </c>
      <c r="P12" t="inlineStr">
        <is>
          <t>web</t>
        </is>
      </c>
      <c r="Q12" t="n">
        <v>30</v>
      </c>
      <c r="R12" t="n">
        <v>0</v>
      </c>
      <c r="S12" t="n">
        <v>30</v>
      </c>
      <c r="T12" t="n">
        <v>0</v>
      </c>
      <c r="U12" t="n">
        <v>30</v>
      </c>
      <c r="V12" t="inlineStr">
        <is>
          <t>thomas.quintus@gmail.com</t>
        </is>
      </c>
      <c r="X12" t="inlineStr">
        <is>
          <t>2025-09-01T18:00:00Z, 2025-09-01T18:00:00Z</t>
        </is>
      </c>
      <c r="Z12" t="inlineStr">
        <is>
          <t>Murf HQ - San Clemente, Murf HQ - San Clemente</t>
        </is>
      </c>
      <c r="AA12" t="inlineStr">
        <is>
          <t>Accessories</t>
        </is>
      </c>
      <c r="AB12" t="n">
        <v>150</v>
      </c>
      <c r="AC12" t="n">
        <v>0</v>
      </c>
      <c r="AD12" t="n">
        <v>0</v>
      </c>
      <c r="AE12" t="n">
        <v>10</v>
      </c>
      <c r="AF12" t="n">
        <v>13.72</v>
      </c>
      <c r="AG12" t="inlineStr">
        <is>
          <t>Shipping</t>
        </is>
      </c>
      <c r="AH12" t="n">
        <v>0</v>
      </c>
      <c r="AI12" t="n">
        <v>0</v>
      </c>
      <c r="AK12" t="inlineStr">
        <is>
          <t>['shopify_payments']</t>
        </is>
      </c>
      <c r="AL12" t="n">
        <v>9.434650105501043e+21</v>
      </c>
      <c r="AM12" t="n">
        <v>0</v>
      </c>
      <c r="AN12" t="n">
        <v>30</v>
      </c>
      <c r="AO12" t="n">
        <v>0</v>
      </c>
      <c r="AP12" t="n">
        <v>13.72</v>
      </c>
      <c r="AQ12" t="n">
        <v>150</v>
      </c>
      <c r="AS12" t="n">
        <v>10</v>
      </c>
      <c r="AT12" t="n">
        <v>10</v>
      </c>
      <c r="AU12" t="n">
        <v>3</v>
      </c>
      <c r="AV12" t="inlineStr">
        <is>
          <t>[{'gateway': 'shopify_payments', 'status': 'SUCCESS', 'kind': 'AUTHORIZATION', 'amountSet': {'shopMoney': {'amount': '163.72', 'currencyCode': 'USD'}, 'presentmentMoney': {'amount': '163.72', 'currencyCode': 'USD'}}, 'paymentDetails': {'avsResultCode': 'Y', 'bin': '483313', 'company': 'Visa', 'cvvResultCode': None, 'name': 'Thomas Quintus', 'number': '•••• •••• •••• 7928', 'paymentMethodName': 'card', 'expirationMonth': 8, 'expirationYear': 2030, 'wallet': 'SHOPIFY_PAY'}}, {'gateway': 'shopify_payments', 'status': 'SUCCESS', 'kind': 'CAPTURE', 'amountSet': {'shopMoney': {'amount': '163.72', 'currencyCode': 'USD'}, 'presentmentMoney': {'amount': '163.72', 'currencyCode': 'USD'}}, 'paymentDetails': {'avsResultCode': 'Y', 'bin': '483313', 'company': 'Visa', 'cvvResultCode': None, 'name': 'Thomas Quintus', 'number': '•••• •••• •••• 7928', 'paymentMethodName': 'card', 'expirationMonth': 8, 'expirationYear': 2030, 'wallet': 'SHOPIFY_PAY'}}, {'gateway': 'shopify_payments', 'status': 'SUCCESS', 'kind': 'REFUND', 'amountSet': {'shopMoney': {'amount': '150.0', 'currencyCode': 'USD'}, 'presentmentMoney': {'amount': '150.0', 'currencyCode': 'USD'}}, 'paymentDetails': {'avsResultCode': 'Y', 'bin': '483313', 'company': 'Visa', 'cvvResultCode': None, 'name': 'Thomas Quintus', 'number': '•••• •••• •••• 7928', 'paymentMethodName': 'card', 'expirationMonth': 8, 'expirationYear': 2030, 'wallet': 'SHOPIFY_PAY'}}]</t>
        </is>
      </c>
      <c r="AW12" s="19" t="n">
        <v>45903</v>
      </c>
      <c r="AX12" t="n">
        <v>10849</v>
      </c>
    </row>
    <row r="13" ht="12.75" customHeight="1" s="4">
      <c r="A13" t="n">
        <v>12</v>
      </c>
      <c r="B13" t="inlineStr">
        <is>
          <t>#MURF127624</t>
        </is>
      </c>
      <c r="C13" t="inlineStr">
        <is>
          <t>Shopify Payments</t>
        </is>
      </c>
      <c r="D13" t="inlineStr">
        <is>
          <t>Web</t>
        </is>
      </c>
      <c r="E13" s="19" t="n">
        <v>45901.99285879629</v>
      </c>
      <c r="F13" t="inlineStr">
        <is>
          <t>None</t>
        </is>
      </c>
      <c r="G13" t="inlineStr">
        <is>
          <t>thomas.quintus@gmail.com</t>
        </is>
      </c>
      <c r="H13" t="inlineStr">
        <is>
          <t>PARTIALLY_REFUNDED</t>
        </is>
      </c>
      <c r="I13" t="inlineStr">
        <is>
          <t>UNFULFILLED</t>
        </is>
      </c>
      <c r="J13" t="inlineStr">
        <is>
          <t>Cargo Support Bar</t>
        </is>
      </c>
      <c r="K13" t="n">
        <v>60</v>
      </c>
      <c r="L13" t="n">
        <v>2</v>
      </c>
      <c r="M13" t="inlineStr">
        <is>
          <t>AC-CRGO-SPBAR-ZON</t>
        </is>
      </c>
      <c r="N13" t="n">
        <v>0</v>
      </c>
      <c r="O13" s="19" t="n">
        <v>45901.99282407408</v>
      </c>
      <c r="P13" t="inlineStr">
        <is>
          <t>web</t>
        </is>
      </c>
      <c r="Q13" t="n">
        <v>60</v>
      </c>
      <c r="R13" t="n">
        <v>0</v>
      </c>
      <c r="S13" t="n">
        <v>60</v>
      </c>
      <c r="T13" t="n">
        <v>0</v>
      </c>
      <c r="U13" t="n">
        <v>60</v>
      </c>
      <c r="V13" t="inlineStr">
        <is>
          <t>thomas.quintus@gmail.com</t>
        </is>
      </c>
      <c r="X13" t="inlineStr">
        <is>
          <t>2025-09-01T18:00:00Z, 2025-09-01T18:00:00Z</t>
        </is>
      </c>
      <c r="Z13" t="inlineStr">
        <is>
          <t>Murf HQ - San Clemente, Murf HQ - San Clemente</t>
        </is>
      </c>
      <c r="AA13" t="inlineStr">
        <is>
          <t>Accessories</t>
        </is>
      </c>
      <c r="AD13" t="n">
        <v>0</v>
      </c>
      <c r="AE13" t="n">
        <v>9.359999999999999</v>
      </c>
      <c r="AG13" t="inlineStr">
        <is>
          <t>Shipping</t>
        </is>
      </c>
      <c r="AH13" t="n">
        <v>0</v>
      </c>
      <c r="AK13" t="inlineStr">
        <is>
          <t>['shopify_payments']</t>
        </is>
      </c>
      <c r="AL13" t="n">
        <v>9.434650105501043e+21</v>
      </c>
      <c r="AM13" t="n">
        <v>0</v>
      </c>
      <c r="AN13" t="n">
        <v>60</v>
      </c>
      <c r="AO13" t="n">
        <v>0</v>
      </c>
      <c r="AP13" t="n">
        <v>0</v>
      </c>
      <c r="AQ13" t="n">
        <v>0</v>
      </c>
      <c r="AS13" t="n">
        <v>18.72</v>
      </c>
      <c r="AT13" t="n">
        <v>18.72</v>
      </c>
      <c r="AV13" t="inlineStr">
        <is>
          <t>[{'gateway': 'shopify_payments', 'status': 'SUCCESS', 'kind': 'AUTHORIZATION', 'amountSet': {'shopMoney': {'amount': '163.72', 'currencyCode': 'USD'}, 'presentmentMoney': {'amount': '163.72', 'currencyCode': 'USD'}}, 'paymentDetails': {'avsResultCode': 'Y', 'bin': '483313', 'company': 'Visa', 'cvvResultCode': None, 'name': 'Thomas Quintus', 'number': '•••• •••• •••• 7928', 'paymentMethodName': 'card', 'expirationMonth': 8, 'expirationYear': 2030, 'wallet': 'SHOPIFY_PAY'}}, {'gateway': 'shopify_payments', 'status': 'SUCCESS', 'kind': 'CAPTURE', 'amountSet': {'shopMoney': {'amount': '163.72', 'currencyCode': 'USD'}, 'presentmentMoney': {'amount': '163.72', 'currencyCode': 'USD'}}, 'paymentDetails': {'avsResultCode': 'Y', 'bin': '483313', 'company': 'Visa', 'cvvResultCode': None, 'name': 'Thomas Quintus', 'number': '•••• •••• •••• 7928', 'paymentMethodName': 'card', 'expirationMonth': 8, 'expirationYear': 2030, 'wallet': 'SHOPIFY_PAY'}}, {'gateway': 'shopify_payments', 'status': 'SUCCESS', 'kind': 'REFUND', 'amountSet': {'shopMoney': {'amount': '150.0', 'currencyCode': 'USD'}, 'presentmentMoney': {'amount': '150.0', 'currencyCode': 'USD'}}, 'paymentDetails': {'avsResultCode': 'Y', 'bin': '483313', 'company': 'Visa', 'cvvResultCode': None, 'name': 'Thomas Quintus', 'number': '•••• •••• •••• 7928', 'paymentMethodName': 'card', 'expirationMonth': 8, 'expirationYear': 2030, 'wallet': 'SHOPIFY_PAY'}}]</t>
        </is>
      </c>
      <c r="AW13" s="19" t="n">
        <v>45903</v>
      </c>
      <c r="AX13" t="n">
        <v>10850</v>
      </c>
    </row>
    <row r="14" ht="12.75" customHeight="1" s="4">
      <c r="A14" t="n">
        <v>13</v>
      </c>
      <c r="B14" t="inlineStr">
        <is>
          <t>#MURF127624</t>
        </is>
      </c>
      <c r="C14" t="inlineStr">
        <is>
          <t>Shopify Payments</t>
        </is>
      </c>
      <c r="D14" t="inlineStr">
        <is>
          <t>Web</t>
        </is>
      </c>
      <c r="E14" s="19" t="n">
        <v>45901.99285879629</v>
      </c>
      <c r="F14" t="inlineStr">
        <is>
          <t>None</t>
        </is>
      </c>
      <c r="G14" t="inlineStr">
        <is>
          <t>thomas.quintus@gmail.com</t>
        </is>
      </c>
      <c r="H14" t="inlineStr">
        <is>
          <t>PARTIALLY_REFUNDED</t>
        </is>
      </c>
      <c r="I14" t="inlineStr">
        <is>
          <t>UNFULFILLED</t>
        </is>
      </c>
      <c r="J14" t="inlineStr">
        <is>
          <t>Cargo Seat Pad - Black</t>
        </is>
      </c>
      <c r="K14" t="n">
        <v>60</v>
      </c>
      <c r="L14" t="n">
        <v>1</v>
      </c>
      <c r="M14" t="inlineStr">
        <is>
          <t>AC-SPAD-BLK</t>
        </is>
      </c>
      <c r="N14" t="n">
        <v>0</v>
      </c>
      <c r="O14" s="19" t="n">
        <v>45901.99282407408</v>
      </c>
      <c r="P14" t="inlineStr">
        <is>
          <t>web</t>
        </is>
      </c>
      <c r="Q14" t="n">
        <v>60</v>
      </c>
      <c r="R14" t="n">
        <v>0</v>
      </c>
      <c r="S14" t="n">
        <v>60</v>
      </c>
      <c r="T14" t="n">
        <v>0</v>
      </c>
      <c r="U14" t="n">
        <v>60</v>
      </c>
      <c r="V14" t="inlineStr">
        <is>
          <t>thomas.quintus@gmail.com</t>
        </is>
      </c>
      <c r="X14" t="inlineStr">
        <is>
          <t>2025-09-01T18:00:00Z, 2025-09-01T18:00:00Z</t>
        </is>
      </c>
      <c r="Z14" t="inlineStr">
        <is>
          <t>Murf HQ - San Clemente, Murf HQ - San Clemente</t>
        </is>
      </c>
      <c r="AA14" t="inlineStr">
        <is>
          <t>Accessories</t>
        </is>
      </c>
      <c r="AD14" t="n">
        <v>0</v>
      </c>
      <c r="AE14" t="n">
        <v>10</v>
      </c>
      <c r="AG14" t="inlineStr">
        <is>
          <t>Shipping</t>
        </is>
      </c>
      <c r="AH14" t="n">
        <v>0</v>
      </c>
      <c r="AK14" t="inlineStr">
        <is>
          <t>['shopify_payments']</t>
        </is>
      </c>
      <c r="AL14" t="n">
        <v>9.434650105501043e+21</v>
      </c>
      <c r="AM14" t="n">
        <v>0</v>
      </c>
      <c r="AN14" t="n">
        <v>60</v>
      </c>
      <c r="AO14" t="n">
        <v>0</v>
      </c>
      <c r="AP14" t="n">
        <v>0</v>
      </c>
      <c r="AQ14" t="n">
        <v>0</v>
      </c>
      <c r="AS14" t="n">
        <v>10</v>
      </c>
      <c r="AT14" t="n">
        <v>10</v>
      </c>
      <c r="AV14" t="inlineStr">
        <is>
          <t>[{'gateway': 'shopify_payments', 'status': 'SUCCESS', 'kind': 'AUTHORIZATION', 'amountSet': {'shopMoney': {'amount': '163.72', 'currencyCode': 'USD'}, 'presentmentMoney': {'amount': '163.72', 'currencyCode': 'USD'}}, 'paymentDetails': {'avsResultCode': 'Y', 'bin': '483313', 'company': 'Visa', 'cvvResultCode': None, 'name': 'Thomas Quintus', 'number': '•••• •••• •••• 7928', 'paymentMethodName': 'card', 'expirationMonth': 8, 'expirationYear': 2030, 'wallet': 'SHOPIFY_PAY'}}, {'gateway': 'shopify_payments', 'status': 'SUCCESS', 'kind': 'CAPTURE', 'amountSet': {'shopMoney': {'amount': '163.72', 'currencyCode': 'USD'}, 'presentmentMoney': {'amount': '163.72', 'currencyCode': 'USD'}}, 'paymentDetails': {'avsResultCode': 'Y', 'bin': '483313', 'company': 'Visa', 'cvvResultCode': None, 'name': 'Thomas Quintus', 'number': '•••• •••• •••• 7928', 'paymentMethodName': 'card', 'expirationMonth': 8, 'expirationYear': 2030, 'wallet': 'SHOPIFY_PAY'}}, {'gateway': 'shopify_payments', 'status': 'SUCCESS', 'kind': 'REFUND', 'amountSet': {'shopMoney': {'amount': '150.0', 'currencyCode': 'USD'}, 'presentmentMoney': {'amount': '150.0', 'currencyCode': 'USD'}}, 'paymentDetails': {'avsResultCode': 'Y', 'bin': '483313', 'company': 'Visa', 'cvvResultCode': None, 'name': 'Thomas Quintus', 'number': '•••• •••• •••• 7928', 'paymentMethodName': 'card', 'expirationMonth': 8, 'expirationYear': 2030, 'wallet': 'SHOPIFY_PAY'}}]</t>
        </is>
      </c>
      <c r="AW14" s="19" t="n">
        <v>45903</v>
      </c>
      <c r="AX14" t="n">
        <v>10851</v>
      </c>
    </row>
    <row r="15" ht="12.75" customHeight="1" s="4">
      <c r="A15" t="n">
        <v>14</v>
      </c>
      <c r="B15" t="inlineStr">
        <is>
          <t>#MURF127625</t>
        </is>
      </c>
      <c r="C15" t="inlineStr">
        <is>
          <t>Affirm</t>
        </is>
      </c>
      <c r="D15" t="inlineStr">
        <is>
          <t>Web</t>
        </is>
      </c>
      <c r="E15" s="19" t="n">
        <v>45902.0015162037</v>
      </c>
      <c r="F15" s="19" t="n">
        <v>45903.03841435185</v>
      </c>
      <c r="G15" t="inlineStr">
        <is>
          <t>techitoutnow728@gmail.com</t>
        </is>
      </c>
      <c r="H15" t="inlineStr">
        <is>
          <t>REFUNDED</t>
        </is>
      </c>
      <c r="I15" t="inlineStr">
        <is>
          <t>UNFULFILLED</t>
        </is>
      </c>
      <c r="J15" t="inlineStr">
        <is>
          <t>Kid Hauler Passenger Bundle - Brown</t>
        </is>
      </c>
      <c r="K15" t="n">
        <v>283.5</v>
      </c>
      <c r="L15" t="n">
        <v>1</v>
      </c>
      <c r="M15" t="inlineStr">
        <is>
          <t>AC-KHAUL-BWN</t>
        </is>
      </c>
      <c r="N15" t="n">
        <v>0</v>
      </c>
      <c r="O15" s="19" t="n">
        <v>45902.00149305556</v>
      </c>
      <c r="P15" t="inlineStr">
        <is>
          <t>web</t>
        </is>
      </c>
      <c r="Q15" t="n">
        <v>283.5</v>
      </c>
      <c r="R15" t="n">
        <v>200</v>
      </c>
      <c r="S15" t="n">
        <v>387.3</v>
      </c>
      <c r="T15" t="n">
        <v>103.8</v>
      </c>
      <c r="U15" t="n">
        <v>283.5</v>
      </c>
      <c r="V15" t="inlineStr">
        <is>
          <t>techitoutnow728@gmail.com</t>
        </is>
      </c>
      <c r="X15" s="19" t="n">
        <v>45901.97916666666</v>
      </c>
      <c r="Z15" t="inlineStr">
        <is>
          <t>Murf HQ - San Clemente</t>
        </is>
      </c>
      <c r="AA15" t="inlineStr">
        <is>
          <t>Accessories</t>
        </is>
      </c>
      <c r="AB15" t="n">
        <v>2678.5</v>
      </c>
      <c r="AC15" t="n">
        <v>207.6</v>
      </c>
      <c r="AD15" t="inlineStr">
        <is>
          <t>17.01, 0.71, 1.42, 2.84</t>
        </is>
      </c>
      <c r="AE15" t="n">
        <v>75</v>
      </c>
      <c r="AF15" t="n">
        <v>0</v>
      </c>
      <c r="AG15" t="inlineStr">
        <is>
          <t>BOPIS</t>
        </is>
      </c>
      <c r="AH15" t="n">
        <v>0</v>
      </c>
      <c r="AI15" t="n">
        <v>207.6</v>
      </c>
      <c r="AK15" t="inlineStr">
        <is>
          <t>['Affirm']</t>
        </is>
      </c>
      <c r="AM15" t="n">
        <v>0</v>
      </c>
      <c r="AN15" t="n">
        <v>283.5</v>
      </c>
      <c r="AO15" t="n">
        <v>200</v>
      </c>
      <c r="AP15" t="n">
        <v>0</v>
      </c>
      <c r="AQ15" t="n">
        <v>2886.1</v>
      </c>
      <c r="AS15" t="n">
        <v>75</v>
      </c>
      <c r="AT15" t="n">
        <v>75</v>
      </c>
      <c r="AU15" t="n">
        <v>2</v>
      </c>
      <c r="AV15" t="inlineStr">
        <is>
          <t>[{'gateway': 'Affirm', 'status': 'SUCCESS', 'kind': 'SALE', 'amountSet': {'shopMoney': {'amount': '2886.1', 'currencyCode': 'USD'}, 'presentmentMoney': {'amount': '2886.1', 'currencyCode': 'USD'}}, 'paymentDetails': None}, {'gateway': 'Affirm', 'status': 'SUCCESS', 'kind': 'REFUND', 'amountSet': {'shopMoney': {'amount': '2886.1', 'currencyCode': 'USD'}, 'presentmentMoney': {'amount': '2886.1', 'currencyCode': 'USD'}}, 'paymentDetails': None}]</t>
        </is>
      </c>
      <c r="AW15" t="inlineStr">
        <is>
          <t>CANCELLED</t>
        </is>
      </c>
      <c r="AX15" t="n">
        <v>10852</v>
      </c>
    </row>
    <row r="16" ht="12.75" customHeight="1" s="4">
      <c r="A16" t="n">
        <v>15</v>
      </c>
      <c r="B16" t="inlineStr">
        <is>
          <t>#MURF127625</t>
        </is>
      </c>
      <c r="C16" t="inlineStr">
        <is>
          <t>Affirm</t>
        </is>
      </c>
      <c r="D16" t="inlineStr">
        <is>
          <t>Web</t>
        </is>
      </c>
      <c r="E16" s="19" t="n">
        <v>45902.0015162037</v>
      </c>
      <c r="F16" s="19" t="n">
        <v>45903.03841435185</v>
      </c>
      <c r="G16" t="inlineStr">
        <is>
          <t>techitoutnow728@gmail.com</t>
        </is>
      </c>
      <c r="H16" t="inlineStr">
        <is>
          <t>REFUNDED</t>
        </is>
      </c>
      <c r="I16" t="inlineStr">
        <is>
          <t>UNFULFILLED</t>
        </is>
      </c>
      <c r="J16" t="inlineStr">
        <is>
          <t>The Alpha Cargo - Seabreeze Grey Gloss</t>
        </is>
      </c>
      <c r="K16" t="n">
        <v>2595</v>
      </c>
      <c r="L16" t="n">
        <v>1</v>
      </c>
      <c r="M16" t="inlineStr">
        <is>
          <t>EB-AC-SG-RB</t>
        </is>
      </c>
      <c r="N16" t="n">
        <v>200</v>
      </c>
      <c r="O16" s="19" t="n">
        <v>45902.00149305556</v>
      </c>
      <c r="P16" t="inlineStr">
        <is>
          <t>web</t>
        </is>
      </c>
      <c r="Q16" t="n">
        <v>2395</v>
      </c>
      <c r="R16" t="n">
        <v>200</v>
      </c>
      <c r="S16" t="n">
        <v>2498.8</v>
      </c>
      <c r="T16" t="n">
        <v>103.8</v>
      </c>
      <c r="U16" t="n">
        <v>2395</v>
      </c>
      <c r="V16" t="inlineStr">
        <is>
          <t>techitoutnow728@gmail.com</t>
        </is>
      </c>
      <c r="X16" s="19" t="n">
        <v>45901.97916666666</v>
      </c>
      <c r="Z16" t="inlineStr">
        <is>
          <t>Murf HQ - San Clemente</t>
        </is>
      </c>
      <c r="AA16" t="inlineStr">
        <is>
          <t>E-Bike</t>
        </is>
      </c>
      <c r="AD16" t="inlineStr">
        <is>
          <t>143.70, 5.99, 11.98, 23.95</t>
        </is>
      </c>
      <c r="AE16" t="n">
        <v>1084</v>
      </c>
      <c r="AG16" t="inlineStr">
        <is>
          <t>BOPIS</t>
        </is>
      </c>
      <c r="AH16" t="n">
        <v>0</v>
      </c>
      <c r="AK16" t="inlineStr">
        <is>
          <t>['Affirm']</t>
        </is>
      </c>
      <c r="AM16" t="n">
        <v>0</v>
      </c>
      <c r="AN16" t="n">
        <v>2595</v>
      </c>
      <c r="AO16" t="n">
        <v>0</v>
      </c>
      <c r="AP16" t="n">
        <v>0</v>
      </c>
      <c r="AQ16" t="n">
        <v>0</v>
      </c>
      <c r="AS16" t="n">
        <v>1084</v>
      </c>
      <c r="AT16" t="n">
        <v>1084</v>
      </c>
      <c r="AV16" t="inlineStr">
        <is>
          <t>[{'gateway': 'Affirm', 'status': 'SUCCESS', 'kind': 'SALE', 'amountSet': {'shopMoney': {'amount': '2886.1', 'currencyCode': 'USD'}, 'presentmentMoney': {'amount': '2886.1', 'currencyCode': 'USD'}}, 'paymentDetails': None}, {'gateway': 'Affirm', 'status': 'SUCCESS', 'kind': 'REFUND', 'amountSet': {'shopMoney': {'amount': '2886.1', 'currencyCode': 'USD'}, 'presentmentMoney': {'amount': '2886.1', 'currencyCode': 'USD'}}, 'paymentDetails': None}]</t>
        </is>
      </c>
      <c r="AW16" t="inlineStr">
        <is>
          <t>CANCELLED</t>
        </is>
      </c>
      <c r="AX16" t="n">
        <v>10853</v>
      </c>
    </row>
    <row r="17" ht="12.75" customHeight="1" s="4">
      <c r="A17" t="n">
        <v>16</v>
      </c>
      <c r="B17" t="inlineStr">
        <is>
          <t>#MURF127626</t>
        </is>
      </c>
      <c r="C17" t="inlineStr">
        <is>
          <t>Shopify Payments</t>
        </is>
      </c>
      <c r="D17" t="inlineStr">
        <is>
          <t>Web</t>
        </is>
      </c>
      <c r="E17" s="19" t="n">
        <v>45902.01158564815</v>
      </c>
      <c r="F17" t="inlineStr">
        <is>
          <t>None</t>
        </is>
      </c>
      <c r="G17" t="inlineStr">
        <is>
          <t>techitoutnow728@gmail.com</t>
        </is>
      </c>
      <c r="H17" t="inlineStr">
        <is>
          <t>PAID</t>
        </is>
      </c>
      <c r="I17" t="inlineStr">
        <is>
          <t>FULFILLED</t>
        </is>
      </c>
      <c r="J17" t="inlineStr">
        <is>
          <t>Front Basket - Black</t>
        </is>
      </c>
      <c r="K17" t="n">
        <v>95</v>
      </c>
      <c r="L17" t="n">
        <v>1</v>
      </c>
      <c r="M17" t="inlineStr">
        <is>
          <t>AC-FBASK-ZON</t>
        </is>
      </c>
      <c r="N17" t="n">
        <v>0</v>
      </c>
      <c r="O17" s="19" t="n">
        <v>45902.01155092593</v>
      </c>
      <c r="P17" t="inlineStr">
        <is>
          <t>web</t>
        </is>
      </c>
      <c r="Q17" t="n">
        <v>95</v>
      </c>
      <c r="R17" t="n">
        <v>200</v>
      </c>
      <c r="S17" t="n">
        <v>166.66</v>
      </c>
      <c r="T17" t="n">
        <v>71.65666666666667</v>
      </c>
      <c r="U17" t="n">
        <v>95</v>
      </c>
      <c r="V17" t="inlineStr">
        <is>
          <t>techitoutnow728@gmail.com</t>
        </is>
      </c>
      <c r="X17" s="19" t="n">
        <v>45901.97916666666</v>
      </c>
      <c r="Z17" t="inlineStr">
        <is>
          <t>Murf HQ - San Clemente</t>
        </is>
      </c>
      <c r="AA17" t="inlineStr">
        <is>
          <t>Accessories</t>
        </is>
      </c>
      <c r="AB17" t="n">
        <v>0</v>
      </c>
      <c r="AC17" t="n">
        <v>0</v>
      </c>
      <c r="AD17" t="inlineStr">
        <is>
          <t>0.24, 0.48, 0.95, 5.70</t>
        </is>
      </c>
      <c r="AE17" t="n">
        <v>22.28</v>
      </c>
      <c r="AF17" t="n">
        <v>0</v>
      </c>
      <c r="AG17" t="inlineStr">
        <is>
          <t>BOPIS</t>
        </is>
      </c>
      <c r="AH17" t="n">
        <v>0</v>
      </c>
      <c r="AI17" t="n">
        <v>214.97</v>
      </c>
      <c r="AK17" t="inlineStr">
        <is>
          <t>['shopify_payments']</t>
        </is>
      </c>
      <c r="AM17" t="n">
        <v>1</v>
      </c>
      <c r="AN17" t="n">
        <v>95</v>
      </c>
      <c r="AO17" t="n">
        <v>200</v>
      </c>
      <c r="AP17" t="n">
        <v>0</v>
      </c>
      <c r="AQ17" t="n">
        <v>0</v>
      </c>
      <c r="AS17" t="n">
        <v>22.28</v>
      </c>
      <c r="AT17" t="n">
        <v>0</v>
      </c>
      <c r="AU17" t="n">
        <v>2</v>
      </c>
      <c r="AV17" t="inlineStr">
        <is>
          <t>[{'gateway': 'shopify_payments', 'status': 'SUCCESS', 'kind': 'AUTHORIZATION', 'amountSet': {'shopMoney': {'amount': '2988.47', 'currencyCode': 'USD'}, 'presentmentMoney': {'amount': '2988.47', 'currencyCode': 'USD'}}, 'paymentDetails': {'avsResultCode': 'Y', 'bin': '424631', 'company': 'Visa', 'cvvResultCode': 'M', 'name': 'Keith FICKENWIRTH', 'number': '•••• •••• •••• 9643', 'paymentMethodName': 'card', 'expirationMonth': 10, 'expirationYear': 2029, 'wallet': None}}, {'gateway': 'shopify_payments', 'status': 'SUCCESS', 'kind': 'CAPTURE', 'amountSet': {'shopMoney': {'amount': '2988.47', 'currencyCode': 'USD'}, 'presentmentMoney': {'amount': '2988.47', 'currencyCode': 'USD'}}, 'paymentDetails': {'avsResultCode': 'Y', 'bin': '424631', 'company': 'Visa', 'cvvResultCode': 'M', 'name': 'Keith FICKENWIRTH', 'number': '•••• •••• •••• 9643', 'paymentMethodName': 'card', 'expirationMonth': 10, 'expirationYear': 2029, 'wallet': None}}]</t>
        </is>
      </c>
      <c r="AW17" s="19" t="n">
        <v>45903</v>
      </c>
      <c r="AX17" t="n">
        <v>10854</v>
      </c>
    </row>
    <row r="18" ht="12.75" customHeight="1" s="4">
      <c r="A18" t="n">
        <v>17</v>
      </c>
      <c r="B18" t="inlineStr">
        <is>
          <t>#MURF127626</t>
        </is>
      </c>
      <c r="C18" t="inlineStr">
        <is>
          <t>Shopify Payments</t>
        </is>
      </c>
      <c r="D18" t="inlineStr">
        <is>
          <t>Web</t>
        </is>
      </c>
      <c r="E18" s="19" t="n">
        <v>45902.01158564815</v>
      </c>
      <c r="F18" t="inlineStr">
        <is>
          <t>None</t>
        </is>
      </c>
      <c r="G18" t="inlineStr">
        <is>
          <t>techitoutnow728@gmail.com</t>
        </is>
      </c>
      <c r="H18" t="inlineStr">
        <is>
          <t>PAID</t>
        </is>
      </c>
      <c r="I18" t="inlineStr">
        <is>
          <t>FULFILLED</t>
        </is>
      </c>
      <c r="J18" t="inlineStr">
        <is>
          <t>Kid Hauler Passenger Bundle - Brown</t>
        </is>
      </c>
      <c r="K18" t="n">
        <v>283.5</v>
      </c>
      <c r="L18" t="n">
        <v>1</v>
      </c>
      <c r="M18" t="inlineStr">
        <is>
          <t>AC-KHAUL-BWN</t>
        </is>
      </c>
      <c r="N18" t="n">
        <v>0</v>
      </c>
      <c r="O18" s="19" t="n">
        <v>45902.01155092593</v>
      </c>
      <c r="P18" t="inlineStr">
        <is>
          <t>web</t>
        </is>
      </c>
      <c r="Q18" t="n">
        <v>283.5</v>
      </c>
      <c r="R18" t="n">
        <v>200</v>
      </c>
      <c r="S18" t="n">
        <v>355.16</v>
      </c>
      <c r="T18" t="n">
        <v>71.65666666666667</v>
      </c>
      <c r="U18" t="n">
        <v>283.5</v>
      </c>
      <c r="V18" t="inlineStr">
        <is>
          <t>techitoutnow728@gmail.com</t>
        </is>
      </c>
      <c r="X18" s="19" t="n">
        <v>45901.97916666666</v>
      </c>
      <c r="Z18" t="inlineStr">
        <is>
          <t>Murf HQ - San Clemente</t>
        </is>
      </c>
      <c r="AA18" t="inlineStr">
        <is>
          <t>Accessories</t>
        </is>
      </c>
      <c r="AD18" t="inlineStr">
        <is>
          <t>0.71, 1.42, 2.84, 17.01</t>
        </is>
      </c>
      <c r="AE18" t="n">
        <v>75</v>
      </c>
      <c r="AG18" t="inlineStr">
        <is>
          <t>BOPIS</t>
        </is>
      </c>
      <c r="AH18" t="n">
        <v>0</v>
      </c>
      <c r="AK18" t="inlineStr">
        <is>
          <t>['shopify_payments']</t>
        </is>
      </c>
      <c r="AM18" t="n">
        <v>1</v>
      </c>
      <c r="AN18" t="n">
        <v>283.5</v>
      </c>
      <c r="AO18" t="n">
        <v>0</v>
      </c>
      <c r="AP18" t="n">
        <v>0</v>
      </c>
      <c r="AQ18" t="n">
        <v>0</v>
      </c>
      <c r="AS18" t="n">
        <v>75</v>
      </c>
      <c r="AT18" t="n">
        <v>0</v>
      </c>
      <c r="AV18" t="inlineStr">
        <is>
          <t>[{'gateway': 'shopify_payments', 'status': 'SUCCESS', 'kind': 'AUTHORIZATION', 'amountSet': {'shopMoney': {'amount': '2988.47', 'currencyCode': 'USD'}, 'presentmentMoney': {'amount': '2988.47', 'currencyCode': 'USD'}}, 'paymentDetails': {'avsResultCode': 'Y', 'bin': '424631', 'company': 'Visa', 'cvvResultCode': 'M', 'name': 'Keith FICKENWIRTH', 'number': '•••• •••• •••• 9643', 'paymentMethodName': 'card', 'expirationMonth': 10, 'expirationYear': 2029, 'wallet': None}}, {'gateway': 'shopify_payments', 'status': 'SUCCESS', 'kind': 'CAPTURE', 'amountSet': {'shopMoney': {'amount': '2988.47', 'currencyCode': 'USD'}, 'presentmentMoney': {'amount': '2988.47', 'currencyCode': 'USD'}}, 'paymentDetails': {'avsResultCode': 'Y', 'bin': '424631', 'company': 'Visa', 'cvvResultCode': 'M', 'name': 'Keith FICKENWIRTH', 'number': '•••• •••• •••• 9643', 'paymentMethodName': 'card', 'expirationMonth': 10, 'expirationYear': 2029, 'wallet': None}}]</t>
        </is>
      </c>
      <c r="AW18" s="19" t="n">
        <v>45903</v>
      </c>
      <c r="AX18" t="n">
        <v>10855</v>
      </c>
    </row>
    <row r="19" ht="12.75" customHeight="1" s="4">
      <c r="A19" t="n">
        <v>18</v>
      </c>
      <c r="B19" t="inlineStr">
        <is>
          <t>#MURF127626</t>
        </is>
      </c>
      <c r="C19" t="inlineStr">
        <is>
          <t>Shopify Payments</t>
        </is>
      </c>
      <c r="D19" t="inlineStr">
        <is>
          <t>Web</t>
        </is>
      </c>
      <c r="E19" s="19" t="n">
        <v>45902.01158564815</v>
      </c>
      <c r="F19" t="inlineStr">
        <is>
          <t>None</t>
        </is>
      </c>
      <c r="G19" t="inlineStr">
        <is>
          <t>techitoutnow728@gmail.com</t>
        </is>
      </c>
      <c r="H19" t="inlineStr">
        <is>
          <t>PAID</t>
        </is>
      </c>
      <c r="I19" t="inlineStr">
        <is>
          <t>FULFILLED</t>
        </is>
      </c>
      <c r="J19" t="inlineStr">
        <is>
          <t>The Alpha Cargo - Seabreeze Grey Gloss</t>
        </is>
      </c>
      <c r="K19" t="n">
        <v>2595</v>
      </c>
      <c r="L19" t="n">
        <v>1</v>
      </c>
      <c r="M19" t="inlineStr">
        <is>
          <t>EB-AC-SG-RB</t>
        </is>
      </c>
      <c r="N19" t="n">
        <v>200</v>
      </c>
      <c r="O19" s="19" t="n">
        <v>45902.01155092593</v>
      </c>
      <c r="P19" t="inlineStr">
        <is>
          <t>web</t>
        </is>
      </c>
      <c r="Q19" t="n">
        <v>2395</v>
      </c>
      <c r="R19" t="n">
        <v>200</v>
      </c>
      <c r="S19" t="n">
        <v>2466.66</v>
      </c>
      <c r="T19" t="n">
        <v>71.65666666666667</v>
      </c>
      <c r="U19" t="n">
        <v>2395</v>
      </c>
      <c r="V19" t="inlineStr">
        <is>
          <t>techitoutnow728@gmail.com</t>
        </is>
      </c>
      <c r="X19" s="19" t="n">
        <v>45901.97916666666</v>
      </c>
      <c r="Z19" t="inlineStr">
        <is>
          <t>Murf HQ - San Clemente</t>
        </is>
      </c>
      <c r="AA19" t="inlineStr">
        <is>
          <t>E-Bike</t>
        </is>
      </c>
      <c r="AD19" t="inlineStr">
        <is>
          <t>5.99, 11.98, 23.95, 143.70</t>
        </is>
      </c>
      <c r="AE19" t="n">
        <v>1084</v>
      </c>
      <c r="AG19" t="inlineStr">
        <is>
          <t>BOPIS</t>
        </is>
      </c>
      <c r="AH19" t="n">
        <v>0</v>
      </c>
      <c r="AK19" t="inlineStr">
        <is>
          <t>['shopify_payments']</t>
        </is>
      </c>
      <c r="AM19" t="n">
        <v>1</v>
      </c>
      <c r="AN19" t="n">
        <v>2595</v>
      </c>
      <c r="AO19" t="n">
        <v>0</v>
      </c>
      <c r="AP19" t="n">
        <v>0</v>
      </c>
      <c r="AQ19" t="n">
        <v>0</v>
      </c>
      <c r="AS19" t="n">
        <v>1084</v>
      </c>
      <c r="AT19" t="n">
        <v>0</v>
      </c>
      <c r="AV19" t="inlineStr">
        <is>
          <t>[{'gateway': 'shopify_payments', 'status': 'SUCCESS', 'kind': 'AUTHORIZATION', 'amountSet': {'shopMoney': {'amount': '2988.47', 'currencyCode': 'USD'}, 'presentmentMoney': {'amount': '2988.47', 'currencyCode': 'USD'}}, 'paymentDetails': {'avsResultCode': 'Y', 'bin': '424631', 'company': 'Visa', 'cvvResultCode': 'M', 'name': 'Keith FICKENWIRTH', 'number': '•••• •••• •••• 9643', 'paymentMethodName': 'card', 'expirationMonth': 10, 'expirationYear': 2029, 'wallet': None}}, {'gateway': 'shopify_payments', 'status': 'SUCCESS', 'kind': 'CAPTURE', 'amountSet': {'shopMoney': {'amount': '2988.47', 'currencyCode': 'USD'}, 'presentmentMoney': {'amount': '2988.47', 'currencyCode': 'USD'}}, 'paymentDetails': {'avsResultCode': 'Y', 'bin': '424631', 'company': 'Visa', 'cvvResultCode': 'M', 'name': 'Keith FICKENWIRTH', 'number': '•••• •••• •••• 9643', 'paymentMethodName': 'card', 'expirationMonth': 10, 'expirationYear': 2029, 'wallet': None}}]</t>
        </is>
      </c>
      <c r="AW19" s="19" t="n">
        <v>45903</v>
      </c>
      <c r="AX19" t="n">
        <v>10856</v>
      </c>
    </row>
    <row r="20" ht="12.75" customHeight="1" s="4">
      <c r="A20" t="n">
        <v>19</v>
      </c>
      <c r="B20" t="inlineStr">
        <is>
          <t>#MURF127627</t>
        </is>
      </c>
      <c r="C20" t="inlineStr">
        <is>
          <t>Shopify Payments</t>
        </is>
      </c>
      <c r="D20" t="inlineStr">
        <is>
          <t>Web</t>
        </is>
      </c>
      <c r="E20" s="19" t="n">
        <v>45902.02940972222</v>
      </c>
      <c r="F20" t="inlineStr">
        <is>
          <t>None</t>
        </is>
      </c>
      <c r="G20" t="inlineStr">
        <is>
          <t>66chargerde@gmail.com</t>
        </is>
      </c>
      <c r="H20" t="inlineStr">
        <is>
          <t>PAID</t>
        </is>
      </c>
      <c r="I20" t="inlineStr">
        <is>
          <t>FULFILLED</t>
        </is>
      </c>
      <c r="J20" t="inlineStr">
        <is>
          <t>Otis - Obsidian Black</t>
        </is>
      </c>
      <c r="K20" t="n">
        <v>1695</v>
      </c>
      <c r="L20" t="n">
        <v>1</v>
      </c>
      <c r="M20" t="inlineStr">
        <is>
          <t>EB-OTIS-OB</t>
        </is>
      </c>
      <c r="N20" t="n">
        <v>200</v>
      </c>
      <c r="O20" s="19" t="n">
        <v>45902.02929398148</v>
      </c>
      <c r="P20" t="inlineStr">
        <is>
          <t>web</t>
        </is>
      </c>
      <c r="Q20" t="n">
        <v>1495</v>
      </c>
      <c r="R20" t="n">
        <v>200</v>
      </c>
      <c r="S20" t="n">
        <v>1556.81</v>
      </c>
      <c r="T20" t="n">
        <v>61.81</v>
      </c>
      <c r="U20" t="n">
        <v>1495</v>
      </c>
      <c r="V20" t="inlineStr">
        <is>
          <t>66chargerde@gmail.com</t>
        </is>
      </c>
      <c r="X20" s="19" t="n">
        <v>45902.02083333334</v>
      </c>
      <c r="Z20" t="inlineStr">
        <is>
          <t>Murf HQ - San Clemente</t>
        </is>
      </c>
      <c r="AA20" t="inlineStr">
        <is>
          <t>E-Bike</t>
        </is>
      </c>
      <c r="AB20" t="n">
        <v>0</v>
      </c>
      <c r="AC20" t="n">
        <v>0</v>
      </c>
      <c r="AD20" t="inlineStr">
        <is>
          <t>89.70, 3.74, 7.48, 14.95</t>
        </is>
      </c>
      <c r="AE20" t="n">
        <v>780</v>
      </c>
      <c r="AF20" t="n">
        <v>0</v>
      </c>
      <c r="AG20" t="inlineStr">
        <is>
          <t>BOPIS</t>
        </is>
      </c>
      <c r="AH20" t="n">
        <v>0</v>
      </c>
      <c r="AI20" t="n">
        <v>123.62</v>
      </c>
      <c r="AK20" t="inlineStr">
        <is>
          <t>['shopify_payments']</t>
        </is>
      </c>
      <c r="AM20" t="n">
        <v>1</v>
      </c>
      <c r="AN20" t="n">
        <v>1695</v>
      </c>
      <c r="AO20" t="n">
        <v>200</v>
      </c>
      <c r="AP20" t="n">
        <v>0</v>
      </c>
      <c r="AQ20" t="n">
        <v>0</v>
      </c>
      <c r="AS20" t="n">
        <v>780</v>
      </c>
      <c r="AT20" t="n">
        <v>0</v>
      </c>
      <c r="AU20" t="n">
        <v>1</v>
      </c>
      <c r="AV20" t="inlineStr">
        <is>
          <t>[{'gateway': 'shopify_payments', 'status': 'SUCCESS', 'kind': 'SALE', 'amountSet': {'shopMoney': {'amount': '1718.62', 'currencyCode': 'USD'}, 'presentmentMoney': {'amount': '1718.62', 'currencyCode': 'USD'}}, 'paymentDetails': {'paymentMethodName': 'shop_pay_installments'}}]</t>
        </is>
      </c>
      <c r="AW20" s="19" t="n">
        <v>45917</v>
      </c>
      <c r="AX20" t="n">
        <v>10857</v>
      </c>
    </row>
    <row r="21" ht="12.75" customHeight="1" s="4">
      <c r="A21" t="n">
        <v>20</v>
      </c>
      <c r="B21" t="inlineStr">
        <is>
          <t>#MURF127627</t>
        </is>
      </c>
      <c r="C21" t="inlineStr">
        <is>
          <t>Shopify Payments</t>
        </is>
      </c>
      <c r="D21" t="inlineStr">
        <is>
          <t>Web</t>
        </is>
      </c>
      <c r="E21" s="19" t="n">
        <v>45902.02940972222</v>
      </c>
      <c r="F21" t="inlineStr">
        <is>
          <t>None</t>
        </is>
      </c>
      <c r="G21" t="inlineStr">
        <is>
          <t>66chargerde@gmail.com</t>
        </is>
      </c>
      <c r="H21" t="inlineStr">
        <is>
          <t>PAID</t>
        </is>
      </c>
      <c r="I21" t="inlineStr">
        <is>
          <t>FULFILLED</t>
        </is>
      </c>
      <c r="J21" t="inlineStr">
        <is>
          <t>Big Dawg Rack Bag</t>
        </is>
      </c>
      <c r="K21" t="n">
        <v>100</v>
      </c>
      <c r="L21" t="n">
        <v>1</v>
      </c>
      <c r="M21" t="inlineStr">
        <is>
          <t>AC-BIGDAWG-BAG</t>
        </is>
      </c>
      <c r="N21" t="n">
        <v>0</v>
      </c>
      <c r="O21" s="19" t="n">
        <v>45902.02929398148</v>
      </c>
      <c r="P21" t="inlineStr">
        <is>
          <t>web</t>
        </is>
      </c>
      <c r="Q21" t="n">
        <v>100</v>
      </c>
      <c r="R21" t="n">
        <v>200</v>
      </c>
      <c r="S21" t="n">
        <v>161.81</v>
      </c>
      <c r="T21" t="n">
        <v>61.81</v>
      </c>
      <c r="U21" t="n">
        <v>100</v>
      </c>
      <c r="V21" t="inlineStr">
        <is>
          <t>66chargerde@gmail.com</t>
        </is>
      </c>
      <c r="X21" s="19" t="n">
        <v>45902.02083333334</v>
      </c>
      <c r="Z21" t="inlineStr">
        <is>
          <t>Murf HQ - San Clemente</t>
        </is>
      </c>
      <c r="AA21" t="inlineStr">
        <is>
          <t>Accessories</t>
        </is>
      </c>
      <c r="AD21" t="inlineStr">
        <is>
          <t>6.00, 0.25, 0.50, 1.00</t>
        </is>
      </c>
      <c r="AE21" t="n">
        <v>50.41</v>
      </c>
      <c r="AG21" t="inlineStr">
        <is>
          <t>BOPIS</t>
        </is>
      </c>
      <c r="AH21" t="n">
        <v>0</v>
      </c>
      <c r="AK21" t="inlineStr">
        <is>
          <t>['shopify_payments']</t>
        </is>
      </c>
      <c r="AM21" t="n">
        <v>1</v>
      </c>
      <c r="AN21" t="n">
        <v>100</v>
      </c>
      <c r="AO21" t="n">
        <v>0</v>
      </c>
      <c r="AP21" t="n">
        <v>0</v>
      </c>
      <c r="AQ21" t="n">
        <v>0</v>
      </c>
      <c r="AS21" t="n">
        <v>50.41</v>
      </c>
      <c r="AT21" t="n">
        <v>0</v>
      </c>
      <c r="AV21" t="inlineStr">
        <is>
          <t>[{'gateway': 'shopify_payments', 'status': 'SUCCESS', 'kind': 'SALE', 'amountSet': {'shopMoney': {'amount': '1718.62', 'currencyCode': 'USD'}, 'presentmentMoney': {'amount': '1718.62', 'currencyCode': 'USD'}}, 'paymentDetails': {'paymentMethodName': 'shop_pay_installments'}}]</t>
        </is>
      </c>
      <c r="AW21" s="19" t="n">
        <v>45917</v>
      </c>
      <c r="AX21" t="n">
        <v>10858</v>
      </c>
    </row>
    <row r="22" ht="12.75" customHeight="1" s="4">
      <c r="A22" t="n">
        <v>21</v>
      </c>
      <c r="B22" t="inlineStr">
        <is>
          <t>#MURF127628</t>
        </is>
      </c>
      <c r="C22" t="inlineStr">
        <is>
          <t>Shopify Payments</t>
        </is>
      </c>
      <c r="D22" t="inlineStr">
        <is>
          <t>Web</t>
        </is>
      </c>
      <c r="E22" s="19" t="n">
        <v>45902.03833333333</v>
      </c>
      <c r="F22" t="inlineStr">
        <is>
          <t>None</t>
        </is>
      </c>
      <c r="G22" t="inlineStr">
        <is>
          <t>zachmelville@me.com</t>
        </is>
      </c>
      <c r="H22" t="inlineStr">
        <is>
          <t>PAID</t>
        </is>
      </c>
      <c r="I22" t="inlineStr">
        <is>
          <t>FULFILLED</t>
        </is>
      </c>
      <c r="J22" t="inlineStr">
        <is>
          <t>Big Dawg Rack Bag</t>
        </is>
      </c>
      <c r="K22" t="n">
        <v>100</v>
      </c>
      <c r="L22" t="n">
        <v>1</v>
      </c>
      <c r="M22" t="inlineStr">
        <is>
          <t>AC-BIGDAWG-BAG</t>
        </is>
      </c>
      <c r="N22" t="n">
        <v>0</v>
      </c>
      <c r="O22" s="19" t="n">
        <v>45902.03828703704</v>
      </c>
      <c r="P22" t="inlineStr">
        <is>
          <t>web</t>
        </is>
      </c>
      <c r="Q22" t="n">
        <v>100</v>
      </c>
      <c r="R22" t="n">
        <v>0</v>
      </c>
      <c r="S22" t="n">
        <v>110.25</v>
      </c>
      <c r="T22" t="n">
        <v>10.25</v>
      </c>
      <c r="U22" t="n">
        <v>100</v>
      </c>
      <c r="V22" t="inlineStr">
        <is>
          <t>zachmelville@me.com</t>
        </is>
      </c>
      <c r="X22" s="19" t="n">
        <v>45902.02083333334</v>
      </c>
      <c r="Z22" t="inlineStr">
        <is>
          <t>Murf HQ - San Clemente</t>
        </is>
      </c>
      <c r="AA22" t="inlineStr">
        <is>
          <t>Accessories</t>
        </is>
      </c>
      <c r="AB22" t="n">
        <v>0</v>
      </c>
      <c r="AC22" t="n">
        <v>0</v>
      </c>
      <c r="AD22" t="inlineStr">
        <is>
          <t>0.25, 0.50, 2.50, 1.00, 6.00</t>
        </is>
      </c>
      <c r="AE22" t="n">
        <v>50.41</v>
      </c>
      <c r="AF22" t="n">
        <v>12.97</v>
      </c>
      <c r="AG22" t="inlineStr">
        <is>
          <t>Shipping</t>
        </is>
      </c>
      <c r="AH22" t="n">
        <v>0</v>
      </c>
      <c r="AI22" t="n">
        <v>10.25</v>
      </c>
      <c r="AK22" t="inlineStr">
        <is>
          <t>['shopify_payments']</t>
        </is>
      </c>
      <c r="AL22" t="inlineStr">
        <is>
          <t>1ZK6D5380338839460</t>
        </is>
      </c>
      <c r="AM22" t="n">
        <v>1</v>
      </c>
      <c r="AN22" t="n">
        <v>100</v>
      </c>
      <c r="AO22" t="n">
        <v>0</v>
      </c>
      <c r="AP22" t="n">
        <v>12.97</v>
      </c>
      <c r="AQ22" t="n">
        <v>0</v>
      </c>
      <c r="AS22" t="n">
        <v>50.41</v>
      </c>
      <c r="AT22" t="n">
        <v>0</v>
      </c>
      <c r="AU22" t="n">
        <v>2</v>
      </c>
      <c r="AV22" t="inlineStr">
        <is>
          <t>[{'gateway': 'shopify_payments', 'status': 'SUCCESS', 'kind': 'AUTHORIZATION', 'amountSet': {'shopMoney': {'amount': '123.22', 'currencyCode': 'USD'}, 'presentmentMoney': {'amount': '123.22', 'currencyCode': 'USD'}}, 'paymentDetails': {'avsResultCode': 'Y', 'bin': '515676', 'company': 'Mastercard', 'cvvResultCode': None, 'name': 'Zacharie Melville', 'number': '•••• •••• •••• 3772', 'paymentMethodName': 'card', 'expirationMonth': 12, 'expirationYear': 2027, 'wallet': 'SHOPIFY_PAY'}}, {'gateway': 'shopify_payments', 'status': 'SUCCESS', 'kind': 'CAPTURE', 'amountSet': {'shopMoney': {'amount': '123.22', 'currencyCode': 'USD'}, 'presentmentMoney': {'amount': '123.22', 'currencyCode': 'USD'}}, 'paymentDetails': {'avsResultCode': 'Y', 'bin': '515676', 'company': 'Mastercard', 'cvvResultCode': None, 'name': 'Zacharie Melville', 'number': '•••• •••• •••• 3772', 'paymentMethodName': 'card', 'expirationMonth': 12, 'expirationYear': 2027, 'wallet': 'SHOPIFY_PAY'}}]</t>
        </is>
      </c>
      <c r="AW22" s="19" t="n">
        <v>45903</v>
      </c>
      <c r="AX22" t="n">
        <v>10859</v>
      </c>
    </row>
    <row r="23" ht="12.75" customHeight="1" s="4">
      <c r="A23" t="n">
        <v>22</v>
      </c>
      <c r="B23" t="inlineStr">
        <is>
          <t>#MURF127629</t>
        </is>
      </c>
      <c r="C23" t="inlineStr">
        <is>
          <t>Shopify Payments</t>
        </is>
      </c>
      <c r="D23" t="inlineStr">
        <is>
          <t>Web</t>
        </is>
      </c>
      <c r="E23" s="19" t="n">
        <v>45902.07207175926</v>
      </c>
      <c r="F23" t="inlineStr">
        <is>
          <t>None</t>
        </is>
      </c>
      <c r="G23" t="inlineStr">
        <is>
          <t>smbentinck@gmail.com</t>
        </is>
      </c>
      <c r="H23" t="inlineStr">
        <is>
          <t>PAID</t>
        </is>
      </c>
      <c r="I23" t="inlineStr">
        <is>
          <t>FULFILLED</t>
        </is>
      </c>
      <c r="J23" t="inlineStr">
        <is>
          <t>Kickstand - Alpha/Fat Murf</t>
        </is>
      </c>
      <c r="K23" t="n">
        <v>20</v>
      </c>
      <c r="L23" t="n">
        <v>1</v>
      </c>
      <c r="M23" t="inlineStr">
        <is>
          <t>PM-KCKSTND-STND</t>
        </is>
      </c>
      <c r="N23" t="n">
        <v>0</v>
      </c>
      <c r="O23" s="19" t="n">
        <v>45902.07202546296</v>
      </c>
      <c r="P23" t="inlineStr">
        <is>
          <t>web</t>
        </is>
      </c>
      <c r="Q23" t="n">
        <v>20</v>
      </c>
      <c r="R23" t="n">
        <v>0</v>
      </c>
      <c r="S23" t="n">
        <v>21.55</v>
      </c>
      <c r="T23" t="n">
        <v>1.55</v>
      </c>
      <c r="U23" t="n">
        <v>20</v>
      </c>
      <c r="V23" t="inlineStr">
        <is>
          <t>smbentinck@gmail.com</t>
        </is>
      </c>
      <c r="X23" s="19" t="n">
        <v>45902.0625</v>
      </c>
      <c r="Z23" t="inlineStr">
        <is>
          <t>Murf HQ - San Clemente</t>
        </is>
      </c>
      <c r="AA23" t="inlineStr">
        <is>
          <t>Replacement Parts</t>
        </is>
      </c>
      <c r="AB23" t="n">
        <v>0</v>
      </c>
      <c r="AC23" t="n">
        <v>0</v>
      </c>
      <c r="AD23" t="inlineStr">
        <is>
          <t>0.05, 0.10, 0.20, 1.20</t>
        </is>
      </c>
      <c r="AE23" t="n">
        <v>8</v>
      </c>
      <c r="AF23" t="n">
        <v>6.8</v>
      </c>
      <c r="AG23" t="inlineStr">
        <is>
          <t>Shipping</t>
        </is>
      </c>
      <c r="AH23" t="n">
        <v>0</v>
      </c>
      <c r="AI23" t="n">
        <v>1.55</v>
      </c>
      <c r="AK23" t="inlineStr">
        <is>
          <t>['shopify_payments']</t>
        </is>
      </c>
      <c r="AL23" t="n">
        <v>9.434650105501043e+21</v>
      </c>
      <c r="AM23" t="n">
        <v>1</v>
      </c>
      <c r="AN23" t="n">
        <v>20</v>
      </c>
      <c r="AO23" t="n">
        <v>0</v>
      </c>
      <c r="AP23" t="n">
        <v>6.8</v>
      </c>
      <c r="AQ23" t="n">
        <v>0</v>
      </c>
      <c r="AS23" t="n">
        <v>8</v>
      </c>
      <c r="AT23" t="n">
        <v>0</v>
      </c>
      <c r="AU23" t="n">
        <v>2</v>
      </c>
      <c r="AV23" t="inlineStr">
        <is>
          <t>[{'gateway': 'shopify_payments', 'status': 'SUCCESS', 'kind': 'AUTHORIZATION', 'amountSet': {'shopMoney': {'amount': '28.35', 'currencyCode': 'USD'}, 'presentmentMoney': {'amount': '28.35', 'currencyCode': 'USD'}}, 'paymentDetails': {'avsResultCode': 'Y', 'bin': '374645', 'company': 'American Express', 'cvvResultCode': None, 'name': 'Sean bentinck', 'number': '•••• •••• •••• 1009', 'paymentMethodName': 'card', 'expirationMonth': 10, 'expirationYear': 2027, 'wallet': 'SHOPIFY_PAY'}}, {'gateway': 'shopify_payments', 'status': 'SUCCESS', 'kind': 'CAPTURE', 'amountSet': {'shopMoney': {'amount': '28.35', 'currencyCode': 'USD'}, 'presentmentMoney': {'amount': '28.35', 'currencyCode': 'USD'}}, 'paymentDetails': {'avsResultCode': 'Y', 'bin': '374645', 'company': 'American Express', 'cvvResultCode': None, 'name': 'Sean bentinck', 'number': '•••• •••• •••• 1009', 'paymentMethodName': 'card', 'expirationMonth': 10, 'expirationYear': 2027, 'wallet': 'SHOPIFY_PAY'}}]</t>
        </is>
      </c>
      <c r="AW23" s="19" t="n">
        <v>45904</v>
      </c>
      <c r="AX23" t="n">
        <v>10860</v>
      </c>
    </row>
    <row r="24" ht="12.75" customHeight="1" s="4">
      <c r="A24" t="n">
        <v>23</v>
      </c>
      <c r="B24" t="inlineStr">
        <is>
          <t>#MURF127630</t>
        </is>
      </c>
      <c r="C24" t="inlineStr">
        <is>
          <t>Shopify Payments</t>
        </is>
      </c>
      <c r="D24" t="inlineStr">
        <is>
          <t>Web</t>
        </is>
      </c>
      <c r="E24" s="19" t="n">
        <v>45902.08017361111</v>
      </c>
      <c r="F24" t="inlineStr">
        <is>
          <t>None</t>
        </is>
      </c>
      <c r="G24" t="inlineStr">
        <is>
          <t>jcwellman5@yahoo.com</t>
        </is>
      </c>
      <c r="H24" t="inlineStr">
        <is>
          <t>PARTIALLY_REFUNDED</t>
        </is>
      </c>
      <c r="I24" t="inlineStr">
        <is>
          <t>FULFILLED</t>
        </is>
      </c>
      <c r="J24" t="inlineStr">
        <is>
          <t>The Higgs Step-Thru - Stone Limited Release</t>
        </is>
      </c>
      <c r="K24" t="n">
        <v>1995</v>
      </c>
      <c r="L24" t="n">
        <v>1</v>
      </c>
      <c r="M24" t="inlineStr">
        <is>
          <t>EB-HGGST-STN</t>
        </is>
      </c>
      <c r="N24" t="n">
        <v>300</v>
      </c>
      <c r="O24" s="19" t="n">
        <v>45902.08013888889</v>
      </c>
      <c r="P24" t="inlineStr">
        <is>
          <t>web</t>
        </is>
      </c>
      <c r="Q24" t="n">
        <v>1695</v>
      </c>
      <c r="R24" t="n">
        <v>600</v>
      </c>
      <c r="S24" t="n">
        <v>1826.37</v>
      </c>
      <c r="T24" t="n">
        <v>131.37</v>
      </c>
      <c r="U24" t="n">
        <v>1695</v>
      </c>
      <c r="V24" t="inlineStr">
        <is>
          <t>jcwellman5@yahoo.com</t>
        </is>
      </c>
      <c r="X24" s="19" t="n">
        <v>45902.0625</v>
      </c>
      <c r="Z24" t="inlineStr">
        <is>
          <t>Murf HQ - San Clemente</t>
        </is>
      </c>
      <c r="AA24" t="inlineStr">
        <is>
          <t>E-Bike</t>
        </is>
      </c>
      <c r="AB24" t="n">
        <v>0</v>
      </c>
      <c r="AC24" t="n">
        <v>0</v>
      </c>
      <c r="AD24" t="inlineStr">
        <is>
          <t>101.70, 4.24, 8.48, 16.95</t>
        </is>
      </c>
      <c r="AE24" t="n">
        <v>809.54</v>
      </c>
      <c r="AF24" t="n">
        <v>100</v>
      </c>
      <c r="AG24" t="inlineStr">
        <is>
          <t>Shipping</t>
        </is>
      </c>
      <c r="AH24" t="n">
        <v>0</v>
      </c>
      <c r="AI24" t="n">
        <v>262.74</v>
      </c>
      <c r="AK24" t="inlineStr">
        <is>
          <t>['shopify_payments']</t>
        </is>
      </c>
      <c r="AM24" t="n">
        <v>1</v>
      </c>
      <c r="AN24" t="n">
        <v>1995</v>
      </c>
      <c r="AO24" t="n">
        <v>600</v>
      </c>
      <c r="AP24" t="n">
        <v>100</v>
      </c>
      <c r="AQ24" t="n">
        <v>100</v>
      </c>
      <c r="AS24" t="n">
        <v>809.54</v>
      </c>
      <c r="AT24" t="n">
        <v>0</v>
      </c>
      <c r="AU24" t="n">
        <v>2</v>
      </c>
      <c r="AV24" t="inlineStr">
        <is>
          <t>[{'gateway': 'shopify_payments', 'status': 'SUCCESS', 'kind': 'SALE', 'amountSet': {'shopMoney': {'amount': '3752.74', 'currencyCode': 'USD'}, 'presentmentMoney': {'amount': '3752.74', 'currencyCode': 'USD'}}, 'paymentDetails': {'avsResultCode': None, 'bin': '403185', 'company': 'Visa', 'cvvResultCode': None, 'name': 'Jeff Wellman', 'number': '•••• •••• •••• 7039', 'paymentMethodName': 'card', 'expirationMonth': 12, 'expirationYear': 2031, 'wallet': 'APPLE_PAY'}}, {'gateway': 'shopify_payments', 'status': 'SUCCESS', 'kind': 'REFUND', 'amountSet': {'shopMoney': {'amount': '100.0', 'currencyCode': 'USD'}, 'presentmentMoney': {'amount': '100.0', 'currencyCode': 'USD'}}, 'paymentDetails': {'avsResultCode': None, 'bin': '403185', 'company': 'Visa', 'cvvResultCode': None, 'name': 'Jeff Wellman', 'number': '•••• •••• •••• 7039', 'paymentMethodName': 'card', 'expirationMonth': 12, 'expirationYear': 2031, 'wallet': 'APPLE_PAY'}}]</t>
        </is>
      </c>
      <c r="AW24" s="19" t="n">
        <v>45941</v>
      </c>
      <c r="AX24" t="n">
        <v>10861</v>
      </c>
    </row>
    <row r="25" ht="12.75" customHeight="1" s="4">
      <c r="A25" t="n">
        <v>24</v>
      </c>
      <c r="B25" t="inlineStr">
        <is>
          <t>#MURF127630</t>
        </is>
      </c>
      <c r="C25" t="inlineStr">
        <is>
          <t>Shopify Payments</t>
        </is>
      </c>
      <c r="D25" t="inlineStr">
        <is>
          <t>Web</t>
        </is>
      </c>
      <c r="E25" s="19" t="n">
        <v>45902.08017361111</v>
      </c>
      <c r="F25" t="inlineStr">
        <is>
          <t>None</t>
        </is>
      </c>
      <c r="G25" t="inlineStr">
        <is>
          <t>jcwellman5@yahoo.com</t>
        </is>
      </c>
      <c r="H25" t="inlineStr">
        <is>
          <t>PARTIALLY_REFUNDED</t>
        </is>
      </c>
      <c r="I25" t="inlineStr">
        <is>
          <t>FULFILLED</t>
        </is>
      </c>
      <c r="J25" t="inlineStr">
        <is>
          <t>The Higgs Step-Thru - Denim</t>
        </is>
      </c>
      <c r="K25" t="n">
        <v>1995</v>
      </c>
      <c r="L25" t="n">
        <v>1</v>
      </c>
      <c r="M25" t="inlineStr">
        <is>
          <t>EB-HGGST-DN-UL</t>
        </is>
      </c>
      <c r="N25" t="n">
        <v>300</v>
      </c>
      <c r="O25" s="19" t="n">
        <v>45902.08013888889</v>
      </c>
      <c r="P25" t="inlineStr">
        <is>
          <t>web</t>
        </is>
      </c>
      <c r="Q25" t="n">
        <v>1695</v>
      </c>
      <c r="R25" t="n">
        <v>600</v>
      </c>
      <c r="S25" t="n">
        <v>1826.37</v>
      </c>
      <c r="T25" t="n">
        <v>131.37</v>
      </c>
      <c r="U25" t="n">
        <v>1695</v>
      </c>
      <c r="V25" t="inlineStr">
        <is>
          <t>jcwellman5@yahoo.com</t>
        </is>
      </c>
      <c r="X25" s="19" t="n">
        <v>45902.0625</v>
      </c>
      <c r="Z25" t="inlineStr">
        <is>
          <t>Murf HQ - San Clemente</t>
        </is>
      </c>
      <c r="AA25" t="inlineStr">
        <is>
          <t>E-Bike</t>
        </is>
      </c>
      <c r="AD25" t="inlineStr">
        <is>
          <t>101.70, 4.24, 8.48, 16.95</t>
        </is>
      </c>
      <c r="AE25" t="n">
        <v>809.54</v>
      </c>
      <c r="AG25" t="inlineStr">
        <is>
          <t>Shipping</t>
        </is>
      </c>
      <c r="AH25" t="n">
        <v>0</v>
      </c>
      <c r="AK25" t="inlineStr">
        <is>
          <t>['shopify_payments']</t>
        </is>
      </c>
      <c r="AM25" t="n">
        <v>1</v>
      </c>
      <c r="AN25" t="n">
        <v>1995</v>
      </c>
      <c r="AO25" t="n">
        <v>0</v>
      </c>
      <c r="AP25" t="n">
        <v>0</v>
      </c>
      <c r="AQ25" t="n">
        <v>0</v>
      </c>
      <c r="AS25" t="n">
        <v>809.54</v>
      </c>
      <c r="AT25" t="n">
        <v>0</v>
      </c>
      <c r="AV25" t="inlineStr">
        <is>
          <t>[{'gateway': 'shopify_payments', 'status': 'SUCCESS', 'kind': 'SALE', 'amountSet': {'shopMoney': {'amount': '3752.74', 'currencyCode': 'USD'}, 'presentmentMoney': {'amount': '3752.74', 'currencyCode': 'USD'}}, 'paymentDetails': {'avsResultCode': None, 'bin': '403185', 'company': 'Visa', 'cvvResultCode': None, 'name': 'Jeff Wellman', 'number': '•••• •••• •••• 7039', 'paymentMethodName': 'card', 'expirationMonth': 12, 'expirationYear': 2031, 'wallet': 'APPLE_PAY'}}, {'gateway': 'shopify_payments', 'status': 'SUCCESS', 'kind': 'REFUND', 'amountSet': {'shopMoney': {'amount': '100.0', 'currencyCode': 'USD'}, 'presentmentMoney': {'amount': '100.0', 'currencyCode': 'USD'}}, 'paymentDetails': {'avsResultCode': None, 'bin': '403185', 'company': 'Visa', 'cvvResultCode': None, 'name': 'Jeff Wellman', 'number': '•••• •••• •••• 7039', 'paymentMethodName': 'card', 'expirationMonth': 12, 'expirationYear': 2031, 'wallet': 'APPLE_PAY'}}]</t>
        </is>
      </c>
      <c r="AW25" s="19" t="n">
        <v>45941</v>
      </c>
      <c r="AX25" t="n">
        <v>10862</v>
      </c>
    </row>
    <row r="26" ht="12.75" customHeight="1" s="4">
      <c r="A26" t="n">
        <v>25</v>
      </c>
      <c r="B26" t="inlineStr">
        <is>
          <t>#MURF127631</t>
        </is>
      </c>
      <c r="C26" t="inlineStr">
        <is>
          <t>Shopify Payments</t>
        </is>
      </c>
      <c r="D26" t="inlineStr">
        <is>
          <t>Web</t>
        </is>
      </c>
      <c r="E26" s="19" t="n">
        <v>45902.09013888889</v>
      </c>
      <c r="F26" t="inlineStr">
        <is>
          <t>None</t>
        </is>
      </c>
      <c r="G26" t="inlineStr">
        <is>
          <t>katiesones@hotmail.com</t>
        </is>
      </c>
      <c r="H26" t="inlineStr">
        <is>
          <t>PAID</t>
        </is>
      </c>
      <c r="I26" t="inlineStr">
        <is>
          <t>FULFILLED</t>
        </is>
      </c>
      <c r="J26" t="inlineStr">
        <is>
          <t>The Higgs Step-Thru - Bone</t>
        </is>
      </c>
      <c r="K26" t="n">
        <v>1995</v>
      </c>
      <c r="L26" t="n">
        <v>1</v>
      </c>
      <c r="M26" t="inlineStr">
        <is>
          <t>EB-HGGST-BN-UL</t>
        </is>
      </c>
      <c r="N26" t="n">
        <v>200</v>
      </c>
      <c r="O26" s="19" t="n">
        <v>45902.09008101852</v>
      </c>
      <c r="P26" t="inlineStr">
        <is>
          <t>web</t>
        </is>
      </c>
      <c r="Q26" t="n">
        <v>1795</v>
      </c>
      <c r="R26" t="n">
        <v>200</v>
      </c>
      <c r="S26" t="n">
        <v>1938.61</v>
      </c>
      <c r="T26" t="n">
        <v>143.61</v>
      </c>
      <c r="U26" t="n">
        <v>1795</v>
      </c>
      <c r="V26" t="inlineStr">
        <is>
          <t>katiesones@hotmail.com</t>
        </is>
      </c>
      <c r="X26" s="19" t="n">
        <v>45902.0625</v>
      </c>
      <c r="Z26" t="inlineStr">
        <is>
          <t>Murf HQ - San Clemente</t>
        </is>
      </c>
      <c r="AA26" t="inlineStr">
        <is>
          <t>E-Bike</t>
        </is>
      </c>
      <c r="AB26" t="n">
        <v>0</v>
      </c>
      <c r="AC26" t="n">
        <v>0</v>
      </c>
      <c r="AD26" t="inlineStr">
        <is>
          <t>100.52, 12.57, 30.52</t>
        </is>
      </c>
      <c r="AE26" t="n">
        <v>770</v>
      </c>
      <c r="AF26" t="n">
        <v>50</v>
      </c>
      <c r="AG26" t="inlineStr">
        <is>
          <t>Shipping</t>
        </is>
      </c>
      <c r="AH26" t="n">
        <v>0</v>
      </c>
      <c r="AI26" t="n">
        <v>143.61</v>
      </c>
      <c r="AK26" t="inlineStr">
        <is>
          <t>['shopify_payments']</t>
        </is>
      </c>
      <c r="AL26" t="inlineStr">
        <is>
          <t>1ZK6D5384202890559</t>
        </is>
      </c>
      <c r="AM26" t="n">
        <v>1</v>
      </c>
      <c r="AN26" t="n">
        <v>1995</v>
      </c>
      <c r="AO26" t="n">
        <v>200</v>
      </c>
      <c r="AP26" t="n">
        <v>50</v>
      </c>
      <c r="AQ26" t="n">
        <v>0</v>
      </c>
      <c r="AS26" t="n">
        <v>770</v>
      </c>
      <c r="AT26" t="n">
        <v>0</v>
      </c>
      <c r="AU26" t="n">
        <v>1</v>
      </c>
      <c r="AV26" t="inlineStr">
        <is>
          <t>[{'gateway': 'shopify_payments', 'status': 'SUCCESS', 'kind': 'SALE', 'amountSet': {'shopMoney': {'amount': '1988.61', 'currencyCode': 'USD'}, 'presentmentMoney': {'amount': '1988.61', 'currencyCode': 'USD'}}, 'paymentDetails': {'avsResultCode': None, 'bin': '370382', 'company': 'American Express', 'cvvResultCode': None, 'name': 'Cathryn Scully', 'number': '•••• •••• •••• 1027', 'paymentMethodName': 'card', 'expirationMonth': 6, 'expirationYear': 2029, 'wallet': 'APPLE_PAY'}}]</t>
        </is>
      </c>
      <c r="AW26" s="19" t="n">
        <v>45903</v>
      </c>
      <c r="AX26" t="n">
        <v>10863</v>
      </c>
    </row>
    <row r="27" ht="12.75" customHeight="1" s="4">
      <c r="A27" t="n">
        <v>26</v>
      </c>
      <c r="B27" t="inlineStr">
        <is>
          <t>#MURF127632</t>
        </is>
      </c>
      <c r="C27" t="inlineStr">
        <is>
          <t>Shopify Payments</t>
        </is>
      </c>
      <c r="D27" t="inlineStr">
        <is>
          <t>Web</t>
        </is>
      </c>
      <c r="E27" s="19" t="n">
        <v>45902.09739583333</v>
      </c>
      <c r="F27" t="inlineStr">
        <is>
          <t>None</t>
        </is>
      </c>
      <c r="G27" t="inlineStr">
        <is>
          <t>dunlap949@yahoo.com</t>
        </is>
      </c>
      <c r="H27" t="inlineStr">
        <is>
          <t>PAID</t>
        </is>
      </c>
      <c r="I27" t="inlineStr">
        <is>
          <t>FULFILLED</t>
        </is>
      </c>
      <c r="J27" t="inlineStr">
        <is>
          <t>Charger - 52V</t>
        </is>
      </c>
      <c r="K27" t="n">
        <v>80</v>
      </c>
      <c r="L27" t="n">
        <v>1</v>
      </c>
      <c r="M27" t="inlineStr">
        <is>
          <t>PE-CHRG-52</t>
        </is>
      </c>
      <c r="N27" t="n">
        <v>0</v>
      </c>
      <c r="O27" s="19" t="n">
        <v>45902.09734953703</v>
      </c>
      <c r="P27" t="inlineStr">
        <is>
          <t>web</t>
        </is>
      </c>
      <c r="Q27" t="n">
        <v>80</v>
      </c>
      <c r="R27" t="n">
        <v>0</v>
      </c>
      <c r="S27" t="n">
        <v>86.2</v>
      </c>
      <c r="T27" t="n">
        <v>6.2</v>
      </c>
      <c r="U27" t="n">
        <v>80</v>
      </c>
      <c r="V27" t="inlineStr">
        <is>
          <t>dunlap949@yahoo.com</t>
        </is>
      </c>
      <c r="X27" s="19" t="n">
        <v>45902.0625</v>
      </c>
      <c r="Z27" t="inlineStr">
        <is>
          <t>Murf HQ - San Clemente</t>
        </is>
      </c>
      <c r="AA27" t="inlineStr">
        <is>
          <t>Replacement Parts</t>
        </is>
      </c>
      <c r="AB27" t="n">
        <v>0</v>
      </c>
      <c r="AC27" t="n">
        <v>0</v>
      </c>
      <c r="AD27" t="inlineStr">
        <is>
          <t>0.20, 0.40, 0.80, 4.80</t>
        </is>
      </c>
      <c r="AE27" t="n">
        <v>30</v>
      </c>
      <c r="AF27" t="n">
        <v>6.69</v>
      </c>
      <c r="AG27" t="inlineStr">
        <is>
          <t>Shipping</t>
        </is>
      </c>
      <c r="AH27" t="n">
        <v>0</v>
      </c>
      <c r="AI27" t="n">
        <v>6.2</v>
      </c>
      <c r="AK27" t="inlineStr">
        <is>
          <t>['shopify_payments']</t>
        </is>
      </c>
      <c r="AL27" t="n">
        <v>9.434650206217079e+21</v>
      </c>
      <c r="AM27" t="n">
        <v>1</v>
      </c>
      <c r="AN27" t="n">
        <v>80</v>
      </c>
      <c r="AO27" t="n">
        <v>0</v>
      </c>
      <c r="AP27" t="n">
        <v>6.69</v>
      </c>
      <c r="AQ27" t="n">
        <v>0</v>
      </c>
      <c r="AS27" t="n">
        <v>30</v>
      </c>
      <c r="AT27" t="n">
        <v>0</v>
      </c>
      <c r="AU27" t="n">
        <v>2</v>
      </c>
      <c r="AV27" t="inlineStr">
        <is>
          <t>[{'gateway': 'shopify_payments', 'status': 'SUCCESS', 'kind': 'AUTHORIZATION', 'amountSet': {'shopMoney': {'amount': '92.89', 'currencyCode': 'USD'}, 'presentmentMoney': {'amount': '92.89', 'currencyCode': 'USD'}}, 'paymentDetails': {'avsResultCode': 'Y', 'bin': '426684', 'company': 'Visa', 'cvvResultCode': 'M', 'name': 'Connor Dunlap', 'number': '•••• •••• •••• 0030', 'paymentMethodName': 'card', 'expirationMonth': 12, 'expirationYear': 2028, 'wallet': None}}, {'gateway': 'shopify_payments', 'status': 'SUCCESS', 'kind': 'CAPTURE', 'amountSet': {'shopMoney': {'amount': '92.89', 'currencyCode': 'USD'}, 'presentmentMoney': {'amount': '92.89', 'currencyCode': 'USD'}}, 'paymentDetails': {'avsResultCode': 'Y', 'bin': '426684', 'company': 'Visa', 'cvvResultCode': 'M', 'name': 'Connor Dunlap', 'number': '•••• •••• •••• 0030', 'paymentMethodName': 'card', 'expirationMonth': 12, 'expirationYear': 2028, 'wallet': None}}]</t>
        </is>
      </c>
      <c r="AW27" s="19" t="n">
        <v>45903</v>
      </c>
      <c r="AX27" t="n">
        <v>10864</v>
      </c>
    </row>
    <row r="28" ht="12.75" customHeight="1" s="4">
      <c r="A28" t="n">
        <v>27</v>
      </c>
      <c r="B28" t="inlineStr">
        <is>
          <t>#MURF127633</t>
        </is>
      </c>
      <c r="C28" t="inlineStr">
        <is>
          <t>Shopify Payments</t>
        </is>
      </c>
      <c r="D28" t="inlineStr">
        <is>
          <t>Web</t>
        </is>
      </c>
      <c r="E28" s="19" t="n">
        <v>45902.11840277778</v>
      </c>
      <c r="F28" t="inlineStr">
        <is>
          <t>None</t>
        </is>
      </c>
      <c r="G28" t="inlineStr">
        <is>
          <t>iammattdeacon@gmail.com</t>
        </is>
      </c>
      <c r="H28" t="inlineStr">
        <is>
          <t>PAID</t>
        </is>
      </c>
      <c r="I28" t="inlineStr">
        <is>
          <t>FULFILLED</t>
        </is>
      </c>
      <c r="J28" t="inlineStr">
        <is>
          <t>Front Basket - Black</t>
        </is>
      </c>
      <c r="K28" t="n">
        <v>95</v>
      </c>
      <c r="L28" t="n">
        <v>1</v>
      </c>
      <c r="M28" t="inlineStr">
        <is>
          <t>AC-FBASK-ZON</t>
        </is>
      </c>
      <c r="N28" t="n">
        <v>0</v>
      </c>
      <c r="O28" s="19" t="n">
        <v>45902.11834490741</v>
      </c>
      <c r="P28" t="inlineStr">
        <is>
          <t>web</t>
        </is>
      </c>
      <c r="Q28" t="n">
        <v>95</v>
      </c>
      <c r="R28" t="n">
        <v>600</v>
      </c>
      <c r="S28" t="n">
        <v>139.99</v>
      </c>
      <c r="T28" t="n">
        <v>44.98875</v>
      </c>
      <c r="U28" t="n">
        <v>95</v>
      </c>
      <c r="V28" t="inlineStr">
        <is>
          <t>iammattdeacon@gmail.com</t>
        </is>
      </c>
      <c r="X28" s="19" t="n">
        <v>45902.10416666666</v>
      </c>
      <c r="Z28" t="inlineStr">
        <is>
          <t>Murf HQ - San Clemente</t>
        </is>
      </c>
      <c r="AA28" t="inlineStr">
        <is>
          <t>Accessories</t>
        </is>
      </c>
      <c r="AB28" t="n">
        <v>0</v>
      </c>
      <c r="AC28" t="n">
        <v>0</v>
      </c>
      <c r="AD28" t="inlineStr">
        <is>
          <t>0.24, 0.48, 0.95, 5.70</t>
        </is>
      </c>
      <c r="AE28" t="n">
        <v>22.28</v>
      </c>
      <c r="AF28" t="n">
        <v>222.54</v>
      </c>
      <c r="AG28" t="inlineStr">
        <is>
          <t>Shipping</t>
        </is>
      </c>
      <c r="AH28" t="n">
        <v>0</v>
      </c>
      <c r="AI28" t="n">
        <v>359.91</v>
      </c>
      <c r="AK28" t="inlineStr">
        <is>
          <t>['shopify_payments']</t>
        </is>
      </c>
      <c r="AL28" t="inlineStr">
        <is>
          <t>1ZK6D5380309524489</t>
        </is>
      </c>
      <c r="AM28" t="n">
        <v>1</v>
      </c>
      <c r="AN28" t="n">
        <v>95</v>
      </c>
      <c r="AO28" t="n">
        <v>600</v>
      </c>
      <c r="AP28" t="n">
        <v>222.54</v>
      </c>
      <c r="AQ28" t="n">
        <v>0</v>
      </c>
      <c r="AS28" t="n">
        <v>22.28</v>
      </c>
      <c r="AT28" t="n">
        <v>0</v>
      </c>
      <c r="AU28" t="n">
        <v>4</v>
      </c>
      <c r="AV28" t="inlineStr">
        <is>
          <t>[{'gateway': 'shopify_payments', 'status': 'SUCCESS', 'kind': 'AUTHORIZATION', 'amountSet': {'shopMoney': {'amount': '5202.71', 'currencyCode': 'USD'}, 'presentmentMoney': {'amount': '5202.71',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'VOID', 'amountSet': {'shopMoney': {'amount': '5202.71', 'currencyCode': 'USD'}, 'presentmentMoney': {'amount': '5202.71',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'AUTHORIZATION', 'amountSet': {'shopMoney': {'amount': '5225.95', 'currencyCode': 'USD'}, 'presentmentMoney': {'amount': '5225.95',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'CAPTURE', 'amountSet': {'shopMoney': {'amount': '5225.95', 'currencyCode': 'USD'}, 'presentmentMoney': {'amount': '5225.95',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'SHOPIFY_PAY'}}]</t>
        </is>
      </c>
      <c r="AW28" t="inlineStr">
        <is>
          <t>2025-09-04, 2025-09-03</t>
        </is>
      </c>
      <c r="AX28" t="n">
        <v>10865</v>
      </c>
    </row>
    <row r="29" ht="12.75" customHeight="1" s="4">
      <c r="A29" t="n">
        <v>28</v>
      </c>
      <c r="B29" t="inlineStr">
        <is>
          <t>#MURF127633</t>
        </is>
      </c>
      <c r="C29" t="inlineStr">
        <is>
          <t>Shopify Payments</t>
        </is>
      </c>
      <c r="D29" t="inlineStr">
        <is>
          <t>Web</t>
        </is>
      </c>
      <c r="E29" s="19" t="n">
        <v>45902.11840277778</v>
      </c>
      <c r="F29" t="inlineStr">
        <is>
          <t>None</t>
        </is>
      </c>
      <c r="G29" t="inlineStr">
        <is>
          <t>iammattdeacon@gmail.com</t>
        </is>
      </c>
      <c r="H29" t="inlineStr">
        <is>
          <t>PAID</t>
        </is>
      </c>
      <c r="I29" t="inlineStr">
        <is>
          <t>FULFILLED</t>
        </is>
      </c>
      <c r="J29" t="inlineStr">
        <is>
          <t>Cargo Trailer Mount</t>
        </is>
      </c>
      <c r="K29" t="n">
        <v>40</v>
      </c>
      <c r="L29" t="n">
        <v>2</v>
      </c>
      <c r="M29" t="inlineStr">
        <is>
          <t>AC-CTRLR-MNT</t>
        </is>
      </c>
      <c r="N29" t="n">
        <v>0</v>
      </c>
      <c r="O29" s="19" t="n">
        <v>45902.11834490741</v>
      </c>
      <c r="P29" t="inlineStr">
        <is>
          <t>web</t>
        </is>
      </c>
      <c r="Q29" t="n">
        <v>40</v>
      </c>
      <c r="R29" t="n">
        <v>600</v>
      </c>
      <c r="S29" t="n">
        <v>84.98999999999999</v>
      </c>
      <c r="T29" t="n">
        <v>44.98875</v>
      </c>
      <c r="U29" t="n">
        <v>40</v>
      </c>
      <c r="V29" t="inlineStr">
        <is>
          <t>iammattdeacon@gmail.com</t>
        </is>
      </c>
      <c r="X29" s="19" t="n">
        <v>45902.10416666666</v>
      </c>
      <c r="Z29" t="inlineStr">
        <is>
          <t>Murf HQ - San Clemente</t>
        </is>
      </c>
      <c r="AA29" t="inlineStr">
        <is>
          <t>Accessories</t>
        </is>
      </c>
      <c r="AD29" t="inlineStr">
        <is>
          <t>0.10, 0.20, 0.40, 2.40</t>
        </is>
      </c>
      <c r="AE29" t="n">
        <v>9</v>
      </c>
      <c r="AG29" t="inlineStr">
        <is>
          <t>Shipping</t>
        </is>
      </c>
      <c r="AH29" t="n">
        <v>0</v>
      </c>
      <c r="AK29" t="inlineStr">
        <is>
          <t>['shopify_payments']</t>
        </is>
      </c>
      <c r="AL29" t="inlineStr">
        <is>
          <t>1ZK6D5380309524489</t>
        </is>
      </c>
      <c r="AM29" t="n">
        <v>2</v>
      </c>
      <c r="AN29" t="n">
        <v>40</v>
      </c>
      <c r="AO29" t="n">
        <v>0</v>
      </c>
      <c r="AP29" t="n">
        <v>0</v>
      </c>
      <c r="AQ29" t="n">
        <v>0</v>
      </c>
      <c r="AS29" t="n">
        <v>18</v>
      </c>
      <c r="AT29" t="n">
        <v>0</v>
      </c>
      <c r="AV29" t="inlineStr">
        <is>
          <t>[{'gateway': 'shopify_payments', 'status': 'SUCCESS', 'kind': 'AUTHORIZATION', 'amountSet': {'shopMoney': {'amount': '5202.71', 'currencyCode': 'USD'}, 'presentmentMoney': {'amount': '5202.71',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'VOID', 'amountSet': {'shopMoney': {'amount': '5202.71', 'currencyCode': 'USD'}, 'presentmentMoney': {'amount': '5202.71',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'AUTHORIZATION', 'amountSet': {'shopMoney': {'amount': '5225.95', 'currencyCode': 'USD'}, 'presentmentMoney': {'amount': '5225.95',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'CAPTURE', 'amountSet': {'shopMoney': {'amount': '5225.95', 'currencyCode': 'USD'}, 'presentmentMoney': {'amount': '5225.95',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'SHOPIFY_PAY'}}]</t>
        </is>
      </c>
      <c r="AW29" t="inlineStr">
        <is>
          <t>2025-09-04, 2025-09-03</t>
        </is>
      </c>
      <c r="AX29" t="n">
        <v>10866</v>
      </c>
    </row>
    <row r="30" ht="12.75" customHeight="1" s="4">
      <c r="A30" t="n">
        <v>29</v>
      </c>
      <c r="B30" t="inlineStr">
        <is>
          <t>#MURF127633</t>
        </is>
      </c>
      <c r="C30" t="inlineStr">
        <is>
          <t>Shopify Payments</t>
        </is>
      </c>
      <c r="D30" t="inlineStr">
        <is>
          <t>Web</t>
        </is>
      </c>
      <c r="E30" s="19" t="n">
        <v>45902.11840277778</v>
      </c>
      <c r="F30" t="inlineStr">
        <is>
          <t>None</t>
        </is>
      </c>
      <c r="G30" t="inlineStr">
        <is>
          <t>iammattdeacon@gmail.com</t>
        </is>
      </c>
      <c r="H30" t="inlineStr">
        <is>
          <t>PAID</t>
        </is>
      </c>
      <c r="I30" t="inlineStr">
        <is>
          <t>FULFILLED</t>
        </is>
      </c>
      <c r="J30" t="inlineStr">
        <is>
          <t>The Higgs Step-Thru - Obsidian Black</t>
        </is>
      </c>
      <c r="K30" t="n">
        <v>1995</v>
      </c>
      <c r="L30" t="n">
        <v>1</v>
      </c>
      <c r="M30" t="inlineStr">
        <is>
          <t>EB-HGGST-OB-UL</t>
        </is>
      </c>
      <c r="N30" t="n">
        <v>300</v>
      </c>
      <c r="O30" s="19" t="n">
        <v>45902.11834490741</v>
      </c>
      <c r="P30" t="inlineStr">
        <is>
          <t>web</t>
        </is>
      </c>
      <c r="Q30" t="n">
        <v>1695</v>
      </c>
      <c r="R30" t="n">
        <v>600</v>
      </c>
      <c r="S30" t="n">
        <v>1739.99</v>
      </c>
      <c r="T30" t="n">
        <v>44.98875</v>
      </c>
      <c r="U30" t="n">
        <v>1695</v>
      </c>
      <c r="V30" t="inlineStr">
        <is>
          <t>iammattdeacon@gmail.com</t>
        </is>
      </c>
      <c r="X30" s="19" t="n">
        <v>45902.10416666666</v>
      </c>
      <c r="Z30" t="inlineStr">
        <is>
          <t>Murf HQ - San Clemente</t>
        </is>
      </c>
      <c r="AA30" t="inlineStr">
        <is>
          <t>E-Bike</t>
        </is>
      </c>
      <c r="AD30" t="inlineStr">
        <is>
          <t>4.24, 8.48, 16.95, 101.70</t>
        </is>
      </c>
      <c r="AE30" t="n">
        <v>770</v>
      </c>
      <c r="AG30" t="inlineStr">
        <is>
          <t>Shipping</t>
        </is>
      </c>
      <c r="AH30" t="n">
        <v>0</v>
      </c>
      <c r="AK30" t="inlineStr">
        <is>
          <t>['shopify_payments']</t>
        </is>
      </c>
      <c r="AL30" t="inlineStr">
        <is>
          <t>1ZK6D5380309524489</t>
        </is>
      </c>
      <c r="AM30" t="n">
        <v>1</v>
      </c>
      <c r="AN30" t="n">
        <v>1995</v>
      </c>
      <c r="AO30" t="n">
        <v>0</v>
      </c>
      <c r="AP30" t="n">
        <v>0</v>
      </c>
      <c r="AQ30" t="n">
        <v>0</v>
      </c>
      <c r="AS30" t="n">
        <v>770</v>
      </c>
      <c r="AT30" t="n">
        <v>0</v>
      </c>
      <c r="AV30" t="inlineStr">
        <is>
          <t>[{'gateway': 'shopify_payments', 'status': 'SUCCESS', 'kind': 'AUTHORIZATION', 'amountSet': {'shopMoney': {'amount': '5202.71', 'currencyCode': 'USD'}, 'presentmentMoney': {'amount': '5202.71',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'VOID', 'amountSet': {'shopMoney': {'amount': '5202.71', 'currencyCode': 'USD'}, 'presentmentMoney': {'amount': '5202.71',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'AUTHORIZATION', 'amountSet': {'shopMoney': {'amount': '5225.95', 'currencyCode': 'USD'}, 'presentmentMoney': {'amount': '5225.95',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'CAPTURE', 'amountSet': {'shopMoney': {'amount': '5225.95', 'currencyCode': 'USD'}, 'presentmentMoney': {'amount': '5225.95',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'SHOPIFY_PAY'}}]</t>
        </is>
      </c>
      <c r="AW30" t="inlineStr">
        <is>
          <t>2025-09-04, 2025-09-03</t>
        </is>
      </c>
      <c r="AX30" t="n">
        <v>10867</v>
      </c>
    </row>
    <row r="31" ht="12.75" customHeight="1" s="4">
      <c r="A31" t="n">
        <v>30</v>
      </c>
      <c r="B31" t="inlineStr">
        <is>
          <t>#MURF127633</t>
        </is>
      </c>
      <c r="C31" t="inlineStr">
        <is>
          <t>Shopify Payments</t>
        </is>
      </c>
      <c r="D31" t="inlineStr">
        <is>
          <t>Web</t>
        </is>
      </c>
      <c r="E31" s="19" t="n">
        <v>45902.11840277778</v>
      </c>
      <c r="F31" t="inlineStr">
        <is>
          <t>None</t>
        </is>
      </c>
      <c r="G31" t="inlineStr">
        <is>
          <t>iammattdeacon@gmail.com</t>
        </is>
      </c>
      <c r="H31" t="inlineStr">
        <is>
          <t>PAID</t>
        </is>
      </c>
      <c r="I31" t="inlineStr">
        <is>
          <t>FULFILLED</t>
        </is>
      </c>
      <c r="J31" t="inlineStr">
        <is>
          <t>Extended Tow Bar</t>
        </is>
      </c>
      <c r="K31" t="n">
        <v>40</v>
      </c>
      <c r="L31" t="n">
        <v>1</v>
      </c>
      <c r="M31" t="inlineStr">
        <is>
          <t>AC-ETBV1-ZON</t>
        </is>
      </c>
      <c r="N31" t="n">
        <v>0</v>
      </c>
      <c r="O31" s="19" t="n">
        <v>45902.11834490741</v>
      </c>
      <c r="P31" t="inlineStr">
        <is>
          <t>web</t>
        </is>
      </c>
      <c r="Q31" t="n">
        <v>40</v>
      </c>
      <c r="R31" t="n">
        <v>600</v>
      </c>
      <c r="S31" t="n">
        <v>84.98999999999999</v>
      </c>
      <c r="T31" t="n">
        <v>44.98875</v>
      </c>
      <c r="U31" t="n">
        <v>40</v>
      </c>
      <c r="V31" t="inlineStr">
        <is>
          <t>iammattdeacon@gmail.com</t>
        </is>
      </c>
      <c r="X31" s="19" t="n">
        <v>45902.10416666666</v>
      </c>
      <c r="Z31" t="inlineStr">
        <is>
          <t>Murf HQ - San Clemente</t>
        </is>
      </c>
      <c r="AA31" t="inlineStr">
        <is>
          <t>Accessories</t>
        </is>
      </c>
      <c r="AD31" t="inlineStr">
        <is>
          <t>0.10, 0.20, 0.40, 2.40</t>
        </is>
      </c>
      <c r="AE31" t="n">
        <v>3</v>
      </c>
      <c r="AG31" t="inlineStr">
        <is>
          <t>Shipping</t>
        </is>
      </c>
      <c r="AH31" t="n">
        <v>0</v>
      </c>
      <c r="AK31" t="inlineStr">
        <is>
          <t>['shopify_payments']</t>
        </is>
      </c>
      <c r="AL31" t="inlineStr">
        <is>
          <t>1ZK6D5380309524489</t>
        </is>
      </c>
      <c r="AM31" t="n">
        <v>1</v>
      </c>
      <c r="AN31" t="n">
        <v>40</v>
      </c>
      <c r="AO31" t="n">
        <v>0</v>
      </c>
      <c r="AP31" t="n">
        <v>0</v>
      </c>
      <c r="AQ31" t="n">
        <v>0</v>
      </c>
      <c r="AS31" t="n">
        <v>3</v>
      </c>
      <c r="AT31" t="n">
        <v>0</v>
      </c>
      <c r="AV31" t="inlineStr">
        <is>
          <t>[{'gateway': 'shopify_payments', 'status': 'SUCCESS', 'kind': 'AUTHORIZATION', 'amountSet': {'shopMoney': {'amount': '5202.71', 'currencyCode': 'USD'}, 'presentmentMoney': {'amount': '5202.71',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'VOID', 'amountSet': {'shopMoney': {'amount': '5202.71', 'currencyCode': 'USD'}, 'presentmentMoney': {'amount': '5202.71',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'AUTHORIZATION', 'amountSet': {'shopMoney': {'amount': '5225.95', 'currencyCode': 'USD'}, 'presentmentMoney': {'amount': '5225.95',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'CAPTURE', 'amountSet': {'shopMoney': {'amount': '5225.95', 'currencyCode': 'USD'}, 'presentmentMoney': {'amount': '5225.95',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'SHOPIFY_PAY'}}]</t>
        </is>
      </c>
      <c r="AW31" t="inlineStr">
        <is>
          <t>2025-09-04, 2025-09-03</t>
        </is>
      </c>
      <c r="AX31" t="n">
        <v>10868</v>
      </c>
    </row>
    <row r="32" ht="12.75" customHeight="1" s="4">
      <c r="A32" t="n">
        <v>31</v>
      </c>
      <c r="B32" t="inlineStr">
        <is>
          <t>#MURF127633</t>
        </is>
      </c>
      <c r="C32" t="inlineStr">
        <is>
          <t>Shopify Payments</t>
        </is>
      </c>
      <c r="D32" t="inlineStr">
        <is>
          <t>Web</t>
        </is>
      </c>
      <c r="E32" s="19" t="n">
        <v>45902.11840277778</v>
      </c>
      <c r="F32" t="inlineStr">
        <is>
          <t>None</t>
        </is>
      </c>
      <c r="G32" t="inlineStr">
        <is>
          <t>iammattdeacon@gmail.com</t>
        </is>
      </c>
      <c r="H32" t="inlineStr">
        <is>
          <t>PAID</t>
        </is>
      </c>
      <c r="I32" t="inlineStr">
        <is>
          <t>FULFILLED</t>
        </is>
      </c>
      <c r="J32" t="inlineStr">
        <is>
          <t>Murf Trailer</t>
        </is>
      </c>
      <c r="K32" t="n">
        <v>395</v>
      </c>
      <c r="L32" t="n">
        <v>1</v>
      </c>
      <c r="M32" t="inlineStr">
        <is>
          <t>AC-TRLRV2-AL</t>
        </is>
      </c>
      <c r="N32" t="n">
        <v>0</v>
      </c>
      <c r="O32" s="19" t="n">
        <v>45902.11834490741</v>
      </c>
      <c r="P32" t="inlineStr">
        <is>
          <t>web</t>
        </is>
      </c>
      <c r="Q32" t="n">
        <v>395</v>
      </c>
      <c r="R32" t="n">
        <v>600</v>
      </c>
      <c r="S32" t="n">
        <v>439.99</v>
      </c>
      <c r="T32" t="n">
        <v>44.98875</v>
      </c>
      <c r="U32" t="n">
        <v>395</v>
      </c>
      <c r="V32" t="inlineStr">
        <is>
          <t>iammattdeacon@gmail.com</t>
        </is>
      </c>
      <c r="X32" s="19" t="n">
        <v>45902.10416666666</v>
      </c>
      <c r="Z32" t="inlineStr">
        <is>
          <t>Murf HQ - San Clemente</t>
        </is>
      </c>
      <c r="AA32" t="inlineStr">
        <is>
          <t>Accessories</t>
        </is>
      </c>
      <c r="AD32" t="inlineStr">
        <is>
          <t>0.99, 1.98, 3.95, 23.70</t>
        </is>
      </c>
      <c r="AE32" t="n">
        <v>129.76</v>
      </c>
      <c r="AG32" t="inlineStr">
        <is>
          <t>Shipping</t>
        </is>
      </c>
      <c r="AH32" t="n">
        <v>0</v>
      </c>
      <c r="AK32" t="inlineStr">
        <is>
          <t>['shopify_payments']</t>
        </is>
      </c>
      <c r="AL32" t="inlineStr">
        <is>
          <t>1ZK6D5380309524489</t>
        </is>
      </c>
      <c r="AM32" t="n">
        <v>1</v>
      </c>
      <c r="AN32" t="n">
        <v>395</v>
      </c>
      <c r="AO32" t="n">
        <v>0</v>
      </c>
      <c r="AP32" t="n">
        <v>0</v>
      </c>
      <c r="AQ32" t="n">
        <v>0</v>
      </c>
      <c r="AS32" t="n">
        <v>129.76</v>
      </c>
      <c r="AT32" t="n">
        <v>0</v>
      </c>
      <c r="AV32" t="inlineStr">
        <is>
          <t>[{'gateway': 'shopify_payments', 'status': 'SUCCESS', 'kind': 'AUTHORIZATION', 'amountSet': {'shopMoney': {'amount': '5202.71', 'currencyCode': 'USD'}, 'presentmentMoney': {'amount': '5202.71',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'VOID', 'amountSet': {'shopMoney': {'amount': '5202.71', 'currencyCode': 'USD'}, 'presentmentMoney': {'amount': '5202.71',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'AUTHORIZATION', 'amountSet': {'shopMoney': {'amount': '5225.95', 'currencyCode': 'USD'}, 'presentmentMoney': {'amount': '5225.95',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'CAPTURE', 'amountSet': {'shopMoney': {'amount': '5225.95', 'currencyCode': 'USD'}, 'presentmentMoney': {'amount': '5225.95',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'SHOPIFY_PAY'}}]</t>
        </is>
      </c>
      <c r="AW32" t="inlineStr">
        <is>
          <t>2025-09-04, 2025-09-03</t>
        </is>
      </c>
      <c r="AX32" t="n">
        <v>10869</v>
      </c>
    </row>
    <row r="33" ht="12.75" customHeight="1" s="4">
      <c r="A33" t="n">
        <v>32</v>
      </c>
      <c r="B33" t="inlineStr">
        <is>
          <t>#MURF127633</t>
        </is>
      </c>
      <c r="C33" t="inlineStr">
        <is>
          <t>Shopify Payments</t>
        </is>
      </c>
      <c r="D33" t="inlineStr">
        <is>
          <t>Web</t>
        </is>
      </c>
      <c r="E33" s="19" t="n">
        <v>45902.11840277778</v>
      </c>
      <c r="F33" t="inlineStr">
        <is>
          <t>None</t>
        </is>
      </c>
      <c r="G33" t="inlineStr">
        <is>
          <t>iammattdeacon@gmail.com</t>
        </is>
      </c>
      <c r="H33" t="inlineStr">
        <is>
          <t>PAID</t>
        </is>
      </c>
      <c r="I33" t="inlineStr">
        <is>
          <t>FULFILLED</t>
        </is>
      </c>
      <c r="J33" t="inlineStr">
        <is>
          <t>Kid Hauler Passenger Bundle - Black</t>
        </is>
      </c>
      <c r="K33" t="n">
        <v>283.5</v>
      </c>
      <c r="L33" t="n">
        <v>1</v>
      </c>
      <c r="M33" t="inlineStr">
        <is>
          <t>AC-KHAUL-BLK</t>
        </is>
      </c>
      <c r="N33" t="n">
        <v>0</v>
      </c>
      <c r="O33" s="19" t="n">
        <v>45902.11834490741</v>
      </c>
      <c r="P33" t="inlineStr">
        <is>
          <t>web</t>
        </is>
      </c>
      <c r="Q33" t="n">
        <v>283.5</v>
      </c>
      <c r="R33" t="n">
        <v>600</v>
      </c>
      <c r="S33" t="n">
        <v>328.49</v>
      </c>
      <c r="T33" t="n">
        <v>44.98875</v>
      </c>
      <c r="U33" t="n">
        <v>283.5</v>
      </c>
      <c r="V33" t="inlineStr">
        <is>
          <t>iammattdeacon@gmail.com</t>
        </is>
      </c>
      <c r="X33" s="19" t="n">
        <v>45902.10416666666</v>
      </c>
      <c r="Z33" t="inlineStr">
        <is>
          <t>Murf HQ - San Clemente</t>
        </is>
      </c>
      <c r="AA33" t="inlineStr">
        <is>
          <t>Accessories</t>
        </is>
      </c>
      <c r="AD33" t="inlineStr">
        <is>
          <t>0.71, 1.42, 2.84, 17.01</t>
        </is>
      </c>
      <c r="AE33" t="n">
        <v>75</v>
      </c>
      <c r="AG33" t="inlineStr">
        <is>
          <t>Shipping</t>
        </is>
      </c>
      <c r="AH33" t="n">
        <v>0</v>
      </c>
      <c r="AK33" t="inlineStr">
        <is>
          <t>['shopify_payments']</t>
        </is>
      </c>
      <c r="AL33" t="inlineStr">
        <is>
          <t>1ZK6D5380309524489</t>
        </is>
      </c>
      <c r="AM33" t="n">
        <v>1</v>
      </c>
      <c r="AN33" t="n">
        <v>283.5</v>
      </c>
      <c r="AO33" t="n">
        <v>0</v>
      </c>
      <c r="AP33" t="n">
        <v>0</v>
      </c>
      <c r="AQ33" t="n">
        <v>0</v>
      </c>
      <c r="AS33" t="n">
        <v>75</v>
      </c>
      <c r="AT33" t="n">
        <v>0</v>
      </c>
      <c r="AV33" t="inlineStr">
        <is>
          <t>[{'gateway': 'shopify_payments', 'status': 'SUCCESS', 'kind': 'AUTHORIZATION', 'amountSet': {'shopMoney': {'amount': '5202.71', 'currencyCode': 'USD'}, 'presentmentMoney': {'amount': '5202.71',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'VOID', 'amountSet': {'shopMoney': {'amount': '5202.71', 'currencyCode': 'USD'}, 'presentmentMoney': {'amount': '5202.71',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'AUTHORIZATION', 'amountSet': {'shopMoney': {'amount': '5225.95', 'currencyCode': 'USD'}, 'presentmentMoney': {'amount': '5225.95',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'CAPTURE', 'amountSet': {'shopMoney': {'amount': '5225.95', 'currencyCode': 'USD'}, 'presentmentMoney': {'amount': '5225.95',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'SHOPIFY_PAY'}}]</t>
        </is>
      </c>
      <c r="AW33" t="inlineStr">
        <is>
          <t>2025-09-04, 2025-09-03</t>
        </is>
      </c>
      <c r="AX33" t="n">
        <v>10870</v>
      </c>
    </row>
    <row r="34" ht="12.75" customHeight="1" s="4">
      <c r="A34" t="n">
        <v>33</v>
      </c>
      <c r="B34" t="inlineStr">
        <is>
          <t>#MURF127633</t>
        </is>
      </c>
      <c r="C34" t="inlineStr">
        <is>
          <t>Shopify Payments</t>
        </is>
      </c>
      <c r="D34" t="inlineStr">
        <is>
          <t>Web</t>
        </is>
      </c>
      <c r="E34" s="19" t="n">
        <v>45902.11840277778</v>
      </c>
      <c r="F34" t="inlineStr">
        <is>
          <t>None</t>
        </is>
      </c>
      <c r="G34" t="inlineStr">
        <is>
          <t>iammattdeacon@gmail.com</t>
        </is>
      </c>
      <c r="H34" t="inlineStr">
        <is>
          <t>PAID</t>
        </is>
      </c>
      <c r="I34" t="inlineStr">
        <is>
          <t>FULFILLED</t>
        </is>
      </c>
      <c r="J34" t="inlineStr">
        <is>
          <t>The Higgs Cargo - Obsidian Black</t>
        </is>
      </c>
      <c r="K34" t="n">
        <v>2395</v>
      </c>
      <c r="L34" t="n">
        <v>1</v>
      </c>
      <c r="M34" t="inlineStr">
        <is>
          <t>EB-HGGCG-OB</t>
        </is>
      </c>
      <c r="N34" t="n">
        <v>300</v>
      </c>
      <c r="O34" s="19" t="n">
        <v>45902.11834490741</v>
      </c>
      <c r="P34" t="inlineStr">
        <is>
          <t>web</t>
        </is>
      </c>
      <c r="Q34" t="n">
        <v>2095</v>
      </c>
      <c r="R34" t="n">
        <v>600</v>
      </c>
      <c r="S34" t="n">
        <v>2139.99</v>
      </c>
      <c r="T34" t="n">
        <v>44.98875</v>
      </c>
      <c r="U34" t="n">
        <v>2095</v>
      </c>
      <c r="V34" t="inlineStr">
        <is>
          <t>iammattdeacon@gmail.com</t>
        </is>
      </c>
      <c r="X34" s="19" t="n">
        <v>45902.10416666666</v>
      </c>
      <c r="Z34" t="inlineStr">
        <is>
          <t>Murf HQ - San Clemente</t>
        </is>
      </c>
      <c r="AA34" t="inlineStr">
        <is>
          <t>E-Bike</t>
        </is>
      </c>
      <c r="AD34" t="inlineStr">
        <is>
          <t>5.24, 10.48, 20.95, 125.70</t>
        </is>
      </c>
      <c r="AE34" t="n">
        <v>923.98</v>
      </c>
      <c r="AG34" t="inlineStr">
        <is>
          <t>Shipping</t>
        </is>
      </c>
      <c r="AH34" t="n">
        <v>0</v>
      </c>
      <c r="AK34" t="inlineStr">
        <is>
          <t>['shopify_payments']</t>
        </is>
      </c>
      <c r="AL34" t="inlineStr">
        <is>
          <t>1ZK6D5380309524489</t>
        </is>
      </c>
      <c r="AM34" t="n">
        <v>1</v>
      </c>
      <c r="AN34" t="n">
        <v>2395</v>
      </c>
      <c r="AO34" t="n">
        <v>0</v>
      </c>
      <c r="AP34" t="n">
        <v>0</v>
      </c>
      <c r="AQ34" t="n">
        <v>0</v>
      </c>
      <c r="AS34" t="n">
        <v>923.98</v>
      </c>
      <c r="AT34" t="n">
        <v>0</v>
      </c>
      <c r="AV34" t="inlineStr">
        <is>
          <t>[{'gateway': 'shopify_payments', 'status': 'SUCCESS', 'kind': 'AUTHORIZATION', 'amountSet': {'shopMoney': {'amount': '5202.71', 'currencyCode': 'USD'}, 'presentmentMoney': {'amount': '5202.71',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'VOID', 'amountSet': {'shopMoney': {'amount': '5202.71', 'currencyCode': 'USD'}, 'presentmentMoney': {'amount': '5202.71',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'AUTHORIZATION', 'amountSet': {'shopMoney': {'amount': '5225.95', 'currencyCode': 'USD'}, 'presentmentMoney': {'amount': '5225.95',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'SHOPIFY_PAY'}}, {'gateway': 'shopify_payments', 'status': 'SUCCESS', 'kind': 'CAPTURE', 'amountSet': {'shopMoney': {'amount': '5225.95', 'currencyCode': 'USD'}, 'presentmentMoney': {'amount': '5225.95', 'currencyCode': 'USD'}}, 'paymentDetails': {'avsResultCode': 'Y', 'bin': '414709', 'company': 'Visa', 'cvvResultCode': None, 'name': 'Matt Deacon', 'number': '•••• •••• •••• 1626', 'paymentMethodName': 'card', 'expirationMonth': 11, 'expirationYear': 2027, 'wallet': 'SHOPIFY_PAY'}}]</t>
        </is>
      </c>
      <c r="AW34" t="inlineStr">
        <is>
          <t>2025-09-04, 2025-09-03</t>
        </is>
      </c>
      <c r="AX34" t="n">
        <v>10871</v>
      </c>
    </row>
    <row r="35" ht="12.75" customHeight="1" s="4">
      <c r="A35" t="n">
        <v>34</v>
      </c>
      <c r="B35" t="inlineStr">
        <is>
          <t>#MURF127634</t>
        </is>
      </c>
      <c r="C35" t="inlineStr">
        <is>
          <t>Affirm</t>
        </is>
      </c>
      <c r="D35" t="inlineStr">
        <is>
          <t>Web</t>
        </is>
      </c>
      <c r="E35" s="19" t="n">
        <v>45902.12604166667</v>
      </c>
      <c r="F35" t="inlineStr">
        <is>
          <t>None</t>
        </is>
      </c>
      <c r="G35" t="inlineStr">
        <is>
          <t>bridgetspagnoli@yahoo.com</t>
        </is>
      </c>
      <c r="H35" t="inlineStr">
        <is>
          <t>PAID</t>
        </is>
      </c>
      <c r="I35" t="inlineStr">
        <is>
          <t>FULFILLED</t>
        </is>
      </c>
      <c r="J35" t="inlineStr">
        <is>
          <t>Gigi - Sage</t>
        </is>
      </c>
      <c r="K35" t="n">
        <v>1995</v>
      </c>
      <c r="L35" t="n">
        <v>1</v>
      </c>
      <c r="M35" t="inlineStr">
        <is>
          <t>EB-BGIGI-SAGE</t>
        </is>
      </c>
      <c r="N35" t="n">
        <v>200</v>
      </c>
      <c r="O35" s="19" t="n">
        <v>45902.12601851852</v>
      </c>
      <c r="P35" t="inlineStr">
        <is>
          <t>web</t>
        </is>
      </c>
      <c r="Q35" t="n">
        <v>1795</v>
      </c>
      <c r="R35" t="n">
        <v>200</v>
      </c>
      <c r="S35" t="n">
        <v>1934.12</v>
      </c>
      <c r="T35" t="n">
        <v>139.12</v>
      </c>
      <c r="U35" t="n">
        <v>1795</v>
      </c>
      <c r="V35" t="inlineStr">
        <is>
          <t>bridgetspagnoli@yahoo.com</t>
        </is>
      </c>
      <c r="X35" s="19" t="n">
        <v>45902.10416666666</v>
      </c>
      <c r="Z35" t="inlineStr">
        <is>
          <t>Murf HQ - San Clemente</t>
        </is>
      </c>
      <c r="AA35" t="inlineStr">
        <is>
          <t>E-Bike</t>
        </is>
      </c>
      <c r="AB35" t="n">
        <v>0</v>
      </c>
      <c r="AC35" t="n">
        <v>0</v>
      </c>
      <c r="AD35" t="inlineStr">
        <is>
          <t>107.70, 4.49, 8.98, 17.95</t>
        </is>
      </c>
      <c r="AE35" t="n">
        <v>795</v>
      </c>
      <c r="AF35" t="n">
        <v>70</v>
      </c>
      <c r="AG35" t="inlineStr">
        <is>
          <t>Shipping</t>
        </is>
      </c>
      <c r="AH35" t="n">
        <v>0</v>
      </c>
      <c r="AI35" t="n">
        <v>139.12</v>
      </c>
      <c r="AK35" t="inlineStr">
        <is>
          <t>['Affirm']</t>
        </is>
      </c>
      <c r="AL35" t="inlineStr">
        <is>
          <t>1ZK6D5384203656775</t>
        </is>
      </c>
      <c r="AM35" t="n">
        <v>1</v>
      </c>
      <c r="AN35" t="n">
        <v>1995</v>
      </c>
      <c r="AO35" t="n">
        <v>200</v>
      </c>
      <c r="AP35" t="n">
        <v>70</v>
      </c>
      <c r="AQ35" t="n">
        <v>0</v>
      </c>
      <c r="AS35" t="n">
        <v>795</v>
      </c>
      <c r="AT35" t="n">
        <v>0</v>
      </c>
      <c r="AU35" t="n">
        <v>1</v>
      </c>
      <c r="AV35" t="inlineStr">
        <is>
          <t>[{'gateway': 'Affirm', 'status': 'SUCCESS', 'kind': 'SALE', 'amountSet': {'shopMoney': {'amount': '2004.12', 'currencyCode': 'USD'}, 'presentmentMoney': {'amount': '2004.12', 'currencyCode': 'USD'}}, 'paymentDetails': None}]</t>
        </is>
      </c>
      <c r="AW35" s="19" t="n">
        <v>45903</v>
      </c>
      <c r="AX35" t="n">
        <v>10872</v>
      </c>
    </row>
    <row r="36" ht="12.75" customHeight="1" s="4">
      <c r="A36" t="n">
        <v>35</v>
      </c>
      <c r="B36" t="inlineStr">
        <is>
          <t>#MURF127635</t>
        </is>
      </c>
      <c r="C36" t="inlineStr">
        <is>
          <t>Shopify Payments</t>
        </is>
      </c>
      <c r="D36" t="inlineStr">
        <is>
          <t>Web</t>
        </is>
      </c>
      <c r="E36" s="19" t="n">
        <v>45902.13123842593</v>
      </c>
      <c r="F36" t="inlineStr">
        <is>
          <t>None</t>
        </is>
      </c>
      <c r="G36" t="inlineStr">
        <is>
          <t>sharon.hillsbonczyk@gmail.com</t>
        </is>
      </c>
      <c r="H36" t="inlineStr">
        <is>
          <t>PAID</t>
        </is>
      </c>
      <c r="I36" t="inlineStr">
        <is>
          <t>FULFILLED</t>
        </is>
      </c>
      <c r="J36" t="inlineStr">
        <is>
          <t>Gigi - Sage</t>
        </is>
      </c>
      <c r="K36" t="n">
        <v>1995</v>
      </c>
      <c r="L36" t="n">
        <v>1</v>
      </c>
      <c r="M36" t="inlineStr">
        <is>
          <t>EB-BGIGI-SAGE</t>
        </is>
      </c>
      <c r="N36" t="n">
        <v>200</v>
      </c>
      <c r="O36" s="19" t="n">
        <v>45902.13119212963</v>
      </c>
      <c r="P36" t="inlineStr">
        <is>
          <t>web</t>
        </is>
      </c>
      <c r="Q36" t="n">
        <v>1795</v>
      </c>
      <c r="R36" t="n">
        <v>200</v>
      </c>
      <c r="S36" t="n">
        <v>1795</v>
      </c>
      <c r="T36" t="n">
        <v>0</v>
      </c>
      <c r="U36" t="n">
        <v>1795</v>
      </c>
      <c r="V36" t="inlineStr">
        <is>
          <t>sharon.hillsbonczyk@gmail.com</t>
        </is>
      </c>
      <c r="X36" s="19" t="n">
        <v>45902.10416666666</v>
      </c>
      <c r="Z36" t="inlineStr">
        <is>
          <t>Murf HQ - San Clemente</t>
        </is>
      </c>
      <c r="AA36" t="inlineStr">
        <is>
          <t>E-Bike</t>
        </is>
      </c>
      <c r="AB36" t="n">
        <v>0</v>
      </c>
      <c r="AC36" t="n">
        <v>0</v>
      </c>
      <c r="AD36" t="n">
        <v>0</v>
      </c>
      <c r="AE36" t="n">
        <v>795</v>
      </c>
      <c r="AF36" t="n">
        <v>70</v>
      </c>
      <c r="AG36" t="inlineStr">
        <is>
          <t>Shipping</t>
        </is>
      </c>
      <c r="AH36" t="n">
        <v>0</v>
      </c>
      <c r="AI36" t="n">
        <v>0</v>
      </c>
      <c r="AK36" t="inlineStr">
        <is>
          <t>['shopify_payments']</t>
        </is>
      </c>
      <c r="AL36" t="inlineStr">
        <is>
          <t>1ZK6D5384214763389</t>
        </is>
      </c>
      <c r="AM36" t="n">
        <v>1</v>
      </c>
      <c r="AN36" t="n">
        <v>1995</v>
      </c>
      <c r="AO36" t="n">
        <v>200</v>
      </c>
      <c r="AP36" t="n">
        <v>70</v>
      </c>
      <c r="AQ36" t="n">
        <v>0</v>
      </c>
      <c r="AS36" t="n">
        <v>795</v>
      </c>
      <c r="AT36" t="n">
        <v>0</v>
      </c>
      <c r="AU36" t="n">
        <v>2</v>
      </c>
      <c r="AV36" t="inlineStr">
        <is>
          <t>[{'gateway': 'shopify_payments', 'status': 'SUCCESS', 'kind': 'AUTHORIZATION', 'amountSet': {'shopMoney': {'amount': '1865.0', 'currencyCode': 'USD'}, 'presentmentMoney': {'amount': '1865.0', 'currencyCode': 'USD'}}, 'paymentDetails': {'avsResultCode': 'Y', 'bin': '379581', 'company': 'American Express', 'cvvResultCode': None, 'name': 'Sharon Hills-Bonczyk', 'number': '•••• •••• •••• 7019', 'paymentMethodName': 'card', 'expirationMonth': 6, 'expirationYear': 2030, 'wallet': 'SHOPIFY_PAY'}}, {'gateway': 'shopify_payments', 'status': 'SUCCESS', 'kind': 'CAPTURE', 'amountSet': {'shopMoney': {'amount': '1865.0', 'currencyCode': 'USD'}, 'presentmentMoney': {'amount': '1865.0', 'currencyCode': 'USD'}}, 'paymentDetails': {'avsResultCode': 'Y', 'bin': '379581', 'company': 'American Express', 'cvvResultCode': None, 'name': 'Sharon Hills-Bonczyk', 'number': '•••• •••• •••• 7019', 'paymentMethodName': 'card', 'expirationMonth': 6, 'expirationYear': 2030, 'wallet': 'SHOPIFY_PAY'}}]</t>
        </is>
      </c>
      <c r="AW36" s="19" t="n">
        <v>45903</v>
      </c>
      <c r="AX36" t="n">
        <v>10873</v>
      </c>
    </row>
    <row r="37" ht="12.75" customHeight="1" s="4">
      <c r="A37" t="n">
        <v>36</v>
      </c>
      <c r="B37" t="inlineStr">
        <is>
          <t>#MURF127636</t>
        </is>
      </c>
      <c r="C37" t="inlineStr">
        <is>
          <t>Shopify Payments</t>
        </is>
      </c>
      <c r="D37" t="inlineStr">
        <is>
          <t>Web</t>
        </is>
      </c>
      <c r="E37" s="19" t="n">
        <v>45902.14046296296</v>
      </c>
      <c r="F37" t="inlineStr">
        <is>
          <t>None</t>
        </is>
      </c>
      <c r="G37" t="inlineStr">
        <is>
          <t>jeffrey.w.buchholz@gmail.com</t>
        </is>
      </c>
      <c r="H37" t="inlineStr">
        <is>
          <t>PAID</t>
        </is>
      </c>
      <c r="I37" t="inlineStr">
        <is>
          <t>FULFILLED</t>
        </is>
      </c>
      <c r="J37" t="inlineStr">
        <is>
          <t>Front Basket - Black</t>
        </is>
      </c>
      <c r="K37" t="n">
        <v>95</v>
      </c>
      <c r="L37" t="n">
        <v>1</v>
      </c>
      <c r="M37" t="inlineStr">
        <is>
          <t>AC-FBASK-ZON</t>
        </is>
      </c>
      <c r="N37" t="n">
        <v>0</v>
      </c>
      <c r="O37" s="19" t="n">
        <v>45902.14041666667</v>
      </c>
      <c r="P37" t="inlineStr">
        <is>
          <t>web</t>
        </is>
      </c>
      <c r="Q37" t="n">
        <v>95</v>
      </c>
      <c r="R37" t="n">
        <v>200</v>
      </c>
      <c r="S37" t="n">
        <v>180.4</v>
      </c>
      <c r="T37" t="n">
        <v>85.39999999999999</v>
      </c>
      <c r="U37" t="n">
        <v>95</v>
      </c>
      <c r="V37" t="inlineStr">
        <is>
          <t>jeffrey.w.buchholz@gmail.com</t>
        </is>
      </c>
      <c r="X37" s="19" t="n">
        <v>45902.10416666666</v>
      </c>
      <c r="Z37" t="inlineStr">
        <is>
          <t>Murf HQ - San Clemente</t>
        </is>
      </c>
      <c r="AA37" t="inlineStr">
        <is>
          <t>Accessories</t>
        </is>
      </c>
      <c r="AB37" t="n">
        <v>0</v>
      </c>
      <c r="AC37" t="n">
        <v>0</v>
      </c>
      <c r="AD37" t="inlineStr">
        <is>
          <t>0.24, 1.19, 1.19, 0.95, 5.70</t>
        </is>
      </c>
      <c r="AE37" t="n">
        <v>22.28</v>
      </c>
      <c r="AF37" t="n">
        <v>89.8</v>
      </c>
      <c r="AG37" t="inlineStr">
        <is>
          <t>Shipping</t>
        </is>
      </c>
      <c r="AH37" t="n">
        <v>0</v>
      </c>
      <c r="AI37" t="n">
        <v>256.2</v>
      </c>
      <c r="AK37" t="inlineStr">
        <is>
          <t>['shopify_payments']</t>
        </is>
      </c>
      <c r="AL37" t="inlineStr">
        <is>
          <t>1ZK6D5384210177216</t>
        </is>
      </c>
      <c r="AM37" t="n">
        <v>1</v>
      </c>
      <c r="AN37" t="n">
        <v>95</v>
      </c>
      <c r="AO37" t="n">
        <v>200</v>
      </c>
      <c r="AP37" t="n">
        <v>89.8</v>
      </c>
      <c r="AQ37" t="n">
        <v>0</v>
      </c>
      <c r="AS37" t="n">
        <v>22.28</v>
      </c>
      <c r="AT37" t="n">
        <v>0</v>
      </c>
      <c r="AU37" t="n">
        <v>2</v>
      </c>
      <c r="AV37" t="inlineStr">
        <is>
          <t>[{'gateway': 'shopify_payments', 'status': 'SUCCESS', 'kind': 'AUTHORIZATION', 'amountSet': {'shopMoney': {'amount': '2973.5', 'currencyCode': 'USD'}, 'presentmentMoney': {'amount': '2973.5', 'currencyCode': 'USD'}}, 'paymentDetails': {'avsResultCode': 'Y', 'bin': '438857', 'company': 'Visa', 'cvvResultCode': None, 'name': 'Jeffrey Buchholz', 'number': '•••• •••• •••• 1852', 'paymentMethodName': 'card', 'expirationMonth': 1, 'expirationYear': 2027, 'wallet': 'SHOPIFY_PAY'}}, {'gateway': 'shopify_payments', 'status': 'SUCCESS', 'kind': 'CAPTURE', 'amountSet': {'shopMoney': {'amount': '2973.5', 'currencyCode': 'USD'}, 'presentmentMoney': {'amount': '2973.5', 'currencyCode': 'USD'}}, 'paymentDetails': {'avsResultCode': 'Y', 'bin': '438857', 'company': 'Visa', 'cvvResultCode': None, 'name': 'Jeffrey Buchholz', 'number': '•••• •••• •••• 1852', 'paymentMethodName': 'card', 'expirationMonth': 1, 'expirationYear': 2027, 'wallet': 'SHOPIFY_PAY'}}]</t>
        </is>
      </c>
      <c r="AW37" s="19" t="n">
        <v>45903</v>
      </c>
      <c r="AX37" t="n">
        <v>10874</v>
      </c>
    </row>
    <row r="38" ht="12.75" customHeight="1" s="4">
      <c r="A38" t="n">
        <v>37</v>
      </c>
      <c r="B38" t="inlineStr">
        <is>
          <t>#MURF127636</t>
        </is>
      </c>
      <c r="C38" t="inlineStr">
        <is>
          <t>Shopify Payments</t>
        </is>
      </c>
      <c r="D38" t="inlineStr">
        <is>
          <t>Web</t>
        </is>
      </c>
      <c r="E38" s="19" t="n">
        <v>45902.14046296296</v>
      </c>
      <c r="F38" t="inlineStr">
        <is>
          <t>None</t>
        </is>
      </c>
      <c r="G38" t="inlineStr">
        <is>
          <t>jeffrey.w.buchholz@gmail.com</t>
        </is>
      </c>
      <c r="H38" t="inlineStr">
        <is>
          <t>PAID</t>
        </is>
      </c>
      <c r="I38" t="inlineStr">
        <is>
          <t>FULFILLED</t>
        </is>
      </c>
      <c r="J38" t="inlineStr">
        <is>
          <t>Minivan Passenger Bundle - Brown</t>
        </is>
      </c>
      <c r="K38" t="n">
        <v>337.5</v>
      </c>
      <c r="L38" t="n">
        <v>1</v>
      </c>
      <c r="M38" t="inlineStr">
        <is>
          <t>AC-MVAN-BWN</t>
        </is>
      </c>
      <c r="N38" t="n">
        <v>0</v>
      </c>
      <c r="O38" s="19" t="n">
        <v>45902.14041666667</v>
      </c>
      <c r="P38" t="inlineStr">
        <is>
          <t>web</t>
        </is>
      </c>
      <c r="Q38" t="n">
        <v>337.5</v>
      </c>
      <c r="R38" t="n">
        <v>200</v>
      </c>
      <c r="S38" t="n">
        <v>422.9</v>
      </c>
      <c r="T38" t="n">
        <v>85.39999999999999</v>
      </c>
      <c r="U38" t="n">
        <v>337.5</v>
      </c>
      <c r="V38" t="inlineStr">
        <is>
          <t>jeffrey.w.buchholz@gmail.com</t>
        </is>
      </c>
      <c r="X38" s="19" t="n">
        <v>45902.10416666666</v>
      </c>
      <c r="Z38" t="inlineStr">
        <is>
          <t>Murf HQ - San Clemente</t>
        </is>
      </c>
      <c r="AA38" t="inlineStr">
        <is>
          <t>Accessories</t>
        </is>
      </c>
      <c r="AD38" t="inlineStr">
        <is>
          <t>0.84, 4.22, 4.22, 3.38, 20.25</t>
        </is>
      </c>
      <c r="AE38" t="n">
        <v>93</v>
      </c>
      <c r="AG38" t="inlineStr">
        <is>
          <t>Shipping</t>
        </is>
      </c>
      <c r="AH38" t="n">
        <v>0</v>
      </c>
      <c r="AK38" t="inlineStr">
        <is>
          <t>['shopify_payments']</t>
        </is>
      </c>
      <c r="AL38" t="inlineStr">
        <is>
          <t>1ZK6D5384210177216</t>
        </is>
      </c>
      <c r="AM38" t="n">
        <v>1</v>
      </c>
      <c r="AN38" t="n">
        <v>337.5</v>
      </c>
      <c r="AO38" t="n">
        <v>0</v>
      </c>
      <c r="AP38" t="n">
        <v>0</v>
      </c>
      <c r="AQ38" t="n">
        <v>0</v>
      </c>
      <c r="AS38" t="n">
        <v>93</v>
      </c>
      <c r="AT38" t="n">
        <v>0</v>
      </c>
      <c r="AV38" t="inlineStr">
        <is>
          <t>[{'gateway': 'shopify_payments', 'status': 'SUCCESS', 'kind': 'AUTHORIZATION', 'amountSet': {'shopMoney': {'amount': '2973.5', 'currencyCode': 'USD'}, 'presentmentMoney': {'amount': '2973.5', 'currencyCode': 'USD'}}, 'paymentDetails': {'avsResultCode': 'Y', 'bin': '438857', 'company': 'Visa', 'cvvResultCode': None, 'name': 'Jeffrey Buchholz', 'number': '•••• •••• •••• 1852', 'paymentMethodName': 'card', 'expirationMonth': 1, 'expirationYear': 2027, 'wallet': 'SHOPIFY_PAY'}}, {'gateway': 'shopify_payments', 'status': 'SUCCESS', 'kind': 'CAPTURE', 'amountSet': {'shopMoney': {'amount': '2973.5', 'currencyCode': 'USD'}, 'presentmentMoney': {'amount': '2973.5', 'currencyCode': 'USD'}}, 'paymentDetails': {'avsResultCode': 'Y', 'bin': '438857', 'company': 'Visa', 'cvvResultCode': None, 'name': 'Jeffrey Buchholz', 'number': '•••• •••• •••• 1852', 'paymentMethodName': 'card', 'expirationMonth': 1, 'expirationYear': 2027, 'wallet': 'SHOPIFY_PAY'}}]</t>
        </is>
      </c>
      <c r="AW38" s="19" t="n">
        <v>45903</v>
      </c>
      <c r="AX38" t="n">
        <v>10875</v>
      </c>
    </row>
    <row r="39" ht="12.75" customHeight="1" s="4">
      <c r="A39" t="n">
        <v>38</v>
      </c>
      <c r="B39" t="inlineStr">
        <is>
          <t>#MURF127636</t>
        </is>
      </c>
      <c r="C39" t="inlineStr">
        <is>
          <t>Shopify Payments</t>
        </is>
      </c>
      <c r="D39" t="inlineStr">
        <is>
          <t>Web</t>
        </is>
      </c>
      <c r="E39" s="19" t="n">
        <v>45902.14046296296</v>
      </c>
      <c r="F39" t="inlineStr">
        <is>
          <t>None</t>
        </is>
      </c>
      <c r="G39" t="inlineStr">
        <is>
          <t>jeffrey.w.buchholz@gmail.com</t>
        </is>
      </c>
      <c r="H39" t="inlineStr">
        <is>
          <t>PAID</t>
        </is>
      </c>
      <c r="I39" t="inlineStr">
        <is>
          <t>FULFILLED</t>
        </is>
      </c>
      <c r="J39" t="inlineStr">
        <is>
          <t>The Higgs Cargo - Obsidian Black</t>
        </is>
      </c>
      <c r="K39" t="n">
        <v>2395</v>
      </c>
      <c r="L39" t="n">
        <v>1</v>
      </c>
      <c r="M39" t="inlineStr">
        <is>
          <t>EB-HGGCG-OB</t>
        </is>
      </c>
      <c r="N39" t="n">
        <v>200</v>
      </c>
      <c r="O39" s="19" t="n">
        <v>45902.14041666667</v>
      </c>
      <c r="P39" t="inlineStr">
        <is>
          <t>web</t>
        </is>
      </c>
      <c r="Q39" t="n">
        <v>2195</v>
      </c>
      <c r="R39" t="n">
        <v>200</v>
      </c>
      <c r="S39" t="n">
        <v>2280.4</v>
      </c>
      <c r="T39" t="n">
        <v>85.39999999999999</v>
      </c>
      <c r="U39" t="n">
        <v>2195</v>
      </c>
      <c r="V39" t="inlineStr">
        <is>
          <t>jeffrey.w.buchholz@gmail.com</t>
        </is>
      </c>
      <c r="X39" s="19" t="n">
        <v>45902.10416666666</v>
      </c>
      <c r="Z39" t="inlineStr">
        <is>
          <t>Murf HQ - San Clemente</t>
        </is>
      </c>
      <c r="AA39" t="inlineStr">
        <is>
          <t>E-Bike</t>
        </is>
      </c>
      <c r="AD39" t="inlineStr">
        <is>
          <t>5.49, 27.44, 27.44, 21.95, 131.70</t>
        </is>
      </c>
      <c r="AE39" t="n">
        <v>923.98</v>
      </c>
      <c r="AG39" t="inlineStr">
        <is>
          <t>Shipping</t>
        </is>
      </c>
      <c r="AH39" t="n">
        <v>0</v>
      </c>
      <c r="AK39" t="inlineStr">
        <is>
          <t>['shopify_payments']</t>
        </is>
      </c>
      <c r="AL39" t="inlineStr">
        <is>
          <t>1ZK6D5384210177216</t>
        </is>
      </c>
      <c r="AM39" t="n">
        <v>1</v>
      </c>
      <c r="AN39" t="n">
        <v>2395</v>
      </c>
      <c r="AO39" t="n">
        <v>0</v>
      </c>
      <c r="AP39" t="n">
        <v>0</v>
      </c>
      <c r="AQ39" t="n">
        <v>0</v>
      </c>
      <c r="AS39" t="n">
        <v>923.98</v>
      </c>
      <c r="AT39" t="n">
        <v>0</v>
      </c>
      <c r="AV39" t="inlineStr">
        <is>
          <t>[{'gateway': 'shopify_payments', 'status': 'SUCCESS', 'kind': 'AUTHORIZATION', 'amountSet': {'shopMoney': {'amount': '2973.5', 'currencyCode': 'USD'}, 'presentmentMoney': {'amount': '2973.5', 'currencyCode': 'USD'}}, 'paymentDetails': {'avsResultCode': 'Y', 'bin': '438857', 'company': 'Visa', 'cvvResultCode': None, 'name': 'Jeffrey Buchholz', 'number': '•••• •••• •••• 1852', 'paymentMethodName': 'card', 'expirationMonth': 1, 'expirationYear': 2027, 'wallet': 'SHOPIFY_PAY'}}, {'gateway': 'shopify_payments', 'status': 'SUCCESS', 'kind': 'CAPTURE', 'amountSet': {'shopMoney': {'amount': '2973.5', 'currencyCode': 'USD'}, 'presentmentMoney': {'amount': '2973.5', 'currencyCode': 'USD'}}, 'paymentDetails': {'avsResultCode': 'Y', 'bin': '438857', 'company': 'Visa', 'cvvResultCode': None, 'name': 'Jeffrey Buchholz', 'number': '•••• •••• •••• 1852', 'paymentMethodName': 'card', 'expirationMonth': 1, 'expirationYear': 2027, 'wallet': 'SHOPIFY_PAY'}}]</t>
        </is>
      </c>
      <c r="AW39" s="19" t="n">
        <v>45903</v>
      </c>
      <c r="AX39" t="n">
        <v>10876</v>
      </c>
    </row>
    <row r="40" ht="12.75" customHeight="1" s="4">
      <c r="A40" t="n">
        <v>39</v>
      </c>
      <c r="B40" t="inlineStr">
        <is>
          <t>#MURF127637</t>
        </is>
      </c>
      <c r="C40" t="inlineStr">
        <is>
          <t>Shopify Payments</t>
        </is>
      </c>
      <c r="D40" t="inlineStr">
        <is>
          <t>Web</t>
        </is>
      </c>
      <c r="E40" s="19" t="n">
        <v>45902.20311342592</v>
      </c>
      <c r="F40" s="19" t="n">
        <v>45907.97148148148</v>
      </c>
      <c r="G40" t="inlineStr">
        <is>
          <t>camlosey328@gmail.com</t>
        </is>
      </c>
      <c r="H40" t="inlineStr">
        <is>
          <t>REFUNDED</t>
        </is>
      </c>
      <c r="I40" t="inlineStr">
        <is>
          <t>UNFULFILLED</t>
        </is>
      </c>
      <c r="J40" t="inlineStr">
        <is>
          <t>Suspension Seat Post</t>
        </is>
      </c>
      <c r="K40" t="n">
        <v>129</v>
      </c>
      <c r="L40" t="n">
        <v>1</v>
      </c>
      <c r="M40" t="inlineStr">
        <is>
          <t>AC-BMPSTP</t>
        </is>
      </c>
      <c r="N40" t="n">
        <v>0</v>
      </c>
      <c r="O40" s="19" t="n">
        <v>45902.20305555555</v>
      </c>
      <c r="P40" t="inlineStr">
        <is>
          <t>web</t>
        </is>
      </c>
      <c r="Q40" t="n">
        <v>129</v>
      </c>
      <c r="R40" t="n">
        <v>200</v>
      </c>
      <c r="S40" t="n">
        <v>153.68</v>
      </c>
      <c r="T40" t="n">
        <v>24.68</v>
      </c>
      <c r="U40" t="n">
        <v>129</v>
      </c>
      <c r="V40" t="inlineStr">
        <is>
          <t>camlosey328@gmail.com</t>
        </is>
      </c>
      <c r="X40" t="inlineStr">
        <is>
          <t>2025-09-01T23:00:00Z, 2025-09-01T23:00:00Z</t>
        </is>
      </c>
      <c r="Z40" t="inlineStr">
        <is>
          <t>Murf HQ - San Clemente, Murf HQ - San Clemente</t>
        </is>
      </c>
      <c r="AA40" t="inlineStr">
        <is>
          <t>Accessories</t>
        </is>
      </c>
      <c r="AB40" t="n">
        <v>3334</v>
      </c>
      <c r="AC40" t="n">
        <v>246.8</v>
      </c>
      <c r="AD40" t="inlineStr">
        <is>
          <t>0.32, 0.65, 1.29, 7.74</t>
        </is>
      </c>
      <c r="AE40" t="n">
        <v>74.43000000000001</v>
      </c>
      <c r="AF40" t="n">
        <v>0</v>
      </c>
      <c r="AG40" t="inlineStr">
        <is>
          <t>BOPIS</t>
        </is>
      </c>
      <c r="AH40" t="n">
        <v>0</v>
      </c>
      <c r="AI40" t="n">
        <v>246.8</v>
      </c>
      <c r="AK40" t="inlineStr">
        <is>
          <t>['shopify_payments']</t>
        </is>
      </c>
      <c r="AM40" t="n">
        <v>0</v>
      </c>
      <c r="AN40" t="n">
        <v>129</v>
      </c>
      <c r="AO40" t="n">
        <v>200</v>
      </c>
      <c r="AP40" t="n">
        <v>0</v>
      </c>
      <c r="AQ40" t="n">
        <v>3580.8</v>
      </c>
      <c r="AS40" t="n">
        <v>74.43000000000001</v>
      </c>
      <c r="AT40" t="n">
        <v>74.43000000000001</v>
      </c>
      <c r="AU40" t="n">
        <v>3</v>
      </c>
      <c r="AV40" t="inlineStr">
        <is>
          <t>[{'gateway': 'shopify_payments', 'status': 'SUCCESS', 'kind': 'AUTHORIZATION',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'CAPTURE',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'REFUND',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'SHOPIFY_PAY'}}]</t>
        </is>
      </c>
      <c r="AW40" t="inlineStr">
        <is>
          <t>CANCELLED</t>
        </is>
      </c>
      <c r="AX40" t="n">
        <v>10877</v>
      </c>
    </row>
    <row r="41" ht="12.75" customHeight="1" s="4">
      <c r="A41" t="n">
        <v>40</v>
      </c>
      <c r="B41" t="inlineStr">
        <is>
          <t>#MURF127637</t>
        </is>
      </c>
      <c r="C41" t="inlineStr">
        <is>
          <t>Shopify Payments</t>
        </is>
      </c>
      <c r="D41" t="inlineStr">
        <is>
          <t>Web</t>
        </is>
      </c>
      <c r="E41" s="19" t="n">
        <v>45902.20311342592</v>
      </c>
      <c r="F41" s="19" t="n">
        <v>45907.97148148148</v>
      </c>
      <c r="G41" t="inlineStr">
        <is>
          <t>camlosey328@gmail.com</t>
        </is>
      </c>
      <c r="H41" t="inlineStr">
        <is>
          <t>REFUNDED</t>
        </is>
      </c>
      <c r="I41" t="inlineStr">
        <is>
          <t>UNFULFILLED</t>
        </is>
      </c>
      <c r="J41" t="inlineStr">
        <is>
          <t>Kroozie Deluxe - Obsidian Black</t>
        </is>
      </c>
      <c r="K41" t="n">
        <v>40</v>
      </c>
      <c r="L41" t="n">
        <v>1</v>
      </c>
      <c r="M41" t="inlineStr">
        <is>
          <t>AC-KRBK</t>
        </is>
      </c>
      <c r="N41" t="n">
        <v>0</v>
      </c>
      <c r="O41" s="19" t="n">
        <v>45902.20305555555</v>
      </c>
      <c r="P41" t="inlineStr">
        <is>
          <t>web</t>
        </is>
      </c>
      <c r="Q41" t="n">
        <v>40</v>
      </c>
      <c r="R41" t="n">
        <v>200</v>
      </c>
      <c r="S41" t="n">
        <v>64.68000000000001</v>
      </c>
      <c r="T41" t="n">
        <v>24.68</v>
      </c>
      <c r="U41" t="n">
        <v>40</v>
      </c>
      <c r="V41" t="inlineStr">
        <is>
          <t>camlosey328@gmail.com</t>
        </is>
      </c>
      <c r="X41" t="inlineStr">
        <is>
          <t>2025-09-01T23:00:00Z, 2025-09-01T23:00:00Z</t>
        </is>
      </c>
      <c r="Z41" t="inlineStr">
        <is>
          <t>Murf HQ - San Clemente, Murf HQ - San Clemente</t>
        </is>
      </c>
      <c r="AA41" t="inlineStr">
        <is>
          <t>Accessories</t>
        </is>
      </c>
      <c r="AD41" t="inlineStr">
        <is>
          <t>0.10, 0.20, 0.40, 2.40</t>
        </is>
      </c>
      <c r="AE41" t="n">
        <v>20</v>
      </c>
      <c r="AG41" t="inlineStr">
        <is>
          <t>BOPIS</t>
        </is>
      </c>
      <c r="AH41" t="n">
        <v>0</v>
      </c>
      <c r="AK41" t="inlineStr">
        <is>
          <t>['shopify_payments']</t>
        </is>
      </c>
      <c r="AM41" t="n">
        <v>0</v>
      </c>
      <c r="AN41" t="n">
        <v>40</v>
      </c>
      <c r="AO41" t="n">
        <v>0</v>
      </c>
      <c r="AP41" t="n">
        <v>0</v>
      </c>
      <c r="AQ41" t="n">
        <v>0</v>
      </c>
      <c r="AS41" t="n">
        <v>20</v>
      </c>
      <c r="AT41" t="n">
        <v>20</v>
      </c>
      <c r="AV41" t="inlineStr">
        <is>
          <t>[{'gateway': 'shopify_payments', 'status': 'SUCCESS', 'kind': 'AUTHORIZATION',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'CAPTURE',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'REFUND',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'SHOPIFY_PAY'}}]</t>
        </is>
      </c>
      <c r="AW41" t="inlineStr">
        <is>
          <t>CANCELLED</t>
        </is>
      </c>
      <c r="AX41" t="n">
        <v>10878</v>
      </c>
    </row>
    <row r="42" ht="12.75" customHeight="1" s="4">
      <c r="A42" t="n">
        <v>41</v>
      </c>
      <c r="B42" t="inlineStr">
        <is>
          <t>#MURF127637</t>
        </is>
      </c>
      <c r="C42" t="inlineStr">
        <is>
          <t>Shopify Payments</t>
        </is>
      </c>
      <c r="D42" t="inlineStr">
        <is>
          <t>Web</t>
        </is>
      </c>
      <c r="E42" s="19" t="n">
        <v>45902.20311342592</v>
      </c>
      <c r="F42" s="19" t="n">
        <v>45907.97148148148</v>
      </c>
      <c r="G42" t="inlineStr">
        <is>
          <t>camlosey328@gmail.com</t>
        </is>
      </c>
      <c r="H42" t="inlineStr">
        <is>
          <t>REFUNDED</t>
        </is>
      </c>
      <c r="I42" t="inlineStr">
        <is>
          <t>UNFULFILLED</t>
        </is>
      </c>
      <c r="J42" t="inlineStr">
        <is>
          <t>Bungee Net</t>
        </is>
      </c>
      <c r="K42" t="n">
        <v>10</v>
      </c>
      <c r="L42" t="n">
        <v>1</v>
      </c>
      <c r="M42" t="inlineStr">
        <is>
          <t>AC-BKTBNG</t>
        </is>
      </c>
      <c r="N42" t="n">
        <v>0</v>
      </c>
      <c r="O42" s="19" t="n">
        <v>45902.20305555555</v>
      </c>
      <c r="P42" t="inlineStr">
        <is>
          <t>web</t>
        </is>
      </c>
      <c r="Q42" t="n">
        <v>10</v>
      </c>
      <c r="R42" t="n">
        <v>200</v>
      </c>
      <c r="S42" t="n">
        <v>34.68</v>
      </c>
      <c r="T42" t="n">
        <v>24.68</v>
      </c>
      <c r="U42" t="n">
        <v>10</v>
      </c>
      <c r="V42" t="inlineStr">
        <is>
          <t>camlosey328@gmail.com</t>
        </is>
      </c>
      <c r="X42" t="inlineStr">
        <is>
          <t>2025-09-01T23:00:00Z, 2025-09-01T23:00:00Z</t>
        </is>
      </c>
      <c r="Z42" t="inlineStr">
        <is>
          <t>Murf HQ - San Clemente, Murf HQ - San Clemente</t>
        </is>
      </c>
      <c r="AA42" t="inlineStr">
        <is>
          <t>Accessories</t>
        </is>
      </c>
      <c r="AD42" t="inlineStr">
        <is>
          <t>0.03, 0.05, 0.10, 0.60</t>
        </is>
      </c>
      <c r="AE42" t="n">
        <v>7.03</v>
      </c>
      <c r="AG42" t="inlineStr">
        <is>
          <t>BOPIS</t>
        </is>
      </c>
      <c r="AH42" t="n">
        <v>0</v>
      </c>
      <c r="AK42" t="inlineStr">
        <is>
          <t>['shopify_payments']</t>
        </is>
      </c>
      <c r="AM42" t="n">
        <v>0</v>
      </c>
      <c r="AN42" t="n">
        <v>10</v>
      </c>
      <c r="AO42" t="n">
        <v>0</v>
      </c>
      <c r="AP42" t="n">
        <v>0</v>
      </c>
      <c r="AQ42" t="n">
        <v>0</v>
      </c>
      <c r="AS42" t="n">
        <v>7.03</v>
      </c>
      <c r="AT42" t="n">
        <v>7.03</v>
      </c>
      <c r="AV42" t="inlineStr">
        <is>
          <t>[{'gateway': 'shopify_payments', 'status': 'SUCCESS', 'kind': 'AUTHORIZATION',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'CAPTURE',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'REFUND',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'SHOPIFY_PAY'}}]</t>
        </is>
      </c>
      <c r="AW42" t="inlineStr">
        <is>
          <t>CANCELLED</t>
        </is>
      </c>
      <c r="AX42" t="n">
        <v>10879</v>
      </c>
    </row>
    <row r="43" ht="12.75" customHeight="1" s="4">
      <c r="A43" t="n">
        <v>42</v>
      </c>
      <c r="B43" t="inlineStr">
        <is>
          <t>#MURF127637</t>
        </is>
      </c>
      <c r="C43" t="inlineStr">
        <is>
          <t>Shopify Payments</t>
        </is>
      </c>
      <c r="D43" t="inlineStr">
        <is>
          <t>Web</t>
        </is>
      </c>
      <c r="E43" s="19" t="n">
        <v>45902.20311342592</v>
      </c>
      <c r="F43" s="19" t="n">
        <v>45907.97148148148</v>
      </c>
      <c r="G43" t="inlineStr">
        <is>
          <t>camlosey328@gmail.com</t>
        </is>
      </c>
      <c r="H43" t="inlineStr">
        <is>
          <t>REFUNDED</t>
        </is>
      </c>
      <c r="I43" t="inlineStr">
        <is>
          <t>UNFULFILLED</t>
        </is>
      </c>
      <c r="J43" t="inlineStr">
        <is>
          <t>Cargo Backrest - Brown</t>
        </is>
      </c>
      <c r="K43" t="n">
        <v>30</v>
      </c>
      <c r="L43" t="n">
        <v>1</v>
      </c>
      <c r="M43" t="inlineStr">
        <is>
          <t>AC-BREST-BWN-ZON</t>
        </is>
      </c>
      <c r="N43" t="n">
        <v>0</v>
      </c>
      <c r="O43" s="19" t="n">
        <v>45902.20305555555</v>
      </c>
      <c r="P43" t="inlineStr">
        <is>
          <t>web</t>
        </is>
      </c>
      <c r="Q43" t="n">
        <v>30</v>
      </c>
      <c r="R43" t="n">
        <v>200</v>
      </c>
      <c r="S43" t="n">
        <v>54.68</v>
      </c>
      <c r="T43" t="n">
        <v>24.68</v>
      </c>
      <c r="U43" t="n">
        <v>30</v>
      </c>
      <c r="V43" t="inlineStr">
        <is>
          <t>camlosey328@gmail.com</t>
        </is>
      </c>
      <c r="X43" t="inlineStr">
        <is>
          <t>2025-09-01T23:00:00Z, 2025-09-01T23:00:00Z</t>
        </is>
      </c>
      <c r="Z43" t="inlineStr">
        <is>
          <t>Murf HQ - San Clemente, Murf HQ - San Clemente</t>
        </is>
      </c>
      <c r="AA43" t="inlineStr">
        <is>
          <t>Accessories</t>
        </is>
      </c>
      <c r="AD43" t="inlineStr">
        <is>
          <t>0.08, 0.15, 0.30, 1.80</t>
        </is>
      </c>
      <c r="AE43" t="n">
        <v>10</v>
      </c>
      <c r="AG43" t="inlineStr">
        <is>
          <t>BOPIS</t>
        </is>
      </c>
      <c r="AH43" t="n">
        <v>0</v>
      </c>
      <c r="AK43" t="inlineStr">
        <is>
          <t>['shopify_payments']</t>
        </is>
      </c>
      <c r="AM43" t="n">
        <v>0</v>
      </c>
      <c r="AN43" t="n">
        <v>30</v>
      </c>
      <c r="AO43" t="n">
        <v>0</v>
      </c>
      <c r="AP43" t="n">
        <v>0</v>
      </c>
      <c r="AQ43" t="n">
        <v>0</v>
      </c>
      <c r="AS43" t="n">
        <v>10</v>
      </c>
      <c r="AT43" t="n">
        <v>10</v>
      </c>
      <c r="AV43" t="inlineStr">
        <is>
          <t>[{'gateway': 'shopify_payments', 'status': 'SUCCESS', 'kind': 'AUTHORIZATION',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'CAPTURE',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'REFUND',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'SHOPIFY_PAY'}}]</t>
        </is>
      </c>
      <c r="AW43" t="inlineStr">
        <is>
          <t>CANCELLED</t>
        </is>
      </c>
      <c r="AX43" t="n">
        <v>10880</v>
      </c>
    </row>
    <row r="44" ht="12.75" customHeight="1" s="4">
      <c r="A44" t="n">
        <v>43</v>
      </c>
      <c r="B44" t="inlineStr">
        <is>
          <t>#MURF127637</t>
        </is>
      </c>
      <c r="C44" t="inlineStr">
        <is>
          <t>Shopify Payments</t>
        </is>
      </c>
      <c r="D44" t="inlineStr">
        <is>
          <t>Web</t>
        </is>
      </c>
      <c r="E44" s="19" t="n">
        <v>45902.20311342592</v>
      </c>
      <c r="F44" s="19" t="n">
        <v>45907.97148148148</v>
      </c>
      <c r="G44" t="inlineStr">
        <is>
          <t>camlosey328@gmail.com</t>
        </is>
      </c>
      <c r="H44" t="inlineStr">
        <is>
          <t>REFUNDED</t>
        </is>
      </c>
      <c r="I44" t="inlineStr">
        <is>
          <t>UNFULFILLED</t>
        </is>
      </c>
      <c r="J44" t="inlineStr">
        <is>
          <t>Cargo Support Bar</t>
        </is>
      </c>
      <c r="K44" t="n">
        <v>30</v>
      </c>
      <c r="L44" t="n">
        <v>1</v>
      </c>
      <c r="M44" t="inlineStr">
        <is>
          <t>AC-CRGO-SPBAR-ZON</t>
        </is>
      </c>
      <c r="N44" t="n">
        <v>0</v>
      </c>
      <c r="O44" s="19" t="n">
        <v>45902.20305555555</v>
      </c>
      <c r="P44" t="inlineStr">
        <is>
          <t>web</t>
        </is>
      </c>
      <c r="Q44" t="n">
        <v>30</v>
      </c>
      <c r="R44" t="n">
        <v>200</v>
      </c>
      <c r="S44" t="n">
        <v>54.68</v>
      </c>
      <c r="T44" t="n">
        <v>24.68</v>
      </c>
      <c r="U44" t="n">
        <v>30</v>
      </c>
      <c r="V44" t="inlineStr">
        <is>
          <t>camlosey328@gmail.com</t>
        </is>
      </c>
      <c r="X44" t="inlineStr">
        <is>
          <t>2025-09-01T23:00:00Z, 2025-09-01T23:00:00Z</t>
        </is>
      </c>
      <c r="Z44" t="inlineStr">
        <is>
          <t>Murf HQ - San Clemente, Murf HQ - San Clemente</t>
        </is>
      </c>
      <c r="AA44" t="inlineStr">
        <is>
          <t>Accessories</t>
        </is>
      </c>
      <c r="AD44" t="inlineStr">
        <is>
          <t>0.08, 0.15, 0.30, 1.80</t>
        </is>
      </c>
      <c r="AE44" t="n">
        <v>9.359999999999999</v>
      </c>
      <c r="AG44" t="inlineStr">
        <is>
          <t>BOPIS</t>
        </is>
      </c>
      <c r="AH44" t="n">
        <v>0</v>
      </c>
      <c r="AK44" t="inlineStr">
        <is>
          <t>['shopify_payments']</t>
        </is>
      </c>
      <c r="AM44" t="n">
        <v>0</v>
      </c>
      <c r="AN44" t="n">
        <v>30</v>
      </c>
      <c r="AO44" t="n">
        <v>0</v>
      </c>
      <c r="AP44" t="n">
        <v>0</v>
      </c>
      <c r="AQ44" t="n">
        <v>0</v>
      </c>
      <c r="AS44" t="n">
        <v>9.359999999999999</v>
      </c>
      <c r="AT44" t="n">
        <v>9.359999999999999</v>
      </c>
      <c r="AV44" t="inlineStr">
        <is>
          <t>[{'gateway': 'shopify_payments', 'status': 'SUCCESS', 'kind': 'AUTHORIZATION',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'CAPTURE',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'REFUND',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'SHOPIFY_PAY'}}]</t>
        </is>
      </c>
      <c r="AW44" t="inlineStr">
        <is>
          <t>CANCELLED</t>
        </is>
      </c>
      <c r="AX44" t="n">
        <v>10881</v>
      </c>
    </row>
    <row r="45" ht="12.75" customHeight="1" s="4">
      <c r="A45" t="n">
        <v>44</v>
      </c>
      <c r="B45" t="inlineStr">
        <is>
          <t>#MURF127637</t>
        </is>
      </c>
      <c r="C45" t="inlineStr">
        <is>
          <t>Shopify Payments</t>
        </is>
      </c>
      <c r="D45" t="inlineStr">
        <is>
          <t>Web</t>
        </is>
      </c>
      <c r="E45" s="19" t="n">
        <v>45902.20311342592</v>
      </c>
      <c r="F45" s="19" t="n">
        <v>45907.97148148148</v>
      </c>
      <c r="G45" t="inlineStr">
        <is>
          <t>camlosey328@gmail.com</t>
        </is>
      </c>
      <c r="H45" t="inlineStr">
        <is>
          <t>REFUNDED</t>
        </is>
      </c>
      <c r="I45" t="inlineStr">
        <is>
          <t>UNFULFILLED</t>
        </is>
      </c>
      <c r="J45" t="inlineStr">
        <is>
          <t>Cargo Seat Pad - Brown</t>
        </is>
      </c>
      <c r="K45" t="n">
        <v>60</v>
      </c>
      <c r="L45" t="n">
        <v>1</v>
      </c>
      <c r="M45" t="inlineStr">
        <is>
          <t>AC-SPAD-BWN-ZON</t>
        </is>
      </c>
      <c r="N45" t="n">
        <v>0</v>
      </c>
      <c r="O45" s="19" t="n">
        <v>45902.20305555555</v>
      </c>
      <c r="P45" t="inlineStr">
        <is>
          <t>web</t>
        </is>
      </c>
      <c r="Q45" t="n">
        <v>60</v>
      </c>
      <c r="R45" t="n">
        <v>200</v>
      </c>
      <c r="S45" t="n">
        <v>84.68000000000001</v>
      </c>
      <c r="T45" t="n">
        <v>24.68</v>
      </c>
      <c r="U45" t="n">
        <v>60</v>
      </c>
      <c r="V45" t="inlineStr">
        <is>
          <t>camlosey328@gmail.com</t>
        </is>
      </c>
      <c r="X45" t="inlineStr">
        <is>
          <t>2025-09-01T23:00:00Z, 2025-09-01T23:00:00Z</t>
        </is>
      </c>
      <c r="Z45" t="inlineStr">
        <is>
          <t>Murf HQ - San Clemente, Murf HQ - San Clemente</t>
        </is>
      </c>
      <c r="AA45" t="inlineStr">
        <is>
          <t>Accessories</t>
        </is>
      </c>
      <c r="AD45" t="inlineStr">
        <is>
          <t>0.15, 0.30, 0.60, 3.60</t>
        </is>
      </c>
      <c r="AE45" t="n">
        <v>10</v>
      </c>
      <c r="AG45" t="inlineStr">
        <is>
          <t>BOPIS</t>
        </is>
      </c>
      <c r="AH45" t="n">
        <v>0</v>
      </c>
      <c r="AK45" t="inlineStr">
        <is>
          <t>['shopify_payments']</t>
        </is>
      </c>
      <c r="AM45" t="n">
        <v>0</v>
      </c>
      <c r="AN45" t="n">
        <v>60</v>
      </c>
      <c r="AO45" t="n">
        <v>0</v>
      </c>
      <c r="AP45" t="n">
        <v>0</v>
      </c>
      <c r="AQ45" t="n">
        <v>0</v>
      </c>
      <c r="AS45" t="n">
        <v>10</v>
      </c>
      <c r="AT45" t="n">
        <v>10</v>
      </c>
      <c r="AV45" t="inlineStr">
        <is>
          <t>[{'gateway': 'shopify_payments', 'status': 'SUCCESS', 'kind': 'AUTHORIZATION',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'CAPTURE',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'REFUND',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'SHOPIFY_PAY'}}]</t>
        </is>
      </c>
      <c r="AW45" t="inlineStr">
        <is>
          <t>CANCELLED</t>
        </is>
      </c>
      <c r="AX45" t="n">
        <v>10882</v>
      </c>
    </row>
    <row r="46" ht="12.75" customHeight="1" s="4">
      <c r="A46" t="n">
        <v>45</v>
      </c>
      <c r="B46" t="inlineStr">
        <is>
          <t>#MURF127637</t>
        </is>
      </c>
      <c r="C46" t="inlineStr">
        <is>
          <t>Shopify Payments</t>
        </is>
      </c>
      <c r="D46" t="inlineStr">
        <is>
          <t>Web</t>
        </is>
      </c>
      <c r="E46" s="19" t="n">
        <v>45902.20311342592</v>
      </c>
      <c r="F46" s="19" t="n">
        <v>45907.97148148148</v>
      </c>
      <c r="G46" t="inlineStr">
        <is>
          <t>camlosey328@gmail.com</t>
        </is>
      </c>
      <c r="H46" t="inlineStr">
        <is>
          <t>REFUNDED</t>
        </is>
      </c>
      <c r="I46" t="inlineStr">
        <is>
          <t>UNFULFILLED</t>
        </is>
      </c>
      <c r="J46" t="inlineStr">
        <is>
          <t>Murf Trailer</t>
        </is>
      </c>
      <c r="K46" t="n">
        <v>395</v>
      </c>
      <c r="L46" t="n">
        <v>1</v>
      </c>
      <c r="M46" t="inlineStr">
        <is>
          <t>AC-TRLRV2-AL</t>
        </is>
      </c>
      <c r="N46" t="n">
        <v>0</v>
      </c>
      <c r="O46" s="19" t="n">
        <v>45902.20305555555</v>
      </c>
      <c r="P46" t="inlineStr">
        <is>
          <t>web</t>
        </is>
      </c>
      <c r="Q46" t="n">
        <v>395</v>
      </c>
      <c r="R46" t="n">
        <v>200</v>
      </c>
      <c r="S46" t="n">
        <v>419.68</v>
      </c>
      <c r="T46" t="n">
        <v>24.68</v>
      </c>
      <c r="U46" t="n">
        <v>395</v>
      </c>
      <c r="V46" t="inlineStr">
        <is>
          <t>camlosey328@gmail.com</t>
        </is>
      </c>
      <c r="X46" t="inlineStr">
        <is>
          <t>2025-09-01T23:00:00Z, 2025-09-01T23:00:00Z</t>
        </is>
      </c>
      <c r="Z46" t="inlineStr">
        <is>
          <t>Murf HQ - San Clemente, Murf HQ - San Clemente</t>
        </is>
      </c>
      <c r="AA46" t="inlineStr">
        <is>
          <t>Accessories</t>
        </is>
      </c>
      <c r="AD46" t="inlineStr">
        <is>
          <t>0.99, 1.98, 3.95, 23.70</t>
        </is>
      </c>
      <c r="AE46" t="n">
        <v>129.76</v>
      </c>
      <c r="AG46" t="inlineStr">
        <is>
          <t>BOPIS</t>
        </is>
      </c>
      <c r="AH46" t="n">
        <v>0</v>
      </c>
      <c r="AK46" t="inlineStr">
        <is>
          <t>['shopify_payments']</t>
        </is>
      </c>
      <c r="AM46" t="n">
        <v>0</v>
      </c>
      <c r="AN46" t="n">
        <v>395</v>
      </c>
      <c r="AO46" t="n">
        <v>0</v>
      </c>
      <c r="AP46" t="n">
        <v>0</v>
      </c>
      <c r="AQ46" t="n">
        <v>0</v>
      </c>
      <c r="AS46" t="n">
        <v>129.76</v>
      </c>
      <c r="AT46" t="n">
        <v>129.76</v>
      </c>
      <c r="AV46" t="inlineStr">
        <is>
          <t>[{'gateway': 'shopify_payments', 'status': 'SUCCESS', 'kind': 'AUTHORIZATION',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'CAPTURE',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'REFUND',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'SHOPIFY_PAY'}}]</t>
        </is>
      </c>
      <c r="AW46" t="inlineStr">
        <is>
          <t>CANCELLED</t>
        </is>
      </c>
      <c r="AX46" t="n">
        <v>10883</v>
      </c>
    </row>
    <row r="47" ht="12.75" customHeight="1" s="4">
      <c r="A47" t="n">
        <v>46</v>
      </c>
      <c r="B47" t="inlineStr">
        <is>
          <t>#MURF127637</t>
        </is>
      </c>
      <c r="C47" t="inlineStr">
        <is>
          <t>Shopify Payments</t>
        </is>
      </c>
      <c r="D47" t="inlineStr">
        <is>
          <t>Web</t>
        </is>
      </c>
      <c r="E47" s="19" t="n">
        <v>45902.20311342592</v>
      </c>
      <c r="F47" s="19" t="n">
        <v>45907.97148148148</v>
      </c>
      <c r="G47" t="inlineStr">
        <is>
          <t>camlosey328@gmail.com</t>
        </is>
      </c>
      <c r="H47" t="inlineStr">
        <is>
          <t>REFUNDED</t>
        </is>
      </c>
      <c r="I47" t="inlineStr">
        <is>
          <t>UNFULFILLED</t>
        </is>
      </c>
      <c r="J47" t="inlineStr">
        <is>
          <t>Front Basket - Black</t>
        </is>
      </c>
      <c r="K47" t="n">
        <v>95</v>
      </c>
      <c r="L47" t="n">
        <v>1</v>
      </c>
      <c r="M47" t="inlineStr">
        <is>
          <t>AC-FBASK-ZON</t>
        </is>
      </c>
      <c r="N47" t="n">
        <v>0</v>
      </c>
      <c r="O47" s="19" t="n">
        <v>45902.20305555555</v>
      </c>
      <c r="P47" t="inlineStr">
        <is>
          <t>web</t>
        </is>
      </c>
      <c r="Q47" t="n">
        <v>95</v>
      </c>
      <c r="R47" t="n">
        <v>200</v>
      </c>
      <c r="S47" t="n">
        <v>119.68</v>
      </c>
      <c r="T47" t="n">
        <v>24.68</v>
      </c>
      <c r="U47" t="n">
        <v>95</v>
      </c>
      <c r="V47" t="inlineStr">
        <is>
          <t>camlosey328@gmail.com</t>
        </is>
      </c>
      <c r="X47" t="inlineStr">
        <is>
          <t>2025-09-01T23:00:00Z, 2025-09-01T23:00:00Z</t>
        </is>
      </c>
      <c r="Z47" t="inlineStr">
        <is>
          <t>Murf HQ - San Clemente, Murf HQ - San Clemente</t>
        </is>
      </c>
      <c r="AA47" t="inlineStr">
        <is>
          <t>Accessories</t>
        </is>
      </c>
      <c r="AD47" t="inlineStr">
        <is>
          <t>0.24, 0.48, 0.95, 5.70</t>
        </is>
      </c>
      <c r="AE47" t="n">
        <v>22.28</v>
      </c>
      <c r="AG47" t="inlineStr">
        <is>
          <t>BOPIS</t>
        </is>
      </c>
      <c r="AH47" t="n">
        <v>0</v>
      </c>
      <c r="AK47" t="inlineStr">
        <is>
          <t>['shopify_payments']</t>
        </is>
      </c>
      <c r="AM47" t="n">
        <v>0</v>
      </c>
      <c r="AN47" t="n">
        <v>95</v>
      </c>
      <c r="AO47" t="n">
        <v>0</v>
      </c>
      <c r="AP47" t="n">
        <v>0</v>
      </c>
      <c r="AQ47" t="n">
        <v>0</v>
      </c>
      <c r="AS47" t="n">
        <v>22.28</v>
      </c>
      <c r="AT47" t="n">
        <v>22.28</v>
      </c>
      <c r="AV47" t="inlineStr">
        <is>
          <t>[{'gateway': 'shopify_payments', 'status': 'SUCCESS', 'kind': 'AUTHORIZATION',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'CAPTURE',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'REFUND',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'SHOPIFY_PAY'}}]</t>
        </is>
      </c>
      <c r="AW47" t="inlineStr">
        <is>
          <t>CANCELLED</t>
        </is>
      </c>
      <c r="AX47" t="n">
        <v>10884</v>
      </c>
    </row>
    <row r="48" ht="12.75" customHeight="1" s="4">
      <c r="A48" t="n">
        <v>47</v>
      </c>
      <c r="B48" t="inlineStr">
        <is>
          <t>#MURF127637</t>
        </is>
      </c>
      <c r="C48" t="inlineStr">
        <is>
          <t>Shopify Payments</t>
        </is>
      </c>
      <c r="D48" t="inlineStr">
        <is>
          <t>Web</t>
        </is>
      </c>
      <c r="E48" s="19" t="n">
        <v>45902.20311342592</v>
      </c>
      <c r="F48" s="19" t="n">
        <v>45907.97148148148</v>
      </c>
      <c r="G48" t="inlineStr">
        <is>
          <t>camlosey328@gmail.com</t>
        </is>
      </c>
      <c r="H48" t="inlineStr">
        <is>
          <t>REFUNDED</t>
        </is>
      </c>
      <c r="I48" t="inlineStr">
        <is>
          <t>UNFULFILLED</t>
        </is>
      </c>
      <c r="J48" t="inlineStr">
        <is>
          <t>The Alpha Cargo - Obsidian Black</t>
        </is>
      </c>
      <c r="K48" t="n">
        <v>2595</v>
      </c>
      <c r="L48" t="n">
        <v>1</v>
      </c>
      <c r="M48" t="inlineStr">
        <is>
          <t>EB-AC-OB-RB</t>
        </is>
      </c>
      <c r="N48" t="n">
        <v>200</v>
      </c>
      <c r="O48" s="19" t="n">
        <v>45902.20305555555</v>
      </c>
      <c r="P48" t="inlineStr">
        <is>
          <t>web</t>
        </is>
      </c>
      <c r="Q48" t="n">
        <v>2395</v>
      </c>
      <c r="R48" t="n">
        <v>200</v>
      </c>
      <c r="S48" t="n">
        <v>2419.68</v>
      </c>
      <c r="T48" t="n">
        <v>24.68</v>
      </c>
      <c r="U48" t="n">
        <v>2395</v>
      </c>
      <c r="V48" t="inlineStr">
        <is>
          <t>camlosey328@gmail.com</t>
        </is>
      </c>
      <c r="X48" t="inlineStr">
        <is>
          <t>2025-09-01T23:00:00Z, 2025-09-01T23:00:00Z</t>
        </is>
      </c>
      <c r="Z48" t="inlineStr">
        <is>
          <t>Murf HQ - San Clemente, Murf HQ - San Clemente</t>
        </is>
      </c>
      <c r="AA48" t="inlineStr">
        <is>
          <t>E-Bike</t>
        </is>
      </c>
      <c r="AD48" t="inlineStr">
        <is>
          <t>5.99, 11.98, 23.95, 143.70</t>
        </is>
      </c>
      <c r="AE48" t="n">
        <v>1084</v>
      </c>
      <c r="AG48" t="inlineStr">
        <is>
          <t>BOPIS</t>
        </is>
      </c>
      <c r="AH48" t="n">
        <v>0</v>
      </c>
      <c r="AK48" t="inlineStr">
        <is>
          <t>['shopify_payments']</t>
        </is>
      </c>
      <c r="AM48" t="n">
        <v>0</v>
      </c>
      <c r="AN48" t="n">
        <v>2595</v>
      </c>
      <c r="AO48" t="n">
        <v>0</v>
      </c>
      <c r="AP48" t="n">
        <v>0</v>
      </c>
      <c r="AQ48" t="n">
        <v>0</v>
      </c>
      <c r="AS48" t="n">
        <v>1084</v>
      </c>
      <c r="AT48" t="n">
        <v>1084</v>
      </c>
      <c r="AV48" t="inlineStr">
        <is>
          <t>[{'gateway': 'shopify_payments', 'status': 'SUCCESS', 'kind': 'AUTHORIZATION',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'CAPTURE',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'REFUND',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'SHOPIFY_PAY'}}]</t>
        </is>
      </c>
      <c r="AW48" t="inlineStr">
        <is>
          <t>CANCELLED</t>
        </is>
      </c>
      <c r="AX48" t="n">
        <v>10885</v>
      </c>
    </row>
    <row r="49" ht="12.75" customHeight="1" s="4">
      <c r="A49" t="n">
        <v>48</v>
      </c>
      <c r="B49" t="inlineStr">
        <is>
          <t>#MURF127637</t>
        </is>
      </c>
      <c r="C49" t="inlineStr">
        <is>
          <t>Shopify Payments</t>
        </is>
      </c>
      <c r="D49" t="inlineStr">
        <is>
          <t>Web</t>
        </is>
      </c>
      <c r="E49" s="19" t="n">
        <v>45902.20311342592</v>
      </c>
      <c r="F49" s="19" t="n">
        <v>45907.97148148148</v>
      </c>
      <c r="G49" t="inlineStr">
        <is>
          <t>camlosey328@gmail.com</t>
        </is>
      </c>
      <c r="H49" t="inlineStr">
        <is>
          <t>REFUNDED</t>
        </is>
      </c>
      <c r="I49" t="inlineStr">
        <is>
          <t>UNFULFILLED</t>
        </is>
      </c>
      <c r="J49" t="inlineStr">
        <is>
          <t>Pro Assembly</t>
        </is>
      </c>
      <c r="K49" t="n">
        <v>150</v>
      </c>
      <c r="L49" t="n">
        <v>1</v>
      </c>
      <c r="N49" t="n">
        <v>0</v>
      </c>
      <c r="O49" s="19" t="n">
        <v>45902.20305555555</v>
      </c>
      <c r="P49" t="inlineStr">
        <is>
          <t>web</t>
        </is>
      </c>
      <c r="Q49" t="n">
        <v>150</v>
      </c>
      <c r="R49" t="n">
        <v>200</v>
      </c>
      <c r="S49" t="n">
        <v>174.68</v>
      </c>
      <c r="T49" t="n">
        <v>24.68</v>
      </c>
      <c r="U49" t="n">
        <v>150</v>
      </c>
      <c r="V49" t="inlineStr">
        <is>
          <t>camlosey328@gmail.com</t>
        </is>
      </c>
      <c r="X49" t="inlineStr">
        <is>
          <t>2025-09-01T23:00:00Z, 2025-09-01T23:00:00Z</t>
        </is>
      </c>
      <c r="Z49" t="inlineStr">
        <is>
          <t>Murf HQ - San Clemente, Murf HQ - San Clemente</t>
        </is>
      </c>
      <c r="AA49" t="inlineStr">
        <is>
          <t>Service</t>
        </is>
      </c>
      <c r="AD49" t="inlineStr">
        <is>
          <t>0.00, 0.00, 0.00, 0.00</t>
        </is>
      </c>
      <c r="AE49" t="n">
        <v>0</v>
      </c>
      <c r="AG49" t="inlineStr">
        <is>
          <t>BOPIS</t>
        </is>
      </c>
      <c r="AH49" t="n">
        <v>0</v>
      </c>
      <c r="AK49" t="inlineStr">
        <is>
          <t>['shopify_payments']</t>
        </is>
      </c>
      <c r="AM49" t="n">
        <v>0</v>
      </c>
      <c r="AN49" t="n">
        <v>150</v>
      </c>
      <c r="AO49" t="n">
        <v>0</v>
      </c>
      <c r="AP49" t="n">
        <v>0</v>
      </c>
      <c r="AQ49" t="n">
        <v>0</v>
      </c>
      <c r="AS49" t="n">
        <v>0</v>
      </c>
      <c r="AT49" t="n">
        <v>0</v>
      </c>
      <c r="AV49" t="inlineStr">
        <is>
          <t>[{'gateway': 'shopify_payments', 'status': 'SUCCESS', 'kind': 'AUTHORIZATION',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'CAPTURE',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'SHOPIFY_PAY'}}, {'gateway': 'shopify_payments', 'status': 'SUCCESS', 'kind': 'REFUND', 'amountSet': {'shopMoney': {'amount': '3580.8', 'currencyCode': 'USD'}, 'presentmentMoney': {'amount': '3580.8', 'currencyCode': 'USD'}}, 'paymentDetails': {'avsResultCode': 'Y', 'bin': '537800', 'company': 'Mastercard', 'cvvResultCode': None, 'name': 'Jeannie Yamamoto ', 'number': '•••• •••• •••• 9565', 'paymentMethodName': 'card', 'expirationMonth': 8, 'expirationYear': 2030, 'wallet': 'SHOPIFY_PAY'}}]</t>
        </is>
      </c>
      <c r="AW49" t="inlineStr">
        <is>
          <t>CANCELLED</t>
        </is>
      </c>
      <c r="AX49" t="n">
        <v>10886</v>
      </c>
    </row>
    <row r="50" ht="12.75" customHeight="1" s="4">
      <c r="A50" t="n">
        <v>49</v>
      </c>
      <c r="B50" t="inlineStr">
        <is>
          <t>#MURF127638</t>
        </is>
      </c>
      <c r="C50" t="inlineStr">
        <is>
          <t>Affirm</t>
        </is>
      </c>
      <c r="D50" t="inlineStr">
        <is>
          <t>Web</t>
        </is>
      </c>
      <c r="E50" s="19" t="n">
        <v>45902.32115740741</v>
      </c>
      <c r="F50" t="inlineStr">
        <is>
          <t>None</t>
        </is>
      </c>
      <c r="G50" t="inlineStr">
        <is>
          <t>misstasha2323@gmail.com</t>
        </is>
      </c>
      <c r="H50" t="inlineStr">
        <is>
          <t>PAID</t>
        </is>
      </c>
      <c r="I50" t="inlineStr">
        <is>
          <t>FULFILLED</t>
        </is>
      </c>
      <c r="J50" t="inlineStr">
        <is>
          <t>Gigi - Sage</t>
        </is>
      </c>
      <c r="K50" t="n">
        <v>1995</v>
      </c>
      <c r="L50" t="n">
        <v>1</v>
      </c>
      <c r="M50" t="inlineStr">
        <is>
          <t>EB-BGIGI-SAGE</t>
        </is>
      </c>
      <c r="N50" t="n">
        <v>200</v>
      </c>
      <c r="O50" s="19" t="n">
        <v>45902.32112268519</v>
      </c>
      <c r="P50" t="inlineStr">
        <is>
          <t>web</t>
        </is>
      </c>
      <c r="Q50" t="n">
        <v>1795</v>
      </c>
      <c r="R50" t="n">
        <v>200</v>
      </c>
      <c r="S50" t="n">
        <v>1970.02</v>
      </c>
      <c r="T50" t="n">
        <v>175.02</v>
      </c>
      <c r="U50" t="n">
        <v>1795</v>
      </c>
      <c r="V50" t="inlineStr">
        <is>
          <t>misstasha2323@gmail.com</t>
        </is>
      </c>
      <c r="X50" s="19" t="n">
        <v>45902.3125</v>
      </c>
      <c r="Z50" t="inlineStr">
        <is>
          <t>Murf HQ - San Clemente</t>
        </is>
      </c>
      <c r="AA50" t="inlineStr">
        <is>
          <t>E-Bike</t>
        </is>
      </c>
      <c r="AB50" t="n">
        <v>0</v>
      </c>
      <c r="AC50" t="n">
        <v>0</v>
      </c>
      <c r="AD50" t="inlineStr">
        <is>
          <t>107.70, 4.49, 44.88, 17.95</t>
        </is>
      </c>
      <c r="AE50" t="n">
        <v>795</v>
      </c>
      <c r="AF50" t="n">
        <v>70</v>
      </c>
      <c r="AG50" t="inlineStr">
        <is>
          <t>Shipping</t>
        </is>
      </c>
      <c r="AH50" t="n">
        <v>0</v>
      </c>
      <c r="AI50" t="n">
        <v>175.02</v>
      </c>
      <c r="AK50" t="inlineStr">
        <is>
          <t>['Affirm']</t>
        </is>
      </c>
      <c r="AL50" t="inlineStr">
        <is>
          <t>1ZK6D5384209679829</t>
        </is>
      </c>
      <c r="AM50" t="n">
        <v>1</v>
      </c>
      <c r="AN50" t="n">
        <v>1995</v>
      </c>
      <c r="AO50" t="n">
        <v>200</v>
      </c>
      <c r="AP50" t="n">
        <v>70</v>
      </c>
      <c r="AQ50" t="n">
        <v>0</v>
      </c>
      <c r="AS50" t="n">
        <v>795</v>
      </c>
      <c r="AT50" t="n">
        <v>0</v>
      </c>
      <c r="AU50" t="n">
        <v>1</v>
      </c>
      <c r="AV50" t="inlineStr">
        <is>
          <t>[{'gateway': 'Affirm', 'status': 'SUCCESS', 'kind': 'SALE', 'amountSet': {'shopMoney': {'amount': '2040.02', 'currencyCode': 'USD'}, 'presentmentMoney': {'amount': '2040.02', 'currencyCode': 'USD'}}, 'paymentDetails': None}]</t>
        </is>
      </c>
      <c r="AW50" s="19" t="n">
        <v>45903</v>
      </c>
      <c r="AX50" t="n">
        <v>10887</v>
      </c>
    </row>
    <row r="51" ht="12.75" customHeight="1" s="4">
      <c r="A51" t="n">
        <v>50</v>
      </c>
      <c r="B51" t="inlineStr">
        <is>
          <t>#MURF127639</t>
        </is>
      </c>
      <c r="C51" t="inlineStr">
        <is>
          <t>Shopify Payments</t>
        </is>
      </c>
      <c r="D51" t="inlineStr">
        <is>
          <t>Web</t>
        </is>
      </c>
      <c r="E51" s="19" t="n">
        <v>45902.35575231481</v>
      </c>
      <c r="F51" s="19" t="n">
        <v>45903.04237268519</v>
      </c>
      <c r="G51" t="inlineStr">
        <is>
          <t>chadwmartin@gmail.com</t>
        </is>
      </c>
      <c r="H51" t="inlineStr">
        <is>
          <t>REFUNDED</t>
        </is>
      </c>
      <c r="I51" t="inlineStr">
        <is>
          <t>UNFULFILLED</t>
        </is>
      </c>
      <c r="J51" t="inlineStr">
        <is>
          <t>The Alpha ST - Seabreeze Matte</t>
        </is>
      </c>
      <c r="K51" t="n">
        <v>2595</v>
      </c>
      <c r="L51" t="n">
        <v>1</v>
      </c>
      <c r="M51" t="inlineStr">
        <is>
          <t>EB-ALPST-SBM</t>
        </is>
      </c>
      <c r="N51" t="n">
        <v>200</v>
      </c>
      <c r="O51" s="19" t="n">
        <v>45902.35569444444</v>
      </c>
      <c r="P51" t="inlineStr">
        <is>
          <t>web</t>
        </is>
      </c>
      <c r="Q51" t="n">
        <v>2395</v>
      </c>
      <c r="R51" t="n">
        <v>200</v>
      </c>
      <c r="S51" t="n">
        <v>2580.62</v>
      </c>
      <c r="T51" t="n">
        <v>185.62</v>
      </c>
      <c r="U51" t="n">
        <v>2395</v>
      </c>
      <c r="V51" t="inlineStr">
        <is>
          <t>chadwmartin@gmail.com</t>
        </is>
      </c>
      <c r="X51" s="19" t="n">
        <v>45902.35416666666</v>
      </c>
      <c r="Z51" t="inlineStr">
        <is>
          <t>Murf HQ - San Clemente</t>
        </is>
      </c>
      <c r="AA51" t="inlineStr">
        <is>
          <t>E-Bike</t>
        </is>
      </c>
      <c r="AB51" t="n">
        <v>2395</v>
      </c>
      <c r="AC51" t="n">
        <v>185.62</v>
      </c>
      <c r="AD51" t="inlineStr">
        <is>
          <t>143.70, 5.99, 11.98, 23.95</t>
        </is>
      </c>
      <c r="AE51" t="n">
        <v>976.86</v>
      </c>
      <c r="AF51" t="n">
        <v>50</v>
      </c>
      <c r="AG51" t="inlineStr">
        <is>
          <t>Shipping</t>
        </is>
      </c>
      <c r="AH51" t="n">
        <v>0</v>
      </c>
      <c r="AI51" t="n">
        <v>185.62</v>
      </c>
      <c r="AK51" t="inlineStr">
        <is>
          <t>['shopify_payments']</t>
        </is>
      </c>
      <c r="AM51" t="n">
        <v>0</v>
      </c>
      <c r="AN51" t="n">
        <v>2595</v>
      </c>
      <c r="AO51" t="n">
        <v>200</v>
      </c>
      <c r="AP51" t="n">
        <v>0</v>
      </c>
      <c r="AQ51" t="n">
        <v>2630.62</v>
      </c>
      <c r="AS51" t="n">
        <v>976.86</v>
      </c>
      <c r="AT51" t="n">
        <v>976.86</v>
      </c>
      <c r="AU51" t="n">
        <v>2</v>
      </c>
      <c r="AV51" t="inlineStr">
        <is>
          <t>[{'gateway': 'shopify_payments', 'status': 'SUCCESS', 'kind': 'SALE', 'amountSet': {'shopMoney': {'amount': '2630.62', 'currencyCode': 'USD'}, 'presentmentMoney': {'amount': '2630.62', 'currencyCode': 'USD'}}, 'paymentDetails': {'avsResultCode': None, 'bin': '522355', 'company': 'Mastercard', 'cvvResultCode': None, 'name': 'Chad Martin', 'number': '•••• •••• •••• 8094', 'paymentMethodName': 'card', 'expirationMonth': 10, 'expirationYear': 2027, 'wallet': 'APPLE_PAY'}}, {'gateway': 'shopify_payments', 'status': 'SUCCESS', 'kind': 'REFUND', 'amountSet': {'shopMoney': {'amount': '2630.62', 'currencyCode': 'USD'}, 'presentmentMoney': {'amount': '2630.62', 'currencyCode': 'USD'}}, 'paymentDetails': {'avsResultCode': None, 'bin': '522355', 'company': 'Mastercard', 'cvvResultCode': None, 'name': 'Chad Martin', 'number': '•••• •••• •••• 8094', 'paymentMethodName': 'card', 'expirationMonth': 10, 'expirationYear': 2027, 'wallet': 'APPLE_PAY'}}]</t>
        </is>
      </c>
      <c r="AW51" t="inlineStr">
        <is>
          <t>CANCELLED</t>
        </is>
      </c>
      <c r="AX51" t="n">
        <v>10888</v>
      </c>
    </row>
    <row r="52" ht="12.75" customHeight="1" s="4">
      <c r="A52" t="n">
        <v>51</v>
      </c>
      <c r="B52" t="inlineStr">
        <is>
          <t>#MURF127640</t>
        </is>
      </c>
      <c r="C52" t="inlineStr">
        <is>
          <t>Shopify Payments</t>
        </is>
      </c>
      <c r="D52" t="inlineStr">
        <is>
          <t>Web</t>
        </is>
      </c>
      <c r="E52" s="19" t="n">
        <v>45902.35707175926</v>
      </c>
      <c r="F52" t="inlineStr">
        <is>
          <t>None</t>
        </is>
      </c>
      <c r="G52" t="inlineStr">
        <is>
          <t>chadwmartin@gmail.com</t>
        </is>
      </c>
      <c r="H52" t="inlineStr">
        <is>
          <t>PARTIALLY_REFUNDED</t>
        </is>
      </c>
      <c r="I52" t="inlineStr">
        <is>
          <t>FULFILLED</t>
        </is>
      </c>
      <c r="J52" t="inlineStr">
        <is>
          <t>The Alpha ST - Seabreeze Matte</t>
        </is>
      </c>
      <c r="K52" t="n">
        <v>2595</v>
      </c>
      <c r="L52" t="n">
        <v>1</v>
      </c>
      <c r="M52" t="inlineStr">
        <is>
          <t>EB-ALPST-SBM</t>
        </is>
      </c>
      <c r="N52" t="n">
        <v>200</v>
      </c>
      <c r="O52" s="19" t="n">
        <v>45902.35702546296</v>
      </c>
      <c r="P52" t="inlineStr">
        <is>
          <t>web</t>
        </is>
      </c>
      <c r="Q52" t="n">
        <v>2395</v>
      </c>
      <c r="R52" t="n">
        <v>713.5</v>
      </c>
      <c r="S52" t="n">
        <v>2486.29</v>
      </c>
      <c r="T52" t="n">
        <v>91.29000000000001</v>
      </c>
      <c r="U52" t="n">
        <v>2395</v>
      </c>
      <c r="V52" t="inlineStr">
        <is>
          <t>chadwmartin@gmail.com</t>
        </is>
      </c>
      <c r="X52" s="19" t="n">
        <v>45902.35416666666</v>
      </c>
      <c r="Z52" t="inlineStr">
        <is>
          <t>Murf HQ - San Clemente</t>
        </is>
      </c>
      <c r="AA52" t="inlineStr">
        <is>
          <t>E-Bike</t>
        </is>
      </c>
      <c r="AB52" t="n">
        <v>0</v>
      </c>
      <c r="AC52" t="n">
        <v>0</v>
      </c>
      <c r="AD52" t="inlineStr">
        <is>
          <t>143.70, 5.99, 11.98, 23.95</t>
        </is>
      </c>
      <c r="AE52" t="n">
        <v>976.86</v>
      </c>
      <c r="AF52" t="n">
        <v>0</v>
      </c>
      <c r="AG52" t="inlineStr">
        <is>
          <t>BOPIS</t>
        </is>
      </c>
      <c r="AH52" t="n">
        <v>0</v>
      </c>
      <c r="AI52" t="n">
        <v>365.16</v>
      </c>
      <c r="AK52" t="inlineStr">
        <is>
          <t>['shopify_payments']</t>
        </is>
      </c>
      <c r="AM52" t="n">
        <v>1</v>
      </c>
      <c r="AN52" t="n">
        <v>2595</v>
      </c>
      <c r="AO52" t="n">
        <v>713.5</v>
      </c>
      <c r="AP52" t="n">
        <v>0</v>
      </c>
      <c r="AQ52" t="n">
        <v>2580.62</v>
      </c>
      <c r="AS52" t="n">
        <v>976.86</v>
      </c>
      <c r="AT52" t="n">
        <v>0</v>
      </c>
      <c r="AU52" t="n">
        <v>3</v>
      </c>
      <c r="AV52" t="inlineStr">
        <is>
          <t>[{'gateway': 'shopify_payments', 'status': 'SUCCESS', 'kind': 'SALE', 'amountSet': {'shopMoney': {'amount': '2580.62', 'currencyCode': 'USD'}, 'presentmentMoney': {'amount': '2580.62', 'currencyCode': 'USD'}}, 'paymentDetails': {'avsResultCode': None, 'bin': '522355', 'company': 'Mastercard', 'cvvResultCode': None, 'name': 'Chad Martin', 'number': '•••• •••• •••• 8094', 'paymentMethodName': 'card', 'expirationMonth': 10, 'expirationYear': 2027, 'wallet': 'APPLE_PAY'}}, {'gateway': 'shopify_payments', 'status': 'SUCCESS', 'kind': 'REFUND', 'amountSet': {'shopMoney': {'amount': '2580.62', 'currencyCode': 'USD'}, 'presentmentMoney': {'amount': '2580.62', 'currencyCode': 'USD'}}, 'paymentDetails': {'avsResultCode': None, 'bin': '522355', 'company': 'Mastercard', 'cvvResultCode': None, 'name': 'Chad Martin', 'number': '•••• •••• •••• 8094', 'paymentMethodName': 'card', 'expirationMonth': 10, 'expirationYear': 2027, 'wallet': 'APPLE_PAY'}}, {'gateway': 'shopify_payments', 'status': 'SUCCESS', 'kind': 'SALE', 'amountSet': {'shopMoney': {'amount': '2496.04', 'currencyCode': 'USD'}, 'presentmentMoney': {'amount': '2496.04', 'currencyCode': 'USD'}}, 'paymentDetails': {'avsResultCode': 'Y', 'bin': '414709', 'company': 'Visa', 'cvvResultCode': 'M', 'name': 'Chad W. Martin', 'number': '•••• •••• •••• 2102', 'paymentMethodName': 'card', 'expirationMonth': 12, 'expirationYear': 2027, 'wallet': None}}]</t>
        </is>
      </c>
      <c r="AW52" s="19" t="n">
        <v>45995</v>
      </c>
      <c r="AX52" t="n">
        <v>10889</v>
      </c>
    </row>
    <row r="53" ht="12.75" customHeight="1" s="4">
      <c r="A53" t="n">
        <v>52</v>
      </c>
      <c r="B53" t="inlineStr">
        <is>
          <t>#MURF127640</t>
        </is>
      </c>
      <c r="C53" t="inlineStr">
        <is>
          <t>Shopify Payments</t>
        </is>
      </c>
      <c r="D53" t="inlineStr">
        <is>
          <t>Web</t>
        </is>
      </c>
      <c r="E53" s="19" t="n">
        <v>45902.35707175926</v>
      </c>
      <c r="F53" t="inlineStr">
        <is>
          <t>None</t>
        </is>
      </c>
      <c r="G53" t="inlineStr">
        <is>
          <t>chadwmartin@gmail.com</t>
        </is>
      </c>
      <c r="H53" t="inlineStr">
        <is>
          <t>PARTIALLY_REFUNDED</t>
        </is>
      </c>
      <c r="I53" t="inlineStr">
        <is>
          <t>FULFILLED</t>
        </is>
      </c>
      <c r="J53" t="inlineStr">
        <is>
          <t>The Alpha ST - Obsidian Black</t>
        </is>
      </c>
      <c r="K53" t="n">
        <v>2595</v>
      </c>
      <c r="L53" t="n">
        <v>1</v>
      </c>
      <c r="M53" t="inlineStr">
        <is>
          <t>EB-ALPST-OB</t>
        </is>
      </c>
      <c r="N53" t="n">
        <v>400</v>
      </c>
      <c r="O53" s="19" t="n">
        <v>45902.35702546296</v>
      </c>
      <c r="P53" t="inlineStr">
        <is>
          <t>web</t>
        </is>
      </c>
      <c r="Q53" t="n">
        <v>2195</v>
      </c>
      <c r="R53" t="n">
        <v>713.5</v>
      </c>
      <c r="S53" t="n">
        <v>2286.29</v>
      </c>
      <c r="T53" t="n">
        <v>91.29000000000001</v>
      </c>
      <c r="U53" t="n">
        <v>2195</v>
      </c>
      <c r="V53" t="inlineStr">
        <is>
          <t>chadwmartin@gmail.com</t>
        </is>
      </c>
      <c r="X53" s="19" t="n">
        <v>45902.35416666666</v>
      </c>
      <c r="Z53" t="inlineStr">
        <is>
          <t>Murf HQ - San Clemente</t>
        </is>
      </c>
      <c r="AA53" t="inlineStr">
        <is>
          <t>E-Bike</t>
        </is>
      </c>
      <c r="AD53" t="inlineStr">
        <is>
          <t>131.70, 5.49, 10.98, 21.95</t>
        </is>
      </c>
      <c r="AE53" t="n">
        <v>960.09</v>
      </c>
      <c r="AG53" t="inlineStr">
        <is>
          <t>BOPIS</t>
        </is>
      </c>
      <c r="AH53" t="n">
        <v>0</v>
      </c>
      <c r="AK53" t="inlineStr">
        <is>
          <t>['shopify_payments']</t>
        </is>
      </c>
      <c r="AM53" t="n">
        <v>1</v>
      </c>
      <c r="AN53" t="n">
        <v>2595</v>
      </c>
      <c r="AO53" t="n">
        <v>0</v>
      </c>
      <c r="AP53" t="n">
        <v>0</v>
      </c>
      <c r="AQ53" t="n">
        <v>0</v>
      </c>
      <c r="AS53" t="n">
        <v>960.09</v>
      </c>
      <c r="AT53" t="n">
        <v>0</v>
      </c>
      <c r="AV53" t="inlineStr">
        <is>
          <t>[{'gateway': 'shopify_payments', 'status': 'SUCCESS', 'kind': 'SALE', 'amountSet': {'shopMoney': {'amount': '2580.62', 'currencyCode': 'USD'}, 'presentmentMoney': {'amount': '2580.62', 'currencyCode': 'USD'}}, 'paymentDetails': {'avsResultCode': None, 'bin': '522355', 'company': 'Mastercard', 'cvvResultCode': None, 'name': 'Chad Martin', 'number': '•••• •••• •••• 8094', 'paymentMethodName': 'card', 'expirationMonth': 10, 'expirationYear': 2027, 'wallet': 'APPLE_PAY'}}, {'gateway': 'shopify_payments', 'status': 'SUCCESS', 'kind': 'REFUND', 'amountSet': {'shopMoney': {'amount': '2580.62', 'currencyCode': 'USD'}, 'presentmentMoney': {'amount': '2580.62', 'currencyCode': 'USD'}}, 'paymentDetails': {'avsResultCode': None, 'bin': '522355', 'company': 'Mastercard', 'cvvResultCode': None, 'name': 'Chad Martin', 'number': '•••• •••• •••• 8094', 'paymentMethodName': 'card', 'expirationMonth': 10, 'expirationYear': 2027, 'wallet': 'APPLE_PAY'}}, {'gateway': 'shopify_payments', 'status': 'SUCCESS', 'kind': 'SALE', 'amountSet': {'shopMoney': {'amount': '2496.04', 'currencyCode': 'USD'}, 'presentmentMoney': {'amount': '2496.04', 'currencyCode': 'USD'}}, 'paymentDetails': {'avsResultCode': 'Y', 'bin': '414709', 'company': 'Visa', 'cvvResultCode': 'M', 'name': 'Chad W. Martin', 'number': '•••• •••• •••• 2102', 'paymentMethodName': 'card', 'expirationMonth': 12, 'expirationYear': 2027, 'wallet': None}}]</t>
        </is>
      </c>
      <c r="AW53" s="19" t="n">
        <v>45995</v>
      </c>
      <c r="AX53" t="n">
        <v>10890</v>
      </c>
    </row>
    <row r="54" ht="12.75" customHeight="1" s="4">
      <c r="A54" t="n">
        <v>53</v>
      </c>
      <c r="B54" t="inlineStr">
        <is>
          <t>#MURF127640</t>
        </is>
      </c>
      <c r="C54" t="inlineStr">
        <is>
          <t>Shopify Payments</t>
        </is>
      </c>
      <c r="D54" t="inlineStr">
        <is>
          <t>Web</t>
        </is>
      </c>
      <c r="E54" s="19" t="n">
        <v>45902.35707175926</v>
      </c>
      <c r="F54" t="inlineStr">
        <is>
          <t>None</t>
        </is>
      </c>
      <c r="G54" t="inlineStr">
        <is>
          <t>chadwmartin@gmail.com</t>
        </is>
      </c>
      <c r="H54" t="inlineStr">
        <is>
          <t>PARTIALLY_REFUNDED</t>
        </is>
      </c>
      <c r="I54" t="inlineStr">
        <is>
          <t>FULFILLED</t>
        </is>
      </c>
      <c r="J54" t="inlineStr">
        <is>
          <t>Big Dawg Rack Bag</t>
        </is>
      </c>
      <c r="K54" t="n">
        <v>100</v>
      </c>
      <c r="L54" t="n">
        <v>1</v>
      </c>
      <c r="M54" t="inlineStr">
        <is>
          <t>AC-BIGDAWG-BAG</t>
        </is>
      </c>
      <c r="N54" t="n">
        <v>100</v>
      </c>
      <c r="O54" s="19" t="n">
        <v>45902.35702546296</v>
      </c>
      <c r="P54" t="inlineStr">
        <is>
          <t>web</t>
        </is>
      </c>
      <c r="Q54" t="n">
        <v>0</v>
      </c>
      <c r="R54" t="n">
        <v>713.5</v>
      </c>
      <c r="S54" t="n">
        <v>91.29000000000001</v>
      </c>
      <c r="T54" t="n">
        <v>91.29000000000001</v>
      </c>
      <c r="U54" t="n">
        <v>0</v>
      </c>
      <c r="V54" t="inlineStr">
        <is>
          <t>chadwmartin@gmail.com</t>
        </is>
      </c>
      <c r="X54" s="19" t="n">
        <v>45902.35416666666</v>
      </c>
      <c r="Z54" t="inlineStr">
        <is>
          <t>Murf HQ - San Clemente</t>
        </is>
      </c>
      <c r="AA54" t="inlineStr">
        <is>
          <t>Accessories</t>
        </is>
      </c>
      <c r="AD54" t="inlineStr">
        <is>
          <t>0.00, 0.00, 0.00, 0.00</t>
        </is>
      </c>
      <c r="AE54" t="n">
        <v>50.41</v>
      </c>
      <c r="AG54" t="inlineStr">
        <is>
          <t>BOPIS</t>
        </is>
      </c>
      <c r="AH54" t="n">
        <v>0</v>
      </c>
      <c r="AK54" t="inlineStr">
        <is>
          <t>['shopify_payments']</t>
        </is>
      </c>
      <c r="AM54" t="n">
        <v>1</v>
      </c>
      <c r="AN54" t="n">
        <v>100</v>
      </c>
      <c r="AO54" t="n">
        <v>0</v>
      </c>
      <c r="AP54" t="n">
        <v>0</v>
      </c>
      <c r="AQ54" t="n">
        <v>0</v>
      </c>
      <c r="AS54" t="n">
        <v>50.41</v>
      </c>
      <c r="AT54" t="n">
        <v>0</v>
      </c>
      <c r="AV54" t="inlineStr">
        <is>
          <t>[{'gateway': 'shopify_payments', 'status': 'SUCCESS', 'kind': 'SALE', 'amountSet': {'shopMoney': {'amount': '2580.62', 'currencyCode': 'USD'}, 'presentmentMoney': {'amount': '2580.62', 'currencyCode': 'USD'}}, 'paymentDetails': {'avsResultCode': None, 'bin': '522355', 'company': 'Mastercard', 'cvvResultCode': None, 'name': 'Chad Martin', 'number': '•••• •••• •••• 8094', 'paymentMethodName': 'card', 'expirationMonth': 10, 'expirationYear': 2027, 'wallet': 'APPLE_PAY'}}, {'gateway': 'shopify_payments', 'status': 'SUCCESS', 'kind': 'REFUND', 'amountSet': {'shopMoney': {'amount': '2580.62', 'currencyCode': 'USD'}, 'presentmentMoney': {'amount': '2580.62', 'currencyCode': 'USD'}}, 'paymentDetails': {'avsResultCode': None, 'bin': '522355', 'company': 'Mastercard', 'cvvResultCode': None, 'name': 'Chad Martin', 'number': '•••• •••• •••• 8094', 'paymentMethodName': 'card', 'expirationMonth': 10, 'expirationYear': 2027, 'wallet': 'APPLE_PAY'}}, {'gateway': 'shopify_payments', 'status': 'SUCCESS', 'kind': 'SALE', 'amountSet': {'shopMoney': {'amount': '2496.04', 'currencyCode': 'USD'}, 'presentmentMoney': {'amount': '2496.04', 'currencyCode': 'USD'}}, 'paymentDetails': {'avsResultCode': 'Y', 'bin': '414709', 'company': 'Visa', 'cvvResultCode': 'M', 'name': 'Chad W. Martin', 'number': '•••• •••• •••• 2102', 'paymentMethodName': 'card', 'expirationMonth': 12, 'expirationYear': 2027, 'wallet': None}}]</t>
        </is>
      </c>
      <c r="AW54" s="19" t="n">
        <v>45995</v>
      </c>
      <c r="AX54" t="n">
        <v>10891</v>
      </c>
    </row>
    <row r="55" ht="12.75" customHeight="1" s="4">
      <c r="A55" t="n">
        <v>54</v>
      </c>
      <c r="B55" t="inlineStr">
        <is>
          <t>#MURF127640</t>
        </is>
      </c>
      <c r="C55" t="inlineStr">
        <is>
          <t>Shopify Payments</t>
        </is>
      </c>
      <c r="D55" t="inlineStr">
        <is>
          <t>Web</t>
        </is>
      </c>
      <c r="E55" s="19" t="n">
        <v>45902.35707175926</v>
      </c>
      <c r="F55" t="inlineStr">
        <is>
          <t>None</t>
        </is>
      </c>
      <c r="G55" t="inlineStr">
        <is>
          <t>chadwmartin@gmail.com</t>
        </is>
      </c>
      <c r="H55" t="inlineStr">
        <is>
          <t>PARTIALLY_REFUNDED</t>
        </is>
      </c>
      <c r="I55" t="inlineStr">
        <is>
          <t>FULFILLED</t>
        </is>
      </c>
      <c r="J55" t="inlineStr">
        <is>
          <t>E-Bike Surf Rack</t>
        </is>
      </c>
      <c r="K55" t="n">
        <v>135</v>
      </c>
      <c r="L55" t="n">
        <v>1</v>
      </c>
      <c r="M55" t="inlineStr">
        <is>
          <t>AC-EBSR</t>
        </is>
      </c>
      <c r="N55" t="n">
        <v>13.5</v>
      </c>
      <c r="O55" s="19" t="n">
        <v>45902.35702546296</v>
      </c>
      <c r="P55" t="inlineStr">
        <is>
          <t>web</t>
        </is>
      </c>
      <c r="Q55" t="n">
        <v>121.5</v>
      </c>
      <c r="R55" t="n">
        <v>713.5</v>
      </c>
      <c r="S55" t="n">
        <v>212.79</v>
      </c>
      <c r="T55" t="n">
        <v>91.29000000000001</v>
      </c>
      <c r="U55" t="n">
        <v>121.5</v>
      </c>
      <c r="V55" t="inlineStr">
        <is>
          <t>chadwmartin@gmail.com</t>
        </is>
      </c>
      <c r="X55" s="19" t="n">
        <v>45902.35416666666</v>
      </c>
      <c r="Z55" t="inlineStr">
        <is>
          <t>Murf HQ - San Clemente</t>
        </is>
      </c>
      <c r="AA55" t="inlineStr">
        <is>
          <t>Accessories</t>
        </is>
      </c>
      <c r="AD55" t="inlineStr">
        <is>
          <t>7.29, 0.30, 0.61, 1.22</t>
        </is>
      </c>
      <c r="AE55" t="n">
        <v>71.06999999999999</v>
      </c>
      <c r="AG55" t="inlineStr">
        <is>
          <t>BOPIS</t>
        </is>
      </c>
      <c r="AH55" t="n">
        <v>0</v>
      </c>
      <c r="AK55" t="inlineStr">
        <is>
          <t>['shopify_payments']</t>
        </is>
      </c>
      <c r="AM55" t="n">
        <v>1</v>
      </c>
      <c r="AN55" t="n">
        <v>135</v>
      </c>
      <c r="AO55" t="n">
        <v>0</v>
      </c>
      <c r="AP55" t="n">
        <v>0</v>
      </c>
      <c r="AQ55" t="n">
        <v>0</v>
      </c>
      <c r="AS55" t="n">
        <v>71.06999999999999</v>
      </c>
      <c r="AT55" t="n">
        <v>0</v>
      </c>
      <c r="AV55" t="inlineStr">
        <is>
          <t>[{'gateway': 'shopify_payments', 'status': 'SUCCESS', 'kind': 'SALE', 'amountSet': {'shopMoney': {'amount': '2580.62', 'currencyCode': 'USD'}, 'presentmentMoney': {'amount': '2580.62', 'currencyCode': 'USD'}}, 'paymentDetails': {'avsResultCode': None, 'bin': '522355', 'company': 'Mastercard', 'cvvResultCode': None, 'name': 'Chad Martin', 'number': '•••• •••• •••• 8094', 'paymentMethodName': 'card', 'expirationMonth': 10, 'expirationYear': 2027, 'wallet': 'APPLE_PAY'}}, {'gateway': 'shopify_payments', 'status': 'SUCCESS', 'kind': 'REFUND', 'amountSet': {'shopMoney': {'amount': '2580.62', 'currencyCode': 'USD'}, 'presentmentMoney': {'amount': '2580.62', 'currencyCode': 'USD'}}, 'paymentDetails': {'avsResultCode': None, 'bin': '522355', 'company': 'Mastercard', 'cvvResultCode': None, 'name': 'Chad Martin', 'number': '•••• •••• •••• 8094', 'paymentMethodName': 'card', 'expirationMonth': 10, 'expirationYear': 2027, 'wallet': 'APPLE_PAY'}}, {'gateway': 'shopify_payments', 'status': 'SUCCESS', 'kind': 'SALE', 'amountSet': {'shopMoney': {'amount': '2496.04', 'currencyCode': 'USD'}, 'presentmentMoney': {'amount': '2496.04', 'currencyCode': 'USD'}}, 'paymentDetails': {'avsResultCode': 'Y', 'bin': '414709', 'company': 'Visa', 'cvvResultCode': 'M', 'name': 'Chad W. Martin', 'number': '•••• •••• •••• 2102', 'paymentMethodName': 'card', 'expirationMonth': 12, 'expirationYear': 2027, 'wallet': None}}]</t>
        </is>
      </c>
      <c r="AW55" s="19" t="n">
        <v>45995</v>
      </c>
      <c r="AX55" t="n">
        <v>10892</v>
      </c>
    </row>
    <row r="56" ht="12.75" customHeight="1" s="4">
      <c r="A56" t="n">
        <v>55</v>
      </c>
      <c r="B56" t="inlineStr">
        <is>
          <t>#MURF127641</t>
        </is>
      </c>
      <c r="C56" t="inlineStr">
        <is>
          <t>Shopify Payments</t>
        </is>
      </c>
      <c r="D56" t="inlineStr">
        <is>
          <t>Web</t>
        </is>
      </c>
      <c r="E56" s="19" t="n">
        <v>45902.36951388889</v>
      </c>
      <c r="F56" t="inlineStr">
        <is>
          <t>None</t>
        </is>
      </c>
      <c r="G56" t="inlineStr">
        <is>
          <t>kevin.j.falconer@gmail.com</t>
        </is>
      </c>
      <c r="H56" t="inlineStr">
        <is>
          <t>PAID</t>
        </is>
      </c>
      <c r="I56" t="inlineStr">
        <is>
          <t>FULFILLED</t>
        </is>
      </c>
      <c r="J56" t="inlineStr">
        <is>
          <t>Front Basket - Black</t>
        </is>
      </c>
      <c r="K56" t="n">
        <v>95</v>
      </c>
      <c r="L56" t="n">
        <v>1</v>
      </c>
      <c r="M56" t="inlineStr">
        <is>
          <t>AC-FBASK-ZON</t>
        </is>
      </c>
      <c r="N56" t="n">
        <v>0</v>
      </c>
      <c r="O56" s="19" t="n">
        <v>45902.36947916666</v>
      </c>
      <c r="P56" t="inlineStr">
        <is>
          <t>web</t>
        </is>
      </c>
      <c r="Q56" t="n">
        <v>95</v>
      </c>
      <c r="R56" t="n">
        <v>200</v>
      </c>
      <c r="S56" t="n">
        <v>191.5</v>
      </c>
      <c r="T56" t="n">
        <v>96.495</v>
      </c>
      <c r="U56" t="n">
        <v>95</v>
      </c>
      <c r="V56" t="inlineStr">
        <is>
          <t>kevin.j.falconer@gmail.com</t>
        </is>
      </c>
      <c r="X56" s="19" t="n">
        <v>45902.35416666666</v>
      </c>
      <c r="Z56" t="inlineStr">
        <is>
          <t>Murf HQ - San Clemente</t>
        </is>
      </c>
      <c r="AA56" t="inlineStr">
        <is>
          <t>Accessories</t>
        </is>
      </c>
      <c r="AB56" t="n">
        <v>0</v>
      </c>
      <c r="AC56" t="n">
        <v>0</v>
      </c>
      <c r="AD56" t="inlineStr">
        <is>
          <t>0.24, 0.48, 0.95, 5.70</t>
        </is>
      </c>
      <c r="AE56" t="n">
        <v>22.28</v>
      </c>
      <c r="AF56" t="n">
        <v>59.28</v>
      </c>
      <c r="AG56" t="inlineStr">
        <is>
          <t>Shipping</t>
        </is>
      </c>
      <c r="AH56" t="n">
        <v>0</v>
      </c>
      <c r="AI56" t="n">
        <v>192.99</v>
      </c>
      <c r="AK56" t="inlineStr">
        <is>
          <t>['shopify_payments']</t>
        </is>
      </c>
      <c r="AL56" t="inlineStr">
        <is>
          <t>1ZK6D5380301570096</t>
        </is>
      </c>
      <c r="AM56" t="n">
        <v>1</v>
      </c>
      <c r="AN56" t="n">
        <v>95</v>
      </c>
      <c r="AO56" t="n">
        <v>200</v>
      </c>
      <c r="AP56" t="n">
        <v>59.28</v>
      </c>
      <c r="AQ56" t="n">
        <v>0</v>
      </c>
      <c r="AS56" t="n">
        <v>22.28</v>
      </c>
      <c r="AT56" t="n">
        <v>0</v>
      </c>
      <c r="AU56" t="n">
        <v>4</v>
      </c>
      <c r="AV56" t="inlineStr">
        <is>
          <t>[{'gateway': 'shopify_payments', 'status': 'SUCCESS', 'kind': 'AUTHORIZATION', 'amountSet': {'shopMoney': {'amount': '2729.81', 'currencyCode': 'USD'}, 'presentmentMoney': {'amount': '2729.81', 'currencyCode': 'USD'}}, 'paymentDetails': {'avsResultCode': 'Y', 'bin': '440066', 'company': 'Visa', 'cvvResultCode': None, 'name': 'Kevin James Falconer', 'number': '•••• •••• •••• 0159', 'paymentMethodName': 'card', 'expirationMonth': 3, 'expirationYear': 2027, 'wallet': 'SHOPIFY_PAY'}}, {'gateway': 'shopify_payments', 'status': 'SUCCESS', 'kind': 'VOID', 'amountSet': {'shopMoney': {'amount': '2729.81', 'currencyCode': 'USD'}, 'presentmentMoney': {'amount': '2729.81', 'currencyCode': 'USD'}}, 'paymentDetails': {'avsResultCode': 'Y', 'bin': '440066', 'company': 'Visa', 'cvvResultCode': None, 'name': 'Kevin James Falconer', 'number': '•••• •••• •••• 0159', 'paymentMethodName': 'card', 'expirationMonth': 3, 'expirationYear': 2027, 'wallet': 'SHOPIFY_PAY'}}, {'gateway': 'shopify_payments', 'status': 'SUCCESS', 'kind': 'AUTHORIZATION', 'amountSet': {'shopMoney': {'amount': '2742.27', 'currencyCode': 'USD'}, 'presentmentMoney': {'amount': '2742.27', 'currencyCode': 'USD'}}, 'paymentDetails': {'avsResultCode': 'Y', 'bin': '440066', 'company': 'Visa', 'cvvResultCode': None, 'name': 'Kevin James Falconer', 'number': '•••• •••• •••• 0159', 'paymentMethodName': 'card', 'expirationMonth': 3, 'expirationYear': 2027, 'wallet': 'SHOPIFY_PAY'}}, {'gateway': 'shopify_payments', 'status': 'SUCCESS', 'kind': 'CAPTURE', 'amountSet': {'shopMoney': {'amount': '2742.27', 'currencyCode': 'USD'}, 'presentmentMoney': {'amount': '2742.27', 'currencyCode': 'USD'}}, 'paymentDetails': {'avsResultCode': 'Y', 'bin': '440066', 'company': 'Visa', 'cvvResultCode': None, 'name': 'Kevin James Falconer', 'number': '•••• •••• •••• 0159', 'paymentMethodName': 'card', 'expirationMonth': 3, 'expirationYear': 2027, 'wallet': 'SHOPIFY_PAY'}}]</t>
        </is>
      </c>
      <c r="AW56" s="19" t="n">
        <v>45904</v>
      </c>
      <c r="AX56" t="n">
        <v>10893</v>
      </c>
    </row>
    <row r="57" ht="12.75" customHeight="1" s="4">
      <c r="A57" t="n">
        <v>56</v>
      </c>
      <c r="B57" t="inlineStr">
        <is>
          <t>#MURF127641</t>
        </is>
      </c>
      <c r="C57" t="inlineStr">
        <is>
          <t>Shopify Payments</t>
        </is>
      </c>
      <c r="D57" t="inlineStr">
        <is>
          <t>Web</t>
        </is>
      </c>
      <c r="E57" s="19" t="n">
        <v>45902.36951388889</v>
      </c>
      <c r="F57" t="inlineStr">
        <is>
          <t>None</t>
        </is>
      </c>
      <c r="G57" t="inlineStr">
        <is>
          <t>kevin.j.falconer@gmail.com</t>
        </is>
      </c>
      <c r="H57" t="inlineStr">
        <is>
          <t>PAID</t>
        </is>
      </c>
      <c r="I57" t="inlineStr">
        <is>
          <t>FULFILLED</t>
        </is>
      </c>
      <c r="J57" t="inlineStr">
        <is>
          <t>The Alpha ST - Obsidian Black</t>
        </is>
      </c>
      <c r="K57" t="n">
        <v>2595</v>
      </c>
      <c r="L57" t="n">
        <v>1</v>
      </c>
      <c r="M57" t="inlineStr">
        <is>
          <t>EB-ALPST-OB</t>
        </is>
      </c>
      <c r="N57" t="n">
        <v>200</v>
      </c>
      <c r="O57" s="19" t="n">
        <v>45902.36947916666</v>
      </c>
      <c r="P57" t="inlineStr">
        <is>
          <t>web</t>
        </is>
      </c>
      <c r="Q57" t="n">
        <v>2394.99</v>
      </c>
      <c r="R57" t="n">
        <v>200</v>
      </c>
      <c r="S57" t="n">
        <v>2491.49</v>
      </c>
      <c r="T57" t="n">
        <v>96.495</v>
      </c>
      <c r="U57" t="n">
        <v>2394.99</v>
      </c>
      <c r="V57" t="inlineStr">
        <is>
          <t>kevin.j.falconer@gmail.com</t>
        </is>
      </c>
      <c r="X57" s="19" t="n">
        <v>45902.35416666666</v>
      </c>
      <c r="Z57" t="inlineStr">
        <is>
          <t>Murf HQ - San Clemente</t>
        </is>
      </c>
      <c r="AA57" t="inlineStr">
        <is>
          <t>E-Bike</t>
        </is>
      </c>
      <c r="AD57" t="inlineStr">
        <is>
          <t>5.99, 11.98, 23.95, 143.70</t>
        </is>
      </c>
      <c r="AE57" t="n">
        <v>960.09</v>
      </c>
      <c r="AG57" t="inlineStr">
        <is>
          <t>Shipping</t>
        </is>
      </c>
      <c r="AH57" t="n">
        <v>0</v>
      </c>
      <c r="AK57" t="inlineStr">
        <is>
          <t>['shopify_payments']</t>
        </is>
      </c>
      <c r="AL57" t="inlineStr">
        <is>
          <t>1ZK6D5380301570096</t>
        </is>
      </c>
      <c r="AM57" t="n">
        <v>1</v>
      </c>
      <c r="AN57" t="n">
        <v>2595</v>
      </c>
      <c r="AO57" t="n">
        <v>0</v>
      </c>
      <c r="AP57" t="n">
        <v>0</v>
      </c>
      <c r="AQ57" t="n">
        <v>0</v>
      </c>
      <c r="AS57" t="n">
        <v>960.09</v>
      </c>
      <c r="AT57" t="n">
        <v>0</v>
      </c>
      <c r="AV57" t="inlineStr">
        <is>
          <t>[{'gateway': 'shopify_payments', 'status': 'SUCCESS', 'kind': 'AUTHORIZATION', 'amountSet': {'shopMoney': {'amount': '2729.81', 'currencyCode': 'USD'}, 'presentmentMoney': {'amount': '2729.81', 'currencyCode': 'USD'}}, 'paymentDetails': {'avsResultCode': 'Y', 'bin': '440066', 'company': 'Visa', 'cvvResultCode': None, 'name': 'Kevin James Falconer', 'number': '•••• •••• •••• 0159', 'paymentMethodName': 'card', 'expirationMonth': 3, 'expirationYear': 2027, 'wallet': 'SHOPIFY_PAY'}}, {'gateway': 'shopify_payments', 'status': 'SUCCESS', 'kind': 'VOID', 'amountSet': {'shopMoney': {'amount': '2729.81', 'currencyCode': 'USD'}, 'presentmentMoney': {'amount': '2729.81', 'currencyCode': 'USD'}}, 'paymentDetails': {'avsResultCode': 'Y', 'bin': '440066', 'company': 'Visa', 'cvvResultCode': None, 'name': 'Kevin James Falconer', 'number': '•••• •••• •••• 0159', 'paymentMethodName': 'card', 'expirationMonth': 3, 'expirationYear': 2027, 'wallet': 'SHOPIFY_PAY'}}, {'gateway': 'shopify_payments', 'status': 'SUCCESS', 'kind': 'AUTHORIZATION', 'amountSet': {'shopMoney': {'amount': '2742.27', 'currencyCode': 'USD'}, 'presentmentMoney': {'amount': '2742.27', 'currencyCode': 'USD'}}, 'paymentDetails': {'avsResultCode': 'Y', 'bin': '440066', 'company': 'Visa', 'cvvResultCode': None, 'name': 'Kevin James Falconer', 'number': '•••• •••• •••• 0159', 'paymentMethodName': 'card', 'expirationMonth': 3, 'expirationYear': 2027, 'wallet': 'SHOPIFY_PAY'}}, {'gateway': 'shopify_payments', 'status': 'SUCCESS', 'kind': 'CAPTURE', 'amountSet': {'shopMoney': {'amount': '2742.27', 'currencyCode': 'USD'}, 'presentmentMoney': {'amount': '2742.27', 'currencyCode': 'USD'}}, 'paymentDetails': {'avsResultCode': 'Y', 'bin': '440066', 'company': 'Visa', 'cvvResultCode': None, 'name': 'Kevin James Falconer', 'number': '•••• •••• •••• 0159', 'paymentMethodName': 'card', 'expirationMonth': 3, 'expirationYear': 2027, 'wallet': 'SHOPIFY_PAY'}}]</t>
        </is>
      </c>
      <c r="AW57" s="19" t="n">
        <v>45904</v>
      </c>
      <c r="AX57" t="n">
        <v>10894</v>
      </c>
    </row>
    <row r="58" ht="12.75" customHeight="1" s="4">
      <c r="A58" t="n">
        <v>57</v>
      </c>
      <c r="B58" t="inlineStr">
        <is>
          <t>#MURF127642</t>
        </is>
      </c>
      <c r="C58" t="inlineStr">
        <is>
          <t>Shopify Payments</t>
        </is>
      </c>
      <c r="D58" t="inlineStr">
        <is>
          <t>Web</t>
        </is>
      </c>
      <c r="E58" s="19" t="n">
        <v>45902.41608796296</v>
      </c>
      <c r="F58" t="inlineStr">
        <is>
          <t>None</t>
        </is>
      </c>
      <c r="G58" t="inlineStr">
        <is>
          <t>dennispitta88@gmail.com</t>
        </is>
      </c>
      <c r="H58" t="inlineStr">
        <is>
          <t>PAID</t>
        </is>
      </c>
      <c r="I58" t="inlineStr">
        <is>
          <t>FULFILLED</t>
        </is>
      </c>
      <c r="J58" t="inlineStr">
        <is>
          <t>Kid Hauler Passenger Bundle - Brown</t>
        </is>
      </c>
      <c r="K58" t="n">
        <v>283.5</v>
      </c>
      <c r="L58" t="n">
        <v>1</v>
      </c>
      <c r="M58" t="inlineStr">
        <is>
          <t>AC-KHAUL-BWN</t>
        </is>
      </c>
      <c r="N58" t="n">
        <v>0</v>
      </c>
      <c r="O58" s="19" t="n">
        <v>45902.41604166666</v>
      </c>
      <c r="P58" t="inlineStr">
        <is>
          <t>web</t>
        </is>
      </c>
      <c r="Q58" t="n">
        <v>283.5</v>
      </c>
      <c r="R58" t="n">
        <v>600</v>
      </c>
      <c r="S58" t="n">
        <v>381.59</v>
      </c>
      <c r="T58" t="n">
        <v>98.0925</v>
      </c>
      <c r="U58" t="n">
        <v>283.5</v>
      </c>
      <c r="V58" t="inlineStr">
        <is>
          <t>dennispitta88@gmail.com</t>
        </is>
      </c>
      <c r="X58" s="19" t="n">
        <v>45902.39583333334</v>
      </c>
      <c r="Z58" t="inlineStr">
        <is>
          <t>Murf HQ - San Clemente</t>
        </is>
      </c>
      <c r="AA58" t="inlineStr">
        <is>
          <t>Accessories</t>
        </is>
      </c>
      <c r="AB58" t="n">
        <v>0</v>
      </c>
      <c r="AC58" t="n">
        <v>0</v>
      </c>
      <c r="AD58" t="inlineStr">
        <is>
          <t>0.71, 1.42, 2.84, 17.01</t>
        </is>
      </c>
      <c r="AE58" t="n">
        <v>75</v>
      </c>
      <c r="AF58" t="n">
        <v>0</v>
      </c>
      <c r="AG58" t="inlineStr">
        <is>
          <t>BOPIS</t>
        </is>
      </c>
      <c r="AH58" t="n">
        <v>0</v>
      </c>
      <c r="AI58" t="n">
        <v>392.37</v>
      </c>
      <c r="AK58" t="inlineStr">
        <is>
          <t>['shopify_payments']</t>
        </is>
      </c>
      <c r="AM58" t="n">
        <v>1</v>
      </c>
      <c r="AN58" t="n">
        <v>283.5</v>
      </c>
      <c r="AO58" t="n">
        <v>600</v>
      </c>
      <c r="AP58" t="n">
        <v>0</v>
      </c>
      <c r="AQ58" t="n">
        <v>0</v>
      </c>
      <c r="AS58" t="n">
        <v>75</v>
      </c>
      <c r="AT58" t="n">
        <v>0</v>
      </c>
      <c r="AU58" t="n">
        <v>2</v>
      </c>
      <c r="AV58" t="inlineStr">
        <is>
          <t>[{'gateway': 'shopify_payments', 'status': 'SUCCESS', 'kind': 'AUTHORIZATION', 'amountSet': {'shopMoney': {'amount': '5454.87', 'currencyCode': 'USD'}, 'presentmentMoney': {'amount': '5454.87', 'currencyCode': 'USD'}}, 'paymentDetails': {'avsResultCode': 'Y', 'bin': '414720', 'company': 'Visa', 'cvvResultCode': None, 'name': 'Dennis Pitta', 'number': '•••• •••• •••• 7007', 'paymentMethodName': 'card', 'expirationMonth': 4, 'expirationYear': 2028, 'wallet': 'SHOPIFY_PAY'}}, {'gateway': 'shopify_payments', 'status': 'SUCCESS', 'kind': 'CAPTURE', 'amountSet': {'shopMoney': {'amount': '5454.87', 'currencyCode': 'USD'}, 'presentmentMoney': {'amount': '5454.87', 'currencyCode': 'USD'}}, 'paymentDetails': {'avsResultCode': 'Y', 'bin': '414720', 'company': 'Visa', 'cvvResultCode': None, 'name': 'Dennis Pitta', 'number': '•••• •••• •••• 7007', 'paymentMethodName': 'card', 'expirationMonth': 4, 'expirationYear': 2028, 'wallet': 'SHOPIFY_PAY'}}]</t>
        </is>
      </c>
      <c r="AW58" s="19" t="n">
        <v>45905</v>
      </c>
      <c r="AX58" t="n">
        <v>10895</v>
      </c>
    </row>
    <row r="59" ht="12.75" customHeight="1" s="4">
      <c r="A59" t="n">
        <v>58</v>
      </c>
      <c r="B59" t="inlineStr">
        <is>
          <t>#MURF127642</t>
        </is>
      </c>
      <c r="C59" t="inlineStr">
        <is>
          <t>Shopify Payments</t>
        </is>
      </c>
      <c r="D59" t="inlineStr">
        <is>
          <t>Web</t>
        </is>
      </c>
      <c r="E59" s="19" t="n">
        <v>45902.41608796296</v>
      </c>
      <c r="F59" t="inlineStr">
        <is>
          <t>None</t>
        </is>
      </c>
      <c r="G59" t="inlineStr">
        <is>
          <t>dennispitta88@gmail.com</t>
        </is>
      </c>
      <c r="H59" t="inlineStr">
        <is>
          <t>PAID</t>
        </is>
      </c>
      <c r="I59" t="inlineStr">
        <is>
          <t>FULFILLED</t>
        </is>
      </c>
      <c r="J59" t="inlineStr">
        <is>
          <t>Passenger Bundle - Black</t>
        </is>
      </c>
      <c r="K59" t="n">
        <v>189</v>
      </c>
      <c r="L59" t="n">
        <v>1</v>
      </c>
      <c r="M59" t="inlineStr">
        <is>
          <t>AC-ADPASS-BLK</t>
        </is>
      </c>
      <c r="N59" t="n">
        <v>0</v>
      </c>
      <c r="O59" s="19" t="n">
        <v>45902.41604166666</v>
      </c>
      <c r="P59" t="inlineStr">
        <is>
          <t>web</t>
        </is>
      </c>
      <c r="Q59" t="n">
        <v>189</v>
      </c>
      <c r="R59" t="n">
        <v>600</v>
      </c>
      <c r="S59" t="n">
        <v>287.09</v>
      </c>
      <c r="T59" t="n">
        <v>98.0925</v>
      </c>
      <c r="U59" t="n">
        <v>189</v>
      </c>
      <c r="V59" t="inlineStr">
        <is>
          <t>dennispitta88@gmail.com</t>
        </is>
      </c>
      <c r="X59" s="19" t="n">
        <v>45902.39583333334</v>
      </c>
      <c r="Z59" t="inlineStr">
        <is>
          <t>Murf HQ - San Clemente</t>
        </is>
      </c>
      <c r="AA59" t="inlineStr">
        <is>
          <t>Accessories</t>
        </is>
      </c>
      <c r="AD59" t="inlineStr">
        <is>
          <t>0.47, 0.95, 1.89, 11.34</t>
        </is>
      </c>
      <c r="AE59" t="n">
        <v>46</v>
      </c>
      <c r="AG59" t="inlineStr">
        <is>
          <t>BOPIS</t>
        </is>
      </c>
      <c r="AH59" t="n">
        <v>0</v>
      </c>
      <c r="AK59" t="inlineStr">
        <is>
          <t>['shopify_payments']</t>
        </is>
      </c>
      <c r="AM59" t="n">
        <v>1</v>
      </c>
      <c r="AN59" t="n">
        <v>189</v>
      </c>
      <c r="AO59" t="n">
        <v>0</v>
      </c>
      <c r="AP59" t="n">
        <v>0</v>
      </c>
      <c r="AQ59" t="n">
        <v>0</v>
      </c>
      <c r="AS59" t="n">
        <v>46</v>
      </c>
      <c r="AT59" t="n">
        <v>0</v>
      </c>
      <c r="AV59" t="inlineStr">
        <is>
          <t>[{'gateway': 'shopify_payments', 'status': 'SUCCESS', 'kind': 'AUTHORIZATION', 'amountSet': {'shopMoney': {'amount': '5454.87', 'currencyCode': 'USD'}, 'presentmentMoney': {'amount': '5454.87', 'currencyCode': 'USD'}}, 'paymentDetails': {'avsResultCode': 'Y', 'bin': '414720', 'company': 'Visa', 'cvvResultCode': None, 'name': 'Dennis Pitta', 'number': '•••• •••• •••• 7007', 'paymentMethodName': 'card', 'expirationMonth': 4, 'expirationYear': 2028, 'wallet': 'SHOPIFY_PAY'}}, {'gateway': 'shopify_payments', 'status': 'SUCCESS', 'kind': 'CAPTURE', 'amountSet': {'shopMoney': {'amount': '5454.87', 'currencyCode': 'USD'}, 'presentmentMoney': {'amount': '5454.87', 'currencyCode': 'USD'}}, 'paymentDetails': {'avsResultCode': 'Y', 'bin': '414720', 'company': 'Visa', 'cvvResultCode': None, 'name': 'Dennis Pitta', 'number': '•••• •••• •••• 7007', 'paymentMethodName': 'card', 'expirationMonth': 4, 'expirationYear': 2028, 'wallet': 'SHOPIFY_PAY'}}]</t>
        </is>
      </c>
      <c r="AW59" s="19" t="n">
        <v>45905</v>
      </c>
      <c r="AX59" t="n">
        <v>10896</v>
      </c>
    </row>
    <row r="60" ht="12.75" customHeight="1" s="4">
      <c r="A60" t="n">
        <v>59</v>
      </c>
      <c r="B60" t="inlineStr">
        <is>
          <t>#MURF127642</t>
        </is>
      </c>
      <c r="C60" t="inlineStr">
        <is>
          <t>Shopify Payments</t>
        </is>
      </c>
      <c r="D60" t="inlineStr">
        <is>
          <t>Web</t>
        </is>
      </c>
      <c r="E60" s="19" t="n">
        <v>45902.41608796296</v>
      </c>
      <c r="F60" t="inlineStr">
        <is>
          <t>None</t>
        </is>
      </c>
      <c r="G60" t="inlineStr">
        <is>
          <t>dennispitta88@gmail.com</t>
        </is>
      </c>
      <c r="H60" t="inlineStr">
        <is>
          <t>PAID</t>
        </is>
      </c>
      <c r="I60" t="inlineStr">
        <is>
          <t>FULFILLED</t>
        </is>
      </c>
      <c r="J60" t="inlineStr">
        <is>
          <t>The Alpha Cargo - Seabreeze Grey Gloss</t>
        </is>
      </c>
      <c r="K60" t="n">
        <v>2595</v>
      </c>
      <c r="L60" t="n">
        <v>1</v>
      </c>
      <c r="M60" t="inlineStr">
        <is>
          <t>EB-AC-SG-RB</t>
        </is>
      </c>
      <c r="N60" t="n">
        <v>300</v>
      </c>
      <c r="O60" s="19" t="n">
        <v>45902.41604166666</v>
      </c>
      <c r="P60" t="inlineStr">
        <is>
          <t>web</t>
        </is>
      </c>
      <c r="Q60" t="n">
        <v>2295</v>
      </c>
      <c r="R60" t="n">
        <v>600</v>
      </c>
      <c r="S60" t="n">
        <v>2393.09</v>
      </c>
      <c r="T60" t="n">
        <v>98.0925</v>
      </c>
      <c r="U60" t="n">
        <v>2295</v>
      </c>
      <c r="V60" t="inlineStr">
        <is>
          <t>dennispitta88@gmail.com</t>
        </is>
      </c>
      <c r="X60" s="19" t="n">
        <v>45902.39583333334</v>
      </c>
      <c r="Z60" t="inlineStr">
        <is>
          <t>Murf HQ - San Clemente</t>
        </is>
      </c>
      <c r="AA60" t="inlineStr">
        <is>
          <t>E-Bike</t>
        </is>
      </c>
      <c r="AD60" t="inlineStr">
        <is>
          <t>5.74, 11.48, 22.95, 137.70</t>
        </is>
      </c>
      <c r="AE60" t="n">
        <v>1084</v>
      </c>
      <c r="AG60" t="inlineStr">
        <is>
          <t>BOPIS</t>
        </is>
      </c>
      <c r="AH60" t="n">
        <v>0</v>
      </c>
      <c r="AK60" t="inlineStr">
        <is>
          <t>['shopify_payments']</t>
        </is>
      </c>
      <c r="AM60" t="n">
        <v>1</v>
      </c>
      <c r="AN60" t="n">
        <v>2595</v>
      </c>
      <c r="AO60" t="n">
        <v>0</v>
      </c>
      <c r="AP60" t="n">
        <v>0</v>
      </c>
      <c r="AQ60" t="n">
        <v>0</v>
      </c>
      <c r="AS60" t="n">
        <v>1084</v>
      </c>
      <c r="AT60" t="n">
        <v>0</v>
      </c>
      <c r="AV60" t="inlineStr">
        <is>
          <t>[{'gateway': 'shopify_payments', 'status': 'SUCCESS', 'kind': 'AUTHORIZATION', 'amountSet': {'shopMoney': {'amount': '5454.87', 'currencyCode': 'USD'}, 'presentmentMoney': {'amount': '5454.87', 'currencyCode': 'USD'}}, 'paymentDetails': {'avsResultCode': 'Y', 'bin': '414720', 'company': 'Visa', 'cvvResultCode': None, 'name': 'Dennis Pitta', 'number': '•••• •••• •••• 7007', 'paymentMethodName': 'card', 'expirationMonth': 4, 'expirationYear': 2028, 'wallet': 'SHOPIFY_PAY'}}, {'gateway': 'shopify_payments', 'status': 'SUCCESS', 'kind': 'CAPTURE', 'amountSet': {'shopMoney': {'amount': '5454.87', 'currencyCode': 'USD'}, 'presentmentMoney': {'amount': '5454.87', 'currencyCode': 'USD'}}, 'paymentDetails': {'avsResultCode': 'Y', 'bin': '414720', 'company': 'Visa', 'cvvResultCode': None, 'name': 'Dennis Pitta', 'number': '•••• •••• •••• 7007', 'paymentMethodName': 'card', 'expirationMonth': 4, 'expirationYear': 2028, 'wallet': 'SHOPIFY_PAY'}}]</t>
        </is>
      </c>
      <c r="AW60" s="19" t="n">
        <v>45905</v>
      </c>
      <c r="AX60" t="n">
        <v>10897</v>
      </c>
    </row>
    <row r="61" ht="12.75" customHeight="1" s="4">
      <c r="A61" t="n">
        <v>60</v>
      </c>
      <c r="B61" t="inlineStr">
        <is>
          <t>#MURF127642</t>
        </is>
      </c>
      <c r="C61" t="inlineStr">
        <is>
          <t>Shopify Payments</t>
        </is>
      </c>
      <c r="D61" t="inlineStr">
        <is>
          <t>Web</t>
        </is>
      </c>
      <c r="E61" s="19" t="n">
        <v>45902.41608796296</v>
      </c>
      <c r="F61" t="inlineStr">
        <is>
          <t>None</t>
        </is>
      </c>
      <c r="G61" t="inlineStr">
        <is>
          <t>dennispitta88@gmail.com</t>
        </is>
      </c>
      <c r="H61" t="inlineStr">
        <is>
          <t>PAID</t>
        </is>
      </c>
      <c r="I61" t="inlineStr">
        <is>
          <t>FULFILLED</t>
        </is>
      </c>
      <c r="J61" t="inlineStr">
        <is>
          <t>The Alpha Cargo - Desert Sand Gloss</t>
        </is>
      </c>
      <c r="K61" t="n">
        <v>2595</v>
      </c>
      <c r="L61" t="n">
        <v>1</v>
      </c>
      <c r="M61" t="inlineStr">
        <is>
          <t>EB-AC-DS-RB</t>
        </is>
      </c>
      <c r="N61" t="n">
        <v>300</v>
      </c>
      <c r="O61" s="19" t="n">
        <v>45902.41604166666</v>
      </c>
      <c r="P61" t="inlineStr">
        <is>
          <t>web</t>
        </is>
      </c>
      <c r="Q61" t="n">
        <v>2295</v>
      </c>
      <c r="R61" t="n">
        <v>600</v>
      </c>
      <c r="S61" t="n">
        <v>2393.09</v>
      </c>
      <c r="T61" t="n">
        <v>98.0925</v>
      </c>
      <c r="U61" t="n">
        <v>2295</v>
      </c>
      <c r="V61" t="inlineStr">
        <is>
          <t>dennispitta88@gmail.com</t>
        </is>
      </c>
      <c r="X61" s="19" t="n">
        <v>45902.39583333334</v>
      </c>
      <c r="Z61" t="inlineStr">
        <is>
          <t>Murf HQ - San Clemente</t>
        </is>
      </c>
      <c r="AA61" t="inlineStr">
        <is>
          <t>E-Bike</t>
        </is>
      </c>
      <c r="AD61" t="inlineStr">
        <is>
          <t>5.74, 11.48, 22.95, 137.70</t>
        </is>
      </c>
      <c r="AE61" t="n">
        <v>1084</v>
      </c>
      <c r="AG61" t="inlineStr">
        <is>
          <t>BOPIS</t>
        </is>
      </c>
      <c r="AH61" t="n">
        <v>0</v>
      </c>
      <c r="AK61" t="inlineStr">
        <is>
          <t>['shopify_payments']</t>
        </is>
      </c>
      <c r="AM61" t="n">
        <v>1</v>
      </c>
      <c r="AN61" t="n">
        <v>2595</v>
      </c>
      <c r="AO61" t="n">
        <v>0</v>
      </c>
      <c r="AP61" t="n">
        <v>0</v>
      </c>
      <c r="AQ61" t="n">
        <v>0</v>
      </c>
      <c r="AS61" t="n">
        <v>1084</v>
      </c>
      <c r="AT61" t="n">
        <v>0</v>
      </c>
      <c r="AV61" t="inlineStr">
        <is>
          <t>[{'gateway': 'shopify_payments', 'status': 'SUCCESS', 'kind': 'AUTHORIZATION', 'amountSet': {'shopMoney': {'amount': '5454.87', 'currencyCode': 'USD'}, 'presentmentMoney': {'amount': '5454.87', 'currencyCode': 'USD'}}, 'paymentDetails': {'avsResultCode': 'Y', 'bin': '414720', 'company': 'Visa', 'cvvResultCode': None, 'name': 'Dennis Pitta', 'number': '•••• •••• •••• 7007', 'paymentMethodName': 'card', 'expirationMonth': 4, 'expirationYear': 2028, 'wallet': 'SHOPIFY_PAY'}}, {'gateway': 'shopify_payments', 'status': 'SUCCESS', 'kind': 'CAPTURE', 'amountSet': {'shopMoney': {'amount': '5454.87', 'currencyCode': 'USD'}, 'presentmentMoney': {'amount': '5454.87', 'currencyCode': 'USD'}}, 'paymentDetails': {'avsResultCode': 'Y', 'bin': '414720', 'company': 'Visa', 'cvvResultCode': None, 'name': 'Dennis Pitta', 'number': '•••• •••• •••• 7007', 'paymentMethodName': 'card', 'expirationMonth': 4, 'expirationYear': 2028, 'wallet': 'SHOPIFY_PAY'}}]</t>
        </is>
      </c>
      <c r="AW61" s="19" t="n">
        <v>45905</v>
      </c>
      <c r="AX61" t="n">
        <v>10898</v>
      </c>
    </row>
    <row r="62" ht="12.75" customHeight="1" s="4">
      <c r="A62" t="n">
        <v>61</v>
      </c>
      <c r="B62" t="inlineStr">
        <is>
          <t>#MURF127643</t>
        </is>
      </c>
      <c r="C62" t="inlineStr">
        <is>
          <t>Shopify Payments</t>
        </is>
      </c>
      <c r="D62" t="inlineStr">
        <is>
          <t>Web</t>
        </is>
      </c>
      <c r="E62" s="19" t="n">
        <v>45902.47736111111</v>
      </c>
      <c r="F62" t="inlineStr">
        <is>
          <t>None</t>
        </is>
      </c>
      <c r="G62" t="inlineStr">
        <is>
          <t>xlamaeso@outlook.com</t>
        </is>
      </c>
      <c r="H62" t="inlineStr">
        <is>
          <t>PAID</t>
        </is>
      </c>
      <c r="I62" t="inlineStr">
        <is>
          <t>FULFILLED</t>
        </is>
      </c>
      <c r="J62" t="inlineStr">
        <is>
          <t>The Higgs Step-Thru - Stone Limited Release</t>
        </is>
      </c>
      <c r="K62" t="n">
        <v>1995</v>
      </c>
      <c r="L62" t="n">
        <v>1</v>
      </c>
      <c r="M62" t="inlineStr">
        <is>
          <t>EB-HGGST-STN</t>
        </is>
      </c>
      <c r="N62" t="n">
        <v>300</v>
      </c>
      <c r="O62" s="19" t="n">
        <v>45902.47732638889</v>
      </c>
      <c r="P62" t="inlineStr">
        <is>
          <t>web</t>
        </is>
      </c>
      <c r="Q62" t="n">
        <v>1695</v>
      </c>
      <c r="R62" t="n">
        <v>600</v>
      </c>
      <c r="S62" t="n">
        <v>1826.37</v>
      </c>
      <c r="T62" t="n">
        <v>131.37</v>
      </c>
      <c r="U62" t="n">
        <v>1695</v>
      </c>
      <c r="V62" t="inlineStr">
        <is>
          <t>xlamaeso@outlook.com</t>
        </is>
      </c>
      <c r="X62" s="19" t="n">
        <v>45902.4375</v>
      </c>
      <c r="Z62" t="inlineStr">
        <is>
          <t>Murf HQ - San Clemente</t>
        </is>
      </c>
      <c r="AA62" t="inlineStr">
        <is>
          <t>E-Bike</t>
        </is>
      </c>
      <c r="AB62" t="n">
        <v>0</v>
      </c>
      <c r="AC62" t="n">
        <v>0</v>
      </c>
      <c r="AD62" t="inlineStr">
        <is>
          <t>101.70, 4.24, 8.48, 16.95</t>
        </is>
      </c>
      <c r="AE62" t="n">
        <v>809.54</v>
      </c>
      <c r="AF62" t="n">
        <v>0</v>
      </c>
      <c r="AG62" t="inlineStr">
        <is>
          <t>BOPIS</t>
        </is>
      </c>
      <c r="AH62" t="n">
        <v>0</v>
      </c>
      <c r="AI62" t="n">
        <v>262.74</v>
      </c>
      <c r="AK62" t="inlineStr">
        <is>
          <t>['shopify_payments']</t>
        </is>
      </c>
      <c r="AM62" t="n">
        <v>1</v>
      </c>
      <c r="AN62" t="n">
        <v>1995</v>
      </c>
      <c r="AO62" t="n">
        <v>600</v>
      </c>
      <c r="AP62" t="n">
        <v>0</v>
      </c>
      <c r="AQ62" t="n">
        <v>0</v>
      </c>
      <c r="AS62" t="n">
        <v>809.54</v>
      </c>
      <c r="AT62" t="n">
        <v>0</v>
      </c>
      <c r="AU62" t="n">
        <v>2</v>
      </c>
      <c r="AV62" t="inlineStr">
        <is>
          <t>[{'gateway': 'shopify_payments', 'status': 'FAILURE', 'kind': 'AUTHORIZATION', 'amountSet': {'shopMoney': {'amount': '3652.74', 'currencyCode': 'USD'}, 'presentmentMoney': {'amount': '3652.74', 'currencyCode': 'USD'}}, 'paymentDetails': {'avsResultCode': 'N', 'bin': '414718', 'company': 'Visa', 'cvvResultCode': None, 'name': 'Xabier Ayuso', 'number': '•••• •••• •••• 0514', 'paymentMethodName': 'card', 'expirationMonth': 8, 'expirationYear': 2026, 'wallet': 'SHOPIFY_PAY'}}, {'gateway': 'shopify_payments', 'status': 'SUCCESS', 'kind': 'SALE', 'amountSet': {'shopMoney': {'amount': '3652.74', 'currencyCode': 'USD'}, 'presentmentMoney': {'amount': '3652.74', 'currencyCode': 'USD'}}, 'paymentDetails': {'avsResultCode': None, 'bin': '442845', 'company': 'Visa', 'cvvResultCode': None, 'name': 'Xabier Ayuso', 'number': '•••• •••• •••• 0514', 'paymentMethodName': 'card', 'expirationMonth': 8, 'expirationYear': 2029, 'wallet': 'APPLE_PAY'}}]</t>
        </is>
      </c>
      <c r="AW62" s="19" t="n">
        <v>46009</v>
      </c>
      <c r="AX62" t="n">
        <v>10899</v>
      </c>
    </row>
    <row r="63" ht="12.75" customHeight="1" s="4">
      <c r="A63" t="n">
        <v>62</v>
      </c>
      <c r="B63" t="inlineStr">
        <is>
          <t>#MURF127643</t>
        </is>
      </c>
      <c r="C63" t="inlineStr">
        <is>
          <t>Shopify Payments</t>
        </is>
      </c>
      <c r="D63" t="inlineStr">
        <is>
          <t>Web</t>
        </is>
      </c>
      <c r="E63" s="19" t="n">
        <v>45902.47736111111</v>
      </c>
      <c r="F63" t="inlineStr">
        <is>
          <t>None</t>
        </is>
      </c>
      <c r="G63" t="inlineStr">
        <is>
          <t>xlamaeso@outlook.com</t>
        </is>
      </c>
      <c r="H63" t="inlineStr">
        <is>
          <t>PAID</t>
        </is>
      </c>
      <c r="I63" t="inlineStr">
        <is>
          <t>FULFILLED</t>
        </is>
      </c>
      <c r="J63" t="inlineStr">
        <is>
          <t>The Higgs Step-Thru - Denim</t>
        </is>
      </c>
      <c r="K63" t="n">
        <v>1995</v>
      </c>
      <c r="L63" t="n">
        <v>1</v>
      </c>
      <c r="M63" t="inlineStr">
        <is>
          <t>EB-HGGST-DN-UL</t>
        </is>
      </c>
      <c r="N63" t="n">
        <v>300</v>
      </c>
      <c r="O63" s="19" t="n">
        <v>45902.47732638889</v>
      </c>
      <c r="P63" t="inlineStr">
        <is>
          <t>web</t>
        </is>
      </c>
      <c r="Q63" t="n">
        <v>1695</v>
      </c>
      <c r="R63" t="n">
        <v>600</v>
      </c>
      <c r="S63" t="n">
        <v>1826.37</v>
      </c>
      <c r="T63" t="n">
        <v>131.37</v>
      </c>
      <c r="U63" t="n">
        <v>1695</v>
      </c>
      <c r="V63" t="inlineStr">
        <is>
          <t>xlamaeso@outlook.com</t>
        </is>
      </c>
      <c r="X63" s="19" t="n">
        <v>45902.4375</v>
      </c>
      <c r="Z63" t="inlineStr">
        <is>
          <t>Murf HQ - San Clemente</t>
        </is>
      </c>
      <c r="AA63" t="inlineStr">
        <is>
          <t>E-Bike</t>
        </is>
      </c>
      <c r="AD63" t="inlineStr">
        <is>
          <t>101.70, 4.24, 8.48, 16.95</t>
        </is>
      </c>
      <c r="AE63" t="n">
        <v>809.54</v>
      </c>
      <c r="AG63" t="inlineStr">
        <is>
          <t>BOPIS</t>
        </is>
      </c>
      <c r="AH63" t="n">
        <v>0</v>
      </c>
      <c r="AK63" t="inlineStr">
        <is>
          <t>['shopify_payments']</t>
        </is>
      </c>
      <c r="AM63" t="n">
        <v>1</v>
      </c>
      <c r="AN63" t="n">
        <v>1995</v>
      </c>
      <c r="AO63" t="n">
        <v>0</v>
      </c>
      <c r="AP63" t="n">
        <v>0</v>
      </c>
      <c r="AQ63" t="n">
        <v>0</v>
      </c>
      <c r="AS63" t="n">
        <v>809.54</v>
      </c>
      <c r="AT63" t="n">
        <v>0</v>
      </c>
      <c r="AV63" t="inlineStr">
        <is>
          <t>[{'gateway': 'shopify_payments', 'status': 'FAILURE', 'kind': 'AUTHORIZATION', 'amountSet': {'shopMoney': {'amount': '3652.74', 'currencyCode': 'USD'}, 'presentmentMoney': {'amount': '3652.74', 'currencyCode': 'USD'}}, 'paymentDetails': {'avsResultCode': 'N', 'bin': '414718', 'company': 'Visa', 'cvvResultCode': None, 'name': 'Xabier Ayuso', 'number': '•••• •••• •••• 0514', 'paymentMethodName': 'card', 'expirationMonth': 8, 'expirationYear': 2026, 'wallet': 'SHOPIFY_PAY'}}, {'gateway': 'shopify_payments', 'status': 'SUCCESS', 'kind': 'SALE', 'amountSet': {'shopMoney': {'amount': '3652.74', 'currencyCode': 'USD'}, 'presentmentMoney': {'amount': '3652.74', 'currencyCode': 'USD'}}, 'paymentDetails': {'avsResultCode': None, 'bin': '442845', 'company': 'Visa', 'cvvResultCode': None, 'name': 'Xabier Ayuso', 'number': '•••• •••• •••• 0514', 'paymentMethodName': 'card', 'expirationMonth': 8, 'expirationYear': 2029, 'wallet': 'APPLE_PAY'}}]</t>
        </is>
      </c>
      <c r="AW63" s="19" t="n">
        <v>46009</v>
      </c>
      <c r="AX63" t="n">
        <v>10900</v>
      </c>
    </row>
    <row r="64" ht="12.75" customHeight="1" s="4">
      <c r="A64" t="n">
        <v>63</v>
      </c>
      <c r="B64" t="inlineStr">
        <is>
          <t>#MURF127644</t>
        </is>
      </c>
      <c r="C64" t="inlineStr">
        <is>
          <t>Shopify Payments</t>
        </is>
      </c>
      <c r="D64" t="inlineStr">
        <is>
          <t>Web</t>
        </is>
      </c>
      <c r="E64" s="19" t="n">
        <v>45902.87766203703</v>
      </c>
      <c r="F64" t="inlineStr">
        <is>
          <t>None</t>
        </is>
      </c>
      <c r="G64" t="inlineStr">
        <is>
          <t>cooperdmurray83@gmail.com</t>
        </is>
      </c>
      <c r="H64" t="inlineStr">
        <is>
          <t>PAID</t>
        </is>
      </c>
      <c r="I64" t="inlineStr">
        <is>
          <t>FULFILLED</t>
        </is>
      </c>
      <c r="J64" t="inlineStr">
        <is>
          <t>Kickstand - Alpha/Fat Murf</t>
        </is>
      </c>
      <c r="K64" t="n">
        <v>20</v>
      </c>
      <c r="L64" t="n">
        <v>1</v>
      </c>
      <c r="M64" t="inlineStr">
        <is>
          <t>PM-KCKSTND-STND</t>
        </is>
      </c>
      <c r="N64" t="n">
        <v>0</v>
      </c>
      <c r="O64" s="19" t="n">
        <v>45902.87760416666</v>
      </c>
      <c r="P64" t="inlineStr">
        <is>
          <t>web</t>
        </is>
      </c>
      <c r="Q64" t="n">
        <v>20</v>
      </c>
      <c r="R64" t="n">
        <v>0</v>
      </c>
      <c r="S64" t="n">
        <v>22.3</v>
      </c>
      <c r="T64" t="n">
        <v>2.3</v>
      </c>
      <c r="U64" t="n">
        <v>20</v>
      </c>
      <c r="V64" t="inlineStr">
        <is>
          <t>cooperdmurray83@gmail.com</t>
        </is>
      </c>
      <c r="X64" s="19" t="n">
        <v>45902.85416666666</v>
      </c>
      <c r="Z64" t="inlineStr">
        <is>
          <t>Murf HQ - San Clemente</t>
        </is>
      </c>
      <c r="AA64" t="inlineStr">
        <is>
          <t>Replacement Parts</t>
        </is>
      </c>
      <c r="AB64" t="n">
        <v>0</v>
      </c>
      <c r="AC64" t="n">
        <v>0</v>
      </c>
      <c r="AD64" t="inlineStr">
        <is>
          <t>1.20, 0.30</t>
        </is>
      </c>
      <c r="AE64" t="n">
        <v>8</v>
      </c>
      <c r="AF64" t="n">
        <v>10.66</v>
      </c>
      <c r="AG64" t="inlineStr">
        <is>
          <t>Shipping</t>
        </is>
      </c>
      <c r="AH64" t="n">
        <v>0</v>
      </c>
      <c r="AI64" t="n">
        <v>2.3</v>
      </c>
      <c r="AK64" t="inlineStr">
        <is>
          <t>['shopify_payments']</t>
        </is>
      </c>
      <c r="AL64" t="n">
        <v>9.43465020621708e+21</v>
      </c>
      <c r="AM64" t="n">
        <v>1</v>
      </c>
      <c r="AN64" t="n">
        <v>20</v>
      </c>
      <c r="AO64" t="n">
        <v>0</v>
      </c>
      <c r="AP64" t="n">
        <v>10.66</v>
      </c>
      <c r="AQ64" t="n">
        <v>0</v>
      </c>
      <c r="AS64" t="n">
        <v>8</v>
      </c>
      <c r="AT64" t="n">
        <v>0</v>
      </c>
      <c r="AU64" t="n">
        <v>1</v>
      </c>
      <c r="AV64" t="inlineStr">
        <is>
          <t>[{'gateway': 'shopify_payments', 'status': 'SUCCESS', 'kind': 'SALE', 'amountSet': {'shopMoney': {'amount': '32.96', 'currencyCode': 'USD'}, 'presentmentMoney': {'amount': '32.96', 'currencyCode': 'USD'}}, 'paymentDetails': {'avsResultCode': None, 'bin': '410492', 'company': 'Visa', 'cvvResultCode': None, 'name': 'Mom Mom', 'number': '•••• •••• •••• 6325', 'paymentMethodName': 'card', 'expirationMonth': 12, 'expirationYear': 2031, 'wallet': 'APPLE_PAY'}}]</t>
        </is>
      </c>
      <c r="AW64" s="19" t="n">
        <v>45904</v>
      </c>
      <c r="AX64" t="n">
        <v>10901</v>
      </c>
    </row>
    <row r="65" ht="12.75" customHeight="1" s="4">
      <c r="A65" t="n">
        <v>64</v>
      </c>
      <c r="B65" t="inlineStr">
        <is>
          <t>#MURF127645</t>
        </is>
      </c>
      <c r="C65" t="inlineStr">
        <is>
          <t>Shipping + Warranty</t>
        </is>
      </c>
      <c r="D65" t="inlineStr">
        <is>
          <t>Web</t>
        </is>
      </c>
      <c r="E65" s="19" t="n">
        <v>45902.95373842592</v>
      </c>
      <c r="F65" t="inlineStr">
        <is>
          <t>None</t>
        </is>
      </c>
      <c r="G65" t="inlineStr">
        <is>
          <t>patrick.findley@icloud.com</t>
        </is>
      </c>
      <c r="H65" t="inlineStr">
        <is>
          <t>PAID</t>
        </is>
      </c>
      <c r="I65" t="inlineStr">
        <is>
          <t>FULFILLED</t>
        </is>
      </c>
      <c r="J65" t="inlineStr">
        <is>
          <t>Display - C900E / Threaded</t>
        </is>
      </c>
      <c r="K65" t="n">
        <v>120</v>
      </c>
      <c r="L65" t="n">
        <v>1</v>
      </c>
      <c r="M65" t="inlineStr">
        <is>
          <t>PE-DSP-C900E-T</t>
        </is>
      </c>
      <c r="N65" t="n">
        <v>120</v>
      </c>
      <c r="O65" s="19" t="n">
        <v>45902.95373842592</v>
      </c>
      <c r="P65" t="inlineStr">
        <is>
          <t>shopify_draft_order</t>
        </is>
      </c>
      <c r="Q65" t="n">
        <v>0</v>
      </c>
      <c r="R65" t="n">
        <v>120</v>
      </c>
      <c r="S65" t="n">
        <v>0</v>
      </c>
      <c r="T65" t="n">
        <v>0</v>
      </c>
      <c r="U65" t="n">
        <v>0</v>
      </c>
      <c r="V65" t="inlineStr">
        <is>
          <t>patrick.findley@icloud.com</t>
        </is>
      </c>
      <c r="X65" s="19" t="n">
        <v>45902.9375</v>
      </c>
      <c r="Z65" t="inlineStr">
        <is>
          <t>Murf HQ - San Clemente</t>
        </is>
      </c>
      <c r="AA65" t="inlineStr">
        <is>
          <t>Replacement Parts</t>
        </is>
      </c>
      <c r="AB65" t="n">
        <v>0</v>
      </c>
      <c r="AC65" t="n">
        <v>0</v>
      </c>
      <c r="AD65" t="inlineStr">
        <is>
          <t>0.00, 0.00, 0.00, 0.00</t>
        </is>
      </c>
      <c r="AE65" t="n">
        <v>62</v>
      </c>
      <c r="AF65" t="n">
        <v>0</v>
      </c>
      <c r="AG65" t="inlineStr">
        <is>
          <t>Shipping, warranty</t>
        </is>
      </c>
      <c r="AH65" t="n">
        <v>0</v>
      </c>
      <c r="AI65" t="n">
        <v>0</v>
      </c>
      <c r="AJ65" t="n">
        <v>74950934595</v>
      </c>
      <c r="AK65" t="inlineStr">
        <is>
          <t>[]</t>
        </is>
      </c>
      <c r="AL65" t="n">
        <v>9.434650206217079e+21</v>
      </c>
      <c r="AM65" t="n">
        <v>1</v>
      </c>
      <c r="AN65" t="n">
        <v>120</v>
      </c>
      <c r="AO65" t="n">
        <v>120</v>
      </c>
      <c r="AP65" t="n">
        <v>0</v>
      </c>
      <c r="AQ65" t="n">
        <v>0</v>
      </c>
      <c r="AR65" t="inlineStr">
        <is>
          <t>Taylor Braude</t>
        </is>
      </c>
      <c r="AS65" t="n">
        <v>62</v>
      </c>
      <c r="AT65" t="n">
        <v>0</v>
      </c>
      <c r="AU65" t="n">
        <v>0</v>
      </c>
      <c r="AV65" t="inlineStr">
        <is>
          <t>[]</t>
        </is>
      </c>
      <c r="AW65" s="19" t="n">
        <v>45903</v>
      </c>
      <c r="AX65" t="n">
        <v>10902</v>
      </c>
    </row>
    <row r="66" ht="12.75" customHeight="1" s="4">
      <c r="A66" t="n">
        <v>65</v>
      </c>
      <c r="B66" t="inlineStr">
        <is>
          <t>#MURF127646</t>
        </is>
      </c>
      <c r="C66" t="inlineStr">
        <is>
          <t>Shopify Payments</t>
        </is>
      </c>
      <c r="D66" t="inlineStr">
        <is>
          <t>Web</t>
        </is>
      </c>
      <c r="E66" s="19" t="n">
        <v>45903.01415509259</v>
      </c>
      <c r="F66" t="inlineStr">
        <is>
          <t>None</t>
        </is>
      </c>
      <c r="G66" t="inlineStr">
        <is>
          <t>lindsaybeliaeva@gmail.com</t>
        </is>
      </c>
      <c r="H66" t="inlineStr">
        <is>
          <t>PAID</t>
        </is>
      </c>
      <c r="I66" t="inlineStr">
        <is>
          <t>FULFILLED</t>
        </is>
      </c>
      <c r="J66" t="inlineStr">
        <is>
          <t>Basket - Rear - Strap Mounted</t>
        </is>
      </c>
      <c r="K66" t="n">
        <v>160</v>
      </c>
      <c r="L66" t="n">
        <v>2</v>
      </c>
      <c r="M66" t="inlineStr">
        <is>
          <t>AC-RRBSKT-SM</t>
        </is>
      </c>
      <c r="N66" t="n">
        <v>0</v>
      </c>
      <c r="O66" s="19" t="n">
        <v>45903.01409722222</v>
      </c>
      <c r="P66" t="inlineStr">
        <is>
          <t>web</t>
        </is>
      </c>
      <c r="Q66" t="n">
        <v>160</v>
      </c>
      <c r="R66" t="n">
        <v>600</v>
      </c>
      <c r="S66" t="n">
        <v>201.71</v>
      </c>
      <c r="T66" t="n">
        <v>41.7125</v>
      </c>
      <c r="U66" t="n">
        <v>160</v>
      </c>
      <c r="V66" t="inlineStr">
        <is>
          <t>lindsaybeliaeva@gmail.com</t>
        </is>
      </c>
      <c r="X66" s="19" t="n">
        <v>45902.97916666666</v>
      </c>
      <c r="Z66" t="inlineStr">
        <is>
          <t>Murf HQ - San Clemente</t>
        </is>
      </c>
      <c r="AA66" t="inlineStr">
        <is>
          <t>Accessories</t>
        </is>
      </c>
      <c r="AB66" t="n">
        <v>0</v>
      </c>
      <c r="AC66" t="n">
        <v>0</v>
      </c>
      <c r="AD66" t="inlineStr">
        <is>
          <t>0.80, 0.16, 1.60, 4.64</t>
        </is>
      </c>
      <c r="AE66" t="n">
        <v>32.88</v>
      </c>
      <c r="AF66" t="n">
        <v>150.96</v>
      </c>
      <c r="AG66" t="inlineStr">
        <is>
          <t>Shipping</t>
        </is>
      </c>
      <c r="AH66" t="n">
        <v>0</v>
      </c>
      <c r="AI66" t="n">
        <v>166.85</v>
      </c>
      <c r="AK66" t="inlineStr">
        <is>
          <t>['shopify_payments']</t>
        </is>
      </c>
      <c r="AL66" t="inlineStr">
        <is>
          <t>1ZK6D5384225449805</t>
        </is>
      </c>
      <c r="AM66" t="n">
        <v>2</v>
      </c>
      <c r="AN66" t="n">
        <v>160</v>
      </c>
      <c r="AO66" t="n">
        <v>600</v>
      </c>
      <c r="AP66" t="n">
        <v>150.96</v>
      </c>
      <c r="AQ66" t="n">
        <v>0</v>
      </c>
      <c r="AS66" t="n">
        <v>65.76000000000001</v>
      </c>
      <c r="AT66" t="n">
        <v>0</v>
      </c>
      <c r="AU66" t="n">
        <v>2</v>
      </c>
      <c r="AV66" t="inlineStr">
        <is>
          <t>[{'gateway': 'shopify_payments', 'status': 'SUCCESS', 'kind': 'AUTHORIZATION', 'amountSet': {'shopMoney': {'amount': '3867.81', 'currencyCode': 'USD'}, 'presentmentMoney': {'amount': '3867.81', 'currencyCode': 'USD'}}, 'paymentDetails': {'avsResultCode': 'Y', 'bin': '414720', 'company': 'Visa', 'cvvResultCode': 'M', 'name': 'Lindsay Beliaeva', 'number': '•••• •••• •••• 7352', 'paymentMethodName': 'card', 'expirationMonth': 1, 'expirationYear': 2028, 'wallet': None}}, {'gateway': 'shopify_payments', 'status': 'SUCCESS', 'kind': 'CAPTURE', 'amountSet': {'shopMoney': {'amount': '3867.81', 'currencyCode': 'USD'}, 'presentmentMoney': {'amount': '3867.81', 'currencyCode': 'USD'}}, 'paymentDetails': {'avsResultCode': 'Y', 'bin': '414720', 'company': 'Visa', 'cvvResultCode': 'M', 'name': 'Lindsay Beliaeva', 'number': '•••• •••• •••• 7352', 'paymentMethodName': 'card', 'expirationMonth': 1, 'expirationYear': 2028, 'wallet': None}}]</t>
        </is>
      </c>
      <c r="AW66" s="19" t="n">
        <v>45904</v>
      </c>
      <c r="AX66" t="n">
        <v>10903</v>
      </c>
    </row>
    <row r="67" ht="12.75" customHeight="1" s="4">
      <c r="A67" t="n">
        <v>66</v>
      </c>
      <c r="B67" t="inlineStr">
        <is>
          <t>#MURF127646</t>
        </is>
      </c>
      <c r="C67" t="inlineStr">
        <is>
          <t>Shopify Payments</t>
        </is>
      </c>
      <c r="D67" t="inlineStr">
        <is>
          <t>Web</t>
        </is>
      </c>
      <c r="E67" s="19" t="n">
        <v>45903.01415509259</v>
      </c>
      <c r="F67" t="inlineStr">
        <is>
          <t>None</t>
        </is>
      </c>
      <c r="G67" t="inlineStr">
        <is>
          <t>lindsaybeliaeva@gmail.com</t>
        </is>
      </c>
      <c r="H67" t="inlineStr">
        <is>
          <t>PAID</t>
        </is>
      </c>
      <c r="I67" t="inlineStr">
        <is>
          <t>FULFILLED</t>
        </is>
      </c>
      <c r="J67" t="inlineStr">
        <is>
          <t>The Higgs Step-Thru - Bone</t>
        </is>
      </c>
      <c r="K67" t="n">
        <v>1995</v>
      </c>
      <c r="L67" t="n">
        <v>1</v>
      </c>
      <c r="M67" t="inlineStr">
        <is>
          <t>EB-HGGST-BN-UL</t>
        </is>
      </c>
      <c r="N67" t="n">
        <v>300</v>
      </c>
      <c r="O67" s="19" t="n">
        <v>45903.01409722222</v>
      </c>
      <c r="P67" t="inlineStr">
        <is>
          <t>web</t>
        </is>
      </c>
      <c r="Q67" t="n">
        <v>1695</v>
      </c>
      <c r="R67" t="n">
        <v>600</v>
      </c>
      <c r="S67" t="n">
        <v>1736.71</v>
      </c>
      <c r="T67" t="n">
        <v>41.7125</v>
      </c>
      <c r="U67" t="n">
        <v>1695</v>
      </c>
      <c r="V67" t="inlineStr">
        <is>
          <t>lindsaybeliaeva@gmail.com</t>
        </is>
      </c>
      <c r="X67" s="19" t="n">
        <v>45902.97916666666</v>
      </c>
      <c r="Z67" t="inlineStr">
        <is>
          <t>Murf HQ - San Clemente</t>
        </is>
      </c>
      <c r="AA67" t="inlineStr">
        <is>
          <t>E-Bike</t>
        </is>
      </c>
      <c r="AD67" t="inlineStr">
        <is>
          <t>8.48, 1.70, 16.95, 49.16</t>
        </is>
      </c>
      <c r="AE67" t="n">
        <v>770</v>
      </c>
      <c r="AG67" t="inlineStr">
        <is>
          <t>Shipping</t>
        </is>
      </c>
      <c r="AH67" t="n">
        <v>0</v>
      </c>
      <c r="AK67" t="inlineStr">
        <is>
          <t>['shopify_payments']</t>
        </is>
      </c>
      <c r="AL67" t="inlineStr">
        <is>
          <t>1ZK6D5384225449805</t>
        </is>
      </c>
      <c r="AM67" t="n">
        <v>1</v>
      </c>
      <c r="AN67" t="n">
        <v>1995</v>
      </c>
      <c r="AO67" t="n">
        <v>0</v>
      </c>
      <c r="AP67" t="n">
        <v>0</v>
      </c>
      <c r="AQ67" t="n">
        <v>0</v>
      </c>
      <c r="AS67" t="n">
        <v>770</v>
      </c>
      <c r="AT67" t="n">
        <v>0</v>
      </c>
      <c r="AV67" t="inlineStr">
        <is>
          <t>[{'gateway': 'shopify_payments', 'status': 'SUCCESS', 'kind': 'AUTHORIZATION', 'amountSet': {'shopMoney': {'amount': '3867.81', 'currencyCode': 'USD'}, 'presentmentMoney': {'amount': '3867.81', 'currencyCode': 'USD'}}, 'paymentDetails': {'avsResultCode': 'Y', 'bin': '414720', 'company': 'Visa', 'cvvResultCode': 'M', 'name': 'Lindsay Beliaeva', 'number': '•••• •••• •••• 7352', 'paymentMethodName': 'card', 'expirationMonth': 1, 'expirationYear': 2028, 'wallet': None}}, {'gateway': 'shopify_payments', 'status': 'SUCCESS', 'kind': 'CAPTURE', 'amountSet': {'shopMoney': {'amount': '3867.81', 'currencyCode': 'USD'}, 'presentmentMoney': {'amount': '3867.81', 'currencyCode': 'USD'}}, 'paymentDetails': {'avsResultCode': 'Y', 'bin': '414720', 'company': 'Visa', 'cvvResultCode': 'M', 'name': 'Lindsay Beliaeva', 'number': '•••• •••• •••• 7352', 'paymentMethodName': 'card', 'expirationMonth': 1, 'expirationYear': 2028, 'wallet': None}}]</t>
        </is>
      </c>
      <c r="AW67" s="19" t="n">
        <v>45904</v>
      </c>
      <c r="AX67" t="n">
        <v>10904</v>
      </c>
    </row>
    <row r="68" ht="12.75" customHeight="1" s="4">
      <c r="A68" t="n">
        <v>67</v>
      </c>
      <c r="B68" t="inlineStr">
        <is>
          <t>#MURF127646</t>
        </is>
      </c>
      <c r="C68" t="inlineStr">
        <is>
          <t>Shopify Payments</t>
        </is>
      </c>
      <c r="D68" t="inlineStr">
        <is>
          <t>Web</t>
        </is>
      </c>
      <c r="E68" s="19" t="n">
        <v>45903.01415509259</v>
      </c>
      <c r="F68" t="inlineStr">
        <is>
          <t>None</t>
        </is>
      </c>
      <c r="G68" t="inlineStr">
        <is>
          <t>lindsaybeliaeva@gmail.com</t>
        </is>
      </c>
      <c r="H68" t="inlineStr">
        <is>
          <t>PAID</t>
        </is>
      </c>
      <c r="I68" t="inlineStr">
        <is>
          <t>FULFILLED</t>
        </is>
      </c>
      <c r="J68" t="inlineStr">
        <is>
          <t>The Higgs Step-Thru - Denim</t>
        </is>
      </c>
      <c r="K68" t="n">
        <v>1995</v>
      </c>
      <c r="L68" t="n">
        <v>1</v>
      </c>
      <c r="M68" t="inlineStr">
        <is>
          <t>EB-HGGST-DN-UL</t>
        </is>
      </c>
      <c r="N68" t="n">
        <v>300</v>
      </c>
      <c r="O68" s="19" t="n">
        <v>45903.01409722222</v>
      </c>
      <c r="P68" t="inlineStr">
        <is>
          <t>web</t>
        </is>
      </c>
      <c r="Q68" t="n">
        <v>1695</v>
      </c>
      <c r="R68" t="n">
        <v>600</v>
      </c>
      <c r="S68" t="n">
        <v>1736.71</v>
      </c>
      <c r="T68" t="n">
        <v>41.7125</v>
      </c>
      <c r="U68" t="n">
        <v>1695</v>
      </c>
      <c r="V68" t="inlineStr">
        <is>
          <t>lindsaybeliaeva@gmail.com</t>
        </is>
      </c>
      <c r="X68" s="19" t="n">
        <v>45902.97916666666</v>
      </c>
      <c r="Z68" t="inlineStr">
        <is>
          <t>Murf HQ - San Clemente</t>
        </is>
      </c>
      <c r="AA68" t="inlineStr">
        <is>
          <t>E-Bike</t>
        </is>
      </c>
      <c r="AD68" t="inlineStr">
        <is>
          <t>8.48, 1.70, 16.95, 49.16</t>
        </is>
      </c>
      <c r="AE68" t="n">
        <v>809.54</v>
      </c>
      <c r="AG68" t="inlineStr">
        <is>
          <t>Shipping</t>
        </is>
      </c>
      <c r="AH68" t="n">
        <v>0</v>
      </c>
      <c r="AK68" t="inlineStr">
        <is>
          <t>['shopify_payments']</t>
        </is>
      </c>
      <c r="AL68" t="inlineStr">
        <is>
          <t>1ZK6D5384225449805</t>
        </is>
      </c>
      <c r="AM68" t="n">
        <v>1</v>
      </c>
      <c r="AN68" t="n">
        <v>1995</v>
      </c>
      <c r="AO68" t="n">
        <v>0</v>
      </c>
      <c r="AP68" t="n">
        <v>0</v>
      </c>
      <c r="AQ68" t="n">
        <v>0</v>
      </c>
      <c r="AS68" t="n">
        <v>809.54</v>
      </c>
      <c r="AT68" t="n">
        <v>0</v>
      </c>
      <c r="AV68" t="inlineStr">
        <is>
          <t>[{'gateway': 'shopify_payments', 'status': 'SUCCESS', 'kind': 'AUTHORIZATION', 'amountSet': {'shopMoney': {'amount': '3867.81', 'currencyCode': 'USD'}, 'presentmentMoney': {'amount': '3867.81', 'currencyCode': 'USD'}}, 'paymentDetails': {'avsResultCode': 'Y', 'bin': '414720', 'company': 'Visa', 'cvvResultCode': 'M', 'name': 'Lindsay Beliaeva', 'number': '•••• •••• •••• 7352', 'paymentMethodName': 'card', 'expirationMonth': 1, 'expirationYear': 2028, 'wallet': None}}, {'gateway': 'shopify_payments', 'status': 'SUCCESS', 'kind': 'CAPTURE', 'amountSet': {'shopMoney': {'amount': '3867.81', 'currencyCode': 'USD'}, 'presentmentMoney': {'amount': '3867.81', 'currencyCode': 'USD'}}, 'paymentDetails': {'avsResultCode': 'Y', 'bin': '414720', 'company': 'Visa', 'cvvResultCode': 'M', 'name': 'Lindsay Beliaeva', 'number': '•••• •••• •••• 7352', 'paymentMethodName': 'card', 'expirationMonth': 1, 'expirationYear': 2028, 'wallet': None}}]</t>
        </is>
      </c>
      <c r="AW68" s="19" t="n">
        <v>45904</v>
      </c>
      <c r="AX68" t="n">
        <v>10905</v>
      </c>
    </row>
    <row r="69" ht="12.75" customHeight="1" s="4">
      <c r="A69" t="n">
        <v>68</v>
      </c>
      <c r="B69" t="inlineStr">
        <is>
          <t>#MURF127647</t>
        </is>
      </c>
      <c r="C69" t="inlineStr">
        <is>
          <t>Shopify Payments</t>
        </is>
      </c>
      <c r="D69" t="inlineStr">
        <is>
          <t>Web</t>
        </is>
      </c>
      <c r="E69" s="19" t="n">
        <v>45903.14157407408</v>
      </c>
      <c r="F69" t="inlineStr">
        <is>
          <t>None</t>
        </is>
      </c>
      <c r="G69" t="inlineStr">
        <is>
          <t>meagantens@gmail.com</t>
        </is>
      </c>
      <c r="H69" t="inlineStr">
        <is>
          <t>PAID</t>
        </is>
      </c>
      <c r="I69" t="inlineStr">
        <is>
          <t>FULFILLED</t>
        </is>
      </c>
      <c r="J69" t="inlineStr">
        <is>
          <t>Cargo Support Bar</t>
        </is>
      </c>
      <c r="K69" t="n">
        <v>30</v>
      </c>
      <c r="L69" t="n">
        <v>1</v>
      </c>
      <c r="M69" t="inlineStr">
        <is>
          <t>AC-CRGO-SPBAR-ZON</t>
        </is>
      </c>
      <c r="N69" t="n">
        <v>0</v>
      </c>
      <c r="O69" s="19" t="n">
        <v>45903.14150462963</v>
      </c>
      <c r="P69" t="inlineStr">
        <is>
          <t>web</t>
        </is>
      </c>
      <c r="Q69" t="n">
        <v>30</v>
      </c>
      <c r="R69" t="n">
        <v>200</v>
      </c>
      <c r="S69" t="n">
        <v>84.73999999999999</v>
      </c>
      <c r="T69" t="n">
        <v>54.74</v>
      </c>
      <c r="U69" t="n">
        <v>30</v>
      </c>
      <c r="V69" t="inlineStr">
        <is>
          <t>meagantens@gmail.com</t>
        </is>
      </c>
      <c r="X69" s="19" t="n">
        <v>45903.10416666666</v>
      </c>
      <c r="Z69" t="inlineStr">
        <is>
          <t>Murf HQ - San Clemente</t>
        </is>
      </c>
      <c r="AA69" t="inlineStr">
        <is>
          <t>Accessories</t>
        </is>
      </c>
      <c r="AB69" t="n">
        <v>0</v>
      </c>
      <c r="AC69" t="n">
        <v>0</v>
      </c>
      <c r="AD69" t="inlineStr">
        <is>
          <t>0.08, 0.41, 0.30, 1.80</t>
        </is>
      </c>
      <c r="AE69" t="n">
        <v>9.359999999999999</v>
      </c>
      <c r="AF69" t="n">
        <v>93.16</v>
      </c>
      <c r="AG69" t="inlineStr">
        <is>
          <t>Shipping</t>
        </is>
      </c>
      <c r="AH69" t="n">
        <v>0</v>
      </c>
      <c r="AI69" t="n">
        <v>218.96</v>
      </c>
      <c r="AK69" t="inlineStr">
        <is>
          <t>['shopify_payments']</t>
        </is>
      </c>
      <c r="AL69" t="inlineStr">
        <is>
          <t>1ZK6D5380325065221</t>
        </is>
      </c>
      <c r="AM69" t="n">
        <v>1</v>
      </c>
      <c r="AN69" t="n">
        <v>30</v>
      </c>
      <c r="AO69" t="n">
        <v>200</v>
      </c>
      <c r="AP69" t="n">
        <v>93.16</v>
      </c>
      <c r="AQ69" t="n">
        <v>0</v>
      </c>
      <c r="AS69" t="n">
        <v>9.359999999999999</v>
      </c>
      <c r="AT69" t="n">
        <v>0</v>
      </c>
      <c r="AU69" t="n">
        <v>5</v>
      </c>
      <c r="AV69" t="inlineStr">
        <is>
          <t>[{'gateway': 'shopify_payments', 'status': 'FAILURE', 'kind': 'AUTHORIZATION', 'amountSet': {'shopMoney': {'amount': '2815.72', 'currencyCode': 'USD'}, 'presentmentMoney': {'amount': '2815.72', 'currencyCode': 'USD'}}, 'paymentDetails': {'avsResultCode': None,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'AUTHORIZATION', 'amountSet': {'shopMoney': {'amount': '2815.72', 'currencyCode': 'USD'}, 'presentmentMoney': {'amount': '2815.72',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'VOID', 'amountSet': {'shopMoney': {'amount': '2815.72', 'currencyCode': 'USD'}, 'presentmentMoney': {'amount': '2815.72',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'AUTHORIZATION', 'amountSet': {'shopMoney': {'amount': '2850.62', 'currencyCode': 'USD'}, 'presentmentMoney': {'amount': '2850.62',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'CAPTURE', 'amountSet': {'shopMoney': {'amount': '2850.62', 'currencyCode': 'USD'}, 'presentmentMoney': {'amount': '2850.62',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'SHOPIFY_PAY'}}]</t>
        </is>
      </c>
      <c r="AW69" s="19" t="n">
        <v>45904</v>
      </c>
      <c r="AX69" t="n">
        <v>10906</v>
      </c>
    </row>
    <row r="70" ht="12.75" customHeight="1" s="4">
      <c r="A70" t="n">
        <v>69</v>
      </c>
      <c r="B70" t="inlineStr">
        <is>
          <t>#MURF127647</t>
        </is>
      </c>
      <c r="C70" t="inlineStr">
        <is>
          <t>Shopify Payments</t>
        </is>
      </c>
      <c r="D70" t="inlineStr">
        <is>
          <t>Web</t>
        </is>
      </c>
      <c r="E70" s="19" t="n">
        <v>45903.14157407408</v>
      </c>
      <c r="F70" t="inlineStr">
        <is>
          <t>None</t>
        </is>
      </c>
      <c r="G70" t="inlineStr">
        <is>
          <t>meagantens@gmail.com</t>
        </is>
      </c>
      <c r="H70" t="inlineStr">
        <is>
          <t>PAID</t>
        </is>
      </c>
      <c r="I70" t="inlineStr">
        <is>
          <t>FULFILLED</t>
        </is>
      </c>
      <c r="J70" t="inlineStr">
        <is>
          <t>Cargo Backrest - Black</t>
        </is>
      </c>
      <c r="K70" t="n">
        <v>30</v>
      </c>
      <c r="L70" t="n">
        <v>1</v>
      </c>
      <c r="M70" t="inlineStr">
        <is>
          <t>AC-BREST-BLK</t>
        </is>
      </c>
      <c r="N70" t="n">
        <v>0</v>
      </c>
      <c r="O70" s="19" t="n">
        <v>45903.14150462963</v>
      </c>
      <c r="P70" t="inlineStr">
        <is>
          <t>web</t>
        </is>
      </c>
      <c r="Q70" t="n">
        <v>30</v>
      </c>
      <c r="R70" t="n">
        <v>200</v>
      </c>
      <c r="S70" t="n">
        <v>84.73999999999999</v>
      </c>
      <c r="T70" t="n">
        <v>54.74</v>
      </c>
      <c r="U70" t="n">
        <v>30</v>
      </c>
      <c r="V70" t="inlineStr">
        <is>
          <t>meagantens@gmail.com</t>
        </is>
      </c>
      <c r="X70" s="19" t="n">
        <v>45903.10416666666</v>
      </c>
      <c r="Z70" t="inlineStr">
        <is>
          <t>Murf HQ - San Clemente</t>
        </is>
      </c>
      <c r="AA70" t="inlineStr">
        <is>
          <t>Accessories</t>
        </is>
      </c>
      <c r="AD70" t="inlineStr">
        <is>
          <t>0.08, 0.41, 0.30, 1.80</t>
        </is>
      </c>
      <c r="AE70" t="n">
        <v>10</v>
      </c>
      <c r="AG70" t="inlineStr">
        <is>
          <t>Shipping</t>
        </is>
      </c>
      <c r="AH70" t="n">
        <v>0</v>
      </c>
      <c r="AK70" t="inlineStr">
        <is>
          <t>['shopify_payments']</t>
        </is>
      </c>
      <c r="AL70" t="inlineStr">
        <is>
          <t>1ZK6D5380325065221</t>
        </is>
      </c>
      <c r="AM70" t="n">
        <v>1</v>
      </c>
      <c r="AN70" t="n">
        <v>30</v>
      </c>
      <c r="AO70" t="n">
        <v>0</v>
      </c>
      <c r="AP70" t="n">
        <v>0</v>
      </c>
      <c r="AQ70" t="n">
        <v>0</v>
      </c>
      <c r="AS70" t="n">
        <v>10</v>
      </c>
      <c r="AT70" t="n">
        <v>0</v>
      </c>
      <c r="AV70" t="inlineStr">
        <is>
          <t>[{'gateway': 'shopify_payments', 'status': 'FAILURE', 'kind': 'AUTHORIZATION', 'amountSet': {'shopMoney': {'amount': '2815.72', 'currencyCode': 'USD'}, 'presentmentMoney': {'amount': '2815.72', 'currencyCode': 'USD'}}, 'paymentDetails': {'avsResultCode': None,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'AUTHORIZATION', 'amountSet': {'shopMoney': {'amount': '2815.72', 'currencyCode': 'USD'}, 'presentmentMoney': {'amount': '2815.72',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'VOID', 'amountSet': {'shopMoney': {'amount': '2815.72', 'currencyCode': 'USD'}, 'presentmentMoney': {'amount': '2815.72',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'AUTHORIZATION', 'amountSet': {'shopMoney': {'amount': '2850.62', 'currencyCode': 'USD'}, 'presentmentMoney': {'amount': '2850.62',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'CAPTURE', 'amountSet': {'shopMoney': {'amount': '2850.62', 'currencyCode': 'USD'}, 'presentmentMoney': {'amount': '2850.62',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'SHOPIFY_PAY'}}]</t>
        </is>
      </c>
      <c r="AW70" s="19" t="n">
        <v>45904</v>
      </c>
      <c r="AX70" t="n">
        <v>10907</v>
      </c>
    </row>
    <row r="71" ht="12.75" customHeight="1" s="4">
      <c r="A71" t="n">
        <v>70</v>
      </c>
      <c r="B71" t="inlineStr">
        <is>
          <t>#MURF127647</t>
        </is>
      </c>
      <c r="C71" t="inlineStr">
        <is>
          <t>Shopify Payments</t>
        </is>
      </c>
      <c r="D71" t="inlineStr">
        <is>
          <t>Web</t>
        </is>
      </c>
      <c r="E71" s="19" t="n">
        <v>45903.14157407408</v>
      </c>
      <c r="F71" t="inlineStr">
        <is>
          <t>None</t>
        </is>
      </c>
      <c r="G71" t="inlineStr">
        <is>
          <t>meagantens@gmail.com</t>
        </is>
      </c>
      <c r="H71" t="inlineStr">
        <is>
          <t>PAID</t>
        </is>
      </c>
      <c r="I71" t="inlineStr">
        <is>
          <t>FULFILLED</t>
        </is>
      </c>
      <c r="J71" t="inlineStr">
        <is>
          <t>The Higgs Cargo - Obsidian Black</t>
        </is>
      </c>
      <c r="K71" t="n">
        <v>2395</v>
      </c>
      <c r="L71" t="n">
        <v>1</v>
      </c>
      <c r="M71" t="inlineStr">
        <is>
          <t>EB-HGGCG-OB</t>
        </is>
      </c>
      <c r="N71" t="n">
        <v>200</v>
      </c>
      <c r="O71" s="19" t="n">
        <v>45903.14150462963</v>
      </c>
      <c r="P71" t="inlineStr">
        <is>
          <t>web</t>
        </is>
      </c>
      <c r="Q71" t="n">
        <v>2195</v>
      </c>
      <c r="R71" t="n">
        <v>200</v>
      </c>
      <c r="S71" t="n">
        <v>2249.74</v>
      </c>
      <c r="T71" t="n">
        <v>54.74</v>
      </c>
      <c r="U71" t="n">
        <v>2195</v>
      </c>
      <c r="V71" t="inlineStr">
        <is>
          <t>meagantens@gmail.com</t>
        </is>
      </c>
      <c r="X71" s="19" t="n">
        <v>45903.10416666666</v>
      </c>
      <c r="Z71" t="inlineStr">
        <is>
          <t>Murf HQ - San Clemente</t>
        </is>
      </c>
      <c r="AA71" t="inlineStr">
        <is>
          <t>E-Bike</t>
        </is>
      </c>
      <c r="AD71" t="inlineStr">
        <is>
          <t>5.49, 30.18, 21.95, 131.70</t>
        </is>
      </c>
      <c r="AE71" t="n">
        <v>923.98</v>
      </c>
      <c r="AG71" t="inlineStr">
        <is>
          <t>Shipping</t>
        </is>
      </c>
      <c r="AH71" t="n">
        <v>0</v>
      </c>
      <c r="AK71" t="inlineStr">
        <is>
          <t>['shopify_payments']</t>
        </is>
      </c>
      <c r="AL71" t="inlineStr">
        <is>
          <t>1ZK6D5380325065221</t>
        </is>
      </c>
      <c r="AM71" t="n">
        <v>1</v>
      </c>
      <c r="AN71" t="n">
        <v>2395</v>
      </c>
      <c r="AO71" t="n">
        <v>0</v>
      </c>
      <c r="AP71" t="n">
        <v>0</v>
      </c>
      <c r="AQ71" t="n">
        <v>0</v>
      </c>
      <c r="AS71" t="n">
        <v>923.98</v>
      </c>
      <c r="AT71" t="n">
        <v>0</v>
      </c>
      <c r="AV71" t="inlineStr">
        <is>
          <t>[{'gateway': 'shopify_payments', 'status': 'FAILURE', 'kind': 'AUTHORIZATION', 'amountSet': {'shopMoney': {'amount': '2815.72', 'currencyCode': 'USD'}, 'presentmentMoney': {'amount': '2815.72', 'currencyCode': 'USD'}}, 'paymentDetails': {'avsResultCode': None,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'AUTHORIZATION', 'amountSet': {'shopMoney': {'amount': '2815.72', 'currencyCode': 'USD'}, 'presentmentMoney': {'amount': '2815.72',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'VOID', 'amountSet': {'shopMoney': {'amount': '2815.72', 'currencyCode': 'USD'}, 'presentmentMoney': {'amount': '2815.72',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'AUTHORIZATION', 'amountSet': {'shopMoney': {'amount': '2850.62', 'currencyCode': 'USD'}, 'presentmentMoney': {'amount': '2850.62',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'CAPTURE', 'amountSet': {'shopMoney': {'amount': '2850.62', 'currencyCode': 'USD'}, 'presentmentMoney': {'amount': '2850.62',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'SHOPIFY_PAY'}}]</t>
        </is>
      </c>
      <c r="AW71" s="19" t="n">
        <v>45904</v>
      </c>
      <c r="AX71" t="n">
        <v>10908</v>
      </c>
    </row>
    <row r="72" ht="12.75" customHeight="1" s="4">
      <c r="A72" t="n">
        <v>71</v>
      </c>
      <c r="B72" t="inlineStr">
        <is>
          <t>#MURF127647</t>
        </is>
      </c>
      <c r="C72" t="inlineStr">
        <is>
          <t>Shopify Payments</t>
        </is>
      </c>
      <c r="D72" t="inlineStr">
        <is>
          <t>Web</t>
        </is>
      </c>
      <c r="E72" s="19" t="n">
        <v>45903.14157407408</v>
      </c>
      <c r="F72" t="inlineStr">
        <is>
          <t>None</t>
        </is>
      </c>
      <c r="G72" t="inlineStr">
        <is>
          <t>meagantens@gmail.com</t>
        </is>
      </c>
      <c r="H72" t="inlineStr">
        <is>
          <t>PAID</t>
        </is>
      </c>
      <c r="I72" t="inlineStr">
        <is>
          <t>FULFILLED</t>
        </is>
      </c>
      <c r="J72" t="inlineStr">
        <is>
          <t>Kid Hauler Passenger Bundle - Black</t>
        </is>
      </c>
      <c r="K72" t="n">
        <v>283.5</v>
      </c>
      <c r="L72" t="n">
        <v>1</v>
      </c>
      <c r="M72" t="inlineStr">
        <is>
          <t>AC-KHAUL-BLK</t>
        </is>
      </c>
      <c r="N72" t="n">
        <v>0</v>
      </c>
      <c r="O72" s="19" t="n">
        <v>45903.14150462963</v>
      </c>
      <c r="P72" t="inlineStr">
        <is>
          <t>web</t>
        </is>
      </c>
      <c r="Q72" t="n">
        <v>283.5</v>
      </c>
      <c r="R72" t="n">
        <v>200</v>
      </c>
      <c r="S72" t="n">
        <v>338.24</v>
      </c>
      <c r="T72" t="n">
        <v>54.74</v>
      </c>
      <c r="U72" t="n">
        <v>283.5</v>
      </c>
      <c r="V72" t="inlineStr">
        <is>
          <t>meagantens@gmail.com</t>
        </is>
      </c>
      <c r="X72" s="19" t="n">
        <v>45903.10416666666</v>
      </c>
      <c r="Z72" t="inlineStr">
        <is>
          <t>Murf HQ - San Clemente</t>
        </is>
      </c>
      <c r="AA72" t="inlineStr">
        <is>
          <t>Accessories</t>
        </is>
      </c>
      <c r="AD72" t="inlineStr">
        <is>
          <t>0.71, 3.90, 2.84, 17.01</t>
        </is>
      </c>
      <c r="AE72" t="n">
        <v>75</v>
      </c>
      <c r="AG72" t="inlineStr">
        <is>
          <t>Shipping</t>
        </is>
      </c>
      <c r="AH72" t="n">
        <v>0</v>
      </c>
      <c r="AK72" t="inlineStr">
        <is>
          <t>['shopify_payments']</t>
        </is>
      </c>
      <c r="AL72" t="inlineStr">
        <is>
          <t>1ZK6D5380325065221</t>
        </is>
      </c>
      <c r="AM72" t="n">
        <v>1</v>
      </c>
      <c r="AN72" t="n">
        <v>283.5</v>
      </c>
      <c r="AO72" t="n">
        <v>0</v>
      </c>
      <c r="AP72" t="n">
        <v>0</v>
      </c>
      <c r="AQ72" t="n">
        <v>0</v>
      </c>
      <c r="AS72" t="n">
        <v>75</v>
      </c>
      <c r="AT72" t="n">
        <v>0</v>
      </c>
      <c r="AV72" t="inlineStr">
        <is>
          <t>[{'gateway': 'shopify_payments', 'status': 'FAILURE', 'kind': 'AUTHORIZATION', 'amountSet': {'shopMoney': {'amount': '2815.72', 'currencyCode': 'USD'}, 'presentmentMoney': {'amount': '2815.72', 'currencyCode': 'USD'}}, 'paymentDetails': {'avsResultCode': None,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'AUTHORIZATION', 'amountSet': {'shopMoney': {'amount': '2815.72', 'currencyCode': 'USD'}, 'presentmentMoney': {'amount': '2815.72',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'VOID', 'amountSet': {'shopMoney': {'amount': '2815.72', 'currencyCode': 'USD'}, 'presentmentMoney': {'amount': '2815.72',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'AUTHORIZATION', 'amountSet': {'shopMoney': {'amount': '2850.62', 'currencyCode': 'USD'}, 'presentmentMoney': {'amount': '2850.62',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'SHOPIFY_PAY'}}, {'gateway': 'shopify_payments', 'status': 'SUCCESS', 'kind': 'CAPTURE', 'amountSet': {'shopMoney': {'amount': '2850.62', 'currencyCode': 'USD'}, 'presentmentMoney': {'amount': '2850.62', 'currencyCode': 'USD'}}, 'paymentDetails': {'avsResultCode': 'Y', 'bin': '554919', 'company': 'Mastercard', 'cvvResultCode': None, 'name': 'Meagan Clarke', 'number': '•••• •••• •••• 4601', 'paymentMethodName': 'card', 'expirationMonth': 5, 'expirationYear': 2027, 'wallet': 'SHOPIFY_PAY'}}]</t>
        </is>
      </c>
      <c r="AW72" s="19" t="n">
        <v>45904</v>
      </c>
      <c r="AX72" t="n">
        <v>10909</v>
      </c>
    </row>
    <row r="73" ht="12.75" customHeight="1" s="4">
      <c r="A73" t="n">
        <v>72</v>
      </c>
      <c r="B73" t="inlineStr">
        <is>
          <t>#MURF127648</t>
        </is>
      </c>
      <c r="C73" t="inlineStr">
        <is>
          <t>Shopify Payments</t>
        </is>
      </c>
      <c r="D73" t="inlineStr">
        <is>
          <t>Web</t>
        </is>
      </c>
      <c r="E73" s="19" t="n">
        <v>45903.15233796297</v>
      </c>
      <c r="F73" t="inlineStr">
        <is>
          <t>None</t>
        </is>
      </c>
      <c r="G73" t="inlineStr">
        <is>
          <t>jaronromero@gmail.com</t>
        </is>
      </c>
      <c r="H73" t="inlineStr">
        <is>
          <t>PAID</t>
        </is>
      </c>
      <c r="I73" t="inlineStr">
        <is>
          <t>FULFILLED</t>
        </is>
      </c>
      <c r="J73" t="inlineStr">
        <is>
          <t>Bungee Net</t>
        </is>
      </c>
      <c r="K73" t="n">
        <v>20</v>
      </c>
      <c r="L73" t="n">
        <v>2</v>
      </c>
      <c r="M73" t="inlineStr">
        <is>
          <t>AC-BKTBNG</t>
        </is>
      </c>
      <c r="N73" t="n">
        <v>0</v>
      </c>
      <c r="O73" s="19" t="n">
        <v>45903.15226851852</v>
      </c>
      <c r="P73" t="inlineStr">
        <is>
          <t>web</t>
        </is>
      </c>
      <c r="Q73" t="n">
        <v>20</v>
      </c>
      <c r="R73" t="n">
        <v>0</v>
      </c>
      <c r="S73" t="n">
        <v>26.1</v>
      </c>
      <c r="T73" t="n">
        <v>6.096666666666667</v>
      </c>
      <c r="U73" t="n">
        <v>20</v>
      </c>
      <c r="V73" t="inlineStr">
        <is>
          <t>jaronromero@gmail.com</t>
        </is>
      </c>
      <c r="X73" s="19" t="n">
        <v>45903.14583333334</v>
      </c>
      <c r="Z73" t="inlineStr">
        <is>
          <t>Murf HQ - San Clemente</t>
        </is>
      </c>
      <c r="AA73" t="inlineStr">
        <is>
          <t>Accessories</t>
        </is>
      </c>
      <c r="AB73" t="n">
        <v>0</v>
      </c>
      <c r="AC73" t="n">
        <v>0</v>
      </c>
      <c r="AD73" t="inlineStr">
        <is>
          <t>0.05, 0.20, 0.10, 0.20, 1.20</t>
        </is>
      </c>
      <c r="AE73" t="n">
        <v>7.03</v>
      </c>
      <c r="AF73" t="n">
        <v>17.98</v>
      </c>
      <c r="AG73" t="inlineStr">
        <is>
          <t>Shipping</t>
        </is>
      </c>
      <c r="AH73" t="n">
        <v>0</v>
      </c>
      <c r="AI73" t="n">
        <v>18.29</v>
      </c>
      <c r="AK73" t="inlineStr">
        <is>
          <t>['shopify_payments']</t>
        </is>
      </c>
      <c r="AL73" t="n">
        <v>9.434650105501044e+21</v>
      </c>
      <c r="AM73" t="n">
        <v>2</v>
      </c>
      <c r="AN73" t="n">
        <v>20</v>
      </c>
      <c r="AO73" t="n">
        <v>0</v>
      </c>
      <c r="AP73" t="n">
        <v>17.98</v>
      </c>
      <c r="AQ73" t="n">
        <v>0</v>
      </c>
      <c r="AS73" t="n">
        <v>14.06</v>
      </c>
      <c r="AT73" t="n">
        <v>0</v>
      </c>
      <c r="AU73" t="n">
        <v>4</v>
      </c>
      <c r="AV73" t="inlineStr">
        <is>
          <t>[{'gateway': 'shopify_payments', 'status': 'SUCCESS', 'kind': 'AUTHORIZATION', 'amountSet': {'shopMoney': {'amount': '242.13', 'currencyCode': 'USD'}, 'presentmentMoney': {'amount': '242.13', 'currencyCode': 'USD'}}, 'paymentDetails': {'avsResultCode': 'Y', 'bin': '442742', 'company': 'Visa', 'cvvResultCode': None, 'name': 'Jaron Romero', 'number': '•••• •••• •••• 3743', 'paymentMethodName': 'card', 'expirationMonth': 3, 'expirationYear': 2030, 'wallet': 'SHOPIFY_PAY'}}, {'gateway': 'shopify_payments', 'status': 'SUCCESS', 'kind': 'VOID', 'amountSet': {'shopMoney': {'amount': '242.13', 'currencyCode': 'USD'}, 'presentmentMoney': {'amount': '242.13', 'currencyCode': 'USD'}}, 'paymentDetails': {'avsResultCode': 'Y', 'bin': '442742', 'company': 'Visa', 'cvvResultCode': None, 'name': 'Jaron Romero', 'number': '•••• •••• •••• 3743', 'paymentMethodName': 'card', 'expirationMonth': 3, 'expirationYear': 2030, 'wallet': 'SHOPIFY_PAY'}}, {'gateway': 'shopify_payments', 'status': 'SUCCESS', 'kind': 'AUTHORIZATION', 'amountSet': {'shopMoney': {'amount': '245.27', 'currencyCode': 'USD'}, 'presentmentMoney': {'amount': '245.27', 'currencyCode': 'USD'}}, 'paymentDetails': {'avsResultCode': 'Y', 'bin': '442742', 'company': 'Visa', 'cvvResultCode': None, 'name': 'Jaron Romero', 'number': '•••• •••• •••• 3743', 'paymentMethodName': 'card', 'expirationMonth': 3, 'expirationYear': 2030, 'wallet': 'SHOPIFY_PAY'}}, {'gateway': 'shopify_payments', 'status': 'SUCCESS', 'kind': 'CAPTURE', 'amountSet': {'shopMoney': {'amount': '245.27', 'currencyCode': 'USD'}, 'presentmentMoney': {'amount': '245.27', 'currencyCode': 'USD'}}, 'paymentDetails': {'avsResultCode': 'Y', 'bin': '442742', 'company': 'Visa', 'cvvResultCode': None, 'name': 'Jaron Romero', 'number': '•••• •••• •••• 3743', 'paymentMethodName': 'card', 'expirationMonth': 3, 'expirationYear': 2030, 'wallet': 'SHOPIFY_PAY'}}]</t>
        </is>
      </c>
      <c r="AW73" s="19" t="n">
        <v>45904</v>
      </c>
      <c r="AX73" t="n">
        <v>10910</v>
      </c>
    </row>
    <row r="74" ht="12.75" customHeight="1" s="4">
      <c r="A74" t="n">
        <v>73</v>
      </c>
      <c r="B74" t="inlineStr">
        <is>
          <t>#MURF127648</t>
        </is>
      </c>
      <c r="C74" t="inlineStr">
        <is>
          <t>Shopify Payments</t>
        </is>
      </c>
      <c r="D74" t="inlineStr">
        <is>
          <t>Web</t>
        </is>
      </c>
      <c r="E74" s="19" t="n">
        <v>45903.15233796297</v>
      </c>
      <c r="F74" t="inlineStr">
        <is>
          <t>None</t>
        </is>
      </c>
      <c r="G74" t="inlineStr">
        <is>
          <t>jaronromero@gmail.com</t>
        </is>
      </c>
      <c r="H74" t="inlineStr">
        <is>
          <t>PAID</t>
        </is>
      </c>
      <c r="I74" t="inlineStr">
        <is>
          <t>FULFILLED</t>
        </is>
      </c>
      <c r="J74" t="inlineStr">
        <is>
          <t>Passenger Bundle - Black</t>
        </is>
      </c>
      <c r="K74" t="n">
        <v>189</v>
      </c>
      <c r="L74" t="n">
        <v>1</v>
      </c>
      <c r="M74" t="inlineStr">
        <is>
          <t>AC-ADPASS-BLK</t>
        </is>
      </c>
      <c r="N74" t="n">
        <v>0</v>
      </c>
      <c r="O74" s="19" t="n">
        <v>45903.15226851852</v>
      </c>
      <c r="P74" t="inlineStr">
        <is>
          <t>web</t>
        </is>
      </c>
      <c r="Q74" t="n">
        <v>189</v>
      </c>
      <c r="R74" t="n">
        <v>0</v>
      </c>
      <c r="S74" t="n">
        <v>195.1</v>
      </c>
      <c r="T74" t="n">
        <v>6.096666666666667</v>
      </c>
      <c r="U74" t="n">
        <v>189</v>
      </c>
      <c r="V74" t="inlineStr">
        <is>
          <t>jaronromero@gmail.com</t>
        </is>
      </c>
      <c r="X74" s="19" t="n">
        <v>45903.14583333334</v>
      </c>
      <c r="Z74" t="inlineStr">
        <is>
          <t>Murf HQ - San Clemente</t>
        </is>
      </c>
      <c r="AA74" t="inlineStr">
        <is>
          <t>Accessories</t>
        </is>
      </c>
      <c r="AD74" t="inlineStr">
        <is>
          <t>0.47, 1.89, 0.95, 1.89, 11.34</t>
        </is>
      </c>
      <c r="AE74" t="n">
        <v>46</v>
      </c>
      <c r="AG74" t="inlineStr">
        <is>
          <t>Shipping</t>
        </is>
      </c>
      <c r="AH74" t="n">
        <v>0</v>
      </c>
      <c r="AK74" t="inlineStr">
        <is>
          <t>['shopify_payments']</t>
        </is>
      </c>
      <c r="AL74" t="n">
        <v>9.434650105501044e+21</v>
      </c>
      <c r="AM74" t="n">
        <v>1</v>
      </c>
      <c r="AN74" t="n">
        <v>189</v>
      </c>
      <c r="AO74" t="n">
        <v>0</v>
      </c>
      <c r="AP74" t="n">
        <v>0</v>
      </c>
      <c r="AQ74" t="n">
        <v>0</v>
      </c>
      <c r="AS74" t="n">
        <v>46</v>
      </c>
      <c r="AT74" t="n">
        <v>0</v>
      </c>
      <c r="AV74" t="inlineStr">
        <is>
          <t>[{'gateway': 'shopify_payments', 'status': 'SUCCESS', 'kind': 'AUTHORIZATION', 'amountSet': {'shopMoney': {'amount': '242.13', 'currencyCode': 'USD'}, 'presentmentMoney': {'amount': '242.13', 'currencyCode': 'USD'}}, 'paymentDetails': {'avsResultCode': 'Y', 'bin': '442742', 'company': 'Visa', 'cvvResultCode': None, 'name': 'Jaron Romero', 'number': '•••• •••• •••• 3743', 'paymentMethodName': 'card', 'expirationMonth': 3, 'expirationYear': 2030, 'wallet': 'SHOPIFY_PAY'}}, {'gateway': 'shopify_payments', 'status': 'SUCCESS', 'kind': 'VOID', 'amountSet': {'shopMoney': {'amount': '242.13', 'currencyCode': 'USD'}, 'presentmentMoney': {'amount': '242.13', 'currencyCode': 'USD'}}, 'paymentDetails': {'avsResultCode': 'Y', 'bin': '442742', 'company': 'Visa', 'cvvResultCode': None, 'name': 'Jaron Romero', 'number': '•••• •••• •••• 3743', 'paymentMethodName': 'card', 'expirationMonth': 3, 'expirationYear': 2030, 'wallet': 'SHOPIFY_PAY'}}, {'gateway': 'shopify_payments', 'status': 'SUCCESS', 'kind': 'AUTHORIZATION', 'amountSet': {'shopMoney': {'amount': '245.27', 'currencyCode': 'USD'}, 'presentmentMoney': {'amount': '245.27', 'currencyCode': 'USD'}}, 'paymentDetails': {'avsResultCode': 'Y', 'bin': '442742', 'company': 'Visa', 'cvvResultCode': None, 'name': 'Jaron Romero', 'number': '•••• •••• •••• 3743', 'paymentMethodName': 'card', 'expirationMonth': 3, 'expirationYear': 2030, 'wallet': 'SHOPIFY_PAY'}}, {'gateway': 'shopify_payments', 'status': 'SUCCESS', 'kind': 'CAPTURE', 'amountSet': {'shopMoney': {'amount': '245.27', 'currencyCode': 'USD'}, 'presentmentMoney': {'amount': '245.27', 'currencyCode': 'USD'}}, 'paymentDetails': {'avsResultCode': 'Y', 'bin': '442742', 'company': 'Visa', 'cvvResultCode': None, 'name': 'Jaron Romero', 'number': '•••• •••• •••• 3743', 'paymentMethodName': 'card', 'expirationMonth': 3, 'expirationYear': 2030, 'wallet': 'SHOPIFY_PAY'}}]</t>
        </is>
      </c>
      <c r="AW74" s="19" t="n">
        <v>45904</v>
      </c>
      <c r="AX74" t="n">
        <v>10911</v>
      </c>
    </row>
    <row r="75" ht="12.75" customHeight="1" s="4">
      <c r="A75" t="n">
        <v>74</v>
      </c>
      <c r="B75" t="inlineStr">
        <is>
          <t>#MURF127649</t>
        </is>
      </c>
      <c r="C75" t="inlineStr">
        <is>
          <t>Shipping + Warranty</t>
        </is>
      </c>
      <c r="D75" t="inlineStr">
        <is>
          <t>Web</t>
        </is>
      </c>
      <c r="E75" s="19" t="n">
        <v>45903.23693287037</v>
      </c>
      <c r="F75" t="inlineStr">
        <is>
          <t>None</t>
        </is>
      </c>
      <c r="G75" t="inlineStr">
        <is>
          <t>imahon@level3construction.com</t>
        </is>
      </c>
      <c r="H75" t="inlineStr">
        <is>
          <t>PAID</t>
        </is>
      </c>
      <c r="I75" t="inlineStr">
        <is>
          <t>FULFILLED</t>
        </is>
      </c>
      <c r="J75" t="inlineStr">
        <is>
          <t>Gigi Fenders - Front - Bone</t>
        </is>
      </c>
      <c r="K75" t="n">
        <v>20</v>
      </c>
      <c r="L75" t="n">
        <v>1</v>
      </c>
      <c r="M75" t="inlineStr">
        <is>
          <t>PM-FFNDR-BN</t>
        </is>
      </c>
      <c r="N75" t="n">
        <v>0</v>
      </c>
      <c r="O75" s="19" t="n">
        <v>45903.23693287037</v>
      </c>
      <c r="P75" t="inlineStr">
        <is>
          <t>shopify_draft_order</t>
        </is>
      </c>
      <c r="Q75" t="n">
        <v>20</v>
      </c>
      <c r="R75" t="n">
        <v>20</v>
      </c>
      <c r="S75" t="n">
        <v>20</v>
      </c>
      <c r="T75" t="n">
        <v>0</v>
      </c>
      <c r="U75" t="n">
        <v>20</v>
      </c>
      <c r="V75" t="inlineStr">
        <is>
          <t>imahon@level3construction.com</t>
        </is>
      </c>
      <c r="W75" t="inlineStr">
        <is>
          <t>Warranty</t>
        </is>
      </c>
      <c r="X75" s="19" t="n">
        <v>45903.22916666666</v>
      </c>
      <c r="Y75" t="inlineStr">
        <is>
          <t>Warranty</t>
        </is>
      </c>
      <c r="Z75" t="inlineStr">
        <is>
          <t>Murf HQ - San Clemente</t>
        </is>
      </c>
      <c r="AA75" t="inlineStr">
        <is>
          <t>Replacement Parts</t>
        </is>
      </c>
      <c r="AB75" t="n">
        <v>0</v>
      </c>
      <c r="AC75" t="n">
        <v>0</v>
      </c>
      <c r="AD75" t="inlineStr">
        <is>
          <t>0.00, 0.00, 0.00, 0.00</t>
        </is>
      </c>
      <c r="AE75" t="n">
        <v>7.5</v>
      </c>
      <c r="AF75" t="n">
        <v>0</v>
      </c>
      <c r="AG75" t="inlineStr">
        <is>
          <t>Shipping, warranty</t>
        </is>
      </c>
      <c r="AH75" t="n">
        <v>0</v>
      </c>
      <c r="AI75" t="n">
        <v>0</v>
      </c>
      <c r="AJ75" t="n">
        <v>74950934595</v>
      </c>
      <c r="AK75" t="inlineStr">
        <is>
          <t>[]</t>
        </is>
      </c>
      <c r="AL75" t="n">
        <v>9.43465020621708e+21</v>
      </c>
      <c r="AM75" t="n">
        <v>1</v>
      </c>
      <c r="AN75" t="n">
        <v>20</v>
      </c>
      <c r="AO75" t="n">
        <v>20</v>
      </c>
      <c r="AP75" t="n">
        <v>0</v>
      </c>
      <c r="AQ75" t="n">
        <v>0</v>
      </c>
      <c r="AR75" t="inlineStr">
        <is>
          <t>Taylor Braude</t>
        </is>
      </c>
      <c r="AS75" t="n">
        <v>7.5</v>
      </c>
      <c r="AT75" t="n">
        <v>0</v>
      </c>
      <c r="AU75" t="n">
        <v>0</v>
      </c>
      <c r="AV75" t="inlineStr">
        <is>
          <t>[]</t>
        </is>
      </c>
      <c r="AW75" s="19" t="n">
        <v>45904</v>
      </c>
      <c r="AX75" t="n">
        <v>10912</v>
      </c>
    </row>
    <row r="76" ht="12.75" customHeight="1" s="4">
      <c r="A76" t="n">
        <v>75</v>
      </c>
      <c r="B76" t="inlineStr">
        <is>
          <t>#MURF127650</t>
        </is>
      </c>
      <c r="C76" t="inlineStr">
        <is>
          <t>Shopify Payments</t>
        </is>
      </c>
      <c r="D76" t="inlineStr">
        <is>
          <t>Web</t>
        </is>
      </c>
      <c r="E76" s="19" t="n">
        <v>45903.24467592593</v>
      </c>
      <c r="F76" t="inlineStr">
        <is>
          <t>None</t>
        </is>
      </c>
      <c r="G76" t="inlineStr">
        <is>
          <t>clanbambrick@yahoo.com</t>
        </is>
      </c>
      <c r="H76" t="inlineStr">
        <is>
          <t>PAID</t>
        </is>
      </c>
      <c r="I76" t="inlineStr">
        <is>
          <t>FULFILLED</t>
        </is>
      </c>
      <c r="J76" t="inlineStr">
        <is>
          <t>Basket - Rear - Strap Mounted</t>
        </is>
      </c>
      <c r="K76" t="n">
        <v>80</v>
      </c>
      <c r="L76" t="n">
        <v>1</v>
      </c>
      <c r="M76" t="inlineStr">
        <is>
          <t>AC-RRBSKT-SM</t>
        </is>
      </c>
      <c r="N76" t="n">
        <v>0</v>
      </c>
      <c r="O76" s="19" t="n">
        <v>45903.2446412037</v>
      </c>
      <c r="P76" t="inlineStr">
        <is>
          <t>web</t>
        </is>
      </c>
      <c r="Q76" t="n">
        <v>80</v>
      </c>
      <c r="R76" t="n">
        <v>0</v>
      </c>
      <c r="S76" t="n">
        <v>80</v>
      </c>
      <c r="T76" t="n">
        <v>0</v>
      </c>
      <c r="U76" t="n">
        <v>80</v>
      </c>
      <c r="V76" t="inlineStr">
        <is>
          <t>clanbambrick@yahoo.com</t>
        </is>
      </c>
      <c r="X76" s="19" t="n">
        <v>45903.22916666666</v>
      </c>
      <c r="Z76" t="inlineStr">
        <is>
          <t>Murf HQ - San Clemente</t>
        </is>
      </c>
      <c r="AA76" t="inlineStr">
        <is>
          <t>Accessories</t>
        </is>
      </c>
      <c r="AB76" t="n">
        <v>0</v>
      </c>
      <c r="AC76" t="n">
        <v>0</v>
      </c>
      <c r="AD76" t="n">
        <v>0</v>
      </c>
      <c r="AE76" t="n">
        <v>32.88</v>
      </c>
      <c r="AF76" t="n">
        <v>70.54000000000001</v>
      </c>
      <c r="AG76" t="inlineStr">
        <is>
          <t>Shipping</t>
        </is>
      </c>
      <c r="AH76" t="n">
        <v>0</v>
      </c>
      <c r="AI76" t="n">
        <v>0</v>
      </c>
      <c r="AK76" t="inlineStr">
        <is>
          <t>['shopify_payments']</t>
        </is>
      </c>
      <c r="AL76" t="inlineStr">
        <is>
          <t>1ZK6D5380310400921</t>
        </is>
      </c>
      <c r="AM76" t="n">
        <v>1</v>
      </c>
      <c r="AN76" t="n">
        <v>80</v>
      </c>
      <c r="AO76" t="n">
        <v>0</v>
      </c>
      <c r="AP76" t="n">
        <v>70.54000000000001</v>
      </c>
      <c r="AQ76" t="n">
        <v>0</v>
      </c>
      <c r="AS76" t="n">
        <v>32.88</v>
      </c>
      <c r="AT76" t="n">
        <v>0</v>
      </c>
      <c r="AU76" t="n">
        <v>2</v>
      </c>
      <c r="AV76" t="inlineStr">
        <is>
          <t>[{'gateway': 'shopify_payments', 'status': 'SUCCESS', 'kind': 'AUTHORIZATION', 'amountSet': {'shopMoney': {'amount': '295.54', 'currencyCode': 'USD'}, 'presentmentMoney': {'amount': '295.54', 'currencyCode': 'USD'}}, 'paymentDetails': {'avsResultCode': 'Y', 'bin': '546657', 'company': 'Mastercard', 'cvvResultCode': None, 'name': 'Richard J Bambrick', 'number': '•••• •••• •••• 5515', 'paymentMethodName': 'card', 'expirationMonth': 8, 'expirationYear': 2028, 'wallet': 'SHOPIFY_PAY'}}, {'gateway': 'shopify_payments', 'status': 'SUCCESS', 'kind': 'CAPTURE', 'amountSet': {'shopMoney': {'amount': '295.54', 'currencyCode': 'USD'}, 'presentmentMoney': {'amount': '295.54', 'currencyCode': 'USD'}}, 'paymentDetails': {'avsResultCode': 'Y', 'bin': '546657', 'company': 'Mastercard', 'cvvResultCode': None, 'name': 'Richard J Bambrick', 'number': '•••• •••• •••• 5515', 'paymentMethodName': 'card', 'expirationMonth': 8, 'expirationYear': 2028, 'wallet': 'SHOPIFY_PAY'}}]</t>
        </is>
      </c>
      <c r="AW76" s="19" t="n">
        <v>45904</v>
      </c>
      <c r="AX76" t="n">
        <v>10913</v>
      </c>
    </row>
    <row r="77" ht="12.75" customHeight="1" s="4">
      <c r="A77" t="n">
        <v>76</v>
      </c>
      <c r="B77" t="inlineStr">
        <is>
          <t>#MURF127650</t>
        </is>
      </c>
      <c r="C77" t="inlineStr">
        <is>
          <t>Shopify Payments</t>
        </is>
      </c>
      <c r="D77" t="inlineStr">
        <is>
          <t>Web</t>
        </is>
      </c>
      <c r="E77" s="19" t="n">
        <v>45903.24467592593</v>
      </c>
      <c r="F77" t="inlineStr">
        <is>
          <t>None</t>
        </is>
      </c>
      <c r="G77" t="inlineStr">
        <is>
          <t>clanbambrick@yahoo.com</t>
        </is>
      </c>
      <c r="H77" t="inlineStr">
        <is>
          <t>PAID</t>
        </is>
      </c>
      <c r="I77" t="inlineStr">
        <is>
          <t>FULFILLED</t>
        </is>
      </c>
      <c r="J77" t="inlineStr">
        <is>
          <t>Kroozie Deluxe - Obsidian Black</t>
        </is>
      </c>
      <c r="K77" t="n">
        <v>40</v>
      </c>
      <c r="L77" t="n">
        <v>1</v>
      </c>
      <c r="M77" t="inlineStr">
        <is>
          <t>AC-KRBK</t>
        </is>
      </c>
      <c r="N77" t="n">
        <v>0</v>
      </c>
      <c r="O77" s="19" t="n">
        <v>45903.2446412037</v>
      </c>
      <c r="P77" t="inlineStr">
        <is>
          <t>web</t>
        </is>
      </c>
      <c r="Q77" t="n">
        <v>40</v>
      </c>
      <c r="R77" t="n">
        <v>0</v>
      </c>
      <c r="S77" t="n">
        <v>40</v>
      </c>
      <c r="T77" t="n">
        <v>0</v>
      </c>
      <c r="U77" t="n">
        <v>40</v>
      </c>
      <c r="V77" t="inlineStr">
        <is>
          <t>clanbambrick@yahoo.com</t>
        </is>
      </c>
      <c r="X77" s="19" t="n">
        <v>45903.22916666666</v>
      </c>
      <c r="Z77" t="inlineStr">
        <is>
          <t>Murf HQ - San Clemente</t>
        </is>
      </c>
      <c r="AA77" t="inlineStr">
        <is>
          <t>Accessories</t>
        </is>
      </c>
      <c r="AD77" t="n">
        <v>0</v>
      </c>
      <c r="AE77" t="n">
        <v>20</v>
      </c>
      <c r="AG77" t="inlineStr">
        <is>
          <t>Shipping</t>
        </is>
      </c>
      <c r="AH77" t="n">
        <v>0</v>
      </c>
      <c r="AK77" t="inlineStr">
        <is>
          <t>['shopify_payments']</t>
        </is>
      </c>
      <c r="AL77" t="inlineStr">
        <is>
          <t>1ZK6D5380310400921</t>
        </is>
      </c>
      <c r="AM77" t="n">
        <v>1</v>
      </c>
      <c r="AN77" t="n">
        <v>40</v>
      </c>
      <c r="AO77" t="n">
        <v>0</v>
      </c>
      <c r="AP77" t="n">
        <v>0</v>
      </c>
      <c r="AQ77" t="n">
        <v>0</v>
      </c>
      <c r="AS77" t="n">
        <v>20</v>
      </c>
      <c r="AT77" t="n">
        <v>0</v>
      </c>
      <c r="AV77" t="inlineStr">
        <is>
          <t>[{'gateway': 'shopify_payments', 'status': 'SUCCESS', 'kind': 'AUTHORIZATION', 'amountSet': {'shopMoney': {'amount': '295.54', 'currencyCode': 'USD'}, 'presentmentMoney': {'amount': '295.54', 'currencyCode': 'USD'}}, 'paymentDetails': {'avsResultCode': 'Y', 'bin': '546657', 'company': 'Mastercard', 'cvvResultCode': None, 'name': 'Richard J Bambrick', 'number': '•••• •••• •••• 5515', 'paymentMethodName': 'card', 'expirationMonth': 8, 'expirationYear': 2028, 'wallet': 'SHOPIFY_PAY'}}, {'gateway': 'shopify_payments', 'status': 'SUCCESS', 'kind': 'CAPTURE', 'amountSet': {'shopMoney': {'amount': '295.54', 'currencyCode': 'USD'}, 'presentmentMoney': {'amount': '295.54', 'currencyCode': 'USD'}}, 'paymentDetails': {'avsResultCode': 'Y', 'bin': '546657', 'company': 'Mastercard', 'cvvResultCode': None, 'name': 'Richard J Bambrick', 'number': '•••• •••• •••• 5515', 'paymentMethodName': 'card', 'expirationMonth': 8, 'expirationYear': 2028, 'wallet': 'SHOPIFY_PAY'}}]</t>
        </is>
      </c>
      <c r="AW77" s="19" t="n">
        <v>45904</v>
      </c>
      <c r="AX77" t="n">
        <v>10914</v>
      </c>
    </row>
    <row r="78" ht="12.75" customHeight="1" s="4">
      <c r="A78" t="n">
        <v>77</v>
      </c>
      <c r="B78" t="inlineStr">
        <is>
          <t>#MURF127650</t>
        </is>
      </c>
      <c r="C78" t="inlineStr">
        <is>
          <t>Shopify Payments</t>
        </is>
      </c>
      <c r="D78" t="inlineStr">
        <is>
          <t>Web</t>
        </is>
      </c>
      <c r="E78" s="19" t="n">
        <v>45903.24467592593</v>
      </c>
      <c r="F78" t="inlineStr">
        <is>
          <t>None</t>
        </is>
      </c>
      <c r="G78" t="inlineStr">
        <is>
          <t>clanbambrick@yahoo.com</t>
        </is>
      </c>
      <c r="H78" t="inlineStr">
        <is>
          <t>PAID</t>
        </is>
      </c>
      <c r="I78" t="inlineStr">
        <is>
          <t>FULFILLED</t>
        </is>
      </c>
      <c r="J78" t="inlineStr">
        <is>
          <t>Bungee Net</t>
        </is>
      </c>
      <c r="K78" t="n">
        <v>10</v>
      </c>
      <c r="L78" t="n">
        <v>1</v>
      </c>
      <c r="M78" t="inlineStr">
        <is>
          <t>AC-BKTBNG</t>
        </is>
      </c>
      <c r="N78" t="n">
        <v>0</v>
      </c>
      <c r="O78" s="19" t="n">
        <v>45903.2446412037</v>
      </c>
      <c r="P78" t="inlineStr">
        <is>
          <t>web</t>
        </is>
      </c>
      <c r="Q78" t="n">
        <v>10</v>
      </c>
      <c r="R78" t="n">
        <v>0</v>
      </c>
      <c r="S78" t="n">
        <v>10</v>
      </c>
      <c r="T78" t="n">
        <v>0</v>
      </c>
      <c r="U78" t="n">
        <v>10</v>
      </c>
      <c r="V78" t="inlineStr">
        <is>
          <t>clanbambrick@yahoo.com</t>
        </is>
      </c>
      <c r="X78" s="19" t="n">
        <v>45903.22916666666</v>
      </c>
      <c r="Z78" t="inlineStr">
        <is>
          <t>Murf HQ - San Clemente</t>
        </is>
      </c>
      <c r="AA78" t="inlineStr">
        <is>
          <t>Accessories</t>
        </is>
      </c>
      <c r="AD78" t="n">
        <v>0</v>
      </c>
      <c r="AE78" t="n">
        <v>7.03</v>
      </c>
      <c r="AG78" t="inlineStr">
        <is>
          <t>Shipping</t>
        </is>
      </c>
      <c r="AH78" t="n">
        <v>0</v>
      </c>
      <c r="AK78" t="inlineStr">
        <is>
          <t>['shopify_payments']</t>
        </is>
      </c>
      <c r="AL78" t="inlineStr">
        <is>
          <t>1ZK6D5380310400921</t>
        </is>
      </c>
      <c r="AM78" t="n">
        <v>1</v>
      </c>
      <c r="AN78" t="n">
        <v>10</v>
      </c>
      <c r="AO78" t="n">
        <v>0</v>
      </c>
      <c r="AP78" t="n">
        <v>0</v>
      </c>
      <c r="AQ78" t="n">
        <v>0</v>
      </c>
      <c r="AS78" t="n">
        <v>7.03</v>
      </c>
      <c r="AT78" t="n">
        <v>0</v>
      </c>
      <c r="AV78" t="inlineStr">
        <is>
          <t>[{'gateway': 'shopify_payments', 'status': 'SUCCESS', 'kind': 'AUTHORIZATION', 'amountSet': {'shopMoney': {'amount': '295.54', 'currencyCode': 'USD'}, 'presentmentMoney': {'amount': '295.54', 'currencyCode': 'USD'}}, 'paymentDetails': {'avsResultCode': 'Y', 'bin': '546657', 'company': 'Mastercard', 'cvvResultCode': None, 'name': 'Richard J Bambrick', 'number': '•••• •••• •••• 5515', 'paymentMethodName': 'card', 'expirationMonth': 8, 'expirationYear': 2028, 'wallet': 'SHOPIFY_PAY'}}, {'gateway': 'shopify_payments', 'status': 'SUCCESS', 'kind': 'CAPTURE', 'amountSet': {'shopMoney': {'amount': '295.54', 'currencyCode': 'USD'}, 'presentmentMoney': {'amount': '295.54', 'currencyCode': 'USD'}}, 'paymentDetails': {'avsResultCode': 'Y', 'bin': '546657', 'company': 'Mastercard', 'cvvResultCode': None, 'name': 'Richard J Bambrick', 'number': '•••• •••• •••• 5515', 'paymentMethodName': 'card', 'expirationMonth': 8, 'expirationYear': 2028, 'wallet': 'SHOPIFY_PAY'}}]</t>
        </is>
      </c>
      <c r="AW78" s="19" t="n">
        <v>45904</v>
      </c>
      <c r="AX78" t="n">
        <v>10915</v>
      </c>
    </row>
    <row r="79" ht="12.75" customHeight="1" s="4">
      <c r="A79" t="n">
        <v>78</v>
      </c>
      <c r="B79" t="inlineStr">
        <is>
          <t>#MURF127650</t>
        </is>
      </c>
      <c r="C79" t="inlineStr">
        <is>
          <t>Shopify Payments</t>
        </is>
      </c>
      <c r="D79" t="inlineStr">
        <is>
          <t>Web</t>
        </is>
      </c>
      <c r="E79" s="19" t="n">
        <v>45903.24467592593</v>
      </c>
      <c r="F79" t="inlineStr">
        <is>
          <t>None</t>
        </is>
      </c>
      <c r="G79" t="inlineStr">
        <is>
          <t>clanbambrick@yahoo.com</t>
        </is>
      </c>
      <c r="H79" t="inlineStr">
        <is>
          <t>PAID</t>
        </is>
      </c>
      <c r="I79" t="inlineStr">
        <is>
          <t>FULFILLED</t>
        </is>
      </c>
      <c r="J79" t="inlineStr">
        <is>
          <t>Front Basket - Black</t>
        </is>
      </c>
      <c r="K79" t="n">
        <v>95</v>
      </c>
      <c r="L79" t="n">
        <v>1</v>
      </c>
      <c r="M79" t="inlineStr">
        <is>
          <t>AC-FBASK-ZON</t>
        </is>
      </c>
      <c r="N79" t="n">
        <v>0</v>
      </c>
      <c r="O79" s="19" t="n">
        <v>45903.2446412037</v>
      </c>
      <c r="P79" t="inlineStr">
        <is>
          <t>web</t>
        </is>
      </c>
      <c r="Q79" t="n">
        <v>95</v>
      </c>
      <c r="R79" t="n">
        <v>0</v>
      </c>
      <c r="S79" t="n">
        <v>95</v>
      </c>
      <c r="T79" t="n">
        <v>0</v>
      </c>
      <c r="U79" t="n">
        <v>95</v>
      </c>
      <c r="V79" t="inlineStr">
        <is>
          <t>clanbambrick@yahoo.com</t>
        </is>
      </c>
      <c r="X79" s="19" t="n">
        <v>45903.22916666666</v>
      </c>
      <c r="Z79" t="inlineStr">
        <is>
          <t>Murf HQ - San Clemente</t>
        </is>
      </c>
      <c r="AA79" t="inlineStr">
        <is>
          <t>Accessories</t>
        </is>
      </c>
      <c r="AD79" t="n">
        <v>0</v>
      </c>
      <c r="AE79" t="n">
        <v>22.28</v>
      </c>
      <c r="AG79" t="inlineStr">
        <is>
          <t>Shipping</t>
        </is>
      </c>
      <c r="AH79" t="n">
        <v>0</v>
      </c>
      <c r="AK79" t="inlineStr">
        <is>
          <t>['shopify_payments']</t>
        </is>
      </c>
      <c r="AL79" t="inlineStr">
        <is>
          <t>1ZK6D5380310400921</t>
        </is>
      </c>
      <c r="AM79" t="n">
        <v>1</v>
      </c>
      <c r="AN79" t="n">
        <v>95</v>
      </c>
      <c r="AO79" t="n">
        <v>0</v>
      </c>
      <c r="AP79" t="n">
        <v>0</v>
      </c>
      <c r="AQ79" t="n">
        <v>0</v>
      </c>
      <c r="AS79" t="n">
        <v>22.28</v>
      </c>
      <c r="AT79" t="n">
        <v>0</v>
      </c>
      <c r="AV79" t="inlineStr">
        <is>
          <t>[{'gateway': 'shopify_payments', 'status': 'SUCCESS', 'kind': 'AUTHORIZATION', 'amountSet': {'shopMoney': {'amount': '295.54', 'currencyCode': 'USD'}, 'presentmentMoney': {'amount': '295.54', 'currencyCode': 'USD'}}, 'paymentDetails': {'avsResultCode': 'Y', 'bin': '546657', 'company': 'Mastercard', 'cvvResultCode': None, 'name': 'Richard J Bambrick', 'number': '•••• •••• •••• 5515', 'paymentMethodName': 'card', 'expirationMonth': 8, 'expirationYear': 2028, 'wallet': 'SHOPIFY_PAY'}}, {'gateway': 'shopify_payments', 'status': 'SUCCESS', 'kind': 'CAPTURE', 'amountSet': {'shopMoney': {'amount': '295.54', 'currencyCode': 'USD'}, 'presentmentMoney': {'amount': '295.54', 'currencyCode': 'USD'}}, 'paymentDetails': {'avsResultCode': 'Y', 'bin': '546657', 'company': 'Mastercard', 'cvvResultCode': None, 'name': 'Richard J Bambrick', 'number': '•••• •••• •••• 5515', 'paymentMethodName': 'card', 'expirationMonth': 8, 'expirationYear': 2028, 'wallet': 'SHOPIFY_PAY'}}]</t>
        </is>
      </c>
      <c r="AW79" s="19" t="n">
        <v>45904</v>
      </c>
      <c r="AX79" t="n">
        <v>10916</v>
      </c>
    </row>
    <row r="80" ht="12.75" customHeight="1" s="4">
      <c r="A80" t="n">
        <v>79</v>
      </c>
      <c r="B80" t="inlineStr">
        <is>
          <t>#MURF127651</t>
        </is>
      </c>
      <c r="C80" t="inlineStr">
        <is>
          <t>Shopify Payments</t>
        </is>
      </c>
      <c r="D80" t="inlineStr">
        <is>
          <t>Web</t>
        </is>
      </c>
      <c r="E80" s="19" t="n">
        <v>45903.25789351852</v>
      </c>
      <c r="F80" t="inlineStr">
        <is>
          <t>None</t>
        </is>
      </c>
      <c r="G80" t="inlineStr">
        <is>
          <t>phemerson@protonmail.com</t>
        </is>
      </c>
      <c r="H80" t="inlineStr">
        <is>
          <t>PAID</t>
        </is>
      </c>
      <c r="I80" t="inlineStr">
        <is>
          <t>FULFILLED</t>
        </is>
      </c>
      <c r="J80" t="inlineStr">
        <is>
          <t>Bungee Net</t>
        </is>
      </c>
      <c r="K80" t="n">
        <v>10</v>
      </c>
      <c r="L80" t="n">
        <v>1</v>
      </c>
      <c r="M80" t="inlineStr">
        <is>
          <t>AC-BKTBNG</t>
        </is>
      </c>
      <c r="N80" t="n">
        <v>0</v>
      </c>
      <c r="O80" s="19" t="n">
        <v>45903.25784722222</v>
      </c>
      <c r="P80" t="inlineStr">
        <is>
          <t>shopify_draft_order</t>
        </is>
      </c>
      <c r="Q80" t="n">
        <v>10</v>
      </c>
      <c r="R80" t="n">
        <v>0</v>
      </c>
      <c r="S80" t="n">
        <v>14.07</v>
      </c>
      <c r="T80" t="n">
        <v>4.075</v>
      </c>
      <c r="U80" t="n">
        <v>10</v>
      </c>
      <c r="V80" t="inlineStr">
        <is>
          <t>phemerson@protonmail.com</t>
        </is>
      </c>
      <c r="X80" s="19" t="n">
        <v>45903.22916666666</v>
      </c>
      <c r="Z80" t="inlineStr">
        <is>
          <t>Murf HQ - San Clemente</t>
        </is>
      </c>
      <c r="AA80" t="inlineStr">
        <is>
          <t>Accessories</t>
        </is>
      </c>
      <c r="AB80" t="n">
        <v>0</v>
      </c>
      <c r="AC80" t="n">
        <v>0</v>
      </c>
      <c r="AD80" t="inlineStr">
        <is>
          <t>0.60, 0.03, 0.05, 0.10</t>
        </is>
      </c>
      <c r="AE80" t="n">
        <v>7.03</v>
      </c>
      <c r="AF80" t="n">
        <v>9.279999999999999</v>
      </c>
      <c r="AG80" t="inlineStr">
        <is>
          <t>Shipping</t>
        </is>
      </c>
      <c r="AH80" t="n">
        <v>0</v>
      </c>
      <c r="AI80" t="n">
        <v>8.15</v>
      </c>
      <c r="AJ80" t="n">
        <v>74950934595</v>
      </c>
      <c r="AK80" t="inlineStr">
        <is>
          <t>['shopify_payments']</t>
        </is>
      </c>
      <c r="AL80" t="n">
        <v>9.43465020621708e+21</v>
      </c>
      <c r="AM80" t="n">
        <v>1</v>
      </c>
      <c r="AN80" t="n">
        <v>10</v>
      </c>
      <c r="AO80" t="n">
        <v>0</v>
      </c>
      <c r="AP80" t="n">
        <v>9.279999999999999</v>
      </c>
      <c r="AQ80" t="n">
        <v>0</v>
      </c>
      <c r="AR80" t="inlineStr">
        <is>
          <t>Taylor Braude</t>
        </is>
      </c>
      <c r="AS80" t="n">
        <v>7.03</v>
      </c>
      <c r="AT80" t="n">
        <v>0</v>
      </c>
      <c r="AU80" t="n">
        <v>1</v>
      </c>
      <c r="AV80" t="inlineStr">
        <is>
          <t>[{'gateway': 'shopify_payments', 'status': 'SUCCESS', 'kind': 'SALE', 'amountSet': {'shopMoney': {'amount': '122.43', 'currencyCode': 'USD'}, 'presentmentMoney': {'amount': '122.43', 'currencyCode': 'USD'}}, 'paymentDetails': {'avsResultCode': None, 'bin': '481869', 'company': 'Visa', 'cvvResultCode': None, 'name': 'Patrick Hemerson', 'number': '•••• •••• •••• 2600', 'paymentMethodName': 'card', 'expirationMonth': 3, 'expirationYear': 2031, 'wallet': 'APPLE_PAY'}}]</t>
        </is>
      </c>
      <c r="AW80" s="19" t="n">
        <v>45904</v>
      </c>
      <c r="AX80" t="n">
        <v>10917</v>
      </c>
    </row>
    <row r="81" ht="12.75" customHeight="1" s="4">
      <c r="A81" t="n">
        <v>80</v>
      </c>
      <c r="B81" t="inlineStr">
        <is>
          <t>#MURF127651</t>
        </is>
      </c>
      <c r="C81" t="inlineStr">
        <is>
          <t>Shopify Payments</t>
        </is>
      </c>
      <c r="D81" t="inlineStr">
        <is>
          <t>Web</t>
        </is>
      </c>
      <c r="E81" s="19" t="n">
        <v>45903.25789351852</v>
      </c>
      <c r="F81" t="inlineStr">
        <is>
          <t>None</t>
        </is>
      </c>
      <c r="G81" t="inlineStr">
        <is>
          <t>phemerson@protonmail.com</t>
        </is>
      </c>
      <c r="H81" t="inlineStr">
        <is>
          <t>PAID</t>
        </is>
      </c>
      <c r="I81" t="inlineStr">
        <is>
          <t>FULFILLED</t>
        </is>
      </c>
      <c r="J81" t="inlineStr">
        <is>
          <t>Front Basket - Black</t>
        </is>
      </c>
      <c r="K81" t="n">
        <v>95</v>
      </c>
      <c r="L81" t="n">
        <v>1</v>
      </c>
      <c r="M81" t="inlineStr">
        <is>
          <t>AC-FBASK-ZON</t>
        </is>
      </c>
      <c r="N81" t="n">
        <v>0</v>
      </c>
      <c r="O81" s="19" t="n">
        <v>45903.25784722222</v>
      </c>
      <c r="P81" t="inlineStr">
        <is>
          <t>shopify_draft_order</t>
        </is>
      </c>
      <c r="Q81" t="n">
        <v>95</v>
      </c>
      <c r="R81" t="n">
        <v>0</v>
      </c>
      <c r="S81" t="n">
        <v>99.08</v>
      </c>
      <c r="T81" t="n">
        <v>4.075</v>
      </c>
      <c r="U81" t="n">
        <v>95</v>
      </c>
      <c r="V81" t="inlineStr">
        <is>
          <t>phemerson@protonmail.com</t>
        </is>
      </c>
      <c r="X81" s="19" t="n">
        <v>45903.22916666666</v>
      </c>
      <c r="Z81" t="inlineStr">
        <is>
          <t>Murf HQ - San Clemente</t>
        </is>
      </c>
      <c r="AA81" t="inlineStr">
        <is>
          <t>Accessories</t>
        </is>
      </c>
      <c r="AD81" t="inlineStr">
        <is>
          <t>5.70, 0.24, 0.48, 0.95</t>
        </is>
      </c>
      <c r="AE81" t="n">
        <v>22.28</v>
      </c>
      <c r="AG81" t="inlineStr">
        <is>
          <t>Shipping</t>
        </is>
      </c>
      <c r="AH81" t="n">
        <v>0</v>
      </c>
      <c r="AJ81" t="n">
        <v>74950934595</v>
      </c>
      <c r="AK81" t="inlineStr">
        <is>
          <t>['shopify_payments']</t>
        </is>
      </c>
      <c r="AL81" t="n">
        <v>9.43465020621708e+21</v>
      </c>
      <c r="AM81" t="n">
        <v>1</v>
      </c>
      <c r="AN81" t="n">
        <v>95</v>
      </c>
      <c r="AO81" t="n">
        <v>0</v>
      </c>
      <c r="AP81" t="n">
        <v>0</v>
      </c>
      <c r="AQ81" t="n">
        <v>0</v>
      </c>
      <c r="AR81" t="inlineStr">
        <is>
          <t>Taylor Braude</t>
        </is>
      </c>
      <c r="AS81" t="n">
        <v>22.28</v>
      </c>
      <c r="AT81" t="n">
        <v>0</v>
      </c>
      <c r="AV81" t="inlineStr">
        <is>
          <t>[{'gateway': 'shopify_payments', 'status': 'SUCCESS', 'kind': 'SALE', 'amountSet': {'shopMoney': {'amount': '122.43', 'currencyCode': 'USD'}, 'presentmentMoney': {'amount': '122.43', 'currencyCode': 'USD'}}, 'paymentDetails': {'avsResultCode': None, 'bin': '481869', 'company': 'Visa', 'cvvResultCode': None, 'name': 'Patrick Hemerson', 'number': '•••• •••• •••• 2600', 'paymentMethodName': 'card', 'expirationMonth': 3, 'expirationYear': 2031, 'wallet': 'APPLE_PAY'}}]</t>
        </is>
      </c>
      <c r="AW81" s="19" t="n">
        <v>45904</v>
      </c>
      <c r="AX81" t="n">
        <v>10918</v>
      </c>
    </row>
    <row r="82" ht="12.75" customHeight="1" s="4">
      <c r="A82" t="n">
        <v>81</v>
      </c>
      <c r="B82" t="inlineStr">
        <is>
          <t>#MURF127652</t>
        </is>
      </c>
      <c r="C82" t="inlineStr">
        <is>
          <t>Shopify Payments</t>
        </is>
      </c>
      <c r="D82" t="inlineStr">
        <is>
          <t>Web</t>
        </is>
      </c>
      <c r="E82" s="19" t="n">
        <v>45903.27450231482</v>
      </c>
      <c r="F82" t="inlineStr">
        <is>
          <t>None</t>
        </is>
      </c>
      <c r="G82" t="inlineStr">
        <is>
          <t>kadavidson2@gmail.com</t>
        </is>
      </c>
      <c r="H82" t="inlineStr">
        <is>
          <t>PAID</t>
        </is>
      </c>
      <c r="I82" t="inlineStr">
        <is>
          <t>FULFILLED</t>
        </is>
      </c>
      <c r="J82" t="inlineStr">
        <is>
          <t>Inner Tube - Higgs - 20 x 4</t>
        </is>
      </c>
      <c r="K82" t="n">
        <v>60</v>
      </c>
      <c r="L82" t="n">
        <v>4</v>
      </c>
      <c r="M82" t="inlineStr">
        <is>
          <t>PM-MINI-TUBE</t>
        </is>
      </c>
      <c r="N82" t="n">
        <v>0</v>
      </c>
      <c r="O82" s="19" t="n">
        <v>45903.27446759259</v>
      </c>
      <c r="P82" t="inlineStr">
        <is>
          <t>web</t>
        </is>
      </c>
      <c r="Q82" t="n">
        <v>60</v>
      </c>
      <c r="R82" t="n">
        <v>1</v>
      </c>
      <c r="S82" t="n">
        <v>60</v>
      </c>
      <c r="T82" t="n">
        <v>0</v>
      </c>
      <c r="U82" t="n">
        <v>60</v>
      </c>
      <c r="V82" t="inlineStr">
        <is>
          <t>kadavidson2@gmail.com</t>
        </is>
      </c>
      <c r="W82" t="inlineStr">
        <is>
          <t>Gx-1E4Wfd9558</t>
        </is>
      </c>
      <c r="X82" s="19" t="n">
        <v>45903.27083333334</v>
      </c>
      <c r="Y82" t="inlineStr">
        <is>
          <t>Gx-1E4Wfd9558</t>
        </is>
      </c>
      <c r="Z82" t="inlineStr">
        <is>
          <t>Murf HQ - San Clemente</t>
        </is>
      </c>
      <c r="AA82" t="inlineStr">
        <is>
          <t>Replacement Parts</t>
        </is>
      </c>
      <c r="AB82" t="n">
        <v>0</v>
      </c>
      <c r="AC82" t="n">
        <v>0</v>
      </c>
      <c r="AD82" t="n">
        <v>0</v>
      </c>
      <c r="AE82" t="n">
        <v>8.08</v>
      </c>
      <c r="AF82" t="n">
        <v>21.39</v>
      </c>
      <c r="AG82" t="inlineStr">
        <is>
          <t>Shipping</t>
        </is>
      </c>
      <c r="AH82" t="n">
        <v>0</v>
      </c>
      <c r="AI82" t="n">
        <v>0</v>
      </c>
      <c r="AK82" t="inlineStr">
        <is>
          <t>['shopify_payments']</t>
        </is>
      </c>
      <c r="AL82" t="n">
        <v>9.43465020621708e+21</v>
      </c>
      <c r="AM82" t="n">
        <v>4</v>
      </c>
      <c r="AN82" t="n">
        <v>60</v>
      </c>
      <c r="AO82" t="n">
        <v>1</v>
      </c>
      <c r="AP82" t="n">
        <v>21.39</v>
      </c>
      <c r="AQ82" t="n">
        <v>0</v>
      </c>
      <c r="AS82" t="n">
        <v>32.32</v>
      </c>
      <c r="AT82" t="n">
        <v>0</v>
      </c>
      <c r="AU82" t="n">
        <v>3</v>
      </c>
      <c r="AV82" t="inlineStr">
        <is>
          <t>[{'gateway': 'shopify_payments', 'status': 'FAILURE', 'kind': 'AUTHORIZATION', 'amountSet': {'shopMoney': {'amount': '110.39', 'currencyCode': 'USD'}, 'presentmentMoney': {'amount': '110.39', 'currencyCode': 'USD'}}, 'paymentDetails': {'avsResultCode': 'Y', 'bin': '374355', 'company': 'American Express', 'cvvResultCode': None, 'name': 'Kristina Davidson', 'number': '•••• •••• •••• 9243', 'paymentMethodName': 'card', 'expirationMonth': 7, 'expirationYear': 2027, 'wallet': 'SHOPIFY_PAY'}}, {'gateway': 'shopify_payments', 'status': 'SUCCESS', 'kind': 'AUTHORIZATION', 'amountSet': {'shopMoney': {'amount': '110.39', 'currencyCode': 'USD'}, 'presentmentMoney': {'amount': '110.39', 'currencyCode': 'USD'}}, 'paymentDetails': {'avsResultCode': 'Y', 'bin': '443057', 'company': 'Visa', 'cvvResultCode': None, 'name': 'Kristina A Davidson', 'number': '•••• •••• •••• 1313', 'paymentMethodName': 'card', 'expirationMonth': 9, 'expirationYear': 2026, 'wallet': 'SHOPIFY_PAY'}}, {'gateway': 'shopify_payments', 'status': 'SUCCESS', 'kind': 'CAPTURE', 'amountSet': {'shopMoney': {'amount': '110.39', 'currencyCode': 'USD'}, 'presentmentMoney': {'amount': '110.39', 'currencyCode': 'USD'}}, 'paymentDetails': {'avsResultCode': 'Y', 'bin': '443057', 'company': 'Visa', 'cvvResultCode': None, 'name': 'Kristina A Davidson', 'number': '•••• •••• •••• 1313', 'paymentMethodName': 'card', 'expirationMonth': 9, 'expirationYear': 2026, 'wallet': 'SHOPIFY_PAY'}}]</t>
        </is>
      </c>
      <c r="AW82" s="19" t="n">
        <v>45904</v>
      </c>
      <c r="AX82" t="n">
        <v>10919</v>
      </c>
    </row>
    <row r="83" ht="12.75" customHeight="1" s="4">
      <c r="A83" t="n">
        <v>82</v>
      </c>
      <c r="B83" t="inlineStr">
        <is>
          <t>#MURF127652</t>
        </is>
      </c>
      <c r="C83" t="inlineStr">
        <is>
          <t>Shopify Payments</t>
        </is>
      </c>
      <c r="D83" t="inlineStr">
        <is>
          <t>Web</t>
        </is>
      </c>
      <c r="E83" s="19" t="n">
        <v>45903.27450231482</v>
      </c>
      <c r="F83" t="inlineStr">
        <is>
          <t>None</t>
        </is>
      </c>
      <c r="G83" t="inlineStr">
        <is>
          <t>kadavidson2@gmail.com</t>
        </is>
      </c>
      <c r="H83" t="inlineStr">
        <is>
          <t>PAID</t>
        </is>
      </c>
      <c r="I83" t="inlineStr">
        <is>
          <t>FULFILLED</t>
        </is>
      </c>
      <c r="J83" t="inlineStr">
        <is>
          <t>Cargo Trailer Mount</t>
        </is>
      </c>
      <c r="K83" t="n">
        <v>20</v>
      </c>
      <c r="L83" t="n">
        <v>1</v>
      </c>
      <c r="M83" t="inlineStr">
        <is>
          <t>AC-CTRLR-MNT</t>
        </is>
      </c>
      <c r="N83" t="n">
        <v>0</v>
      </c>
      <c r="O83" s="19" t="n">
        <v>45903.27446759259</v>
      </c>
      <c r="P83" t="inlineStr">
        <is>
          <t>web</t>
        </is>
      </c>
      <c r="Q83" t="n">
        <v>20</v>
      </c>
      <c r="R83" t="n">
        <v>1</v>
      </c>
      <c r="S83" t="n">
        <v>20</v>
      </c>
      <c r="T83" t="n">
        <v>0</v>
      </c>
      <c r="U83" t="n">
        <v>20</v>
      </c>
      <c r="V83" t="inlineStr">
        <is>
          <t>kadavidson2@gmail.com</t>
        </is>
      </c>
      <c r="W83" t="inlineStr">
        <is>
          <t>Gx-1E4Wfd9558</t>
        </is>
      </c>
      <c r="X83" s="19" t="n">
        <v>45903.27083333334</v>
      </c>
      <c r="Y83" t="inlineStr">
        <is>
          <t>Gx-1E4Wfd9558</t>
        </is>
      </c>
      <c r="Z83" t="inlineStr">
        <is>
          <t>Murf HQ - San Clemente</t>
        </is>
      </c>
      <c r="AA83" t="inlineStr">
        <is>
          <t>Accessories</t>
        </is>
      </c>
      <c r="AD83" t="n">
        <v>0</v>
      </c>
      <c r="AE83" t="n">
        <v>9</v>
      </c>
      <c r="AG83" t="inlineStr">
        <is>
          <t>Shipping</t>
        </is>
      </c>
      <c r="AH83" t="n">
        <v>0</v>
      </c>
      <c r="AK83" t="inlineStr">
        <is>
          <t>['shopify_payments']</t>
        </is>
      </c>
      <c r="AL83" t="n">
        <v>9.43465020621708e+21</v>
      </c>
      <c r="AM83" t="n">
        <v>1</v>
      </c>
      <c r="AN83" t="n">
        <v>20</v>
      </c>
      <c r="AO83" t="n">
        <v>0</v>
      </c>
      <c r="AP83" t="n">
        <v>0</v>
      </c>
      <c r="AQ83" t="n">
        <v>0</v>
      </c>
      <c r="AS83" t="n">
        <v>9</v>
      </c>
      <c r="AT83" t="n">
        <v>0</v>
      </c>
      <c r="AV83" t="inlineStr">
        <is>
          <t>[{'gateway': 'shopify_payments', 'status': 'FAILURE', 'kind': 'AUTHORIZATION', 'amountSet': {'shopMoney': {'amount': '110.39', 'currencyCode': 'USD'}, 'presentmentMoney': {'amount': '110.39', 'currencyCode': 'USD'}}, 'paymentDetails': {'avsResultCode': 'Y', 'bin': '374355', 'company': 'American Express', 'cvvResultCode': None, 'name': 'Kristina Davidson', 'number': '•••• •••• •••• 9243', 'paymentMethodName': 'card', 'expirationMonth': 7, 'expirationYear': 2027, 'wallet': 'SHOPIFY_PAY'}}, {'gateway': 'shopify_payments', 'status': 'SUCCESS', 'kind': 'AUTHORIZATION', 'amountSet': {'shopMoney': {'amount': '110.39', 'currencyCode': 'USD'}, 'presentmentMoney': {'amount': '110.39', 'currencyCode': 'USD'}}, 'paymentDetails': {'avsResultCode': 'Y', 'bin': '443057', 'company': 'Visa', 'cvvResultCode': None, 'name': 'Kristina A Davidson', 'number': '•••• •••• •••• 1313', 'paymentMethodName': 'card', 'expirationMonth': 9, 'expirationYear': 2026, 'wallet': 'SHOPIFY_PAY'}}, {'gateway': 'shopify_payments', 'status': 'SUCCESS', 'kind': 'CAPTURE', 'amountSet': {'shopMoney': {'amount': '110.39', 'currencyCode': 'USD'}, 'presentmentMoney': {'amount': '110.39', 'currencyCode': 'USD'}}, 'paymentDetails': {'avsResultCode': 'Y', 'bin': '443057', 'company': 'Visa', 'cvvResultCode': None, 'name': 'Kristina A Davidson', 'number': '•••• •••• •••• 1313', 'paymentMethodName': 'card', 'expirationMonth': 9, 'expirationYear': 2026, 'wallet': 'SHOPIFY_PAY'}}]</t>
        </is>
      </c>
      <c r="AW83" s="19" t="n">
        <v>45904</v>
      </c>
      <c r="AX83" t="n">
        <v>10920</v>
      </c>
    </row>
    <row r="84" ht="12.75" customHeight="1" s="4">
      <c r="A84" t="n">
        <v>83</v>
      </c>
      <c r="B84" t="inlineStr">
        <is>
          <t>#MURF127652</t>
        </is>
      </c>
      <c r="C84" t="inlineStr">
        <is>
          <t>Shopify Payments</t>
        </is>
      </c>
      <c r="D84" t="inlineStr">
        <is>
          <t>Web</t>
        </is>
      </c>
      <c r="E84" s="19" t="n">
        <v>45903.27450231482</v>
      </c>
      <c r="F84" t="inlineStr">
        <is>
          <t>None</t>
        </is>
      </c>
      <c r="G84" t="inlineStr">
        <is>
          <t>kadavidson2@gmail.com</t>
        </is>
      </c>
      <c r="H84" t="inlineStr">
        <is>
          <t>PAID</t>
        </is>
      </c>
      <c r="I84" t="inlineStr">
        <is>
          <t>FULFILLED</t>
        </is>
      </c>
      <c r="J84" t="inlineStr">
        <is>
          <t>Bungee Net</t>
        </is>
      </c>
      <c r="K84" t="n">
        <v>10</v>
      </c>
      <c r="L84" t="n">
        <v>1</v>
      </c>
      <c r="M84" t="inlineStr">
        <is>
          <t>AC-BKTBNG</t>
        </is>
      </c>
      <c r="N84" t="n">
        <v>0</v>
      </c>
      <c r="O84" s="19" t="n">
        <v>45903.27446759259</v>
      </c>
      <c r="P84" t="inlineStr">
        <is>
          <t>web</t>
        </is>
      </c>
      <c r="Q84" t="n">
        <v>10</v>
      </c>
      <c r="R84" t="n">
        <v>1</v>
      </c>
      <c r="S84" t="n">
        <v>10</v>
      </c>
      <c r="T84" t="n">
        <v>0</v>
      </c>
      <c r="U84" t="n">
        <v>10</v>
      </c>
      <c r="V84" t="inlineStr">
        <is>
          <t>kadavidson2@gmail.com</t>
        </is>
      </c>
      <c r="W84" t="inlineStr">
        <is>
          <t>Gx-1E4Wfd9558</t>
        </is>
      </c>
      <c r="X84" s="19" t="n">
        <v>45903.27083333334</v>
      </c>
      <c r="Y84" t="inlineStr">
        <is>
          <t>Gx-1E4Wfd9558</t>
        </is>
      </c>
      <c r="Z84" t="inlineStr">
        <is>
          <t>Murf HQ - San Clemente</t>
        </is>
      </c>
      <c r="AA84" t="inlineStr">
        <is>
          <t>Accessories</t>
        </is>
      </c>
      <c r="AD84" t="n">
        <v>0</v>
      </c>
      <c r="AE84" t="n">
        <v>7.03</v>
      </c>
      <c r="AG84" t="inlineStr">
        <is>
          <t>Shipping</t>
        </is>
      </c>
      <c r="AH84" t="n">
        <v>0</v>
      </c>
      <c r="AK84" t="inlineStr">
        <is>
          <t>['shopify_payments']</t>
        </is>
      </c>
      <c r="AL84" t="n">
        <v>9.43465020621708e+21</v>
      </c>
      <c r="AM84" t="n">
        <v>1</v>
      </c>
      <c r="AN84" t="n">
        <v>10</v>
      </c>
      <c r="AO84" t="n">
        <v>0</v>
      </c>
      <c r="AP84" t="n">
        <v>0</v>
      </c>
      <c r="AQ84" t="n">
        <v>0</v>
      </c>
      <c r="AS84" t="n">
        <v>7.03</v>
      </c>
      <c r="AT84" t="n">
        <v>0</v>
      </c>
      <c r="AV84" t="inlineStr">
        <is>
          <t>[{'gateway': 'shopify_payments', 'status': 'FAILURE', 'kind': 'AUTHORIZATION', 'amountSet': {'shopMoney': {'amount': '110.39', 'currencyCode': 'USD'}, 'presentmentMoney': {'amount': '110.39', 'currencyCode': 'USD'}}, 'paymentDetails': {'avsResultCode': 'Y', 'bin': '374355', 'company': 'American Express', 'cvvResultCode': None, 'name': 'Kristina Davidson', 'number': '•••• •••• •••• 9243', 'paymentMethodName': 'card', 'expirationMonth': 7, 'expirationYear': 2027, 'wallet': 'SHOPIFY_PAY'}}, {'gateway': 'shopify_payments', 'status': 'SUCCESS', 'kind': 'AUTHORIZATION', 'amountSet': {'shopMoney': {'amount': '110.39', 'currencyCode': 'USD'}, 'presentmentMoney': {'amount': '110.39', 'currencyCode': 'USD'}}, 'paymentDetails': {'avsResultCode': 'Y', 'bin': '443057', 'company': 'Visa', 'cvvResultCode': None, 'name': 'Kristina A Davidson', 'number': '•••• •••• •••• 1313', 'paymentMethodName': 'card', 'expirationMonth': 9, 'expirationYear': 2026, 'wallet': 'SHOPIFY_PAY'}}, {'gateway': 'shopify_payments', 'status': 'SUCCESS', 'kind': 'CAPTURE', 'amountSet': {'shopMoney': {'amount': '110.39', 'currencyCode': 'USD'}, 'presentmentMoney': {'amount': '110.39', 'currencyCode': 'USD'}}, 'paymentDetails': {'avsResultCode': 'Y', 'bin': '443057', 'company': 'Visa', 'cvvResultCode': None, 'name': 'Kristina A Davidson', 'number': '•••• •••• •••• 1313', 'paymentMethodName': 'card', 'expirationMonth': 9, 'expirationYear': 2026, 'wallet': 'SHOPIFY_PAY'}}]</t>
        </is>
      </c>
      <c r="AW84" s="19" t="n">
        <v>45904</v>
      </c>
      <c r="AX84" t="n">
        <v>10921</v>
      </c>
    </row>
    <row r="85" ht="12.75" customHeight="1" s="4">
      <c r="A85" t="n">
        <v>84</v>
      </c>
      <c r="B85" t="inlineStr">
        <is>
          <t>#MURF127653</t>
        </is>
      </c>
      <c r="C85" t="inlineStr">
        <is>
          <t>Shopify Payments</t>
        </is>
      </c>
      <c r="D85" t="inlineStr">
        <is>
          <t>Web</t>
        </is>
      </c>
      <c r="E85" s="19" t="n">
        <v>45903.35771990741</v>
      </c>
      <c r="F85" t="inlineStr">
        <is>
          <t>None</t>
        </is>
      </c>
      <c r="G85" t="inlineStr">
        <is>
          <t>justin@jhet.net</t>
        </is>
      </c>
      <c r="H85" t="inlineStr">
        <is>
          <t>PAID</t>
        </is>
      </c>
      <c r="I85" t="inlineStr">
        <is>
          <t>FULFILLED</t>
        </is>
      </c>
      <c r="J85" t="inlineStr">
        <is>
          <t>Cargo Seat Pad - Black</t>
        </is>
      </c>
      <c r="K85" t="n">
        <v>240</v>
      </c>
      <c r="L85" t="n">
        <v>4</v>
      </c>
      <c r="M85" t="inlineStr">
        <is>
          <t>AC-SPAD-BLK</t>
        </is>
      </c>
      <c r="N85" t="n">
        <v>0</v>
      </c>
      <c r="O85" s="19" t="n">
        <v>45903.35768518518</v>
      </c>
      <c r="P85" t="inlineStr">
        <is>
          <t>web</t>
        </is>
      </c>
      <c r="Q85" t="n">
        <v>240</v>
      </c>
      <c r="R85" t="n">
        <v>600</v>
      </c>
      <c r="S85" t="n">
        <v>240</v>
      </c>
      <c r="T85" t="n">
        <v>0</v>
      </c>
      <c r="U85" t="n">
        <v>240</v>
      </c>
      <c r="V85" t="inlineStr">
        <is>
          <t>justin@jhet.net</t>
        </is>
      </c>
      <c r="X85" s="19" t="n">
        <v>45903.35416666666</v>
      </c>
      <c r="Z85" t="inlineStr">
        <is>
          <t>Murf HQ - San Clemente</t>
        </is>
      </c>
      <c r="AA85" t="inlineStr">
        <is>
          <t>Accessories</t>
        </is>
      </c>
      <c r="AB85" t="n">
        <v>0</v>
      </c>
      <c r="AC85" t="n">
        <v>0</v>
      </c>
      <c r="AD85" t="n">
        <v>0</v>
      </c>
      <c r="AE85" t="n">
        <v>10</v>
      </c>
      <c r="AF85" t="n">
        <v>114.93</v>
      </c>
      <c r="AG85" t="inlineStr">
        <is>
          <t>Shipping</t>
        </is>
      </c>
      <c r="AH85" t="n">
        <v>0</v>
      </c>
      <c r="AI85" t="n">
        <v>0</v>
      </c>
      <c r="AK85" t="inlineStr">
        <is>
          <t>['shopify_payments']</t>
        </is>
      </c>
      <c r="AL85" t="inlineStr">
        <is>
          <t>1ZK6D5380322901635</t>
        </is>
      </c>
      <c r="AM85" t="n">
        <v>4</v>
      </c>
      <c r="AN85" t="n">
        <v>240</v>
      </c>
      <c r="AO85" t="n">
        <v>600</v>
      </c>
      <c r="AP85" t="n">
        <v>114.93</v>
      </c>
      <c r="AQ85" t="n">
        <v>0</v>
      </c>
      <c r="AS85" t="n">
        <v>40</v>
      </c>
      <c r="AT85" t="n">
        <v>0</v>
      </c>
      <c r="AU85" t="n">
        <v>2</v>
      </c>
      <c r="AV85" t="inlineStr">
        <is>
          <t>[{'gateway': 'shopify_payments', 'status': 'SUCCESS', 'kind': 'AUTHORIZATION', 'amountSet': {'shopMoney': {'amount': '4544.93', 'currencyCode': 'USD'}, 'presentmentMoney': {'amount': '4544.93', 'currencyCode': 'USD'}}, 'paymentDetails': {'avsResultCode': 'Y', 'bin': '372723', 'company': 'American Express', 'cvvResultCode': None, 'name': 'Justin Jones', 'number': '•••• •••• •••• 7007', 'paymentMethodName': 'card', 'expirationMonth': 5, 'expirationYear': 2030, 'wallet': 'SHOPIFY_PAY'}}, {'gateway': 'shopify_payments', 'status': 'SUCCESS', 'kind': 'CAPTURE', 'amountSet': {'shopMoney': {'amount': '4544.93', 'currencyCode': 'USD'}, 'presentmentMoney': {'amount': '4544.93', 'currencyCode': 'USD'}}, 'paymentDetails': {'avsResultCode': 'Y', 'bin': '372723', 'company': 'American Express', 'cvvResultCode': None, 'name': 'Justin Jones', 'number': '•••• •••• •••• 7007', 'paymentMethodName': 'card', 'expirationMonth': 5, 'expirationYear': 2030, 'wallet': 'SHOPIFY_PAY'}}]</t>
        </is>
      </c>
      <c r="AW85" s="19" t="n">
        <v>45904</v>
      </c>
      <c r="AX85" t="n">
        <v>10922</v>
      </c>
    </row>
    <row r="86" ht="12.75" customHeight="1" s="4">
      <c r="A86" t="n">
        <v>85</v>
      </c>
      <c r="B86" t="inlineStr">
        <is>
          <t>#MURF127653</t>
        </is>
      </c>
      <c r="C86" t="inlineStr">
        <is>
          <t>Shopify Payments</t>
        </is>
      </c>
      <c r="D86" t="inlineStr">
        <is>
          <t>Web</t>
        </is>
      </c>
      <c r="E86" s="19" t="n">
        <v>45903.35771990741</v>
      </c>
      <c r="F86" t="inlineStr">
        <is>
          <t>None</t>
        </is>
      </c>
      <c r="G86" t="inlineStr">
        <is>
          <t>justin@jhet.net</t>
        </is>
      </c>
      <c r="H86" t="inlineStr">
        <is>
          <t>PAID</t>
        </is>
      </c>
      <c r="I86" t="inlineStr">
        <is>
          <t>FULFILLED</t>
        </is>
      </c>
      <c r="J86" t="inlineStr">
        <is>
          <t>The Higgs Cargo - Obsidian Black</t>
        </is>
      </c>
      <c r="K86" t="n">
        <v>4790</v>
      </c>
      <c r="L86" t="n">
        <v>2</v>
      </c>
      <c r="M86" t="inlineStr">
        <is>
          <t>EB-HGGCG-OB</t>
        </is>
      </c>
      <c r="N86" t="n">
        <v>600</v>
      </c>
      <c r="O86" s="19" t="n">
        <v>45903.35768518518</v>
      </c>
      <c r="P86" t="inlineStr">
        <is>
          <t>web</t>
        </is>
      </c>
      <c r="Q86" t="n">
        <v>4190</v>
      </c>
      <c r="R86" t="n">
        <v>600</v>
      </c>
      <c r="S86" t="n">
        <v>4190</v>
      </c>
      <c r="T86" t="n">
        <v>0</v>
      </c>
      <c r="U86" t="n">
        <v>4190</v>
      </c>
      <c r="V86" t="inlineStr">
        <is>
          <t>justin@jhet.net</t>
        </is>
      </c>
      <c r="X86" s="19" t="n">
        <v>45903.35416666666</v>
      </c>
      <c r="Z86" t="inlineStr">
        <is>
          <t>Murf HQ - San Clemente</t>
        </is>
      </c>
      <c r="AA86" t="inlineStr">
        <is>
          <t>E-Bike</t>
        </is>
      </c>
      <c r="AD86" t="n">
        <v>0</v>
      </c>
      <c r="AE86" t="n">
        <v>923.98</v>
      </c>
      <c r="AG86" t="inlineStr">
        <is>
          <t>Shipping</t>
        </is>
      </c>
      <c r="AH86" t="n">
        <v>0</v>
      </c>
      <c r="AK86" t="inlineStr">
        <is>
          <t>['shopify_payments']</t>
        </is>
      </c>
      <c r="AL86" t="inlineStr">
        <is>
          <t>1ZK6D5380322901635</t>
        </is>
      </c>
      <c r="AM86" t="n">
        <v>2</v>
      </c>
      <c r="AN86" t="n">
        <v>4790</v>
      </c>
      <c r="AO86" t="n">
        <v>0</v>
      </c>
      <c r="AP86" t="n">
        <v>0</v>
      </c>
      <c r="AQ86" t="n">
        <v>0</v>
      </c>
      <c r="AS86" t="n">
        <v>1847.96</v>
      </c>
      <c r="AT86" t="n">
        <v>0</v>
      </c>
      <c r="AV86" t="inlineStr">
        <is>
          <t>[{'gateway': 'shopify_payments', 'status': 'SUCCESS', 'kind': 'AUTHORIZATION', 'amountSet': {'shopMoney': {'amount': '4544.93', 'currencyCode': 'USD'}, 'presentmentMoney': {'amount': '4544.93', 'currencyCode': 'USD'}}, 'paymentDetails': {'avsResultCode': 'Y', 'bin': '372723', 'company': 'American Express', 'cvvResultCode': None, 'name': 'Justin Jones', 'number': '•••• •••• •••• 7007', 'paymentMethodName': 'card', 'expirationMonth': 5, 'expirationYear': 2030, 'wallet': 'SHOPIFY_PAY'}}, {'gateway': 'shopify_payments', 'status': 'SUCCESS', 'kind': 'CAPTURE', 'amountSet': {'shopMoney': {'amount': '4544.93', 'currencyCode': 'USD'}, 'presentmentMoney': {'amount': '4544.93', 'currencyCode': 'USD'}}, 'paymentDetails': {'avsResultCode': 'Y', 'bin': '372723', 'company': 'American Express', 'cvvResultCode': None, 'name': 'Justin Jones', 'number': '•••• •••• •••• 7007', 'paymentMethodName': 'card', 'expirationMonth': 5, 'expirationYear': 2030, 'wallet': 'SHOPIFY_PAY'}}]</t>
        </is>
      </c>
      <c r="AW86" s="19" t="n">
        <v>45904</v>
      </c>
      <c r="AX86" t="n">
        <v>10923</v>
      </c>
    </row>
    <row r="87" ht="12.75" customHeight="1" s="4">
      <c r="A87" t="n">
        <v>86</v>
      </c>
      <c r="B87" t="inlineStr">
        <is>
          <t>#MURF127654</t>
        </is>
      </c>
      <c r="C87" t="inlineStr">
        <is>
          <t>Shopify Payments</t>
        </is>
      </c>
      <c r="D87" t="inlineStr">
        <is>
          <t>Web</t>
        </is>
      </c>
      <c r="E87" s="19" t="n">
        <v>45903.50673611111</v>
      </c>
      <c r="F87" t="inlineStr">
        <is>
          <t>None</t>
        </is>
      </c>
      <c r="G87" t="inlineStr">
        <is>
          <t>hansen342@gmail.com</t>
        </is>
      </c>
      <c r="H87" t="inlineStr">
        <is>
          <t>PAID</t>
        </is>
      </c>
      <c r="I87" t="inlineStr">
        <is>
          <t>FULFILLED</t>
        </is>
      </c>
      <c r="J87" t="inlineStr">
        <is>
          <t>Minivan Passenger Bundle - Brown</t>
        </is>
      </c>
      <c r="K87" t="n">
        <v>337.5</v>
      </c>
      <c r="L87" t="n">
        <v>1</v>
      </c>
      <c r="M87" t="inlineStr">
        <is>
          <t>AC-MVAN-BWN</t>
        </is>
      </c>
      <c r="N87" t="n">
        <v>0</v>
      </c>
      <c r="O87" s="19" t="n">
        <v>45903.50670138889</v>
      </c>
      <c r="P87" t="inlineStr">
        <is>
          <t>web</t>
        </is>
      </c>
      <c r="Q87" t="n">
        <v>337.5</v>
      </c>
      <c r="R87" t="n">
        <v>200</v>
      </c>
      <c r="S87" t="n">
        <v>402.93</v>
      </c>
      <c r="T87" t="n">
        <v>65.42666666666666</v>
      </c>
      <c r="U87" t="n">
        <v>337.5</v>
      </c>
      <c r="V87" t="inlineStr">
        <is>
          <t>hansen342@gmail.com</t>
        </is>
      </c>
      <c r="X87" t="inlineStr">
        <is>
          <t>2025-09-03T06:00:00Z, 2025-09-03T06:00:00Z</t>
        </is>
      </c>
      <c r="Z87" t="inlineStr">
        <is>
          <t>Murf HQ - San Clemente, Murf HQ - San Clemente</t>
        </is>
      </c>
      <c r="AA87" t="inlineStr">
        <is>
          <t>Accessories</t>
        </is>
      </c>
      <c r="AB87" t="n">
        <v>0</v>
      </c>
      <c r="AC87" t="n">
        <v>0</v>
      </c>
      <c r="AD87" t="inlineStr">
        <is>
          <t>0.84, 1.69, 3.38, 20.25</t>
        </is>
      </c>
      <c r="AE87" t="n">
        <v>93</v>
      </c>
      <c r="AF87" t="n">
        <v>0</v>
      </c>
      <c r="AG87" t="inlineStr">
        <is>
          <t>BOPIS</t>
        </is>
      </c>
      <c r="AH87" t="n">
        <v>0</v>
      </c>
      <c r="AI87" t="n">
        <v>196.28</v>
      </c>
      <c r="AK87" t="inlineStr">
        <is>
          <t>['shopify_payments']</t>
        </is>
      </c>
      <c r="AM87" t="n">
        <v>1</v>
      </c>
      <c r="AN87" t="n">
        <v>337.5</v>
      </c>
      <c r="AO87" t="n">
        <v>200</v>
      </c>
      <c r="AP87" t="n">
        <v>0</v>
      </c>
      <c r="AQ87" t="n">
        <v>0</v>
      </c>
      <c r="AS87" t="n">
        <v>93</v>
      </c>
      <c r="AT87" t="n">
        <v>0</v>
      </c>
      <c r="AU87" t="n">
        <v>2</v>
      </c>
      <c r="AV87" t="inlineStr">
        <is>
          <t>[{'gateway': 'shopify_payments', 'status': 'SUCCESS', 'kind': 'AUTHORIZATION', 'amountSet': {'shopMoney': {'amount': '2878.78', 'currencyCode': 'USD'}, 'presentmentMoney': {'amount': '2878.78', 'currencyCode': 'USD'}}, 'paymentDetails': {'avsResultCode': 'Y', 'bin': '414720', 'company': 'Visa', 'cvvResultCode': None, 'name': 'Michael Hansen', 'number': '•••• •••• •••• 7112', 'paymentMethodName': 'card', 'expirationMonth': 5, 'expirationYear': 2029, 'wallet': 'SHOPIFY_PAY'}}, {'gateway': 'shopify_payments', 'status': 'SUCCESS', 'kind': 'CAPTURE', 'amountSet': {'shopMoney': {'amount': '2878.78', 'currencyCode': 'USD'}, 'presentmentMoney': {'amount': '2878.78', 'currencyCode': 'USD'}}, 'paymentDetails': {'avsResultCode': 'Y', 'bin': '414720', 'company': 'Visa', 'cvvResultCode': None, 'name': 'Michael Hansen', 'number': '•••• •••• •••• 7112', 'paymentMethodName': 'card', 'expirationMonth': 5, 'expirationYear': 2029, 'wallet': 'SHOPIFY_PAY'}}]</t>
        </is>
      </c>
      <c r="AW87" s="19" t="n">
        <v>45906</v>
      </c>
      <c r="AX87" t="n">
        <v>10924</v>
      </c>
    </row>
    <row r="88" ht="12.75" customHeight="1" s="4">
      <c r="A88" t="n">
        <v>87</v>
      </c>
      <c r="B88" t="inlineStr">
        <is>
          <t>#MURF127654</t>
        </is>
      </c>
      <c r="C88" t="inlineStr">
        <is>
          <t>Shopify Payments</t>
        </is>
      </c>
      <c r="D88" t="inlineStr">
        <is>
          <t>Web</t>
        </is>
      </c>
      <c r="E88" s="19" t="n">
        <v>45903.50673611111</v>
      </c>
      <c r="F88" t="inlineStr">
        <is>
          <t>None</t>
        </is>
      </c>
      <c r="G88" t="inlineStr">
        <is>
          <t>hansen342@gmail.com</t>
        </is>
      </c>
      <c r="H88" t="inlineStr">
        <is>
          <t>PAID</t>
        </is>
      </c>
      <c r="I88" t="inlineStr">
        <is>
          <t>FULFILLED</t>
        </is>
      </c>
      <c r="J88" t="inlineStr">
        <is>
          <t>The Higgs Cargo - Obsidian Black</t>
        </is>
      </c>
      <c r="K88" t="n">
        <v>2395</v>
      </c>
      <c r="L88" t="n">
        <v>1</v>
      </c>
      <c r="M88" t="inlineStr">
        <is>
          <t>EB-HGGCG-OB</t>
        </is>
      </c>
      <c r="N88" t="n">
        <v>200</v>
      </c>
      <c r="O88" s="19" t="n">
        <v>45903.50670138889</v>
      </c>
      <c r="P88" t="inlineStr">
        <is>
          <t>web</t>
        </is>
      </c>
      <c r="Q88" t="n">
        <v>2195</v>
      </c>
      <c r="R88" t="n">
        <v>200</v>
      </c>
      <c r="S88" t="n">
        <v>2260.43</v>
      </c>
      <c r="T88" t="n">
        <v>65.42666666666666</v>
      </c>
      <c r="U88" t="n">
        <v>2195</v>
      </c>
      <c r="V88" t="inlineStr">
        <is>
          <t>hansen342@gmail.com</t>
        </is>
      </c>
      <c r="X88" t="inlineStr">
        <is>
          <t>2025-09-03T06:00:00Z, 2025-09-03T06:00:00Z</t>
        </is>
      </c>
      <c r="Z88" t="inlineStr">
        <is>
          <t>Murf HQ - San Clemente, Murf HQ - San Clemente</t>
        </is>
      </c>
      <c r="AA88" t="inlineStr">
        <is>
          <t>E-Bike</t>
        </is>
      </c>
      <c r="AD88" t="inlineStr">
        <is>
          <t>5.49, 10.98, 21.95, 131.70</t>
        </is>
      </c>
      <c r="AE88" t="n">
        <v>923.98</v>
      </c>
      <c r="AG88" t="inlineStr">
        <is>
          <t>BOPIS</t>
        </is>
      </c>
      <c r="AH88" t="n">
        <v>0</v>
      </c>
      <c r="AK88" t="inlineStr">
        <is>
          <t>['shopify_payments']</t>
        </is>
      </c>
      <c r="AM88" t="n">
        <v>1</v>
      </c>
      <c r="AN88" t="n">
        <v>2395</v>
      </c>
      <c r="AO88" t="n">
        <v>0</v>
      </c>
      <c r="AP88" t="n">
        <v>0</v>
      </c>
      <c r="AQ88" t="n">
        <v>0</v>
      </c>
      <c r="AS88" t="n">
        <v>923.98</v>
      </c>
      <c r="AT88" t="n">
        <v>0</v>
      </c>
      <c r="AV88" t="inlineStr">
        <is>
          <t>[{'gateway': 'shopify_payments', 'status': 'SUCCESS', 'kind': 'AUTHORIZATION', 'amountSet': {'shopMoney': {'amount': '2878.78', 'currencyCode': 'USD'}, 'presentmentMoney': {'amount': '2878.78', 'currencyCode': 'USD'}}, 'paymentDetails': {'avsResultCode': 'Y', 'bin': '414720', 'company': 'Visa', 'cvvResultCode': None, 'name': 'Michael Hansen', 'number': '•••• •••• •••• 7112', 'paymentMethodName': 'card', 'expirationMonth': 5, 'expirationYear': 2029, 'wallet': 'SHOPIFY_PAY'}}, {'gateway': 'shopify_payments', 'status': 'SUCCESS', 'kind': 'CAPTURE', 'amountSet': {'shopMoney': {'amount': '2878.78', 'currencyCode': 'USD'}, 'presentmentMoney': {'amount': '2878.78', 'currencyCode': 'USD'}}, 'paymentDetails': {'avsResultCode': 'Y', 'bin': '414720', 'company': 'Visa', 'cvvResultCode': None, 'name': 'Michael Hansen', 'number': '•••• •••• •••• 7112', 'paymentMethodName': 'card', 'expirationMonth': 5, 'expirationYear': 2029, 'wallet': 'SHOPIFY_PAY'}}]</t>
        </is>
      </c>
      <c r="AW88" s="19" t="n">
        <v>45906</v>
      </c>
      <c r="AX88" t="n">
        <v>10925</v>
      </c>
    </row>
    <row r="89" ht="12.75" customHeight="1" s="4">
      <c r="A89" t="n">
        <v>88</v>
      </c>
      <c r="B89" t="inlineStr">
        <is>
          <t>#MURF127654</t>
        </is>
      </c>
      <c r="C89" t="inlineStr">
        <is>
          <t>Shopify Payments</t>
        </is>
      </c>
      <c r="D89" t="inlineStr">
        <is>
          <t>Web</t>
        </is>
      </c>
      <c r="E89" s="19" t="n">
        <v>45903.50673611111</v>
      </c>
      <c r="F89" t="inlineStr">
        <is>
          <t>None</t>
        </is>
      </c>
      <c r="G89" t="inlineStr">
        <is>
          <t>hansen342@gmail.com</t>
        </is>
      </c>
      <c r="H89" t="inlineStr">
        <is>
          <t>PAID</t>
        </is>
      </c>
      <c r="I89" t="inlineStr">
        <is>
          <t>FULFILLED</t>
        </is>
      </c>
      <c r="J89" t="inlineStr">
        <is>
          <t>Pro Assembly</t>
        </is>
      </c>
      <c r="K89" t="n">
        <v>150</v>
      </c>
      <c r="L89" t="n">
        <v>1</v>
      </c>
      <c r="N89" t="n">
        <v>0</v>
      </c>
      <c r="O89" s="19" t="n">
        <v>45903.50670138889</v>
      </c>
      <c r="P89" t="inlineStr">
        <is>
          <t>web</t>
        </is>
      </c>
      <c r="Q89" t="n">
        <v>150</v>
      </c>
      <c r="R89" t="n">
        <v>200</v>
      </c>
      <c r="S89" t="n">
        <v>215.43</v>
      </c>
      <c r="T89" t="n">
        <v>65.42666666666666</v>
      </c>
      <c r="U89" t="n">
        <v>150</v>
      </c>
      <c r="V89" t="inlineStr">
        <is>
          <t>hansen342@gmail.com</t>
        </is>
      </c>
      <c r="X89" t="inlineStr">
        <is>
          <t>2025-09-03T06:00:00Z, 2025-09-03T06:00:00Z</t>
        </is>
      </c>
      <c r="Z89" t="inlineStr">
        <is>
          <t>Murf HQ - San Clemente, Murf HQ - San Clemente</t>
        </is>
      </c>
      <c r="AA89" t="inlineStr">
        <is>
          <t>Service</t>
        </is>
      </c>
      <c r="AD89" t="inlineStr">
        <is>
          <t>0.00, 0.00, 0.00, 0.00</t>
        </is>
      </c>
      <c r="AE89" t="n">
        <v>0</v>
      </c>
      <c r="AG89" t="inlineStr">
        <is>
          <t>BOPIS</t>
        </is>
      </c>
      <c r="AH89" t="n">
        <v>0</v>
      </c>
      <c r="AK89" t="inlineStr">
        <is>
          <t>['shopify_payments']</t>
        </is>
      </c>
      <c r="AM89" t="n">
        <v>1</v>
      </c>
      <c r="AN89" t="n">
        <v>150</v>
      </c>
      <c r="AO89" t="n">
        <v>0</v>
      </c>
      <c r="AP89" t="n">
        <v>0</v>
      </c>
      <c r="AQ89" t="n">
        <v>0</v>
      </c>
      <c r="AS89" t="n">
        <v>0</v>
      </c>
      <c r="AT89" t="n">
        <v>0</v>
      </c>
      <c r="AV89" t="inlineStr">
        <is>
          <t>[{'gateway': 'shopify_payments', 'status': 'SUCCESS', 'kind': 'AUTHORIZATION', 'amountSet': {'shopMoney': {'amount': '2878.78', 'currencyCode': 'USD'}, 'presentmentMoney': {'amount': '2878.78', 'currencyCode': 'USD'}}, 'paymentDetails': {'avsResultCode': 'Y', 'bin': '414720', 'company': 'Visa', 'cvvResultCode': None, 'name': 'Michael Hansen', 'number': '•••• •••• •••• 7112', 'paymentMethodName': 'card', 'expirationMonth': 5, 'expirationYear': 2029, 'wallet': 'SHOPIFY_PAY'}}, {'gateway': 'shopify_payments', 'status': 'SUCCESS', 'kind': 'CAPTURE', 'amountSet': {'shopMoney': {'amount': '2878.78', 'currencyCode': 'USD'}, 'presentmentMoney': {'amount': '2878.78', 'currencyCode': 'USD'}}, 'paymentDetails': {'avsResultCode': 'Y', 'bin': '414720', 'company': 'Visa', 'cvvResultCode': None, 'name': 'Michael Hansen', 'number': '•••• •••• •••• 7112', 'paymentMethodName': 'card', 'expirationMonth': 5, 'expirationYear': 2029, 'wallet': 'SHOPIFY_PAY'}}]</t>
        </is>
      </c>
      <c r="AW89" s="19" t="n">
        <v>45906</v>
      </c>
      <c r="AX89" t="n">
        <v>10926</v>
      </c>
    </row>
    <row r="90" ht="12.75" customHeight="1" s="4">
      <c r="A90" t="n">
        <v>89</v>
      </c>
      <c r="B90" t="inlineStr">
        <is>
          <t>#MURF127655</t>
        </is>
      </c>
      <c r="C90" t="inlineStr">
        <is>
          <t>Shopify Payments</t>
        </is>
      </c>
      <c r="D90" t="inlineStr">
        <is>
          <t>Web</t>
        </is>
      </c>
      <c r="E90" s="19" t="n">
        <v>45903.61373842593</v>
      </c>
      <c r="F90" t="inlineStr">
        <is>
          <t>None</t>
        </is>
      </c>
      <c r="G90" t="inlineStr">
        <is>
          <t>dugan.ryan@yahoo.com</t>
        </is>
      </c>
      <c r="H90" t="inlineStr">
        <is>
          <t>PAID</t>
        </is>
      </c>
      <c r="I90" t="inlineStr">
        <is>
          <t>FULFILLED</t>
        </is>
      </c>
      <c r="J90" t="inlineStr">
        <is>
          <t>The Alpha ST - Obsidian Black</t>
        </is>
      </c>
      <c r="K90" t="n">
        <v>2595</v>
      </c>
      <c r="L90" t="n">
        <v>1</v>
      </c>
      <c r="M90" t="inlineStr">
        <is>
          <t>EB-ALPST-OB</t>
        </is>
      </c>
      <c r="N90" t="n">
        <v>0</v>
      </c>
      <c r="O90" s="19" t="n">
        <v>45903.61371527778</v>
      </c>
      <c r="P90" t="inlineStr">
        <is>
          <t>web</t>
        </is>
      </c>
      <c r="Q90" t="n">
        <v>2595</v>
      </c>
      <c r="R90" t="n">
        <v>259.5</v>
      </c>
      <c r="S90" t="n">
        <v>2773.91</v>
      </c>
      <c r="T90" t="n">
        <v>178.91</v>
      </c>
      <c r="U90" t="n">
        <v>2595</v>
      </c>
      <c r="V90" t="inlineStr">
        <is>
          <t>dugan.ryan@yahoo.com</t>
        </is>
      </c>
      <c r="W90" t="inlineStr">
        <is>
          <t>Gx-Dezvo074Jo</t>
        </is>
      </c>
      <c r="X90" s="19" t="n">
        <v>45903.60416666666</v>
      </c>
      <c r="Y90" t="inlineStr">
        <is>
          <t>Gx-Dezvo074Jo</t>
        </is>
      </c>
      <c r="Z90" t="inlineStr">
        <is>
          <t>Murf HQ - San Clemente</t>
        </is>
      </c>
      <c r="AA90" t="inlineStr">
        <is>
          <t>E-Bike</t>
        </is>
      </c>
      <c r="AB90" t="n">
        <v>0</v>
      </c>
      <c r="AC90" t="n">
        <v>0</v>
      </c>
      <c r="AD90" t="inlineStr">
        <is>
          <t>35.03, 140.13</t>
        </is>
      </c>
      <c r="AE90" t="n">
        <v>960.09</v>
      </c>
      <c r="AF90" t="n">
        <v>50</v>
      </c>
      <c r="AG90" t="inlineStr">
        <is>
          <t>Shipping</t>
        </is>
      </c>
      <c r="AH90" t="n">
        <v>0</v>
      </c>
      <c r="AI90" t="n">
        <v>178.91</v>
      </c>
      <c r="AK90" t="inlineStr">
        <is>
          <t>['shopify_payments']</t>
        </is>
      </c>
      <c r="AL90" t="inlineStr">
        <is>
          <t>1ZK6D5384228333666</t>
        </is>
      </c>
      <c r="AM90" t="n">
        <v>1</v>
      </c>
      <c r="AN90" t="n">
        <v>2595</v>
      </c>
      <c r="AO90" t="n">
        <v>259.5</v>
      </c>
      <c r="AP90" t="n">
        <v>50</v>
      </c>
      <c r="AQ90" t="n">
        <v>0</v>
      </c>
      <c r="AS90" t="n">
        <v>960.09</v>
      </c>
      <c r="AT90" t="n">
        <v>0</v>
      </c>
      <c r="AU90" t="n">
        <v>2</v>
      </c>
      <c r="AV90" t="inlineStr">
        <is>
          <t>[{'gateway': 'shopify_payments', 'status': 'SUCCESS', 'kind': 'AUTHORIZATION', 'amountSet': {'shopMoney': {'amount': '2564.41', 'currencyCode': 'USD'}, 'presentmentMoney': {'amount': '2564.41', 'currencyCode': 'USD'}}, 'paymentDetails': {'avsResultCode': 'Z', 'bin': '438854', 'company': 'Visa', 'cvvResultCode': 'M', 'name': 'Ryan Dugan', 'number': '•••• •••• •••• 5685', 'paymentMethodName': 'card', 'expirationMonth': 3, 'expirationYear': 2029, 'wallet': None}}, {'gateway': 'shopify_payments', 'status': 'SUCCESS', 'kind': 'CAPTURE', 'amountSet': {'shopMoney': {'amount': '2564.41', 'currencyCode': 'USD'}, 'presentmentMoney': {'amount': '2564.41', 'currencyCode': 'USD'}}, 'paymentDetails': {'avsResultCode': 'Z', 'bin': '438854', 'company': 'Visa', 'cvvResultCode': 'M', 'name': 'Ryan Dugan', 'number': '•••• •••• •••• 5685', 'paymentMethodName': 'card', 'expirationMonth': 3, 'expirationYear': 2029, 'wallet': None}}]</t>
        </is>
      </c>
      <c r="AW90" s="19" t="n">
        <v>45904</v>
      </c>
      <c r="AX90" t="n">
        <v>10927</v>
      </c>
    </row>
    <row r="91" ht="12.75" customHeight="1" s="4">
      <c r="A91" t="n">
        <v>90</v>
      </c>
      <c r="B91" t="inlineStr">
        <is>
          <t>#MURF127656</t>
        </is>
      </c>
      <c r="C91" t="inlineStr">
        <is>
          <t>Shopify Payments</t>
        </is>
      </c>
      <c r="D91" t="inlineStr">
        <is>
          <t>Web</t>
        </is>
      </c>
      <c r="E91" s="19" t="n">
        <v>45903.85822916667</v>
      </c>
      <c r="F91" t="inlineStr">
        <is>
          <t>None</t>
        </is>
      </c>
      <c r="G91" t="inlineStr">
        <is>
          <t>noelelle@yahoo.com</t>
        </is>
      </c>
      <c r="H91" t="inlineStr">
        <is>
          <t>PAID</t>
        </is>
      </c>
      <c r="I91" t="inlineStr">
        <is>
          <t>FULFILLED</t>
        </is>
      </c>
      <c r="J91" t="inlineStr">
        <is>
          <t>Kroozie Deluxe - Obsidian Black</t>
        </is>
      </c>
      <c r="K91" t="n">
        <v>40</v>
      </c>
      <c r="L91" t="n">
        <v>1</v>
      </c>
      <c r="M91" t="inlineStr">
        <is>
          <t>AC-KRBK</t>
        </is>
      </c>
      <c r="N91" t="n">
        <v>0</v>
      </c>
      <c r="O91" s="19" t="n">
        <v>45903.8581712963</v>
      </c>
      <c r="P91" t="inlineStr">
        <is>
          <t>web</t>
        </is>
      </c>
      <c r="Q91" t="n">
        <v>39.99</v>
      </c>
      <c r="R91" t="n">
        <v>0</v>
      </c>
      <c r="S91" t="n">
        <v>46.12</v>
      </c>
      <c r="T91" t="n">
        <v>6.125</v>
      </c>
      <c r="U91" t="n">
        <v>39.99</v>
      </c>
      <c r="V91" t="inlineStr">
        <is>
          <t>noelelle@yahoo.com</t>
        </is>
      </c>
      <c r="X91" s="19" t="n">
        <v>45903.85416666666</v>
      </c>
      <c r="Z91" t="inlineStr">
        <is>
          <t>Murf HQ - San Clemente</t>
        </is>
      </c>
      <c r="AA91" t="inlineStr">
        <is>
          <t>Accessories</t>
        </is>
      </c>
      <c r="AB91" t="n">
        <v>0</v>
      </c>
      <c r="AC91" t="n">
        <v>0</v>
      </c>
      <c r="AD91" t="inlineStr">
        <is>
          <t>0.10, 0.60, 0.40, 2.40</t>
        </is>
      </c>
      <c r="AE91" t="n">
        <v>20</v>
      </c>
      <c r="AF91" t="n">
        <v>18.01</v>
      </c>
      <c r="AG91" t="inlineStr">
        <is>
          <t>Shipping</t>
        </is>
      </c>
      <c r="AH91" t="n">
        <v>0</v>
      </c>
      <c r="AI91" t="n">
        <v>12.25</v>
      </c>
      <c r="AK91" t="inlineStr">
        <is>
          <t>['shopify_payments']</t>
        </is>
      </c>
      <c r="AL91" t="inlineStr">
        <is>
          <t>1ZK6D5380322251856</t>
        </is>
      </c>
      <c r="AM91" t="n">
        <v>1</v>
      </c>
      <c r="AN91" t="n">
        <v>40</v>
      </c>
      <c r="AO91" t="n">
        <v>0</v>
      </c>
      <c r="AP91" t="n">
        <v>18.01</v>
      </c>
      <c r="AQ91" t="n">
        <v>0</v>
      </c>
      <c r="AS91" t="n">
        <v>20</v>
      </c>
      <c r="AT91" t="n">
        <v>0</v>
      </c>
      <c r="AU91" t="n">
        <v>4</v>
      </c>
      <c r="AV91" t="inlineStr">
        <is>
          <t>[{'gateway': 'shopify_payments', 'status': 'SUCCESS', 'kind': 'AUTHORIZATION', 'amountSet': {'shopMoney': {'amount': '168.16', 'currencyCode': 'USD'}, 'presentmentMoney': {'amount': '168.16', 'currencyCode': 'USD'}}, 'paymentDetails': {'avsResultCode': 'Y', 'bin': '514021', 'company': 'Mastercard', 'cvvResultCode': 'M', 'name': 'Noel Sarina', 'number': '•••• •••• •••• 0121', 'paymentMethodName': 'card', 'expirationMonth': 8, 'expirationYear': 2027, 'wallet': None}}, {'gateway': 'shopify_payments', 'status': 'SUCCESS', 'kind': 'VOID', 'amountSet': {'shopMoney': {'amount': '168.16', 'currencyCode': 'USD'}, 'presentmentMoney': {'amount': '168.16', 'currencyCode': 'USD'}}, 'paymentDetails': {'avsResultCode': 'Y', 'bin': '514021', 'company': 'Mastercard', 'cvvResultCode': 'M', 'name': 'Noel Sarina', 'number': '•••• •••• •••• 0121', 'paymentMethodName': 'card', 'expirationMonth': 8, 'expirationYear': 2027, 'wallet': None}}, {'gateway': 'shopify_payments', 'status': 'SUCCESS', 'kind': 'AUTHORIZATION', 'amountSet': {'shopMoney': {'amount': '170.26', 'currencyCode': 'USD'}, 'presentmentMoney': {'amount': '170.26', 'currencyCode': 'USD'}}, 'paymentDetails': {'avsResultCode': 'Y', 'bin': '514021', 'company': 'Mastercard', 'cvvResultCode': None, 'name': 'Noel Sarina', 'number': '•••• •••• •••• 0121', 'paymentMethodName': 'card', 'expirationMonth': 8, 'expirationYear': 2027, 'wallet': None}}, {'gateway': 'shopify_payments', 'status': 'SUCCESS', 'kind': 'CAPTURE', 'amountSet': {'shopMoney': {'amount': '170.26', 'currencyCode': 'USD'}, 'presentmentMoney': {'amount': '170.26', 'currencyCode': 'USD'}}, 'paymentDetails': {'avsResultCode': 'Y', 'bin': '514021', 'company': 'Mastercard', 'cvvResultCode': None, 'name': 'Noel Sarina', 'number': '•••• •••• •••• 0121', 'paymentMethodName': 'card', 'expirationMonth': 8, 'expirationYear': 2027, 'wallet': None}}]</t>
        </is>
      </c>
      <c r="AW91" s="19" t="n">
        <v>45904</v>
      </c>
      <c r="AX91" t="n">
        <v>10928</v>
      </c>
    </row>
    <row r="92" ht="12.75" customHeight="1" s="4">
      <c r="A92" t="n">
        <v>91</v>
      </c>
      <c r="B92" t="inlineStr">
        <is>
          <t>#MURF127656</t>
        </is>
      </c>
      <c r="C92" t="inlineStr">
        <is>
          <t>Shopify Payments</t>
        </is>
      </c>
      <c r="D92" t="inlineStr">
        <is>
          <t>Web</t>
        </is>
      </c>
      <c r="E92" s="19" t="n">
        <v>45903.85822916667</v>
      </c>
      <c r="F92" t="inlineStr">
        <is>
          <t>None</t>
        </is>
      </c>
      <c r="G92" t="inlineStr">
        <is>
          <t>noelelle@yahoo.com</t>
        </is>
      </c>
      <c r="H92" t="inlineStr">
        <is>
          <t>PAID</t>
        </is>
      </c>
      <c r="I92" t="inlineStr">
        <is>
          <t>FULFILLED</t>
        </is>
      </c>
      <c r="J92" t="inlineStr">
        <is>
          <t>Big Dawg Rack Bag</t>
        </is>
      </c>
      <c r="K92" t="n">
        <v>100</v>
      </c>
      <c r="L92" t="n">
        <v>1</v>
      </c>
      <c r="M92" t="inlineStr">
        <is>
          <t>AC-BIGDAWG-BAG</t>
        </is>
      </c>
      <c r="N92" t="n">
        <v>0</v>
      </c>
      <c r="O92" s="19" t="n">
        <v>45903.8581712963</v>
      </c>
      <c r="P92" t="inlineStr">
        <is>
          <t>web</t>
        </is>
      </c>
      <c r="Q92" t="n">
        <v>100</v>
      </c>
      <c r="R92" t="n">
        <v>0</v>
      </c>
      <c r="S92" t="n">
        <v>106.12</v>
      </c>
      <c r="T92" t="n">
        <v>6.125</v>
      </c>
      <c r="U92" t="n">
        <v>100</v>
      </c>
      <c r="V92" t="inlineStr">
        <is>
          <t>noelelle@yahoo.com</t>
        </is>
      </c>
      <c r="X92" s="19" t="n">
        <v>45903.85416666666</v>
      </c>
      <c r="Z92" t="inlineStr">
        <is>
          <t>Murf HQ - San Clemente</t>
        </is>
      </c>
      <c r="AA92" t="inlineStr">
        <is>
          <t>Accessories</t>
        </is>
      </c>
      <c r="AD92" t="inlineStr">
        <is>
          <t>0.25, 1.50, 1.00, 6.00</t>
        </is>
      </c>
      <c r="AE92" t="n">
        <v>50.41</v>
      </c>
      <c r="AG92" t="inlineStr">
        <is>
          <t>Shipping</t>
        </is>
      </c>
      <c r="AH92" t="n">
        <v>0</v>
      </c>
      <c r="AK92" t="inlineStr">
        <is>
          <t>['shopify_payments']</t>
        </is>
      </c>
      <c r="AL92" t="inlineStr">
        <is>
          <t>1ZK6D5380322251856</t>
        </is>
      </c>
      <c r="AM92" t="n">
        <v>1</v>
      </c>
      <c r="AN92" t="n">
        <v>100</v>
      </c>
      <c r="AO92" t="n">
        <v>0</v>
      </c>
      <c r="AP92" t="n">
        <v>0</v>
      </c>
      <c r="AQ92" t="n">
        <v>0</v>
      </c>
      <c r="AS92" t="n">
        <v>50.41</v>
      </c>
      <c r="AT92" t="n">
        <v>0</v>
      </c>
      <c r="AV92" t="inlineStr">
        <is>
          <t>[{'gateway': 'shopify_payments', 'status': 'SUCCESS', 'kind': 'AUTHORIZATION', 'amountSet': {'shopMoney': {'amount': '168.16', 'currencyCode': 'USD'}, 'presentmentMoney': {'amount': '168.16', 'currencyCode': 'USD'}}, 'paymentDetails': {'avsResultCode': 'Y', 'bin': '514021', 'company': 'Mastercard', 'cvvResultCode': 'M', 'name': 'Noel Sarina', 'number': '•••• •••• •••• 0121', 'paymentMethodName': 'card', 'expirationMonth': 8, 'expirationYear': 2027, 'wallet': None}}, {'gateway': 'shopify_payments', 'status': 'SUCCESS', 'kind': 'VOID', 'amountSet': {'shopMoney': {'amount': '168.16', 'currencyCode': 'USD'}, 'presentmentMoney': {'amount': '168.16', 'currencyCode': 'USD'}}, 'paymentDetails': {'avsResultCode': 'Y', 'bin': '514021', 'company': 'Mastercard', 'cvvResultCode': 'M', 'name': 'Noel Sarina', 'number': '•••• •••• •••• 0121', 'paymentMethodName': 'card', 'expirationMonth': 8, 'expirationYear': 2027, 'wallet': None}}, {'gateway': 'shopify_payments', 'status': 'SUCCESS', 'kind': 'AUTHORIZATION', 'amountSet': {'shopMoney': {'amount': '170.26', 'currencyCode': 'USD'}, 'presentmentMoney': {'amount': '170.26', 'currencyCode': 'USD'}}, 'paymentDetails': {'avsResultCode': 'Y', 'bin': '514021', 'company': 'Mastercard', 'cvvResultCode': None, 'name': 'Noel Sarina', 'number': '•••• •••• •••• 0121', 'paymentMethodName': 'card', 'expirationMonth': 8, 'expirationYear': 2027, 'wallet': None}}, {'gateway': 'shopify_payments', 'status': 'SUCCESS', 'kind': 'CAPTURE', 'amountSet': {'shopMoney': {'amount': '170.26', 'currencyCode': 'USD'}, 'presentmentMoney': {'amount': '170.26', 'currencyCode': 'USD'}}, 'paymentDetails': {'avsResultCode': 'Y', 'bin': '514021', 'company': 'Mastercard', 'cvvResultCode': None, 'name': 'Noel Sarina', 'number': '•••• •••• •••• 0121', 'paymentMethodName': 'card', 'expirationMonth': 8, 'expirationYear': 2027, 'wallet': None}}]</t>
        </is>
      </c>
      <c r="AW92" s="19" t="n">
        <v>45904</v>
      </c>
      <c r="AX92" t="n">
        <v>10929</v>
      </c>
    </row>
    <row r="93" ht="12.75" customHeight="1" s="4">
      <c r="A93" t="n">
        <v>92</v>
      </c>
      <c r="B93" t="inlineStr">
        <is>
          <t>#MURF127657</t>
        </is>
      </c>
      <c r="C93" t="inlineStr">
        <is>
          <t>Shopify Payments</t>
        </is>
      </c>
      <c r="D93" t="inlineStr">
        <is>
          <t>Web</t>
        </is>
      </c>
      <c r="E93" s="19" t="n">
        <v>45903.85988425926</v>
      </c>
      <c r="F93" t="inlineStr">
        <is>
          <t>None</t>
        </is>
      </c>
      <c r="G93" t="inlineStr">
        <is>
          <t>theadamrust@gmail.com</t>
        </is>
      </c>
      <c r="H93" t="inlineStr">
        <is>
          <t>PAID</t>
        </is>
      </c>
      <c r="I93" t="inlineStr">
        <is>
          <t>FULFILLED</t>
        </is>
      </c>
      <c r="J93" t="inlineStr">
        <is>
          <t>Thumb Throttle</t>
        </is>
      </c>
      <c r="K93" t="n">
        <v>25</v>
      </c>
      <c r="L93" t="n">
        <v>1</v>
      </c>
      <c r="M93" t="inlineStr">
        <is>
          <t>PE-THRTL</t>
        </is>
      </c>
      <c r="N93" t="n">
        <v>0</v>
      </c>
      <c r="O93" s="19" t="n">
        <v>45903.85984953704</v>
      </c>
      <c r="P93" t="inlineStr">
        <is>
          <t>shopify_draft_order</t>
        </is>
      </c>
      <c r="Q93" t="n">
        <v>25</v>
      </c>
      <c r="R93" t="n">
        <v>0</v>
      </c>
      <c r="S93" t="n">
        <v>27.19</v>
      </c>
      <c r="T93" t="n">
        <v>2.19</v>
      </c>
      <c r="U93" t="n">
        <v>25</v>
      </c>
      <c r="V93" t="inlineStr">
        <is>
          <t>theadamrust@gmail.com</t>
        </is>
      </c>
      <c r="X93" s="19" t="n">
        <v>45903.85416666666</v>
      </c>
      <c r="Z93" t="inlineStr">
        <is>
          <t>Murf HQ - San Clemente</t>
        </is>
      </c>
      <c r="AA93" t="inlineStr">
        <is>
          <t>Replacement Parts</t>
        </is>
      </c>
      <c r="AB93" t="n">
        <v>0</v>
      </c>
      <c r="AC93" t="n">
        <v>0</v>
      </c>
      <c r="AD93" t="inlineStr">
        <is>
          <t>1.50, 0.06, 0.38, 0.25</t>
        </is>
      </c>
      <c r="AE93" t="n">
        <v>5</v>
      </c>
      <c r="AF93" t="n">
        <v>6.79</v>
      </c>
      <c r="AG93" t="inlineStr">
        <is>
          <t>Shipping</t>
        </is>
      </c>
      <c r="AH93" t="n">
        <v>0</v>
      </c>
      <c r="AI93" t="n">
        <v>2.19</v>
      </c>
      <c r="AJ93" t="n">
        <v>74950934595</v>
      </c>
      <c r="AK93" t="inlineStr">
        <is>
          <t>['shopify_payments']</t>
        </is>
      </c>
      <c r="AL93" t="n">
        <v>9.400150105501146e+21</v>
      </c>
      <c r="AM93" t="n">
        <v>1</v>
      </c>
      <c r="AN93" t="n">
        <v>25</v>
      </c>
      <c r="AO93" t="n">
        <v>0</v>
      </c>
      <c r="AP93" t="n">
        <v>6.79</v>
      </c>
      <c r="AQ93" t="n">
        <v>0</v>
      </c>
      <c r="AR93" t="inlineStr">
        <is>
          <t>Taylor Braude</t>
        </is>
      </c>
      <c r="AS93" t="n">
        <v>5</v>
      </c>
      <c r="AT93" t="n">
        <v>0</v>
      </c>
      <c r="AU93" t="n">
        <v>1</v>
      </c>
      <c r="AV93" t="inlineStr">
        <is>
          <t>[{'gateway': 'shopify_payments', 'status': 'SUCCESS', 'kind': 'SALE', 'amountSet': {'shopMoney': {'amount': '33.98', 'currencyCode': 'USD'}, 'presentmentMoney': {'amount': '33.98', 'currencyCode': 'USD'}}, 'paymentDetails': {'avsResultCode': None, 'bin': '439466', 'company': 'Visa', 'cvvResultCode': None, 'name': 'Adam Rust', 'number': '•••• •••• •••• 8592', 'paymentMethodName': 'card', 'expirationMonth': 7, 'expirationYear': 2031, 'wallet': 'APPLE_PAY'}}]</t>
        </is>
      </c>
      <c r="AW93" s="19" t="n">
        <v>45904</v>
      </c>
      <c r="AX93" t="n">
        <v>10930</v>
      </c>
    </row>
    <row r="94" ht="12.75" customHeight="1" s="4">
      <c r="A94" t="n">
        <v>93</v>
      </c>
      <c r="B94" t="inlineStr">
        <is>
          <t>#MURF127658</t>
        </is>
      </c>
      <c r="C94" t="inlineStr">
        <is>
          <t>Shopify Payments</t>
        </is>
      </c>
      <c r="D94" t="inlineStr">
        <is>
          <t>Pos</t>
        </is>
      </c>
      <c r="E94" s="19" t="n">
        <v>45904.00457175926</v>
      </c>
      <c r="F94" t="inlineStr">
        <is>
          <t>None</t>
        </is>
      </c>
      <c r="G94" t="inlineStr">
        <is>
          <t>Gnorton141@yahoo.com</t>
        </is>
      </c>
      <c r="H94" t="inlineStr">
        <is>
          <t>PAID</t>
        </is>
      </c>
      <c r="I94" t="inlineStr">
        <is>
          <t>FULFILLED</t>
        </is>
      </c>
      <c r="J94" t="inlineStr">
        <is>
          <t>Gigi - Bone</t>
        </is>
      </c>
      <c r="K94" t="n">
        <v>1995</v>
      </c>
      <c r="L94" t="n">
        <v>1</v>
      </c>
      <c r="M94" t="inlineStr">
        <is>
          <t>EB-BGIGI-BONE</t>
        </is>
      </c>
      <c r="N94" t="n">
        <v>200</v>
      </c>
      <c r="O94" s="19" t="n">
        <v>45904.00456018518</v>
      </c>
      <c r="P94" t="inlineStr">
        <is>
          <t>pos</t>
        </is>
      </c>
      <c r="Q94" t="n">
        <v>1795</v>
      </c>
      <c r="R94" t="n">
        <v>200</v>
      </c>
      <c r="S94" t="n">
        <v>1934.12</v>
      </c>
      <c r="T94" t="n">
        <v>139.12</v>
      </c>
      <c r="U94" t="n">
        <v>1795</v>
      </c>
      <c r="V94" t="inlineStr">
        <is>
          <t>Gnorton141@yahoo.com</t>
        </is>
      </c>
      <c r="X94" s="19" t="n">
        <v>45903.97916666666</v>
      </c>
      <c r="Z94" t="inlineStr">
        <is>
          <t>Murf HQ - San Clemente</t>
        </is>
      </c>
      <c r="AA94" t="inlineStr">
        <is>
          <t>E-Bike</t>
        </is>
      </c>
      <c r="AB94" t="n">
        <v>0</v>
      </c>
      <c r="AC94" t="n">
        <v>0</v>
      </c>
      <c r="AD94" t="inlineStr">
        <is>
          <t>107.70, 4.49, 8.98, 17.95</t>
        </is>
      </c>
      <c r="AE94" t="n">
        <v>795</v>
      </c>
      <c r="AF94" t="n">
        <v>0</v>
      </c>
      <c r="AH94" t="n">
        <v>0</v>
      </c>
      <c r="AI94" t="n">
        <v>139.12</v>
      </c>
      <c r="AJ94" t="n">
        <v>85113176131</v>
      </c>
      <c r="AK94" t="inlineStr">
        <is>
          <t>['shopify_payments']</t>
        </is>
      </c>
      <c r="AM94" t="n">
        <v>1</v>
      </c>
      <c r="AN94" t="n">
        <v>1995</v>
      </c>
      <c r="AO94" t="n">
        <v>200</v>
      </c>
      <c r="AP94" t="n">
        <v>0</v>
      </c>
      <c r="AQ94" t="n">
        <v>0</v>
      </c>
      <c r="AR94" t="inlineStr">
        <is>
          <t>Nathan Visagie</t>
        </is>
      </c>
      <c r="AS94" t="n">
        <v>795</v>
      </c>
      <c r="AT94" t="n">
        <v>0</v>
      </c>
      <c r="AU94" t="n">
        <v>2</v>
      </c>
      <c r="AV94" t="inlineStr">
        <is>
          <t>[{'gateway': 'shopify_payments', 'status': 'SUCCESS', 'kind': 'AUTHORIZATION', 'amountSet': {'shopMoney': {'amount': '1934.12', 'currencyCode': 'USD'}, 'presentmentMoney': {'amount': '1934.12', 'currencyCode': 'USD'}}, 'paymentDetails': {'avsResultCode': None, 'bin': '423568', 'company': 'Visa', 'cvvResultCode': None, 'name': 'NORTON/GRAHAM S', 'number': '•••• •••• •••• 9125', 'paymentMethodName': 'card', 'expirationMonth': 3, 'expirationYear': 2027, 'wallet': None}}, {'gateway': 'shopify_payments', 'status': 'SUCCESS', 'kind': 'CAPTURE', 'amountSet': {'shopMoney': {'amount': '1934.12', 'currencyCode': 'USD'}, 'presentmentMoney': {'amount': '1934.12', 'currencyCode': 'USD'}}, 'paymentDetails': {'avsResultCode': None, 'bin': '423568', 'company': 'Visa', 'cvvResultCode': None, 'name': 'NORTON/GRAHAM S', 'number': '•••• •••• •••• 9125', 'paymentMethodName': 'card', 'expirationMonth': 3, 'expirationYear': 2027, 'wallet': None}}]</t>
        </is>
      </c>
      <c r="AW94" s="19" t="n">
        <v>45906</v>
      </c>
      <c r="AX94" t="n">
        <v>10931</v>
      </c>
    </row>
    <row r="95" ht="12.75" customHeight="1" s="4">
      <c r="A95" t="n">
        <v>94</v>
      </c>
      <c r="B95" t="inlineStr">
        <is>
          <t>#MURF127659</t>
        </is>
      </c>
      <c r="C95" t="inlineStr">
        <is>
          <t>Shopify Payments</t>
        </is>
      </c>
      <c r="D95" t="inlineStr">
        <is>
          <t>Pos</t>
        </is>
      </c>
      <c r="E95" s="19" t="n">
        <v>45904.01601851852</v>
      </c>
      <c r="F95" t="inlineStr">
        <is>
          <t>None</t>
        </is>
      </c>
      <c r="G95" t="inlineStr">
        <is>
          <t>roydlim@gmail.com</t>
        </is>
      </c>
      <c r="H95" t="inlineStr">
        <is>
          <t>PAID</t>
        </is>
      </c>
      <c r="I95" t="inlineStr">
        <is>
          <t>FULFILLED</t>
        </is>
      </c>
      <c r="J95" t="inlineStr">
        <is>
          <t>Lock - Evo Series</t>
        </is>
      </c>
      <c r="K95" t="n">
        <v>110</v>
      </c>
      <c r="L95" t="n">
        <v>1</v>
      </c>
      <c r="M95" t="inlineStr">
        <is>
          <t>AC-KEVO</t>
        </is>
      </c>
      <c r="N95" t="n">
        <v>0</v>
      </c>
      <c r="O95" s="19" t="n">
        <v>45904.01600694445</v>
      </c>
      <c r="P95" t="inlineStr">
        <is>
          <t>pos</t>
        </is>
      </c>
      <c r="Q95" t="n">
        <v>110</v>
      </c>
      <c r="R95" t="n">
        <v>24.5</v>
      </c>
      <c r="S95" t="n">
        <v>118.55</v>
      </c>
      <c r="T95" t="n">
        <v>8.550000000000001</v>
      </c>
      <c r="U95" t="n">
        <v>110</v>
      </c>
      <c r="V95" t="inlineStr">
        <is>
          <t>roydlim@gmail.com</t>
        </is>
      </c>
      <c r="W95" t="inlineStr">
        <is>
          <t>Ew10-2025</t>
        </is>
      </c>
      <c r="X95" s="19" t="n">
        <v>45903.97916666666</v>
      </c>
      <c r="Y95" t="inlineStr">
        <is>
          <t>Ew10-2025</t>
        </is>
      </c>
      <c r="Z95" t="inlineStr">
        <is>
          <t>Murf HQ - San Clemente</t>
        </is>
      </c>
      <c r="AA95" t="inlineStr">
        <is>
          <t>Accessories</t>
        </is>
      </c>
      <c r="AB95" t="n">
        <v>0</v>
      </c>
      <c r="AC95" t="n">
        <v>0</v>
      </c>
      <c r="AD95" t="inlineStr">
        <is>
          <t>5.94, 0.25, 0.50, 0.99</t>
        </is>
      </c>
      <c r="AE95" t="n">
        <v>59.95</v>
      </c>
      <c r="AF95" t="n">
        <v>0</v>
      </c>
      <c r="AH95" t="n">
        <v>0</v>
      </c>
      <c r="AI95" t="n">
        <v>17.1</v>
      </c>
      <c r="AJ95" t="n">
        <v>85721776195</v>
      </c>
      <c r="AK95" t="inlineStr">
        <is>
          <t>['shopify_payments']</t>
        </is>
      </c>
      <c r="AM95" t="n">
        <v>1</v>
      </c>
      <c r="AN95" t="n">
        <v>110</v>
      </c>
      <c r="AO95" t="n">
        <v>24.5</v>
      </c>
      <c r="AP95" t="n">
        <v>0</v>
      </c>
      <c r="AQ95" t="n">
        <v>0</v>
      </c>
      <c r="AR95" t="inlineStr">
        <is>
          <t>Brandon Morse</t>
        </is>
      </c>
      <c r="AS95" t="n">
        <v>59.95</v>
      </c>
      <c r="AT95" t="n">
        <v>0</v>
      </c>
      <c r="AU95" t="n">
        <v>2</v>
      </c>
      <c r="AV95" t="inlineStr">
        <is>
          <t>[{'gateway': 'shopify_payments', 'status': 'SUCCESS', 'kind': 'AUTHORIZATION', 'amountSet': {'shopMoney': {'amount': '237.6', 'currencyCode': 'USD'}, 'presentmentMoney': {'amount': '237.6', 'currencyCode': 'USD'}}, 'paymentDetails': {'avsResultCode': None, 'bin': '370382', 'company': 'American Express', 'cvvResultCode': None, 'name': 'VALUED CUSTOMER', 'number': '•••• •••• •••• 7249', 'paymentMethodName': 'card', 'expirationMonth': 9, 'expirationYear': 2028, 'wallet': None}}, {'gateway': 'shopify_payments', 'status': 'SUCCESS', 'kind': 'CAPTURE', 'amountSet': {'shopMoney': {'amount': '237.6', 'currencyCode': 'USD'}, 'presentmentMoney': {'amount': '237.6', 'currencyCode': 'USD'}}, 'paymentDetails': {'avsResultCode': None, 'bin': '370382', 'company': 'American Express', 'cvvResultCode': None, 'name': 'VALUED CUSTOMER', 'number': '•••• •••• •••• 7249', 'paymentMethodName': 'card', 'expirationMonth': 9, 'expirationYear': 2028, 'wallet': None}}]</t>
        </is>
      </c>
      <c r="AW95" s="19" t="n">
        <v>45903</v>
      </c>
      <c r="AX95" t="n">
        <v>10932</v>
      </c>
    </row>
    <row r="96" ht="12.75" customHeight="1" s="4">
      <c r="A96" t="n">
        <v>95</v>
      </c>
      <c r="B96" t="inlineStr">
        <is>
          <t>#MURF127659</t>
        </is>
      </c>
      <c r="C96" t="inlineStr">
        <is>
          <t>Shopify Payments</t>
        </is>
      </c>
      <c r="D96" t="inlineStr">
        <is>
          <t>Pos</t>
        </is>
      </c>
      <c r="E96" s="19" t="n">
        <v>45904.01601851852</v>
      </c>
      <c r="F96" t="inlineStr">
        <is>
          <t>None</t>
        </is>
      </c>
      <c r="G96" t="inlineStr">
        <is>
          <t>roydlim@gmail.com</t>
        </is>
      </c>
      <c r="H96" t="inlineStr">
        <is>
          <t>PAID</t>
        </is>
      </c>
      <c r="I96" t="inlineStr">
        <is>
          <t>FULFILLED</t>
        </is>
      </c>
      <c r="J96" t="inlineStr">
        <is>
          <t>E-Bike Surf Rack</t>
        </is>
      </c>
      <c r="K96" t="n">
        <v>135</v>
      </c>
      <c r="L96" t="n">
        <v>1</v>
      </c>
      <c r="M96" t="inlineStr">
        <is>
          <t>AC-EBSR</t>
        </is>
      </c>
      <c r="N96" t="n">
        <v>0</v>
      </c>
      <c r="O96" s="19" t="n">
        <v>45904.01600694445</v>
      </c>
      <c r="P96" t="inlineStr">
        <is>
          <t>pos</t>
        </is>
      </c>
      <c r="Q96" t="n">
        <v>135</v>
      </c>
      <c r="R96" t="n">
        <v>24.5</v>
      </c>
      <c r="S96" t="n">
        <v>143.55</v>
      </c>
      <c r="T96" t="n">
        <v>8.550000000000001</v>
      </c>
      <c r="U96" t="n">
        <v>135</v>
      </c>
      <c r="V96" t="inlineStr">
        <is>
          <t>roydlim@gmail.com</t>
        </is>
      </c>
      <c r="W96" t="inlineStr">
        <is>
          <t>Ew10-2025</t>
        </is>
      </c>
      <c r="X96" s="19" t="n">
        <v>45903.97916666666</v>
      </c>
      <c r="Y96" t="inlineStr">
        <is>
          <t>Ew10-2025</t>
        </is>
      </c>
      <c r="Z96" t="inlineStr">
        <is>
          <t>Murf HQ - San Clemente</t>
        </is>
      </c>
      <c r="AA96" t="inlineStr">
        <is>
          <t>Accessories</t>
        </is>
      </c>
      <c r="AD96" t="inlineStr">
        <is>
          <t>7.29, 0.30, 0.61, 1.22</t>
        </is>
      </c>
      <c r="AE96" t="n">
        <v>71.06999999999999</v>
      </c>
      <c r="AH96" t="n">
        <v>0</v>
      </c>
      <c r="AJ96" t="n">
        <v>85721776195</v>
      </c>
      <c r="AK96" t="inlineStr">
        <is>
          <t>['shopify_payments']</t>
        </is>
      </c>
      <c r="AM96" t="n">
        <v>1</v>
      </c>
      <c r="AN96" t="n">
        <v>135</v>
      </c>
      <c r="AO96" t="n">
        <v>0</v>
      </c>
      <c r="AP96" t="n">
        <v>0</v>
      </c>
      <c r="AQ96" t="n">
        <v>0</v>
      </c>
      <c r="AR96" t="inlineStr">
        <is>
          <t>Brandon Morse</t>
        </is>
      </c>
      <c r="AS96" t="n">
        <v>71.06999999999999</v>
      </c>
      <c r="AT96" t="n">
        <v>0</v>
      </c>
      <c r="AV96" t="inlineStr">
        <is>
          <t>[{'gateway': 'shopify_payments', 'status': 'SUCCESS', 'kind': 'AUTHORIZATION', 'amountSet': {'shopMoney': {'amount': '237.6', 'currencyCode': 'USD'}, 'presentmentMoney': {'amount': '237.6', 'currencyCode': 'USD'}}, 'paymentDetails': {'avsResultCode': None, 'bin': '370382', 'company': 'American Express', 'cvvResultCode': None, 'name': 'VALUED CUSTOMER', 'number': '•••• •••• •••• 7249', 'paymentMethodName': 'card', 'expirationMonth': 9, 'expirationYear': 2028, 'wallet': None}}, {'gateway': 'shopify_payments', 'status': 'SUCCESS', 'kind': 'CAPTURE', 'amountSet': {'shopMoney': {'amount': '237.6', 'currencyCode': 'USD'}, 'presentmentMoney': {'amount': '237.6', 'currencyCode': 'USD'}}, 'paymentDetails': {'avsResultCode': None, 'bin': '370382', 'company': 'American Express', 'cvvResultCode': None, 'name': 'VALUED CUSTOMER', 'number': '•••• •••• •••• 7249', 'paymentMethodName': 'card', 'expirationMonth': 9, 'expirationYear': 2028, 'wallet': None}}]</t>
        </is>
      </c>
      <c r="AW96" s="19" t="n">
        <v>45903</v>
      </c>
      <c r="AX96" t="n">
        <v>10933</v>
      </c>
    </row>
    <row r="97" ht="12.75" customHeight="1" s="4">
      <c r="A97" t="n">
        <v>96</v>
      </c>
      <c r="B97" t="inlineStr">
        <is>
          <t>#MURF127660</t>
        </is>
      </c>
      <c r="C97" t="inlineStr">
        <is>
          <t>Shopify Payments</t>
        </is>
      </c>
      <c r="D97" t="inlineStr">
        <is>
          <t>Pos</t>
        </is>
      </c>
      <c r="E97" s="19" t="n">
        <v>45904.03752314814</v>
      </c>
      <c r="F97" t="inlineStr">
        <is>
          <t>None</t>
        </is>
      </c>
      <c r="G97" t="inlineStr">
        <is>
          <t>kia2310@icloud.com</t>
        </is>
      </c>
      <c r="H97" t="inlineStr">
        <is>
          <t>PAID</t>
        </is>
      </c>
      <c r="I97" t="inlineStr">
        <is>
          <t>FULFILLED</t>
        </is>
      </c>
      <c r="J97" t="inlineStr">
        <is>
          <t>The Higgs Step-Thru - Stone Limited Release</t>
        </is>
      </c>
      <c r="K97" t="n">
        <v>1995</v>
      </c>
      <c r="L97" t="n">
        <v>1</v>
      </c>
      <c r="M97" t="inlineStr">
        <is>
          <t>EB-HGGST-STN</t>
        </is>
      </c>
      <c r="N97" t="n">
        <v>200</v>
      </c>
      <c r="O97" s="19" t="n">
        <v>45904.03751157408</v>
      </c>
      <c r="P97" t="inlineStr">
        <is>
          <t>pos</t>
        </is>
      </c>
      <c r="Q97" t="n">
        <v>1795</v>
      </c>
      <c r="R97" t="n">
        <v>200</v>
      </c>
      <c r="S97" t="n">
        <v>1934.12</v>
      </c>
      <c r="T97" t="n">
        <v>139.12</v>
      </c>
      <c r="U97" t="n">
        <v>1795</v>
      </c>
      <c r="V97" t="inlineStr">
        <is>
          <t>kia2310@icloud.com</t>
        </is>
      </c>
      <c r="X97" s="19" t="n">
        <v>45904.02083333334</v>
      </c>
      <c r="Z97" t="inlineStr">
        <is>
          <t>Murf HQ - San Clemente</t>
        </is>
      </c>
      <c r="AA97" t="inlineStr">
        <is>
          <t>E-Bike</t>
        </is>
      </c>
      <c r="AB97" t="n">
        <v>0</v>
      </c>
      <c r="AC97" t="n">
        <v>0</v>
      </c>
      <c r="AD97" t="inlineStr">
        <is>
          <t>107.70, 4.49, 8.98, 17.95</t>
        </is>
      </c>
      <c r="AE97" t="n">
        <v>809.54</v>
      </c>
      <c r="AF97" t="n">
        <v>0</v>
      </c>
      <c r="AH97" t="n">
        <v>0</v>
      </c>
      <c r="AI97" t="n">
        <v>139.12</v>
      </c>
      <c r="AJ97" t="n">
        <v>85113176131</v>
      </c>
      <c r="AK97" t="inlineStr">
        <is>
          <t>['shopify_payments']</t>
        </is>
      </c>
      <c r="AM97" t="n">
        <v>1</v>
      </c>
      <c r="AN97" t="n">
        <v>1995</v>
      </c>
      <c r="AO97" t="n">
        <v>200</v>
      </c>
      <c r="AP97" t="n">
        <v>0</v>
      </c>
      <c r="AQ97" t="n">
        <v>0</v>
      </c>
      <c r="AR97" t="inlineStr">
        <is>
          <t>Nathan Visagie</t>
        </is>
      </c>
      <c r="AS97" t="n">
        <v>809.54</v>
      </c>
      <c r="AT97" t="n">
        <v>0</v>
      </c>
      <c r="AU97" t="n">
        <v>2</v>
      </c>
      <c r="AV97" t="inlineStr">
        <is>
          <t>[{'gateway': 'shopify_payments', 'status': 'SUCCESS', 'kind': 'AUTHORIZATION', 'amountSet': {'shopMoney': {'amount': '1934.12', 'currencyCode': 'USD'}, 'presentmentMoney': {'amount': '1934.12', 'currencyCode': 'USD'}}, 'paymentDetails': {'avsResultCode': None, 'bin': '400022', 'company': 'Visa', 'cvvResultCode': None, 'name': 'LAWHON/KIA/M', 'number': '•••• •••• •••• 0058', 'paymentMethodName': 'card', 'expirationMonth': 7, 'expirationYear': 2029, 'wallet': None}}, {'gateway': 'shopify_payments', 'status': 'SUCCESS', 'kind': 'CAPTURE', 'amountSet': {'shopMoney': {'amount': '1934.12', 'currencyCode': 'USD'}, 'presentmentMoney': {'amount': '1934.12', 'currencyCode': 'USD'}}, 'paymentDetails': {'avsResultCode': None, 'bin': '400022', 'company': 'Visa', 'cvvResultCode': None, 'name': 'LAWHON/KIA/M', 'number': '•••• •••• •••• 0058', 'paymentMethodName': 'card', 'expirationMonth': 7, 'expirationYear': 2029, 'wallet': None}}]</t>
        </is>
      </c>
      <c r="AW97" s="19" t="n">
        <v>45940</v>
      </c>
      <c r="AX97" t="n">
        <v>10934</v>
      </c>
    </row>
    <row r="98" ht="12.75" customHeight="1" s="4">
      <c r="A98" t="n">
        <v>97</v>
      </c>
      <c r="B98" t="inlineStr">
        <is>
          <t>#MURF127661</t>
        </is>
      </c>
      <c r="C98" t="inlineStr">
        <is>
          <t>Shopify Payments</t>
        </is>
      </c>
      <c r="D98" t="inlineStr">
        <is>
          <t>Web</t>
        </is>
      </c>
      <c r="E98" s="19" t="n">
        <v>45904.04797453704</v>
      </c>
      <c r="F98" t="inlineStr">
        <is>
          <t>None</t>
        </is>
      </c>
      <c r="G98" t="inlineStr">
        <is>
          <t>gravezmike@msn.com</t>
        </is>
      </c>
      <c r="H98" t="inlineStr">
        <is>
          <t>PAID</t>
        </is>
      </c>
      <c r="I98" t="inlineStr">
        <is>
          <t>FULFILLED</t>
        </is>
      </c>
      <c r="J98" t="inlineStr">
        <is>
          <t>Suspension Seat Post</t>
        </is>
      </c>
      <c r="K98" t="n">
        <v>129</v>
      </c>
      <c r="L98" t="n">
        <v>1</v>
      </c>
      <c r="M98" t="inlineStr">
        <is>
          <t>AC-BMPSTP</t>
        </is>
      </c>
      <c r="N98" t="n">
        <v>0</v>
      </c>
      <c r="O98" s="19" t="n">
        <v>45904.04791666667</v>
      </c>
      <c r="P98" t="inlineStr">
        <is>
          <t>web</t>
        </is>
      </c>
      <c r="Q98" t="n">
        <v>129</v>
      </c>
      <c r="R98" t="n">
        <v>0</v>
      </c>
      <c r="S98" t="n">
        <v>139</v>
      </c>
      <c r="T98" t="n">
        <v>10</v>
      </c>
      <c r="U98" t="n">
        <v>129</v>
      </c>
      <c r="V98" t="inlineStr">
        <is>
          <t>gravezmike@msn.com</t>
        </is>
      </c>
      <c r="X98" s="19" t="n">
        <v>45904.02083333334</v>
      </c>
      <c r="Z98" t="inlineStr">
        <is>
          <t>Murf HQ - San Clemente</t>
        </is>
      </c>
      <c r="AA98" t="inlineStr">
        <is>
          <t>Accessories</t>
        </is>
      </c>
      <c r="AB98" t="n">
        <v>0</v>
      </c>
      <c r="AC98" t="n">
        <v>0</v>
      </c>
      <c r="AD98" t="inlineStr">
        <is>
          <t>0.32, 0.65, 1.29, 7.74</t>
        </is>
      </c>
      <c r="AE98" t="n">
        <v>74.43000000000001</v>
      </c>
      <c r="AF98" t="n">
        <v>6.44</v>
      </c>
      <c r="AG98" t="inlineStr">
        <is>
          <t>Shipping</t>
        </is>
      </c>
      <c r="AH98" t="n">
        <v>0</v>
      </c>
      <c r="AI98" t="n">
        <v>10</v>
      </c>
      <c r="AK98" t="inlineStr">
        <is>
          <t>['shopify_payments']</t>
        </is>
      </c>
      <c r="AL98" t="inlineStr">
        <is>
          <t>1ZK6D5380321865276</t>
        </is>
      </c>
      <c r="AM98" t="n">
        <v>1</v>
      </c>
      <c r="AN98" t="n">
        <v>129</v>
      </c>
      <c r="AO98" t="n">
        <v>0</v>
      </c>
      <c r="AP98" t="n">
        <v>6.44</v>
      </c>
      <c r="AQ98" t="n">
        <v>0</v>
      </c>
      <c r="AS98" t="n">
        <v>74.43000000000001</v>
      </c>
      <c r="AT98" t="n">
        <v>0</v>
      </c>
      <c r="AU98" t="n">
        <v>2</v>
      </c>
      <c r="AV98" t="inlineStr">
        <is>
          <t>[{'gateway': 'shopify_payments', 'status': 'SUCCESS', 'kind': 'AUTHORIZATION', 'amountSet': {'shopMoney': {'amount': '145.44', 'currencyCode': 'USD'}, 'presentmentMoney': {'amount': '145.44', 'currencyCode': 'USD'}}, 'paymentDetails': {'avsResultCode': 'Y', 'bin': '438857', 'company': 'Visa', 'cvvResultCode': None, 'name': 'Mike Graves', 'number': '•••• •••• •••• 9254', 'paymentMethodName': 'card', 'expirationMonth': 3, 'expirationYear': 2030, 'wallet': 'SHOPIFY_PAY'}}, {'gateway': 'shopify_payments', 'status': 'SUCCESS', 'kind': 'CAPTURE', 'amountSet': {'shopMoney': {'amount': '145.44', 'currencyCode': 'USD'}, 'presentmentMoney': {'amount': '145.44', 'currencyCode': 'USD'}}, 'paymentDetails': {'avsResultCode': 'Y', 'bin': '438857', 'company': 'Visa', 'cvvResultCode': None, 'name': 'Mike Graves', 'number': '•••• •••• •••• 9254', 'paymentMethodName': 'card', 'expirationMonth': 3, 'expirationYear': 2030, 'wallet': 'SHOPIFY_PAY'}}]</t>
        </is>
      </c>
      <c r="AW98" s="19" t="n">
        <v>45904</v>
      </c>
      <c r="AX98" t="n">
        <v>10935</v>
      </c>
    </row>
    <row r="99" ht="12.75" customHeight="1" s="4">
      <c r="A99" t="n">
        <v>98</v>
      </c>
      <c r="B99" t="inlineStr">
        <is>
          <t>#MURF127662</t>
        </is>
      </c>
      <c r="C99" t="inlineStr">
        <is>
          <t>Shopify Payments</t>
        </is>
      </c>
      <c r="D99" t="inlineStr">
        <is>
          <t>Pos</t>
        </is>
      </c>
      <c r="E99" s="19" t="n">
        <v>45904.05359953704</v>
      </c>
      <c r="F99" t="inlineStr">
        <is>
          <t>None</t>
        </is>
      </c>
      <c r="G99" t="inlineStr">
        <is>
          <t>Hck25@yahoo.com</t>
        </is>
      </c>
      <c r="H99" t="inlineStr">
        <is>
          <t>PAID</t>
        </is>
      </c>
      <c r="I99" t="inlineStr">
        <is>
          <t>FULFILLED</t>
        </is>
      </c>
      <c r="J99" t="inlineStr">
        <is>
          <t>Kickstand - Higgs</t>
        </is>
      </c>
      <c r="K99" t="n">
        <v>20</v>
      </c>
      <c r="L99" t="n">
        <v>1</v>
      </c>
      <c r="M99" t="inlineStr">
        <is>
          <t>PM-KCKSTND-HIGGS</t>
        </is>
      </c>
      <c r="N99" t="n">
        <v>0</v>
      </c>
      <c r="O99" s="19" t="n">
        <v>45904.05358796296</v>
      </c>
      <c r="P99" t="inlineStr">
        <is>
          <t>pos</t>
        </is>
      </c>
      <c r="Q99" t="n">
        <v>20</v>
      </c>
      <c r="R99" t="n">
        <v>0</v>
      </c>
      <c r="S99" t="n">
        <v>21.55</v>
      </c>
      <c r="T99" t="n">
        <v>1.55</v>
      </c>
      <c r="U99" t="n">
        <v>20</v>
      </c>
      <c r="V99" t="inlineStr">
        <is>
          <t>Hck25@yahoo.com</t>
        </is>
      </c>
      <c r="X99" s="19" t="n">
        <v>45904.02083333334</v>
      </c>
      <c r="Z99" t="inlineStr">
        <is>
          <t>Murf HQ - San Clemente</t>
        </is>
      </c>
      <c r="AA99" t="inlineStr">
        <is>
          <t>Replacement Parts</t>
        </is>
      </c>
      <c r="AB99" t="n">
        <v>0</v>
      </c>
      <c r="AC99" t="n">
        <v>0</v>
      </c>
      <c r="AD99" t="inlineStr">
        <is>
          <t>1.20, 0.05, 0.10, 0.20</t>
        </is>
      </c>
      <c r="AE99" t="n">
        <v>8</v>
      </c>
      <c r="AF99" t="n">
        <v>0</v>
      </c>
      <c r="AH99" t="n">
        <v>0</v>
      </c>
      <c r="AI99" t="n">
        <v>1.55</v>
      </c>
      <c r="AJ99" t="n">
        <v>85113176131</v>
      </c>
      <c r="AK99" t="inlineStr">
        <is>
          <t>['shopify_payments']</t>
        </is>
      </c>
      <c r="AM99" t="n">
        <v>1</v>
      </c>
      <c r="AN99" t="n">
        <v>20</v>
      </c>
      <c r="AO99" t="n">
        <v>0</v>
      </c>
      <c r="AP99" t="n">
        <v>0</v>
      </c>
      <c r="AQ99" t="n">
        <v>0</v>
      </c>
      <c r="AR99" t="inlineStr">
        <is>
          <t>Nathan Visagie</t>
        </is>
      </c>
      <c r="AS99" t="n">
        <v>8</v>
      </c>
      <c r="AT99" t="n">
        <v>0</v>
      </c>
      <c r="AU99" t="n">
        <v>2</v>
      </c>
      <c r="AV99" t="inlineStr">
        <is>
          <t>[{'gateway': 'shopify_payments', 'status': 'SUCCESS', 'kind': 'AUTHORIZATION', 'amountSet': {'shopMoney': {'amount': '21.55', 'currencyCode': 'USD'}, 'presentmentMoney': {'amount': '21.55', 'currencyCode': 'USD'}}, 'paymentDetails': {'avsResultCode': None, 'bin': '483316', 'company': 'Visa', 'cvvResultCode': None, 'name': 'CARDHOLDER/VISA', 'number': '•••• •••• •••• 5636', 'paymentMethodName': 'card', 'expirationMonth': 2, 'expirationYear': 2030, 'wallet': None}}, {'gateway': 'shopify_payments', 'status': 'SUCCESS', 'kind': 'CAPTURE', 'amountSet': {'shopMoney': {'amount': '21.55', 'currencyCode': 'USD'}, 'presentmentMoney': {'amount': '21.55', 'currencyCode': 'USD'}}, 'paymentDetails': {'avsResultCode': None, 'bin': '483316', 'company': 'Visa', 'cvvResultCode': None, 'name': 'CARDHOLDER/VISA', 'number': '•••• •••• •••• 5636', 'paymentMethodName': 'card', 'expirationMonth': 2, 'expirationYear': 2030, 'wallet': None}}]</t>
        </is>
      </c>
      <c r="AW99" s="19" t="n">
        <v>45903</v>
      </c>
      <c r="AX99" t="n">
        <v>10936</v>
      </c>
    </row>
    <row r="100" ht="12.75" customHeight="1" s="4">
      <c r="A100" t="n">
        <v>99</v>
      </c>
      <c r="B100" t="inlineStr">
        <is>
          <t>#MURF127663</t>
        </is>
      </c>
      <c r="C100" t="inlineStr">
        <is>
          <t>Shopify Payments</t>
        </is>
      </c>
      <c r="D100" t="inlineStr">
        <is>
          <t>Pos</t>
        </is>
      </c>
      <c r="E100" s="19" t="n">
        <v>45904.06026620371</v>
      </c>
      <c r="F100" t="inlineStr">
        <is>
          <t>None</t>
        </is>
      </c>
      <c r="G100" t="inlineStr">
        <is>
          <t>milo@ocbikeworks.com</t>
        </is>
      </c>
      <c r="H100" t="inlineStr">
        <is>
          <t>PAID</t>
        </is>
      </c>
      <c r="I100" t="inlineStr">
        <is>
          <t>FULFILLED</t>
        </is>
      </c>
      <c r="J100" t="inlineStr">
        <is>
          <t>Charger - 52V</t>
        </is>
      </c>
      <c r="K100" t="n">
        <v>80</v>
      </c>
      <c r="L100" t="n">
        <v>1</v>
      </c>
      <c r="M100" t="inlineStr">
        <is>
          <t>PE-CHRG-52</t>
        </is>
      </c>
      <c r="N100" t="n">
        <v>0</v>
      </c>
      <c r="O100" s="19" t="n">
        <v>45904.06025462963</v>
      </c>
      <c r="P100" t="inlineStr">
        <is>
          <t>pos</t>
        </is>
      </c>
      <c r="Q100" t="n">
        <v>80</v>
      </c>
      <c r="R100" t="n">
        <v>0</v>
      </c>
      <c r="S100" t="n">
        <v>80</v>
      </c>
      <c r="T100" t="n">
        <v>0</v>
      </c>
      <c r="U100" t="n">
        <v>80</v>
      </c>
      <c r="V100" t="inlineStr">
        <is>
          <t>milo@ocbikeworks.com</t>
        </is>
      </c>
      <c r="X100" s="19" t="n">
        <v>45904.02083333334</v>
      </c>
      <c r="Z100" t="inlineStr">
        <is>
          <t>Murf HQ - San Clemente</t>
        </is>
      </c>
      <c r="AA100" t="inlineStr">
        <is>
          <t>Replacement Parts</t>
        </is>
      </c>
      <c r="AB100" t="n">
        <v>0</v>
      </c>
      <c r="AC100" t="n">
        <v>0</v>
      </c>
      <c r="AD100" t="inlineStr">
        <is>
          <t>0.00, 0.00, 0.00, 0.00</t>
        </is>
      </c>
      <c r="AE100" t="n">
        <v>30</v>
      </c>
      <c r="AF100" t="n">
        <v>0</v>
      </c>
      <c r="AH100" t="n">
        <v>0</v>
      </c>
      <c r="AI100" t="n">
        <v>0</v>
      </c>
      <c r="AJ100" t="n">
        <v>85113176131</v>
      </c>
      <c r="AK100" t="inlineStr">
        <is>
          <t>['shopify_payments']</t>
        </is>
      </c>
      <c r="AM100" t="n">
        <v>1</v>
      </c>
      <c r="AN100" t="n">
        <v>80</v>
      </c>
      <c r="AO100" t="n">
        <v>0</v>
      </c>
      <c r="AP100" t="n">
        <v>0</v>
      </c>
      <c r="AQ100" t="n">
        <v>0</v>
      </c>
      <c r="AR100" t="inlineStr">
        <is>
          <t>Nathan Visagie</t>
        </is>
      </c>
      <c r="AS100" t="n">
        <v>30</v>
      </c>
      <c r="AT100" t="n">
        <v>0</v>
      </c>
      <c r="AU100" t="n">
        <v>2</v>
      </c>
      <c r="AV100" t="inlineStr">
        <is>
          <t>[{'gateway': 'shopify_payments', 'status': 'SUCCESS', 'kind': 'AUTHORIZATION', 'amountSet': {'shopMoney': {'amount': '140.0', 'currencyCode': 'USD'}, 'presentmentMoney': {'amount': '140.0', 'currencyCode': 'USD'}}, 'paymentDetails': {'avsResultCode': None, 'bin': '400344', 'company': 'Visa', 'cvvResultCode': None, 'name': 'CARDHOLDER/VISA', 'number': '•••• •••• •••• 6077', 'paymentMethodName': 'card', 'expirationMonth': 3, 'expirationYear': 2029, 'wallet': None}}, {'gateway': 'shopify_payments', 'status': 'SUCCESS', 'kind': 'CAPTURE', 'amountSet': {'shopMoney': {'amount': '140.0', 'currencyCode': 'USD'}, 'presentmentMoney': {'amount': '140.0', 'currencyCode': 'USD'}}, 'paymentDetails': {'avsResultCode': None, 'bin': '400344', 'company': 'Visa', 'cvvResultCode': None, 'name': 'CARDHOLDER/VISA', 'number': '•••• •••• •••• 6077', 'paymentMethodName': 'card', 'expirationMonth': 3, 'expirationYear': 2029, 'wallet': None}}]</t>
        </is>
      </c>
      <c r="AW100" s="19" t="n">
        <v>45903</v>
      </c>
      <c r="AX100" t="n">
        <v>10937</v>
      </c>
    </row>
    <row r="101" ht="12.75" customHeight="1" s="4">
      <c r="A101" t="n">
        <v>100</v>
      </c>
      <c r="B101" t="inlineStr">
        <is>
          <t>#MURF127663</t>
        </is>
      </c>
      <c r="C101" t="inlineStr">
        <is>
          <t>Shopify Payments</t>
        </is>
      </c>
      <c r="D101" t="inlineStr">
        <is>
          <t>Pos</t>
        </is>
      </c>
      <c r="E101" s="19" t="n">
        <v>45904.06026620371</v>
      </c>
      <c r="F101" t="inlineStr">
        <is>
          <t>None</t>
        </is>
      </c>
      <c r="G101" t="inlineStr">
        <is>
          <t>milo@ocbikeworks.com</t>
        </is>
      </c>
      <c r="H101" t="inlineStr">
        <is>
          <t>PAID</t>
        </is>
      </c>
      <c r="I101" t="inlineStr">
        <is>
          <t>FULFILLED</t>
        </is>
      </c>
      <c r="J101" t="inlineStr">
        <is>
          <t>Shifter</t>
        </is>
      </c>
      <c r="K101" t="n">
        <v>60</v>
      </c>
      <c r="L101" t="n">
        <v>2</v>
      </c>
      <c r="M101" t="inlineStr">
        <is>
          <t>PM-SHFTR</t>
        </is>
      </c>
      <c r="N101" t="n">
        <v>0</v>
      </c>
      <c r="O101" s="19" t="n">
        <v>45904.06025462963</v>
      </c>
      <c r="P101" t="inlineStr">
        <is>
          <t>pos</t>
        </is>
      </c>
      <c r="Q101" t="n">
        <v>60</v>
      </c>
      <c r="R101" t="n">
        <v>0</v>
      </c>
      <c r="S101" t="n">
        <v>60</v>
      </c>
      <c r="T101" t="n">
        <v>0</v>
      </c>
      <c r="U101" t="n">
        <v>60</v>
      </c>
      <c r="V101" t="inlineStr">
        <is>
          <t>milo@ocbikeworks.com</t>
        </is>
      </c>
      <c r="X101" s="19" t="n">
        <v>45904.02083333334</v>
      </c>
      <c r="Z101" t="inlineStr">
        <is>
          <t>Murf HQ - San Clemente</t>
        </is>
      </c>
      <c r="AA101" t="inlineStr">
        <is>
          <t>Replacement Parts</t>
        </is>
      </c>
      <c r="AD101" t="inlineStr">
        <is>
          <t>0.00, 0.00, 0.00, 0.00</t>
        </is>
      </c>
      <c r="AE101" t="n">
        <v>8.32</v>
      </c>
      <c r="AH101" t="n">
        <v>0</v>
      </c>
      <c r="AJ101" t="n">
        <v>85113176131</v>
      </c>
      <c r="AK101" t="inlineStr">
        <is>
          <t>['shopify_payments']</t>
        </is>
      </c>
      <c r="AM101" t="n">
        <v>2</v>
      </c>
      <c r="AN101" t="n">
        <v>60</v>
      </c>
      <c r="AO101" t="n">
        <v>0</v>
      </c>
      <c r="AP101" t="n">
        <v>0</v>
      </c>
      <c r="AQ101" t="n">
        <v>0</v>
      </c>
      <c r="AR101" t="inlineStr">
        <is>
          <t>Nathan Visagie</t>
        </is>
      </c>
      <c r="AS101" t="n">
        <v>16.64</v>
      </c>
      <c r="AT101" t="n">
        <v>0</v>
      </c>
      <c r="AV101" t="inlineStr">
        <is>
          <t>[{'gateway': 'shopify_payments', 'status': 'SUCCESS', 'kind': 'AUTHORIZATION', 'amountSet': {'shopMoney': {'amount': '140.0', 'currencyCode': 'USD'}, 'presentmentMoney': {'amount': '140.0', 'currencyCode': 'USD'}}, 'paymentDetails': {'avsResultCode': None, 'bin': '400344', 'company': 'Visa', 'cvvResultCode': None, 'name': 'CARDHOLDER/VISA', 'number': '•••• •••• •••• 6077', 'paymentMethodName': 'card', 'expirationMonth': 3, 'expirationYear': 2029, 'wallet': None}}, {'gateway': 'shopify_payments', 'status': 'SUCCESS', 'kind': 'CAPTURE', 'amountSet': {'shopMoney': {'amount': '140.0', 'currencyCode': 'USD'}, 'presentmentMoney': {'amount': '140.0', 'currencyCode': 'USD'}}, 'paymentDetails': {'avsResultCode': None, 'bin': '400344', 'company': 'Visa', 'cvvResultCode': None, 'name': 'CARDHOLDER/VISA', 'number': '•••• •••• •••• 6077', 'paymentMethodName': 'card', 'expirationMonth': 3, 'expirationYear': 2029, 'wallet': None}}]</t>
        </is>
      </c>
      <c r="AW101" s="19" t="n">
        <v>45903</v>
      </c>
      <c r="AX101" t="n">
        <v>10938</v>
      </c>
    </row>
    <row r="102" ht="12.75" customHeight="1" s="4">
      <c r="A102" t="n">
        <v>101</v>
      </c>
      <c r="B102" t="inlineStr">
        <is>
          <t>#MURF127664</t>
        </is>
      </c>
      <c r="C102" t="inlineStr">
        <is>
          <t>Shopify Payments</t>
        </is>
      </c>
      <c r="D102" t="inlineStr">
        <is>
          <t>Pos</t>
        </is>
      </c>
      <c r="E102" s="19" t="n">
        <v>45904.08728009259</v>
      </c>
      <c r="F102" t="inlineStr">
        <is>
          <t>None</t>
        </is>
      </c>
      <c r="G102" t="inlineStr">
        <is>
          <t>kcorcoran59@hotmail.com</t>
        </is>
      </c>
      <c r="H102" t="inlineStr">
        <is>
          <t>PAID</t>
        </is>
      </c>
      <c r="I102" t="inlineStr">
        <is>
          <t>FULFILLED</t>
        </is>
      </c>
      <c r="J102" t="inlineStr">
        <is>
          <t>Chain Guard - Higgs/Alpha/Cargo</t>
        </is>
      </c>
      <c r="K102" t="n">
        <v>50</v>
      </c>
      <c r="L102" t="n">
        <v>1</v>
      </c>
      <c r="M102" t="inlineStr">
        <is>
          <t>PM-CHNGRD-HAC</t>
        </is>
      </c>
      <c r="N102" t="n">
        <v>0</v>
      </c>
      <c r="O102" s="19" t="n">
        <v>45904.08726851852</v>
      </c>
      <c r="P102" t="inlineStr">
        <is>
          <t>pos</t>
        </is>
      </c>
      <c r="Q102" t="n">
        <v>50</v>
      </c>
      <c r="R102" t="n">
        <v>0</v>
      </c>
      <c r="S102" t="n">
        <v>55.04</v>
      </c>
      <c r="T102" t="n">
        <v>5.04</v>
      </c>
      <c r="U102" t="n">
        <v>50</v>
      </c>
      <c r="V102" t="inlineStr">
        <is>
          <t>kcorcoran59@hotmail.com</t>
        </is>
      </c>
      <c r="X102" s="19" t="n">
        <v>45904.0625</v>
      </c>
      <c r="Z102" t="inlineStr">
        <is>
          <t>Murf HQ - San Clemente</t>
        </is>
      </c>
      <c r="AA102" t="inlineStr">
        <is>
          <t>Replacement Parts</t>
        </is>
      </c>
      <c r="AB102" t="n">
        <v>0</v>
      </c>
      <c r="AC102" t="n">
        <v>0</v>
      </c>
      <c r="AD102" t="inlineStr">
        <is>
          <t>3.00, 0.13, 0.25, 0.50</t>
        </is>
      </c>
      <c r="AE102" t="n">
        <v>10</v>
      </c>
      <c r="AF102" t="n">
        <v>0</v>
      </c>
      <c r="AH102" t="n">
        <v>0</v>
      </c>
      <c r="AI102" t="n">
        <v>10.08</v>
      </c>
      <c r="AJ102" t="n">
        <v>85721776195</v>
      </c>
      <c r="AK102" t="inlineStr">
        <is>
          <t>['shopify_payments']</t>
        </is>
      </c>
      <c r="AM102" t="n">
        <v>1</v>
      </c>
      <c r="AN102" t="n">
        <v>50</v>
      </c>
      <c r="AO102" t="n">
        <v>0</v>
      </c>
      <c r="AP102" t="n">
        <v>0</v>
      </c>
      <c r="AQ102" t="n">
        <v>0</v>
      </c>
      <c r="AR102" t="inlineStr">
        <is>
          <t>Brandon Morse</t>
        </is>
      </c>
      <c r="AS102" t="n">
        <v>10</v>
      </c>
      <c r="AT102" t="n">
        <v>0</v>
      </c>
      <c r="AU102" t="n">
        <v>2</v>
      </c>
      <c r="AV102" t="inlineStr">
        <is>
          <t>[{'gateway': 'shopify_payments', 'status': 'SUCCESS', 'kind': 'AUTHORIZATION', 'amountSet': {'shopMoney': {'amount': '140.08', 'currencyCode': 'USD'}, 'presentmentMoney': {'amount': '140.08', 'currencyCode': 'USD'}}, 'paymentDetails': {'avsResultCode': None, 'bin': '515676', 'company': 'Mastercard', 'cvvResultCode': None, 'name': 'CORCORAN/KEVIN', 'number': '•••• •••• •••• 9216', 'paymentMethodName': 'card', 'expirationMonth': 11, 'expirationYear': 2027, 'wallet': None}}, {'gateway': 'shopify_payments', 'status': 'SUCCESS', 'kind': 'CAPTURE', 'amountSet': {'shopMoney': {'amount': '140.08', 'currencyCode': 'USD'}, 'presentmentMoney': {'amount': '140.08', 'currencyCode': 'USD'}}, 'paymentDetails': {'avsResultCode': None, 'bin': '515676', 'company': 'Mastercard', 'cvvResultCode': None, 'name': 'CORCORAN/KEVIN', 'number': '•••• •••• •••• 9216', 'paymentMethodName': 'card', 'expirationMonth': 11, 'expirationYear': 2027, 'wallet': None}}]</t>
        </is>
      </c>
      <c r="AW102" s="19" t="n">
        <v>45903</v>
      </c>
      <c r="AX102" t="n">
        <v>10939</v>
      </c>
    </row>
    <row r="103" ht="12.75" customHeight="1" s="4">
      <c r="A103" t="n">
        <v>102</v>
      </c>
      <c r="B103" t="inlineStr">
        <is>
          <t>#MURF127664</t>
        </is>
      </c>
      <c r="C103" t="inlineStr">
        <is>
          <t>Shopify Payments</t>
        </is>
      </c>
      <c r="D103" t="inlineStr">
        <is>
          <t>Pos</t>
        </is>
      </c>
      <c r="E103" s="19" t="n">
        <v>45904.08728009259</v>
      </c>
      <c r="F103" t="inlineStr">
        <is>
          <t>None</t>
        </is>
      </c>
      <c r="G103" t="inlineStr">
        <is>
          <t>kcorcoran59@hotmail.com</t>
        </is>
      </c>
      <c r="H103" t="inlineStr">
        <is>
          <t>PAID</t>
        </is>
      </c>
      <c r="I103" t="inlineStr">
        <is>
          <t>FULFILLED</t>
        </is>
      </c>
      <c r="J103" t="inlineStr">
        <is>
          <t>Basket - Rear - Strap Mounted</t>
        </is>
      </c>
      <c r="K103" t="n">
        <v>80</v>
      </c>
      <c r="L103" t="n">
        <v>1</v>
      </c>
      <c r="M103" t="inlineStr">
        <is>
          <t>AC-RRBSKT-SM</t>
        </is>
      </c>
      <c r="N103" t="n">
        <v>0</v>
      </c>
      <c r="O103" s="19" t="n">
        <v>45904.08726851852</v>
      </c>
      <c r="P103" t="inlineStr">
        <is>
          <t>pos</t>
        </is>
      </c>
      <c r="Q103" t="n">
        <v>80</v>
      </c>
      <c r="R103" t="n">
        <v>0</v>
      </c>
      <c r="S103" t="n">
        <v>85.04000000000001</v>
      </c>
      <c r="T103" t="n">
        <v>5.04</v>
      </c>
      <c r="U103" t="n">
        <v>80</v>
      </c>
      <c r="V103" t="inlineStr">
        <is>
          <t>kcorcoran59@hotmail.com</t>
        </is>
      </c>
      <c r="X103" s="19" t="n">
        <v>45904.0625</v>
      </c>
      <c r="Z103" t="inlineStr">
        <is>
          <t>Murf HQ - San Clemente</t>
        </is>
      </c>
      <c r="AA103" t="inlineStr">
        <is>
          <t>Accessories</t>
        </is>
      </c>
      <c r="AD103" t="inlineStr">
        <is>
          <t>4.80, 0.20, 0.40, 0.80</t>
        </is>
      </c>
      <c r="AE103" t="n">
        <v>32.88</v>
      </c>
      <c r="AH103" t="n">
        <v>0</v>
      </c>
      <c r="AJ103" t="n">
        <v>85721776195</v>
      </c>
      <c r="AK103" t="inlineStr">
        <is>
          <t>['shopify_payments']</t>
        </is>
      </c>
      <c r="AM103" t="n">
        <v>1</v>
      </c>
      <c r="AN103" t="n">
        <v>80</v>
      </c>
      <c r="AO103" t="n">
        <v>0</v>
      </c>
      <c r="AP103" t="n">
        <v>0</v>
      </c>
      <c r="AQ103" t="n">
        <v>0</v>
      </c>
      <c r="AR103" t="inlineStr">
        <is>
          <t>Brandon Morse</t>
        </is>
      </c>
      <c r="AS103" t="n">
        <v>32.88</v>
      </c>
      <c r="AT103" t="n">
        <v>0</v>
      </c>
      <c r="AV103" t="inlineStr">
        <is>
          <t>[{'gateway': 'shopify_payments', 'status': 'SUCCESS', 'kind': 'AUTHORIZATION', 'amountSet': {'shopMoney': {'amount': '140.08', 'currencyCode': 'USD'}, 'presentmentMoney': {'amount': '140.08', 'currencyCode': 'USD'}}, 'paymentDetails': {'avsResultCode': None, 'bin': '515676', 'company': 'Mastercard', 'cvvResultCode': None, 'name': 'CORCORAN/KEVIN', 'number': '•••• •••• •••• 9216', 'paymentMethodName': 'card', 'expirationMonth': 11, 'expirationYear': 2027, 'wallet': None}}, {'gateway': 'shopify_payments', 'status': 'SUCCESS', 'kind': 'CAPTURE', 'amountSet': {'shopMoney': {'amount': '140.08', 'currencyCode': 'USD'}, 'presentmentMoney': {'amount': '140.08', 'currencyCode': 'USD'}}, 'paymentDetails': {'avsResultCode': None, 'bin': '515676', 'company': 'Mastercard', 'cvvResultCode': None, 'name': 'CORCORAN/KEVIN', 'number': '•••• •••• •••• 9216', 'paymentMethodName': 'card', 'expirationMonth': 11, 'expirationYear': 2027, 'wallet': None}}]</t>
        </is>
      </c>
      <c r="AW103" s="19" t="n">
        <v>45903</v>
      </c>
      <c r="AX103" t="n">
        <v>10940</v>
      </c>
    </row>
    <row r="104" ht="12.75" customHeight="1" s="4">
      <c r="A104" t="n">
        <v>103</v>
      </c>
      <c r="B104" t="inlineStr">
        <is>
          <t>#MURF127665</t>
        </is>
      </c>
      <c r="C104" t="inlineStr">
        <is>
          <t>Shopify Payments</t>
        </is>
      </c>
      <c r="D104" t="inlineStr">
        <is>
          <t>Pos</t>
        </is>
      </c>
      <c r="E104" s="19" t="n">
        <v>45904.1493287037</v>
      </c>
      <c r="F104" t="inlineStr">
        <is>
          <t>None</t>
        </is>
      </c>
      <c r="G104" t="inlineStr">
        <is>
          <t>suitejohn26@yahoo.com</t>
        </is>
      </c>
      <c r="H104" t="inlineStr">
        <is>
          <t>PAID</t>
        </is>
      </c>
      <c r="I104" t="inlineStr">
        <is>
          <t>FULFILLED</t>
        </is>
      </c>
      <c r="J104" t="inlineStr">
        <is>
          <t>Rear Rack Package - Fat Murf/Fat Murf Step-Thru</t>
        </is>
      </c>
      <c r="K104" t="n">
        <v>85</v>
      </c>
      <c r="L104" t="n">
        <v>1</v>
      </c>
      <c r="M104" t="inlineStr">
        <is>
          <t>AC-RRRCK-FT-ZON</t>
        </is>
      </c>
      <c r="N104" t="n">
        <v>0</v>
      </c>
      <c r="O104" s="19" t="n">
        <v>45904.14930555555</v>
      </c>
      <c r="P104" t="inlineStr">
        <is>
          <t>pos</t>
        </is>
      </c>
      <c r="Q104" t="n">
        <v>85</v>
      </c>
      <c r="R104" t="n">
        <v>0</v>
      </c>
      <c r="S104" t="n">
        <v>91.59</v>
      </c>
      <c r="T104" t="n">
        <v>6.59</v>
      </c>
      <c r="U104" t="n">
        <v>85</v>
      </c>
      <c r="V104" t="inlineStr">
        <is>
          <t>suitejohn26@yahoo.com</t>
        </is>
      </c>
      <c r="X104" s="19" t="n">
        <v>45904.14583333334</v>
      </c>
      <c r="Z104" t="inlineStr">
        <is>
          <t>Murf HQ - San Clemente</t>
        </is>
      </c>
      <c r="AA104" t="inlineStr">
        <is>
          <t>Accessories</t>
        </is>
      </c>
      <c r="AB104" t="n">
        <v>0</v>
      </c>
      <c r="AC104" t="n">
        <v>0</v>
      </c>
      <c r="AD104" t="inlineStr">
        <is>
          <t>5.10, 0.21, 0.43, 0.85</t>
        </is>
      </c>
      <c r="AE104" t="n">
        <v>18.02</v>
      </c>
      <c r="AF104" t="n">
        <v>0</v>
      </c>
      <c r="AH104" t="n">
        <v>0</v>
      </c>
      <c r="AI104" t="n">
        <v>6.59</v>
      </c>
      <c r="AJ104" t="n">
        <v>85721776195</v>
      </c>
      <c r="AK104" t="inlineStr">
        <is>
          <t>['shopify_payments']</t>
        </is>
      </c>
      <c r="AM104" t="n">
        <v>1</v>
      </c>
      <c r="AN104" t="n">
        <v>85</v>
      </c>
      <c r="AO104" t="n">
        <v>0</v>
      </c>
      <c r="AP104" t="n">
        <v>0</v>
      </c>
      <c r="AQ104" t="n">
        <v>0</v>
      </c>
      <c r="AR104" t="inlineStr">
        <is>
          <t>Brandon Morse</t>
        </is>
      </c>
      <c r="AS104" t="n">
        <v>18.02</v>
      </c>
      <c r="AT104" t="n">
        <v>0</v>
      </c>
      <c r="AU104" t="n">
        <v>2</v>
      </c>
      <c r="AV104" t="inlineStr">
        <is>
          <t>[{'gateway': 'shopify_payments', 'status': 'SUCCESS', 'kind': 'AUTHORIZATION', 'amountSet': {'shopMoney': {'amount': '91.59', 'currencyCode': 'USD'}, 'presentmentMoney': {'amount': '91.59', 'currencyCode': 'USD'}}, 'paymentDetails': {'avsResultCode': None, 'bin': '434256', 'company': 'Visa', 'cvvResultCode': None, 'name': 'CARDHOLDER/VISA', 'number': '•••• •••• •••• 4231', 'paymentMethodName': 'card', 'expirationMonth': 5, 'expirationYear': 2028, 'wallet': None}}, {'gateway': 'shopify_payments', 'status': 'SUCCESS', 'kind': 'CAPTURE', 'amountSet': {'shopMoney': {'amount': '91.59', 'currencyCode': 'USD'}, 'presentmentMoney': {'amount': '91.59', 'currencyCode': 'USD'}}, 'paymentDetails': {'avsResultCode': None, 'bin': '434256', 'company': 'Visa', 'cvvResultCode': None, 'name': 'CARDHOLDER/VISA', 'number': '•••• •••• •••• 4231', 'paymentMethodName': 'card', 'expirationMonth': 5, 'expirationYear': 2028, 'wallet': None}}]</t>
        </is>
      </c>
      <c r="AW104" s="19" t="n">
        <v>45903</v>
      </c>
      <c r="AX104" t="n">
        <v>10941</v>
      </c>
    </row>
    <row r="105" ht="12.75" customHeight="1" s="4">
      <c r="A105" t="n">
        <v>104</v>
      </c>
      <c r="B105" t="inlineStr">
        <is>
          <t>#MURF127666</t>
        </is>
      </c>
      <c r="C105" t="inlineStr">
        <is>
          <t>Shopify Payments</t>
        </is>
      </c>
      <c r="D105" t="inlineStr">
        <is>
          <t>Pos</t>
        </is>
      </c>
      <c r="E105" s="19" t="n">
        <v>45904.17487268519</v>
      </c>
      <c r="F105" t="inlineStr">
        <is>
          <t>None</t>
        </is>
      </c>
      <c r="G105" t="inlineStr">
        <is>
          <t>dberney@cox.net</t>
        </is>
      </c>
      <c r="H105" t="inlineStr">
        <is>
          <t>PAID</t>
        </is>
      </c>
      <c r="I105" t="inlineStr">
        <is>
          <t>FULFILLED</t>
        </is>
      </c>
      <c r="J105" t="inlineStr">
        <is>
          <t>Kroozie Deluxe - Obsidian Black</t>
        </is>
      </c>
      <c r="K105" t="n">
        <v>40</v>
      </c>
      <c r="L105" t="n">
        <v>1</v>
      </c>
      <c r="M105" t="inlineStr">
        <is>
          <t>AC-KRBK</t>
        </is>
      </c>
      <c r="N105" t="n">
        <v>0</v>
      </c>
      <c r="O105" s="19" t="n">
        <v>45904.17486111111</v>
      </c>
      <c r="P105" t="inlineStr">
        <is>
          <t>pos</t>
        </is>
      </c>
      <c r="Q105" t="n">
        <v>40</v>
      </c>
      <c r="R105" t="n">
        <v>0</v>
      </c>
      <c r="S105" t="n">
        <v>43.1</v>
      </c>
      <c r="T105" t="n">
        <v>3.1</v>
      </c>
      <c r="U105" t="n">
        <v>40</v>
      </c>
      <c r="V105" t="inlineStr">
        <is>
          <t>dberney@cox.net</t>
        </is>
      </c>
      <c r="X105" s="19" t="n">
        <v>45904.14583333334</v>
      </c>
      <c r="Z105" t="inlineStr">
        <is>
          <t>Murf HQ - San Clemente</t>
        </is>
      </c>
      <c r="AA105" t="inlineStr">
        <is>
          <t>Accessories</t>
        </is>
      </c>
      <c r="AB105" t="n">
        <v>0</v>
      </c>
      <c r="AC105" t="n">
        <v>0</v>
      </c>
      <c r="AD105" t="inlineStr">
        <is>
          <t>2.40, 0.10, 0.20, 0.40</t>
        </is>
      </c>
      <c r="AE105" t="n">
        <v>20</v>
      </c>
      <c r="AF105" t="n">
        <v>0</v>
      </c>
      <c r="AH105" t="n">
        <v>0</v>
      </c>
      <c r="AI105" t="n">
        <v>3.1</v>
      </c>
      <c r="AJ105" t="n">
        <v>85721776195</v>
      </c>
      <c r="AK105" t="inlineStr">
        <is>
          <t>['shopify_payments']</t>
        </is>
      </c>
      <c r="AM105" t="n">
        <v>1</v>
      </c>
      <c r="AN105" t="n">
        <v>40</v>
      </c>
      <c r="AO105" t="n">
        <v>0</v>
      </c>
      <c r="AP105" t="n">
        <v>0</v>
      </c>
      <c r="AQ105" t="n">
        <v>0</v>
      </c>
      <c r="AR105" t="inlineStr">
        <is>
          <t>Brandon Morse</t>
        </is>
      </c>
      <c r="AS105" t="n">
        <v>20</v>
      </c>
      <c r="AT105" t="n">
        <v>0</v>
      </c>
      <c r="AU105" t="n">
        <v>2</v>
      </c>
      <c r="AV105" t="inlineStr">
        <is>
          <t>[{'gateway': 'shopify_payments', 'status': 'SUCCESS', 'kind': 'AUTHORIZATION', 'amountSet': {'shopMoney': {'amount': '43.1', 'currencyCode': 'USD'}, 'presentmentMoney': {'amount': '43.1', 'currencyCode': 'USD'}}, 'paymentDetails': {'avsResultCode': None, 'bin': '438854', 'company': 'Visa', 'cvvResultCode': None, 'name': 'CARDHOLDER/VISA', 'number': '•••• •••• •••• 5559', 'paymentMethodName': 'card', 'expirationMonth': 8, 'expirationYear': 2029, 'wallet': None}}, {'gateway': 'shopify_payments', 'status': 'SUCCESS', 'kind': 'CAPTURE', 'amountSet': {'shopMoney': {'amount': '43.1', 'currencyCode': 'USD'}, 'presentmentMoney': {'amount': '43.1', 'currencyCode': 'USD'}}, 'paymentDetails': {'avsResultCode': None, 'bin': '438854', 'company': 'Visa', 'cvvResultCode': None, 'name': 'CARDHOLDER/VISA', 'number': '•••• •••• •••• 5559', 'paymentMethodName': 'card', 'expirationMonth': 8, 'expirationYear': 2029, 'wallet': None}}]</t>
        </is>
      </c>
      <c r="AW105" s="19" t="n">
        <v>45903</v>
      </c>
      <c r="AX105" t="n">
        <v>10942</v>
      </c>
    </row>
    <row r="106" ht="12.75" customHeight="1" s="4">
      <c r="A106" t="n">
        <v>105</v>
      </c>
      <c r="B106" t="inlineStr">
        <is>
          <t>#MURF127667</t>
        </is>
      </c>
      <c r="C106" t="inlineStr">
        <is>
          <t>Shopify Payments</t>
        </is>
      </c>
      <c r="D106" t="inlineStr">
        <is>
          <t>Web</t>
        </is>
      </c>
      <c r="E106" s="19" t="n">
        <v>45904.20195601852</v>
      </c>
      <c r="F106" t="inlineStr">
        <is>
          <t>None</t>
        </is>
      </c>
      <c r="G106" t="inlineStr">
        <is>
          <t>tyler@rookemedia.com</t>
        </is>
      </c>
      <c r="H106" t="inlineStr">
        <is>
          <t>PAID</t>
        </is>
      </c>
      <c r="I106" t="inlineStr">
        <is>
          <t>FULFILLED</t>
        </is>
      </c>
      <c r="J106" t="inlineStr">
        <is>
          <t>The Alpha Cargo - Desert Sand Gloss</t>
        </is>
      </c>
      <c r="K106" t="n">
        <v>2595</v>
      </c>
      <c r="L106" t="n">
        <v>1</v>
      </c>
      <c r="M106" t="inlineStr">
        <is>
          <t>EB-AC-DS-RB</t>
        </is>
      </c>
      <c r="N106" t="n">
        <v>300</v>
      </c>
      <c r="O106" s="19" t="n">
        <v>45904.20189814815</v>
      </c>
      <c r="P106" t="inlineStr">
        <is>
          <t>shopify_draft_order</t>
        </is>
      </c>
      <c r="Q106" t="n">
        <v>2294.99</v>
      </c>
      <c r="R106" t="n">
        <v>600</v>
      </c>
      <c r="S106" t="n">
        <v>2383.93</v>
      </c>
      <c r="T106" t="n">
        <v>88.935</v>
      </c>
      <c r="U106" t="n">
        <v>2294.99</v>
      </c>
      <c r="V106" t="inlineStr">
        <is>
          <t>tyler@rookemedia.com</t>
        </is>
      </c>
      <c r="X106" t="inlineStr">
        <is>
          <t>2025-09-03T23:00:00Z, 2025-09-03T23:00:00Z, 2025-09-03T23:00:00Z, 2025-10-22T21:00:00Z</t>
        </is>
      </c>
      <c r="Z106" t="inlineStr">
        <is>
          <t>Murf HQ - San Clemente, Murf HQ - San Clemente, Murf HQ - San Clemente, Murf HQ - San Clemente</t>
        </is>
      </c>
      <c r="AA106" t="inlineStr">
        <is>
          <t>E-Bike</t>
        </is>
      </c>
      <c r="AB106" t="n">
        <v>300</v>
      </c>
      <c r="AC106" t="n">
        <v>0</v>
      </c>
      <c r="AD106" t="inlineStr">
        <is>
          <t>137.70, 5.74, 11.48, 22.95</t>
        </is>
      </c>
      <c r="AE106" t="n">
        <v>1084</v>
      </c>
      <c r="AF106" t="n">
        <v>0</v>
      </c>
      <c r="AG106" t="inlineStr">
        <is>
          <t>BOPIS</t>
        </is>
      </c>
      <c r="AH106" t="n">
        <v>0</v>
      </c>
      <c r="AI106" t="n">
        <v>355.74</v>
      </c>
      <c r="AJ106" t="n">
        <v>74950934595</v>
      </c>
      <c r="AK106" t="inlineStr">
        <is>
          <t>['shopify_payments']</t>
        </is>
      </c>
      <c r="AM106" t="n">
        <v>1</v>
      </c>
      <c r="AN106" t="n">
        <v>2595</v>
      </c>
      <c r="AO106" t="n">
        <v>600</v>
      </c>
      <c r="AP106" t="n">
        <v>0</v>
      </c>
      <c r="AQ106" t="n">
        <v>0</v>
      </c>
      <c r="AR106" t="inlineStr">
        <is>
          <t>Taylor Braude</t>
        </is>
      </c>
      <c r="AS106" t="n">
        <v>1084</v>
      </c>
      <c r="AT106" t="n">
        <v>0</v>
      </c>
      <c r="AU106" t="n">
        <v>1</v>
      </c>
      <c r="AV106" t="inlineStr">
        <is>
          <t>[{'gateway': 'shopify_payments', 'status': 'SUCCESS', 'kind': 'SALE', 'amountSet': {'shopMoney': {'amount': '4945.74', 'currencyCode': 'USD'}, 'presentmentMoney': {'amount': '4945.74', 'currencyCode': 'USD'}}, 'paymentDetails': {'avsResultCode': None, 'bin': '517604', 'company': 'Mastercard', 'cvvResultCode': None, 'name': 'Tyler Rooke', 'number': '•••• •••• •••• 8233', 'paymentMethodName': 'card', 'expirationMonth': 9, 'expirationYear': 2027, 'wallet': 'APPLE_PAY'}}]</t>
        </is>
      </c>
      <c r="AW106" t="inlineStr">
        <is>
          <t>2025-11-01, 2025-10-16</t>
        </is>
      </c>
      <c r="AX106" t="n">
        <v>10943</v>
      </c>
    </row>
    <row r="107" ht="12.75" customHeight="1" s="4">
      <c r="A107" t="n">
        <v>106</v>
      </c>
      <c r="B107" t="inlineStr">
        <is>
          <t>#MURF127667</t>
        </is>
      </c>
      <c r="C107" t="inlineStr">
        <is>
          <t>Shopify Payments</t>
        </is>
      </c>
      <c r="D107" t="inlineStr">
        <is>
          <t>Web</t>
        </is>
      </c>
      <c r="E107" s="19" t="n">
        <v>45904.20195601852</v>
      </c>
      <c r="F107" t="inlineStr">
        <is>
          <t>None</t>
        </is>
      </c>
      <c r="G107" t="inlineStr">
        <is>
          <t>tyler@rookemedia.com</t>
        </is>
      </c>
      <c r="H107" t="inlineStr">
        <is>
          <t>PAID</t>
        </is>
      </c>
      <c r="I107" t="inlineStr">
        <is>
          <t>FULFILLED</t>
        </is>
      </c>
      <c r="J107" t="inlineStr">
        <is>
          <t>The Alpha Murf - Matte Black</t>
        </is>
      </c>
      <c r="K107" t="n">
        <v>2595</v>
      </c>
      <c r="L107" t="n">
        <v>1</v>
      </c>
      <c r="M107" t="inlineStr">
        <is>
          <t>EB-ALP-OB-22</t>
        </is>
      </c>
      <c r="N107" t="n">
        <v>300</v>
      </c>
      <c r="O107" s="19" t="n">
        <v>45904.20189814815</v>
      </c>
      <c r="P107" t="inlineStr">
        <is>
          <t>shopify_draft_order</t>
        </is>
      </c>
      <c r="Q107" t="n">
        <v>2294.99</v>
      </c>
      <c r="R107" t="n">
        <v>600</v>
      </c>
      <c r="S107" t="n">
        <v>2383.93</v>
      </c>
      <c r="T107" t="n">
        <v>88.935</v>
      </c>
      <c r="U107" t="n">
        <v>2294.99</v>
      </c>
      <c r="V107" t="inlineStr">
        <is>
          <t>tyler@rookemedia.com</t>
        </is>
      </c>
      <c r="X107" t="inlineStr">
        <is>
          <t>2025-09-03T23:00:00Z, 2025-09-03T23:00:00Z, 2025-09-03T23:00:00Z, 2025-10-22T21:00:00Z</t>
        </is>
      </c>
      <c r="Z107" t="inlineStr">
        <is>
          <t>Murf HQ - San Clemente, Murf HQ - San Clemente, Murf HQ - San Clemente, Murf HQ - San Clemente</t>
        </is>
      </c>
      <c r="AA107" t="inlineStr">
        <is>
          <t>E-Bike</t>
        </is>
      </c>
      <c r="AD107" t="inlineStr">
        <is>
          <t>137.70, 5.74, 11.48, 22.95</t>
        </is>
      </c>
      <c r="AE107" t="n">
        <v>933.09</v>
      </c>
      <c r="AG107" t="inlineStr">
        <is>
          <t>BOPIS</t>
        </is>
      </c>
      <c r="AH107" t="n">
        <v>0</v>
      </c>
      <c r="AJ107" t="n">
        <v>74950934595</v>
      </c>
      <c r="AK107" t="inlineStr">
        <is>
          <t>['shopify_payments']</t>
        </is>
      </c>
      <c r="AM107" t="n">
        <v>1</v>
      </c>
      <c r="AN107" t="n">
        <v>2595</v>
      </c>
      <c r="AO107" t="n">
        <v>0</v>
      </c>
      <c r="AP107" t="n">
        <v>0</v>
      </c>
      <c r="AQ107" t="n">
        <v>0</v>
      </c>
      <c r="AR107" t="inlineStr">
        <is>
          <t>Taylor Braude</t>
        </is>
      </c>
      <c r="AS107" t="n">
        <v>933.09</v>
      </c>
      <c r="AT107" t="n">
        <v>0</v>
      </c>
      <c r="AV107" t="inlineStr">
        <is>
          <t>[{'gateway': 'shopify_payments', 'status': 'SUCCESS', 'kind': 'SALE', 'amountSet': {'shopMoney': {'amount': '4945.74', 'currencyCode': 'USD'}, 'presentmentMoney': {'amount': '4945.74', 'currencyCode': 'USD'}}, 'paymentDetails': {'avsResultCode': None, 'bin': '517604', 'company': 'Mastercard', 'cvvResultCode': None, 'name': 'Tyler Rooke', 'number': '•••• •••• •••• 8233', 'paymentMethodName': 'card', 'expirationMonth': 9, 'expirationYear': 2027, 'wallet': 'APPLE_PAY'}}]</t>
        </is>
      </c>
      <c r="AW107" t="inlineStr">
        <is>
          <t>2025-11-01, 2025-10-16</t>
        </is>
      </c>
      <c r="AX107" t="n">
        <v>10944</v>
      </c>
    </row>
    <row r="108" ht="12.75" customHeight="1" s="4">
      <c r="A108" t="n">
        <v>107</v>
      </c>
      <c r="B108" t="inlineStr">
        <is>
          <t>#MURF127667</t>
        </is>
      </c>
      <c r="C108" t="inlineStr">
        <is>
          <t>Shopify Payments</t>
        </is>
      </c>
      <c r="D108" t="inlineStr">
        <is>
          <t>Web</t>
        </is>
      </c>
      <c r="E108" s="19" t="n">
        <v>45904.20195601852</v>
      </c>
      <c r="F108" t="inlineStr">
        <is>
          <t>None</t>
        </is>
      </c>
      <c r="G108" t="inlineStr">
        <is>
          <t>tyler@rookemedia.com</t>
        </is>
      </c>
      <c r="H108" t="inlineStr">
        <is>
          <t>PAID</t>
        </is>
      </c>
      <c r="I108" t="inlineStr">
        <is>
          <t>FULFILLED</t>
        </is>
      </c>
      <c r="J108" t="inlineStr">
        <is>
          <t>Pro Assembly</t>
        </is>
      </c>
      <c r="K108" t="n">
        <v>300</v>
      </c>
      <c r="L108" t="n">
        <v>2</v>
      </c>
      <c r="N108" t="n">
        <v>0</v>
      </c>
      <c r="O108" s="19" t="n">
        <v>45904.20189814815</v>
      </c>
      <c r="P108" t="inlineStr">
        <is>
          <t>shopify_draft_order</t>
        </is>
      </c>
      <c r="Q108" t="n">
        <v>300</v>
      </c>
      <c r="R108" t="n">
        <v>600</v>
      </c>
      <c r="S108" t="n">
        <v>388.94</v>
      </c>
      <c r="T108" t="n">
        <v>88.935</v>
      </c>
      <c r="U108" t="n">
        <v>300</v>
      </c>
      <c r="V108" t="inlineStr">
        <is>
          <t>tyler@rookemedia.com</t>
        </is>
      </c>
      <c r="X108" t="inlineStr">
        <is>
          <t>2025-09-03T23:00:00Z, 2025-09-03T23:00:00Z, 2025-09-03T23:00:00Z, 2025-10-22T21:00:00Z</t>
        </is>
      </c>
      <c r="Z108" t="inlineStr">
        <is>
          <t>Murf HQ - San Clemente, Murf HQ - San Clemente, Murf HQ - San Clemente, Murf HQ - San Clemente</t>
        </is>
      </c>
      <c r="AA108" t="inlineStr">
        <is>
          <t>Service</t>
        </is>
      </c>
      <c r="AD108" t="inlineStr">
        <is>
          <t>0.00, 0.00, 0.00, 0.00</t>
        </is>
      </c>
      <c r="AE108" t="n">
        <v>0</v>
      </c>
      <c r="AG108" t="inlineStr">
        <is>
          <t>BOPIS</t>
        </is>
      </c>
      <c r="AH108" t="n">
        <v>0</v>
      </c>
      <c r="AJ108" t="n">
        <v>74950934595</v>
      </c>
      <c r="AK108" t="inlineStr">
        <is>
          <t>['shopify_payments']</t>
        </is>
      </c>
      <c r="AM108" t="n">
        <v>0</v>
      </c>
      <c r="AN108" t="n">
        <v>300</v>
      </c>
      <c r="AO108" t="n">
        <v>0</v>
      </c>
      <c r="AP108" t="n">
        <v>0</v>
      </c>
      <c r="AQ108" t="n">
        <v>0</v>
      </c>
      <c r="AR108" t="inlineStr">
        <is>
          <t>Taylor Braude</t>
        </is>
      </c>
      <c r="AS108" t="n">
        <v>0</v>
      </c>
      <c r="AT108" t="n">
        <v>0</v>
      </c>
      <c r="AV108" t="inlineStr">
        <is>
          <t>[{'gateway': 'shopify_payments', 'status': 'SUCCESS', 'kind': 'SALE', 'amountSet': {'shopMoney': {'amount': '4945.74', 'currencyCode': 'USD'}, 'presentmentMoney': {'amount': '4945.74', 'currencyCode': 'USD'}}, 'paymentDetails': {'avsResultCode': None, 'bin': '517604', 'company': 'Mastercard', 'cvvResultCode': None, 'name': 'Tyler Rooke', 'number': '•••• •••• •••• 8233', 'paymentMethodName': 'card', 'expirationMonth': 9, 'expirationYear': 2027, 'wallet': 'APPLE_PAY'}}]</t>
        </is>
      </c>
      <c r="AW108" t="inlineStr">
        <is>
          <t>2025-11-01, 2025-10-16</t>
        </is>
      </c>
      <c r="AX108" t="n">
        <v>10945</v>
      </c>
    </row>
    <row r="109" ht="12.75" customHeight="1" s="4">
      <c r="A109" t="n">
        <v>108</v>
      </c>
      <c r="B109" t="inlineStr">
        <is>
          <t>#MURF127668</t>
        </is>
      </c>
      <c r="C109" t="inlineStr">
        <is>
          <t>Shopify Payments</t>
        </is>
      </c>
      <c r="D109" t="inlineStr">
        <is>
          <t>Pos</t>
        </is>
      </c>
      <c r="E109" s="19" t="n">
        <v>45904.20689814815</v>
      </c>
      <c r="F109" t="inlineStr">
        <is>
          <t>None</t>
        </is>
      </c>
      <c r="G109" t="inlineStr">
        <is>
          <t>techitoutnow728@gmail.com</t>
        </is>
      </c>
      <c r="H109" t="inlineStr">
        <is>
          <t>PAID</t>
        </is>
      </c>
      <c r="I109" t="inlineStr">
        <is>
          <t>FULFILLED</t>
        </is>
      </c>
      <c r="J109" t="inlineStr">
        <is>
          <t>Lock - Evo Series</t>
        </is>
      </c>
      <c r="K109" t="n">
        <v>110</v>
      </c>
      <c r="L109" t="n">
        <v>1</v>
      </c>
      <c r="M109" t="inlineStr">
        <is>
          <t>AC-KEVO</t>
        </is>
      </c>
      <c r="N109" t="n">
        <v>0</v>
      </c>
      <c r="O109" s="19" t="n">
        <v>45904.206875</v>
      </c>
      <c r="P109" t="inlineStr">
        <is>
          <t>pos</t>
        </is>
      </c>
      <c r="Q109" t="n">
        <v>110</v>
      </c>
      <c r="R109" t="n">
        <v>0</v>
      </c>
      <c r="S109" t="n">
        <v>118.53</v>
      </c>
      <c r="T109" t="n">
        <v>8.529999999999999</v>
      </c>
      <c r="U109" t="n">
        <v>110</v>
      </c>
      <c r="V109" t="inlineStr">
        <is>
          <t>techitoutnow728@gmail.com</t>
        </is>
      </c>
      <c r="X109" s="19" t="n">
        <v>45904.1875</v>
      </c>
      <c r="Z109" t="inlineStr">
        <is>
          <t>Murf HQ - San Clemente</t>
        </is>
      </c>
      <c r="AA109" t="inlineStr">
        <is>
          <t>Accessories</t>
        </is>
      </c>
      <c r="AB109" t="n">
        <v>0</v>
      </c>
      <c r="AC109" t="n">
        <v>0</v>
      </c>
      <c r="AD109" t="inlineStr">
        <is>
          <t>6.60, 0.28, 0.55, 1.10</t>
        </is>
      </c>
      <c r="AE109" t="n">
        <v>59.95</v>
      </c>
      <c r="AF109" t="n">
        <v>0</v>
      </c>
      <c r="AH109" t="n">
        <v>0</v>
      </c>
      <c r="AI109" t="n">
        <v>8.529999999999999</v>
      </c>
      <c r="AJ109" t="n">
        <v>85113176131</v>
      </c>
      <c r="AK109" t="inlineStr">
        <is>
          <t>['shopify_payments']</t>
        </is>
      </c>
      <c r="AM109" t="n">
        <v>1</v>
      </c>
      <c r="AN109" t="n">
        <v>110</v>
      </c>
      <c r="AO109" t="n">
        <v>0</v>
      </c>
      <c r="AP109" t="n">
        <v>0</v>
      </c>
      <c r="AQ109" t="n">
        <v>0</v>
      </c>
      <c r="AR109" t="inlineStr">
        <is>
          <t>Nathan Visagie</t>
        </is>
      </c>
      <c r="AS109" t="n">
        <v>59.95</v>
      </c>
      <c r="AT109" t="n">
        <v>0</v>
      </c>
      <c r="AU109" t="n">
        <v>2</v>
      </c>
      <c r="AV109" t="inlineStr">
        <is>
          <t>[{'gateway': 'shopify_payments', 'status': 'SUCCESS', 'kind': 'AUTHORIZATION', 'amountSet': {'shopMoney': {'amount': '118.53', 'currencyCode': 'USD'}, 'presentmentMoney': {'amount': '118.53', 'currencyCode': 'USD'}}, 'paymentDetails': {'avsResultCode': None, 'bin': '424631', 'company': 'Visa', 'cvvResultCode': None, 'name': 'CARDHOLDER/VISA', 'number': '•••• •••• •••• 9643', 'paymentMethodName': 'card', 'expirationMonth': 10, 'expirationYear': 2029, 'wallet': None}}, {'gateway': 'shopify_payments', 'status': 'SUCCESS', 'kind': 'CAPTURE', 'amountSet': {'shopMoney': {'amount': '118.53', 'currencyCode': 'USD'}, 'presentmentMoney': {'amount': '118.53', 'currencyCode': 'USD'}}, 'paymentDetails': {'avsResultCode': None, 'bin': '424631', 'company': 'Visa', 'cvvResultCode': None, 'name': 'CARDHOLDER/VISA', 'number': '•••• •••• •••• 9643', 'paymentMethodName': 'card', 'expirationMonth': 10, 'expirationYear': 2029, 'wallet': None}}]</t>
        </is>
      </c>
      <c r="AW109" s="19" t="n">
        <v>45903</v>
      </c>
      <c r="AX109" t="n">
        <v>10946</v>
      </c>
    </row>
    <row r="110" ht="12.75" customHeight="1" s="4">
      <c r="A110" t="n">
        <v>109</v>
      </c>
      <c r="B110" t="inlineStr">
        <is>
          <t>#MURF127669</t>
        </is>
      </c>
      <c r="C110" t="inlineStr">
        <is>
          <t>Shopify Payments</t>
        </is>
      </c>
      <c r="D110" t="inlineStr">
        <is>
          <t>Pos</t>
        </is>
      </c>
      <c r="E110" s="19" t="n">
        <v>45904.22203703703</v>
      </c>
      <c r="F110" t="inlineStr">
        <is>
          <t>None</t>
        </is>
      </c>
      <c r="G110" t="inlineStr">
        <is>
          <t>kurtinsanc@aol.com</t>
        </is>
      </c>
      <c r="H110" t="inlineStr">
        <is>
          <t>PAID</t>
        </is>
      </c>
      <c r="I110" t="inlineStr">
        <is>
          <t>FULFILLED</t>
        </is>
      </c>
      <c r="J110" t="inlineStr">
        <is>
          <t>Big Dawg Rack Bag</t>
        </is>
      </c>
      <c r="K110" t="n">
        <v>100</v>
      </c>
      <c r="L110" t="n">
        <v>1</v>
      </c>
      <c r="M110" t="inlineStr">
        <is>
          <t>AC-BIGDAWG-BAG</t>
        </is>
      </c>
      <c r="N110" t="n">
        <v>0</v>
      </c>
      <c r="O110" s="19" t="n">
        <v>45904.22202546296</v>
      </c>
      <c r="P110" t="inlineStr">
        <is>
          <t>pos</t>
        </is>
      </c>
      <c r="Q110" t="n">
        <v>100</v>
      </c>
      <c r="R110" t="n">
        <v>0</v>
      </c>
      <c r="S110" t="n">
        <v>107.75</v>
      </c>
      <c r="T110" t="n">
        <v>7.75</v>
      </c>
      <c r="U110" t="n">
        <v>100</v>
      </c>
      <c r="V110" t="inlineStr">
        <is>
          <t>kurtinsanc@aol.com</t>
        </is>
      </c>
      <c r="X110" s="19" t="n">
        <v>45904.1875</v>
      </c>
      <c r="Z110" t="inlineStr">
        <is>
          <t>Murf HQ - San Clemente</t>
        </is>
      </c>
      <c r="AA110" t="inlineStr">
        <is>
          <t>Accessories</t>
        </is>
      </c>
      <c r="AB110" t="n">
        <v>0</v>
      </c>
      <c r="AC110" t="n">
        <v>0</v>
      </c>
      <c r="AD110" t="inlineStr">
        <is>
          <t>6.00, 0.25, 0.50, 1.00</t>
        </is>
      </c>
      <c r="AE110" t="n">
        <v>50.41</v>
      </c>
      <c r="AF110" t="n">
        <v>0</v>
      </c>
      <c r="AH110" t="n">
        <v>0</v>
      </c>
      <c r="AI110" t="n">
        <v>7.75</v>
      </c>
      <c r="AJ110" t="n">
        <v>85721776195</v>
      </c>
      <c r="AK110" t="inlineStr">
        <is>
          <t>['shopify_payments']</t>
        </is>
      </c>
      <c r="AM110" t="n">
        <v>1</v>
      </c>
      <c r="AN110" t="n">
        <v>100</v>
      </c>
      <c r="AO110" t="n">
        <v>0</v>
      </c>
      <c r="AP110" t="n">
        <v>0</v>
      </c>
      <c r="AQ110" t="n">
        <v>0</v>
      </c>
      <c r="AR110" t="inlineStr">
        <is>
          <t>Brandon Morse</t>
        </is>
      </c>
      <c r="AS110" t="n">
        <v>50.41</v>
      </c>
      <c r="AT110" t="n">
        <v>0</v>
      </c>
      <c r="AU110" t="n">
        <v>2</v>
      </c>
      <c r="AV110" t="inlineStr">
        <is>
          <t>[{'gateway': 'shopify_payments', 'status': 'SUCCESS', 'kind': 'AUTHORIZATION', 'amountSet': {'shopMoney': {'amount': '107.75', 'currencyCode': 'USD'}, 'presentmentMoney': {'amount': '107.75', 'currencyCode': 'USD'}}, 'paymentDetails': {'avsResultCode': None, 'bin': '552486', 'company': 'Mastercard', 'cvvResultCode': None, 'name': 'LUEBKE/KURT', 'number': '•••• •••• •••• 9120', 'paymentMethodName': 'card', 'expirationMonth': 11, 'expirationYear': 2028, 'wallet': None}}, {'gateway': 'shopify_payments', 'status': 'SUCCESS', 'kind': 'CAPTURE', 'amountSet': {'shopMoney': {'amount': '107.75', 'currencyCode': 'USD'}, 'presentmentMoney': {'amount': '107.75', 'currencyCode': 'USD'}}, 'paymentDetails': {'avsResultCode': None, 'bin': '552486', 'company': 'Mastercard', 'cvvResultCode': None, 'name': 'LUEBKE/KURT', 'number': '•••• •••• •••• 9120', 'paymentMethodName': 'card', 'expirationMonth': 11, 'expirationYear': 2028, 'wallet': None}}]</t>
        </is>
      </c>
      <c r="AW110" s="19" t="n">
        <v>45903</v>
      </c>
      <c r="AX110" t="n">
        <v>10947</v>
      </c>
    </row>
    <row r="111" ht="12.75" customHeight="1" s="4">
      <c r="A111" t="n">
        <v>110</v>
      </c>
      <c r="B111" t="inlineStr">
        <is>
          <t>#MURF127670</t>
        </is>
      </c>
      <c r="C111" t="inlineStr">
        <is>
          <t>Shopify Payments</t>
        </is>
      </c>
      <c r="D111" t="inlineStr">
        <is>
          <t>Pos</t>
        </is>
      </c>
      <c r="E111" s="19" t="n">
        <v>45904.23197916667</v>
      </c>
      <c r="F111" t="inlineStr">
        <is>
          <t>None</t>
        </is>
      </c>
      <c r="G111" t="inlineStr">
        <is>
          <t>llac0307@yahoo.com</t>
        </is>
      </c>
      <c r="H111" t="inlineStr">
        <is>
          <t>PAID</t>
        </is>
      </c>
      <c r="I111" t="inlineStr">
        <is>
          <t>FULFILLED</t>
        </is>
      </c>
      <c r="J111" t="inlineStr">
        <is>
          <t>The Alpha Murf - Seabreeze Matte</t>
        </is>
      </c>
      <c r="K111" t="n">
        <v>2595</v>
      </c>
      <c r="L111" t="n">
        <v>1</v>
      </c>
      <c r="M111" t="inlineStr">
        <is>
          <t>EB-ALP-SG-22</t>
        </is>
      </c>
      <c r="N111" t="n">
        <v>300</v>
      </c>
      <c r="O111" s="19" t="n">
        <v>45904.23195601852</v>
      </c>
      <c r="P111" t="inlineStr">
        <is>
          <t>pos</t>
        </is>
      </c>
      <c r="Q111" t="n">
        <v>2295</v>
      </c>
      <c r="R111" t="n">
        <v>600</v>
      </c>
      <c r="S111" t="n">
        <v>2369.31</v>
      </c>
      <c r="T111" t="n">
        <v>74.312</v>
      </c>
      <c r="U111" t="n">
        <v>2295</v>
      </c>
      <c r="V111" t="inlineStr">
        <is>
          <t>llac0307@yahoo.com</t>
        </is>
      </c>
      <c r="X111" t="inlineStr">
        <is>
          <t>2025-09-04T00:00:00Z, 2025-09-04T00:00:00Z, 2025-09-04T00:00:00Z</t>
        </is>
      </c>
      <c r="Z111" t="inlineStr">
        <is>
          <t>Murf HQ - San Clemente, Murf HQ - San Clemente, Murf HQ - San Clemente</t>
        </is>
      </c>
      <c r="AA111" t="inlineStr">
        <is>
          <t>E-Bike</t>
        </is>
      </c>
      <c r="AB111" t="n">
        <v>0</v>
      </c>
      <c r="AC111" t="n">
        <v>0</v>
      </c>
      <c r="AD111" t="inlineStr">
        <is>
          <t>137.70, 5.74, 11.48, 22.95</t>
        </is>
      </c>
      <c r="AE111" t="n">
        <v>940.86</v>
      </c>
      <c r="AF111" t="n">
        <v>0</v>
      </c>
      <c r="AH111" t="n">
        <v>0</v>
      </c>
      <c r="AI111" t="n">
        <v>371.56</v>
      </c>
      <c r="AJ111" t="n">
        <v>85113176131</v>
      </c>
      <c r="AK111" t="inlineStr">
        <is>
          <t>['shopify_payments']</t>
        </is>
      </c>
      <c r="AM111" t="n">
        <v>1</v>
      </c>
      <c r="AN111" t="n">
        <v>2595</v>
      </c>
      <c r="AO111" t="n">
        <v>600</v>
      </c>
      <c r="AP111" t="n">
        <v>0</v>
      </c>
      <c r="AQ111" t="n">
        <v>0</v>
      </c>
      <c r="AR111" t="inlineStr">
        <is>
          <t>Nathan Visagie</t>
        </is>
      </c>
      <c r="AS111" t="n">
        <v>940.86</v>
      </c>
      <c r="AT111" t="n">
        <v>0</v>
      </c>
      <c r="AU111" t="n">
        <v>2</v>
      </c>
      <c r="AV111" t="inlineStr">
        <is>
          <t>[{'gateway': 'shopify_payments', 'status': 'SUCCESS', 'kind': 'AUTHORIZATION', 'amountSet': {'shopMoney': {'amount': '5165.56', 'currencyCode': 'USD'}, 'presentmentMoney': {'amount': '5165.56', 'currencyCode': 'USD'}}, 'paymentDetails': {'avsResultCode': None, 'bin': '414734', 'company': 'Visa', 'cvvResultCode': None, 'name': 'KOTT/TIMOTHY K', 'number': '•••• •••• •••• 9668', 'paymentMethodName': 'card', 'expirationMonth': 7, 'expirationYear': 2030, 'wallet': None}}, {'gateway': 'shopify_payments', 'status': 'SUCCESS', 'kind': 'CAPTURE', 'amountSet': {'shopMoney': {'amount': '5165.56', 'currencyCode': 'USD'}, 'presentmentMoney': {'amount': '5165.56', 'currencyCode': 'USD'}}, 'paymentDetails': {'avsResultCode': None, 'bin': '414734', 'company': 'Visa', 'cvvResultCode': None, 'name': 'KOTT/TIMOTHY K', 'number': '•••• •••• •••• 9668', 'paymentMethodName': 'card', 'expirationMonth': 7, 'expirationYear': 2030, 'wallet': None}}]</t>
        </is>
      </c>
      <c r="AW111" t="inlineStr">
        <is>
          <t>2025-09-10, 2025-09-04</t>
        </is>
      </c>
      <c r="AX111" t="n">
        <v>10948</v>
      </c>
    </row>
    <row r="112" ht="12.75" customHeight="1" s="4">
      <c r="A112" t="n">
        <v>111</v>
      </c>
      <c r="B112" t="inlineStr">
        <is>
          <t>#MURF127670</t>
        </is>
      </c>
      <c r="C112" t="inlineStr">
        <is>
          <t>Shopify Payments</t>
        </is>
      </c>
      <c r="D112" t="inlineStr">
        <is>
          <t>Pos</t>
        </is>
      </c>
      <c r="E112" s="19" t="n">
        <v>45904.23197916667</v>
      </c>
      <c r="F112" t="inlineStr">
        <is>
          <t>None</t>
        </is>
      </c>
      <c r="G112" t="inlineStr">
        <is>
          <t>llac0307@yahoo.com</t>
        </is>
      </c>
      <c r="H112" t="inlineStr">
        <is>
          <t>PAID</t>
        </is>
      </c>
      <c r="I112" t="inlineStr">
        <is>
          <t>FULFILLED</t>
        </is>
      </c>
      <c r="J112" t="inlineStr">
        <is>
          <t>Gigi - Sage</t>
        </is>
      </c>
      <c r="K112" t="n">
        <v>1995</v>
      </c>
      <c r="L112" t="n">
        <v>1</v>
      </c>
      <c r="M112" t="inlineStr">
        <is>
          <t>EB-BGIGI-SAGE</t>
        </is>
      </c>
      <c r="N112" t="n">
        <v>300</v>
      </c>
      <c r="O112" s="19" t="n">
        <v>45904.23195601852</v>
      </c>
      <c r="P112" t="inlineStr">
        <is>
          <t>pos</t>
        </is>
      </c>
      <c r="Q112" t="n">
        <v>1695</v>
      </c>
      <c r="R112" t="n">
        <v>600</v>
      </c>
      <c r="S112" t="n">
        <v>1769.31</v>
      </c>
      <c r="T112" t="n">
        <v>74.312</v>
      </c>
      <c r="U112" t="n">
        <v>1695</v>
      </c>
      <c r="V112" t="inlineStr">
        <is>
          <t>llac0307@yahoo.com</t>
        </is>
      </c>
      <c r="X112" t="inlineStr">
        <is>
          <t>2025-09-04T00:00:00Z, 2025-09-04T00:00:00Z, 2025-09-04T00:00:00Z</t>
        </is>
      </c>
      <c r="Z112" t="inlineStr">
        <is>
          <t>Murf HQ - San Clemente, Murf HQ - San Clemente, Murf HQ - San Clemente</t>
        </is>
      </c>
      <c r="AA112" t="inlineStr">
        <is>
          <t>E-Bike</t>
        </is>
      </c>
      <c r="AD112" t="inlineStr">
        <is>
          <t>101.70, 4.24, 8.48, 16.95</t>
        </is>
      </c>
      <c r="AE112" t="n">
        <v>795</v>
      </c>
      <c r="AH112" t="n">
        <v>0</v>
      </c>
      <c r="AJ112" t="n">
        <v>85113176131</v>
      </c>
      <c r="AK112" t="inlineStr">
        <is>
          <t>['shopify_payments']</t>
        </is>
      </c>
      <c r="AM112" t="n">
        <v>1</v>
      </c>
      <c r="AN112" t="n">
        <v>1995</v>
      </c>
      <c r="AO112" t="n">
        <v>0</v>
      </c>
      <c r="AP112" t="n">
        <v>0</v>
      </c>
      <c r="AQ112" t="n">
        <v>0</v>
      </c>
      <c r="AR112" t="inlineStr">
        <is>
          <t>Nathan Visagie</t>
        </is>
      </c>
      <c r="AS112" t="n">
        <v>795</v>
      </c>
      <c r="AT112" t="n">
        <v>0</v>
      </c>
      <c r="AV112" t="inlineStr">
        <is>
          <t>[{'gateway': 'shopify_payments', 'status': 'SUCCESS', 'kind': 'AUTHORIZATION', 'amountSet': {'shopMoney': {'amount': '5165.56', 'currencyCode': 'USD'}, 'presentmentMoney': {'amount': '5165.56', 'currencyCode': 'USD'}}, 'paymentDetails': {'avsResultCode': None, 'bin': '414734', 'company': 'Visa', 'cvvResultCode': None, 'name': 'KOTT/TIMOTHY K', 'number': '•••• •••• •••• 9668', 'paymentMethodName': 'card', 'expirationMonth': 7, 'expirationYear': 2030, 'wallet': None}}, {'gateway': 'shopify_payments', 'status': 'SUCCESS', 'kind': 'CAPTURE', 'amountSet': {'shopMoney': {'amount': '5165.56', 'currencyCode': 'USD'}, 'presentmentMoney': {'amount': '5165.56', 'currencyCode': 'USD'}}, 'paymentDetails': {'avsResultCode': None, 'bin': '414734', 'company': 'Visa', 'cvvResultCode': None, 'name': 'KOTT/TIMOTHY K', 'number': '•••• •••• •••• 9668', 'paymentMethodName': 'card', 'expirationMonth': 7, 'expirationYear': 2030, 'wallet': None}}]</t>
        </is>
      </c>
      <c r="AW112" t="inlineStr">
        <is>
          <t>2025-09-10, 2025-09-04</t>
        </is>
      </c>
      <c r="AX112" t="n">
        <v>10949</v>
      </c>
    </row>
    <row r="113" ht="12.75" customHeight="1" s="4">
      <c r="A113" t="n">
        <v>112</v>
      </c>
      <c r="B113" t="inlineStr">
        <is>
          <t>#MURF127670</t>
        </is>
      </c>
      <c r="C113" t="inlineStr">
        <is>
          <t>Shopify Payments</t>
        </is>
      </c>
      <c r="D113" t="inlineStr">
        <is>
          <t>Pos</t>
        </is>
      </c>
      <c r="E113" s="19" t="n">
        <v>45904.23197916667</v>
      </c>
      <c r="F113" t="inlineStr">
        <is>
          <t>None</t>
        </is>
      </c>
      <c r="G113" t="inlineStr">
        <is>
          <t>llac0307@yahoo.com</t>
        </is>
      </c>
      <c r="H113" t="inlineStr">
        <is>
          <t>PAID</t>
        </is>
      </c>
      <c r="I113" t="inlineStr">
        <is>
          <t>FULFILLED</t>
        </is>
      </c>
      <c r="J113" t="inlineStr">
        <is>
          <t>Big Dawg Rack Bag</t>
        </is>
      </c>
      <c r="K113" t="n">
        <v>100</v>
      </c>
      <c r="L113" t="n">
        <v>1</v>
      </c>
      <c r="M113" t="inlineStr">
        <is>
          <t>AC-BIGDAWG-BAG</t>
        </is>
      </c>
      <c r="N113" t="n">
        <v>0</v>
      </c>
      <c r="O113" s="19" t="n">
        <v>45904.23195601852</v>
      </c>
      <c r="P113" t="inlineStr">
        <is>
          <t>pos</t>
        </is>
      </c>
      <c r="Q113" t="n">
        <v>100</v>
      </c>
      <c r="R113" t="n">
        <v>600</v>
      </c>
      <c r="S113" t="n">
        <v>174.31</v>
      </c>
      <c r="T113" t="n">
        <v>74.312</v>
      </c>
      <c r="U113" t="n">
        <v>100</v>
      </c>
      <c r="V113" t="inlineStr">
        <is>
          <t>llac0307@yahoo.com</t>
        </is>
      </c>
      <c r="X113" t="inlineStr">
        <is>
          <t>2025-09-04T00:00:00Z, 2025-09-04T00:00:00Z, 2025-09-04T00:00:00Z</t>
        </is>
      </c>
      <c r="Z113" t="inlineStr">
        <is>
          <t>Murf HQ - San Clemente, Murf HQ - San Clemente, Murf HQ - San Clemente</t>
        </is>
      </c>
      <c r="AA113" t="inlineStr">
        <is>
          <t>Accessories</t>
        </is>
      </c>
      <c r="AD113" t="inlineStr">
        <is>
          <t>6.00, 0.25, 0.50, 1.00</t>
        </is>
      </c>
      <c r="AE113" t="n">
        <v>50.41</v>
      </c>
      <c r="AH113" t="n">
        <v>0</v>
      </c>
      <c r="AJ113" t="n">
        <v>85113176131</v>
      </c>
      <c r="AK113" t="inlineStr">
        <is>
          <t>['shopify_payments']</t>
        </is>
      </c>
      <c r="AM113" t="n">
        <v>1</v>
      </c>
      <c r="AN113" t="n">
        <v>100</v>
      </c>
      <c r="AO113" t="n">
        <v>0</v>
      </c>
      <c r="AP113" t="n">
        <v>0</v>
      </c>
      <c r="AQ113" t="n">
        <v>0</v>
      </c>
      <c r="AR113" t="inlineStr">
        <is>
          <t>Nathan Visagie</t>
        </is>
      </c>
      <c r="AS113" t="n">
        <v>50.41</v>
      </c>
      <c r="AT113" t="n">
        <v>0</v>
      </c>
      <c r="AV113" t="inlineStr">
        <is>
          <t>[{'gateway': 'shopify_payments', 'status': 'SUCCESS', 'kind': 'AUTHORIZATION', 'amountSet': {'shopMoney': {'amount': '5165.56', 'currencyCode': 'USD'}, 'presentmentMoney': {'amount': '5165.56', 'currencyCode': 'USD'}}, 'paymentDetails': {'avsResultCode': None, 'bin': '414734', 'company': 'Visa', 'cvvResultCode': None, 'name': 'KOTT/TIMOTHY K', 'number': '•••• •••• •••• 9668', 'paymentMethodName': 'card', 'expirationMonth': 7, 'expirationYear': 2030, 'wallet': None}}, {'gateway': 'shopify_payments', 'status': 'SUCCESS', 'kind': 'CAPTURE', 'amountSet': {'shopMoney': {'amount': '5165.56', 'currencyCode': 'USD'}, 'presentmentMoney': {'amount': '5165.56', 'currencyCode': 'USD'}}, 'paymentDetails': {'avsResultCode': None, 'bin': '414734', 'company': 'Visa', 'cvvResultCode': None, 'name': 'KOTT/TIMOTHY K', 'number': '•••• •••• •••• 9668', 'paymentMethodName': 'card', 'expirationMonth': 7, 'expirationYear': 2030, 'wallet': None}}]</t>
        </is>
      </c>
      <c r="AW113" t="inlineStr">
        <is>
          <t>2025-09-10, 2025-09-04</t>
        </is>
      </c>
      <c r="AX113" t="n">
        <v>10950</v>
      </c>
    </row>
    <row r="114" ht="12.75" customHeight="1" s="4">
      <c r="A114" t="n">
        <v>113</v>
      </c>
      <c r="B114" t="inlineStr">
        <is>
          <t>#MURF127670</t>
        </is>
      </c>
      <c r="C114" t="inlineStr">
        <is>
          <t>Shopify Payments</t>
        </is>
      </c>
      <c r="D114" t="inlineStr">
        <is>
          <t>Pos</t>
        </is>
      </c>
      <c r="E114" s="19" t="n">
        <v>45904.23197916667</v>
      </c>
      <c r="F114" t="inlineStr">
        <is>
          <t>None</t>
        </is>
      </c>
      <c r="G114" t="inlineStr">
        <is>
          <t>llac0307@yahoo.com</t>
        </is>
      </c>
      <c r="H114" t="inlineStr">
        <is>
          <t>PAID</t>
        </is>
      </c>
      <c r="I114" t="inlineStr">
        <is>
          <t>FULFILLED</t>
        </is>
      </c>
      <c r="J114" t="inlineStr">
        <is>
          <t>Hollywood Rack RV Rider</t>
        </is>
      </c>
      <c r="K114" t="n">
        <v>649</v>
      </c>
      <c r="L114" t="n">
        <v>1</v>
      </c>
      <c r="M114" t="inlineStr">
        <is>
          <t>AC-HWRCK</t>
        </is>
      </c>
      <c r="N114" t="n">
        <v>0</v>
      </c>
      <c r="O114" s="19" t="n">
        <v>45904.23195601852</v>
      </c>
      <c r="P114" t="inlineStr">
        <is>
          <t>pos</t>
        </is>
      </c>
      <c r="Q114" t="n">
        <v>649</v>
      </c>
      <c r="R114" t="n">
        <v>600</v>
      </c>
      <c r="S114" t="n">
        <v>723.3099999999999</v>
      </c>
      <c r="T114" t="n">
        <v>74.312</v>
      </c>
      <c r="U114" t="n">
        <v>649</v>
      </c>
      <c r="V114" t="inlineStr">
        <is>
          <t>llac0307@yahoo.com</t>
        </is>
      </c>
      <c r="X114" t="inlineStr">
        <is>
          <t>2025-09-04T00:00:00Z, 2025-09-04T00:00:00Z, 2025-09-04T00:00:00Z</t>
        </is>
      </c>
      <c r="Z114" t="inlineStr">
        <is>
          <t>Murf HQ - San Clemente, Murf HQ - San Clemente, Murf HQ - San Clemente</t>
        </is>
      </c>
      <c r="AA114" t="inlineStr">
        <is>
          <t>Accessories</t>
        </is>
      </c>
      <c r="AD114" t="inlineStr">
        <is>
          <t>38.94, 1.62, 3.25, 6.49</t>
        </is>
      </c>
      <c r="AE114" t="n">
        <v>344.28</v>
      </c>
      <c r="AH114" t="n">
        <v>0</v>
      </c>
      <c r="AJ114" t="n">
        <v>85113176131</v>
      </c>
      <c r="AK114" t="inlineStr">
        <is>
          <t>['shopify_payments']</t>
        </is>
      </c>
      <c r="AM114" t="n">
        <v>1</v>
      </c>
      <c r="AN114" t="n">
        <v>649</v>
      </c>
      <c r="AO114" t="n">
        <v>0</v>
      </c>
      <c r="AP114" t="n">
        <v>0</v>
      </c>
      <c r="AQ114" t="n">
        <v>0</v>
      </c>
      <c r="AR114" t="inlineStr">
        <is>
          <t>Nathan Visagie</t>
        </is>
      </c>
      <c r="AS114" t="n">
        <v>344.28</v>
      </c>
      <c r="AT114" t="n">
        <v>0</v>
      </c>
      <c r="AV114" t="inlineStr">
        <is>
          <t>[{'gateway': 'shopify_payments', 'status': 'SUCCESS', 'kind': 'AUTHORIZATION', 'amountSet': {'shopMoney': {'amount': '5165.56', 'currencyCode': 'USD'}, 'presentmentMoney': {'amount': '5165.56', 'currencyCode': 'USD'}}, 'paymentDetails': {'avsResultCode': None, 'bin': '414734', 'company': 'Visa', 'cvvResultCode': None, 'name': 'KOTT/TIMOTHY K', 'number': '•••• •••• •••• 9668', 'paymentMethodName': 'card', 'expirationMonth': 7, 'expirationYear': 2030, 'wallet': None}}, {'gateway': 'shopify_payments', 'status': 'SUCCESS', 'kind': 'CAPTURE', 'amountSet': {'shopMoney': {'amount': '5165.56', 'currencyCode': 'USD'}, 'presentmentMoney': {'amount': '5165.56', 'currencyCode': 'USD'}}, 'paymentDetails': {'avsResultCode': None, 'bin': '414734', 'company': 'Visa', 'cvvResultCode': None, 'name': 'KOTT/TIMOTHY K', 'number': '•••• •••• •••• 9668', 'paymentMethodName': 'card', 'expirationMonth': 7, 'expirationYear': 2030, 'wallet': None}}]</t>
        </is>
      </c>
      <c r="AW114" t="inlineStr">
        <is>
          <t>2025-09-10, 2025-09-04</t>
        </is>
      </c>
      <c r="AX114" t="n">
        <v>10951</v>
      </c>
    </row>
    <row r="115" ht="12.75" customHeight="1" s="4">
      <c r="A115" t="n">
        <v>114</v>
      </c>
      <c r="B115" t="inlineStr">
        <is>
          <t>#MURF127670</t>
        </is>
      </c>
      <c r="C115" t="inlineStr">
        <is>
          <t>Shopify Payments</t>
        </is>
      </c>
      <c r="D115" t="inlineStr">
        <is>
          <t>Pos</t>
        </is>
      </c>
      <c r="E115" s="19" t="n">
        <v>45904.23197916667</v>
      </c>
      <c r="F115" t="inlineStr">
        <is>
          <t>None</t>
        </is>
      </c>
      <c r="G115" t="inlineStr">
        <is>
          <t>llac0307@yahoo.com</t>
        </is>
      </c>
      <c r="H115" t="inlineStr">
        <is>
          <t>PAID</t>
        </is>
      </c>
      <c r="I115" t="inlineStr">
        <is>
          <t>FULFILLED</t>
        </is>
      </c>
      <c r="J115" t="inlineStr">
        <is>
          <t>Lock - Kryptonite Keeper</t>
        </is>
      </c>
      <c r="K115" t="n">
        <v>55</v>
      </c>
      <c r="L115" t="n">
        <v>1</v>
      </c>
      <c r="M115" t="inlineStr">
        <is>
          <t>AC-KKPR</t>
        </is>
      </c>
      <c r="N115" t="n">
        <v>0</v>
      </c>
      <c r="O115" s="19" t="n">
        <v>45904.23195601852</v>
      </c>
      <c r="P115" t="inlineStr">
        <is>
          <t>pos</t>
        </is>
      </c>
      <c r="Q115" t="n">
        <v>55</v>
      </c>
      <c r="R115" t="n">
        <v>600</v>
      </c>
      <c r="S115" t="n">
        <v>129.31</v>
      </c>
      <c r="T115" t="n">
        <v>74.312</v>
      </c>
      <c r="U115" t="n">
        <v>55</v>
      </c>
      <c r="V115" t="inlineStr">
        <is>
          <t>llac0307@yahoo.com</t>
        </is>
      </c>
      <c r="X115" t="inlineStr">
        <is>
          <t>2025-09-04T00:00:00Z, 2025-09-04T00:00:00Z, 2025-09-04T00:00:00Z</t>
        </is>
      </c>
      <c r="Z115" t="inlineStr">
        <is>
          <t>Murf HQ - San Clemente, Murf HQ - San Clemente, Murf HQ - San Clemente</t>
        </is>
      </c>
      <c r="AA115" t="inlineStr">
        <is>
          <t>Accessories</t>
        </is>
      </c>
      <c r="AD115" t="inlineStr">
        <is>
          <t>3.30, 0.14, 0.28, 0.55</t>
        </is>
      </c>
      <c r="AE115" t="n">
        <v>31.65</v>
      </c>
      <c r="AH115" t="n">
        <v>0</v>
      </c>
      <c r="AJ115" t="n">
        <v>85113176131</v>
      </c>
      <c r="AK115" t="inlineStr">
        <is>
          <t>['shopify_payments']</t>
        </is>
      </c>
      <c r="AM115" t="n">
        <v>1</v>
      </c>
      <c r="AN115" t="n">
        <v>55</v>
      </c>
      <c r="AO115" t="n">
        <v>0</v>
      </c>
      <c r="AP115" t="n">
        <v>0</v>
      </c>
      <c r="AQ115" t="n">
        <v>0</v>
      </c>
      <c r="AR115" t="inlineStr">
        <is>
          <t>Nathan Visagie</t>
        </is>
      </c>
      <c r="AS115" t="n">
        <v>31.65</v>
      </c>
      <c r="AT115" t="n">
        <v>0</v>
      </c>
      <c r="AV115" t="inlineStr">
        <is>
          <t>[{'gateway': 'shopify_payments', 'status': 'SUCCESS', 'kind': 'AUTHORIZATION', 'amountSet': {'shopMoney': {'amount': '5165.56', 'currencyCode': 'USD'}, 'presentmentMoney': {'amount': '5165.56', 'currencyCode': 'USD'}}, 'paymentDetails': {'avsResultCode': None, 'bin': '414734', 'company': 'Visa', 'cvvResultCode': None, 'name': 'KOTT/TIMOTHY K', 'number': '•••• •••• •••• 9668', 'paymentMethodName': 'card', 'expirationMonth': 7, 'expirationYear': 2030, 'wallet': None}}, {'gateway': 'shopify_payments', 'status': 'SUCCESS', 'kind': 'CAPTURE', 'amountSet': {'shopMoney': {'amount': '5165.56', 'currencyCode': 'USD'}, 'presentmentMoney': {'amount': '5165.56', 'currencyCode': 'USD'}}, 'paymentDetails': {'avsResultCode': None, 'bin': '414734', 'company': 'Visa', 'cvvResultCode': None, 'name': 'KOTT/TIMOTHY K', 'number': '•••• •••• •••• 9668', 'paymentMethodName': 'card', 'expirationMonth': 7, 'expirationYear': 2030, 'wallet': None}}]</t>
        </is>
      </c>
      <c r="AW115" t="inlineStr">
        <is>
          <t>2025-09-10, 2025-09-04</t>
        </is>
      </c>
      <c r="AX115" t="n">
        <v>10952</v>
      </c>
    </row>
    <row r="116" ht="12.75" customHeight="1" s="4">
      <c r="A116" t="n">
        <v>115</v>
      </c>
      <c r="B116" t="inlineStr">
        <is>
          <t>#MURF127671</t>
        </is>
      </c>
      <c r="C116" t="inlineStr">
        <is>
          <t>Shopify Payments</t>
        </is>
      </c>
      <c r="D116" t="inlineStr">
        <is>
          <t>Web</t>
        </is>
      </c>
      <c r="E116" s="19" t="n">
        <v>45904.27277777778</v>
      </c>
      <c r="F116" t="inlineStr">
        <is>
          <t>None</t>
        </is>
      </c>
      <c r="G116" t="inlineStr">
        <is>
          <t>kikeler949@gmail.com</t>
        </is>
      </c>
      <c r="H116" t="inlineStr">
        <is>
          <t>PAID</t>
        </is>
      </c>
      <c r="I116" t="inlineStr">
        <is>
          <t>FULFILLED</t>
        </is>
      </c>
      <c r="J116" t="inlineStr">
        <is>
          <t>Front Rack</t>
        </is>
      </c>
      <c r="K116" t="n">
        <v>70</v>
      </c>
      <c r="L116" t="n">
        <v>1</v>
      </c>
      <c r="M116" t="inlineStr">
        <is>
          <t>AC-FRRACK-ZON</t>
        </is>
      </c>
      <c r="N116" t="n">
        <v>0</v>
      </c>
      <c r="O116" s="19" t="n">
        <v>45904.27265046296</v>
      </c>
      <c r="P116" t="inlineStr">
        <is>
          <t>web</t>
        </is>
      </c>
      <c r="Q116" t="n">
        <v>70</v>
      </c>
      <c r="R116" t="n">
        <v>600</v>
      </c>
      <c r="S116" t="n">
        <v>143.77</v>
      </c>
      <c r="T116" t="n">
        <v>73.77</v>
      </c>
      <c r="U116" t="n">
        <v>70</v>
      </c>
      <c r="V116" t="inlineStr">
        <is>
          <t>kikeler949@gmail.com</t>
        </is>
      </c>
      <c r="X116" s="19" t="n">
        <v>45904.27083333334</v>
      </c>
      <c r="Z116" t="inlineStr">
        <is>
          <t>Murf HQ - San Clemente</t>
        </is>
      </c>
      <c r="AA116" t="inlineStr">
        <is>
          <t>Accessories</t>
        </is>
      </c>
      <c r="AB116" t="n">
        <v>0</v>
      </c>
      <c r="AC116" t="n">
        <v>0</v>
      </c>
      <c r="AD116" t="inlineStr">
        <is>
          <t>3.92, 0.49, 1.40</t>
        </is>
      </c>
      <c r="AE116" t="n">
        <v>16</v>
      </c>
      <c r="AF116" t="n">
        <v>139.8</v>
      </c>
      <c r="AG116" t="inlineStr">
        <is>
          <t>Shipping</t>
        </is>
      </c>
      <c r="AH116" t="n">
        <v>0</v>
      </c>
      <c r="AI116" t="n">
        <v>295.08</v>
      </c>
      <c r="AK116" t="inlineStr">
        <is>
          <t>['shopify_payments']</t>
        </is>
      </c>
      <c r="AL116" t="inlineStr">
        <is>
          <t>1ZK6D5384216022023</t>
        </is>
      </c>
      <c r="AM116" t="n">
        <v>1</v>
      </c>
      <c r="AN116" t="n">
        <v>70</v>
      </c>
      <c r="AO116" t="n">
        <v>600</v>
      </c>
      <c r="AP116" t="n">
        <v>139.8</v>
      </c>
      <c r="AQ116" t="n">
        <v>0</v>
      </c>
      <c r="AS116" t="n">
        <v>16</v>
      </c>
      <c r="AT116" t="n">
        <v>0</v>
      </c>
      <c r="AU116" t="n">
        <v>1</v>
      </c>
      <c r="AV116" t="inlineStr">
        <is>
          <t>[{'gateway': 'shopify_payments', 'status': 'SUCCESS', 'kind': 'SALE', 'amountSet': {'shopMoney': {'amount': '3989.88', 'currencyCode': 'USD'}, 'presentmentMoney': {'amount': '3989.88', 'currencyCode': 'USD'}}, 'paymentDetails': {'paymentMethodName': 'shop_pay_installments'}}]</t>
        </is>
      </c>
      <c r="AW116" s="19" t="n">
        <v>45904</v>
      </c>
      <c r="AX116" t="n">
        <v>10953</v>
      </c>
    </row>
    <row r="117" ht="12.75" customHeight="1" s="4">
      <c r="A117" t="n">
        <v>116</v>
      </c>
      <c r="B117" t="inlineStr">
        <is>
          <t>#MURF127671</t>
        </is>
      </c>
      <c r="C117" t="inlineStr">
        <is>
          <t>Shopify Payments</t>
        </is>
      </c>
      <c r="D117" t="inlineStr">
        <is>
          <t>Web</t>
        </is>
      </c>
      <c r="E117" s="19" t="n">
        <v>45904.27277777778</v>
      </c>
      <c r="F117" t="inlineStr">
        <is>
          <t>None</t>
        </is>
      </c>
      <c r="G117" t="inlineStr">
        <is>
          <t>kikeler949@gmail.com</t>
        </is>
      </c>
      <c r="H117" t="inlineStr">
        <is>
          <t>PAID</t>
        </is>
      </c>
      <c r="I117" t="inlineStr">
        <is>
          <t>FULFILLED</t>
        </is>
      </c>
      <c r="J117" t="inlineStr">
        <is>
          <t>The Higgs Step-Thru - Denim</t>
        </is>
      </c>
      <c r="K117" t="n">
        <v>1995</v>
      </c>
      <c r="L117" t="n">
        <v>1</v>
      </c>
      <c r="M117" t="inlineStr">
        <is>
          <t>EB-HGGST-DN-UL</t>
        </is>
      </c>
      <c r="N117" t="n">
        <v>300</v>
      </c>
      <c r="O117" s="19" t="n">
        <v>45904.27265046296</v>
      </c>
      <c r="P117" t="inlineStr">
        <is>
          <t>web</t>
        </is>
      </c>
      <c r="Q117" t="n">
        <v>1695</v>
      </c>
      <c r="R117" t="n">
        <v>600</v>
      </c>
      <c r="S117" t="n">
        <v>1768.77</v>
      </c>
      <c r="T117" t="n">
        <v>73.77</v>
      </c>
      <c r="U117" t="n">
        <v>1695</v>
      </c>
      <c r="V117" t="inlineStr">
        <is>
          <t>kikeler949@gmail.com</t>
        </is>
      </c>
      <c r="X117" s="19" t="n">
        <v>45904.27083333334</v>
      </c>
      <c r="Z117" t="inlineStr">
        <is>
          <t>Murf HQ - San Clemente</t>
        </is>
      </c>
      <c r="AA117" t="inlineStr">
        <is>
          <t>E-Bike</t>
        </is>
      </c>
      <c r="AD117" t="inlineStr">
        <is>
          <t>94.92, 11.87, 33.90</t>
        </is>
      </c>
      <c r="AE117" t="n">
        <v>809.54</v>
      </c>
      <c r="AG117" t="inlineStr">
        <is>
          <t>Shipping</t>
        </is>
      </c>
      <c r="AH117" t="n">
        <v>0</v>
      </c>
      <c r="AK117" t="inlineStr">
        <is>
          <t>['shopify_payments']</t>
        </is>
      </c>
      <c r="AL117" t="inlineStr">
        <is>
          <t>1ZK6D5384216022023</t>
        </is>
      </c>
      <c r="AM117" t="n">
        <v>1</v>
      </c>
      <c r="AN117" t="n">
        <v>1995</v>
      </c>
      <c r="AO117" t="n">
        <v>0</v>
      </c>
      <c r="AP117" t="n">
        <v>0</v>
      </c>
      <c r="AQ117" t="n">
        <v>0</v>
      </c>
      <c r="AS117" t="n">
        <v>809.54</v>
      </c>
      <c r="AT117" t="n">
        <v>0</v>
      </c>
      <c r="AV117" t="inlineStr">
        <is>
          <t>[{'gateway': 'shopify_payments', 'status': 'SUCCESS', 'kind': 'SALE', 'amountSet': {'shopMoney': {'amount': '3989.88', 'currencyCode': 'USD'}, 'presentmentMoney': {'amount': '3989.88', 'currencyCode': 'USD'}}, 'paymentDetails': {'paymentMethodName': 'shop_pay_installments'}}]</t>
        </is>
      </c>
      <c r="AW117" s="19" t="n">
        <v>45904</v>
      </c>
      <c r="AX117" t="n">
        <v>10954</v>
      </c>
    </row>
    <row r="118" ht="12.75" customHeight="1" s="4">
      <c r="A118" t="n">
        <v>117</v>
      </c>
      <c r="B118" t="inlineStr">
        <is>
          <t>#MURF127671</t>
        </is>
      </c>
      <c r="C118" t="inlineStr">
        <is>
          <t>Shopify Payments</t>
        </is>
      </c>
      <c r="D118" t="inlineStr">
        <is>
          <t>Web</t>
        </is>
      </c>
      <c r="E118" s="19" t="n">
        <v>45904.27277777778</v>
      </c>
      <c r="F118" t="inlineStr">
        <is>
          <t>None</t>
        </is>
      </c>
      <c r="G118" t="inlineStr">
        <is>
          <t>kikeler949@gmail.com</t>
        </is>
      </c>
      <c r="H118" t="inlineStr">
        <is>
          <t>PAID</t>
        </is>
      </c>
      <c r="I118" t="inlineStr">
        <is>
          <t>FULFILLED</t>
        </is>
      </c>
      <c r="J118" t="inlineStr">
        <is>
          <t>Front Basket - Black</t>
        </is>
      </c>
      <c r="K118" t="n">
        <v>95</v>
      </c>
      <c r="L118" t="n">
        <v>1</v>
      </c>
      <c r="M118" t="inlineStr">
        <is>
          <t>AC-FBASK-ZON</t>
        </is>
      </c>
      <c r="N118" t="n">
        <v>0</v>
      </c>
      <c r="O118" s="19" t="n">
        <v>45904.27265046296</v>
      </c>
      <c r="P118" t="inlineStr">
        <is>
          <t>web</t>
        </is>
      </c>
      <c r="Q118" t="n">
        <v>95</v>
      </c>
      <c r="R118" t="n">
        <v>600</v>
      </c>
      <c r="S118" t="n">
        <v>168.77</v>
      </c>
      <c r="T118" t="n">
        <v>73.77</v>
      </c>
      <c r="U118" t="n">
        <v>95</v>
      </c>
      <c r="V118" t="inlineStr">
        <is>
          <t>kikeler949@gmail.com</t>
        </is>
      </c>
      <c r="X118" s="19" t="n">
        <v>45904.27083333334</v>
      </c>
      <c r="Z118" t="inlineStr">
        <is>
          <t>Murf HQ - San Clemente</t>
        </is>
      </c>
      <c r="AA118" t="inlineStr">
        <is>
          <t>Accessories</t>
        </is>
      </c>
      <c r="AD118" t="inlineStr">
        <is>
          <t>5.32, 0.67, 1.90</t>
        </is>
      </c>
      <c r="AE118" t="n">
        <v>22.28</v>
      </c>
      <c r="AG118" t="inlineStr">
        <is>
          <t>Shipping</t>
        </is>
      </c>
      <c r="AH118" t="n">
        <v>0</v>
      </c>
      <c r="AK118" t="inlineStr">
        <is>
          <t>['shopify_payments']</t>
        </is>
      </c>
      <c r="AL118" t="inlineStr">
        <is>
          <t>1ZK6D5384216022023</t>
        </is>
      </c>
      <c r="AM118" t="n">
        <v>1</v>
      </c>
      <c r="AN118" t="n">
        <v>95</v>
      </c>
      <c r="AO118" t="n">
        <v>0</v>
      </c>
      <c r="AP118" t="n">
        <v>0</v>
      </c>
      <c r="AQ118" t="n">
        <v>0</v>
      </c>
      <c r="AS118" t="n">
        <v>22.28</v>
      </c>
      <c r="AT118" t="n">
        <v>0</v>
      </c>
      <c r="AV118" t="inlineStr">
        <is>
          <t>[{'gateway': 'shopify_payments', 'status': 'SUCCESS', 'kind': 'SALE', 'amountSet': {'shopMoney': {'amount': '3989.88', 'currencyCode': 'USD'}, 'presentmentMoney': {'amount': '3989.88', 'currencyCode': 'USD'}}, 'paymentDetails': {'paymentMethodName': 'shop_pay_installments'}}]</t>
        </is>
      </c>
      <c r="AW118" s="19" t="n">
        <v>45904</v>
      </c>
      <c r="AX118" t="n">
        <v>10955</v>
      </c>
    </row>
    <row r="119" ht="12.75" customHeight="1" s="4">
      <c r="A119" t="n">
        <v>118</v>
      </c>
      <c r="B119" t="inlineStr">
        <is>
          <t>#MURF127671</t>
        </is>
      </c>
      <c r="C119" t="inlineStr">
        <is>
          <t>Shopify Payments</t>
        </is>
      </c>
      <c r="D119" t="inlineStr">
        <is>
          <t>Web</t>
        </is>
      </c>
      <c r="E119" s="19" t="n">
        <v>45904.27277777778</v>
      </c>
      <c r="F119" t="inlineStr">
        <is>
          <t>None</t>
        </is>
      </c>
      <c r="G119" t="inlineStr">
        <is>
          <t>kikeler949@gmail.com</t>
        </is>
      </c>
      <c r="H119" t="inlineStr">
        <is>
          <t>PAID</t>
        </is>
      </c>
      <c r="I119" t="inlineStr">
        <is>
          <t>FULFILLED</t>
        </is>
      </c>
      <c r="J119" t="inlineStr">
        <is>
          <t>The Higgs - Obsidian Black</t>
        </is>
      </c>
      <c r="K119" t="n">
        <v>1995</v>
      </c>
      <c r="L119" t="n">
        <v>1</v>
      </c>
      <c r="M119" t="inlineStr">
        <is>
          <t>EB-HIGGS-OB-24</t>
        </is>
      </c>
      <c r="N119" t="n">
        <v>300</v>
      </c>
      <c r="O119" s="19" t="n">
        <v>45904.27265046296</v>
      </c>
      <c r="P119" t="inlineStr">
        <is>
          <t>web</t>
        </is>
      </c>
      <c r="Q119" t="n">
        <v>1695</v>
      </c>
      <c r="R119" t="n">
        <v>600</v>
      </c>
      <c r="S119" t="n">
        <v>1768.77</v>
      </c>
      <c r="T119" t="n">
        <v>73.77</v>
      </c>
      <c r="U119" t="n">
        <v>1695</v>
      </c>
      <c r="V119" t="inlineStr">
        <is>
          <t>kikeler949@gmail.com</t>
        </is>
      </c>
      <c r="X119" s="19" t="n">
        <v>45904.27083333334</v>
      </c>
      <c r="Z119" t="inlineStr">
        <is>
          <t>Murf HQ - San Clemente</t>
        </is>
      </c>
      <c r="AA119" t="inlineStr">
        <is>
          <t>E-Bike</t>
        </is>
      </c>
      <c r="AD119" t="inlineStr">
        <is>
          <t>94.92, 11.87, 33.90</t>
        </is>
      </c>
      <c r="AE119" t="n">
        <v>808.97</v>
      </c>
      <c r="AG119" t="inlineStr">
        <is>
          <t>Shipping</t>
        </is>
      </c>
      <c r="AH119" t="n">
        <v>0</v>
      </c>
      <c r="AK119" t="inlineStr">
        <is>
          <t>['shopify_payments']</t>
        </is>
      </c>
      <c r="AL119" t="inlineStr">
        <is>
          <t>1ZK6D5384216022023</t>
        </is>
      </c>
      <c r="AM119" t="n">
        <v>1</v>
      </c>
      <c r="AN119" t="n">
        <v>1995</v>
      </c>
      <c r="AO119" t="n">
        <v>0</v>
      </c>
      <c r="AP119" t="n">
        <v>0</v>
      </c>
      <c r="AQ119" t="n">
        <v>0</v>
      </c>
      <c r="AS119" t="n">
        <v>808.97</v>
      </c>
      <c r="AT119" t="n">
        <v>0</v>
      </c>
      <c r="AV119" t="inlineStr">
        <is>
          <t>[{'gateway': 'shopify_payments', 'status': 'SUCCESS', 'kind': 'SALE', 'amountSet': {'shopMoney': {'amount': '3989.88', 'currencyCode': 'USD'}, 'presentmentMoney': {'amount': '3989.88', 'currencyCode': 'USD'}}, 'paymentDetails': {'paymentMethodName': 'shop_pay_installments'}}]</t>
        </is>
      </c>
      <c r="AW119" s="19" t="n">
        <v>45904</v>
      </c>
      <c r="AX119" t="n">
        <v>10956</v>
      </c>
    </row>
    <row r="120" ht="12.75" customHeight="1" s="4">
      <c r="A120" t="n">
        <v>119</v>
      </c>
      <c r="B120" t="inlineStr">
        <is>
          <t>#MURF127672</t>
        </is>
      </c>
      <c r="C120" t="inlineStr">
        <is>
          <t>Shopify Payments</t>
        </is>
      </c>
      <c r="D120" t="inlineStr">
        <is>
          <t>Web</t>
        </is>
      </c>
      <c r="E120" s="19" t="n">
        <v>45904.27299768518</v>
      </c>
      <c r="F120" t="inlineStr">
        <is>
          <t>None</t>
        </is>
      </c>
      <c r="G120" t="inlineStr">
        <is>
          <t>sun_devil10@yahoo.com</t>
        </is>
      </c>
      <c r="H120" t="inlineStr">
        <is>
          <t>PAID</t>
        </is>
      </c>
      <c r="I120" t="inlineStr">
        <is>
          <t>FULFILLED</t>
        </is>
      </c>
      <c r="J120" t="inlineStr">
        <is>
          <t>The Alpha Cargo - Seabreeze Grey Gloss</t>
        </is>
      </c>
      <c r="K120" t="n">
        <v>2595</v>
      </c>
      <c r="L120" t="n">
        <v>1</v>
      </c>
      <c r="M120" t="inlineStr">
        <is>
          <t>EB-AC-SG-RB</t>
        </is>
      </c>
      <c r="N120" t="n">
        <v>200</v>
      </c>
      <c r="O120" s="19" t="n">
        <v>45904.27295138889</v>
      </c>
      <c r="P120" t="inlineStr">
        <is>
          <t>web</t>
        </is>
      </c>
      <c r="Q120" t="n">
        <v>2395</v>
      </c>
      <c r="R120" t="n">
        <v>200</v>
      </c>
      <c r="S120" t="n">
        <v>2578.67</v>
      </c>
      <c r="T120" t="n">
        <v>183.67</v>
      </c>
      <c r="U120" t="n">
        <v>2395</v>
      </c>
      <c r="V120" t="inlineStr">
        <is>
          <t>sun_devil10@yahoo.com</t>
        </is>
      </c>
      <c r="X120" s="19" t="n">
        <v>45904.27083333334</v>
      </c>
      <c r="Z120" t="inlineStr">
        <is>
          <t>Murf HQ - San Clemente</t>
        </is>
      </c>
      <c r="AA120" t="inlineStr">
        <is>
          <t>E-Bike</t>
        </is>
      </c>
      <c r="AB120" t="n">
        <v>0</v>
      </c>
      <c r="AC120" t="n">
        <v>0</v>
      </c>
      <c r="AD120" t="inlineStr">
        <is>
          <t>69.46, 11.98, 71.85, 2.40, 23.95</t>
        </is>
      </c>
      <c r="AE120" t="n">
        <v>1084</v>
      </c>
      <c r="AF120" t="n">
        <v>50</v>
      </c>
      <c r="AG120" t="inlineStr">
        <is>
          <t>Shipping</t>
        </is>
      </c>
      <c r="AH120" t="n">
        <v>0</v>
      </c>
      <c r="AI120" t="n">
        <v>183.67</v>
      </c>
      <c r="AK120" t="inlineStr">
        <is>
          <t>['shopify_payments']</t>
        </is>
      </c>
      <c r="AL120" t="inlineStr">
        <is>
          <t>1ZK6D5384215853637</t>
        </is>
      </c>
      <c r="AM120" t="n">
        <v>1</v>
      </c>
      <c r="AN120" t="n">
        <v>2595</v>
      </c>
      <c r="AO120" t="n">
        <v>200</v>
      </c>
      <c r="AP120" t="n">
        <v>50</v>
      </c>
      <c r="AQ120" t="n">
        <v>0</v>
      </c>
      <c r="AS120" t="n">
        <v>1084</v>
      </c>
      <c r="AT120" t="n">
        <v>0</v>
      </c>
      <c r="AU120" t="n">
        <v>1</v>
      </c>
      <c r="AV120" t="inlineStr">
        <is>
          <t>[{'gateway': 'shopify_payments', 'status': 'SUCCESS', 'kind': 'SALE', 'amountSet': {'shopMoney': {'amount': '2628.67', 'currencyCode': 'USD'}, 'presentmentMoney': {'amount': '2628.67', 'currencyCode': 'USD'}}, 'paymentDetails': {'avsResultCode': None, 'bin': '408803', 'company': 'Visa', 'cvvResultCode': None, 'name': 'Christina Underhill', 'number': '•••• •••• •••• 6656', 'paymentMethodName': 'card', 'expirationMonth': 4, 'expirationYear': 2028, 'wallet': 'APPLE_PAY'}}]</t>
        </is>
      </c>
      <c r="AW120" s="19" t="n">
        <v>45905</v>
      </c>
      <c r="AX120" t="n">
        <v>10957</v>
      </c>
    </row>
    <row r="121" ht="12.75" customHeight="1" s="4">
      <c r="A121" t="n">
        <v>120</v>
      </c>
      <c r="B121" t="inlineStr">
        <is>
          <t>#MURF127673</t>
        </is>
      </c>
      <c r="C121" t="inlineStr">
        <is>
          <t>Shopify Payments</t>
        </is>
      </c>
      <c r="D121" t="inlineStr">
        <is>
          <t>Web</t>
        </is>
      </c>
      <c r="E121" s="19" t="n">
        <v>45904.27907407407</v>
      </c>
      <c r="F121" t="inlineStr">
        <is>
          <t>None</t>
        </is>
      </c>
      <c r="G121" t="inlineStr">
        <is>
          <t>rockinstyle153@gmail.com</t>
        </is>
      </c>
      <c r="H121" t="inlineStr">
        <is>
          <t>PAID</t>
        </is>
      </c>
      <c r="I121" t="inlineStr">
        <is>
          <t>FULFILLED</t>
        </is>
      </c>
      <c r="J121" t="inlineStr">
        <is>
          <t>Brake Pads - Tektro - P20.11</t>
        </is>
      </c>
      <c r="K121" t="n">
        <v>52</v>
      </c>
      <c r="L121" t="n">
        <v>2</v>
      </c>
      <c r="M121" t="inlineStr">
        <is>
          <t>PM-BPADS-TKTO-P2011</t>
        </is>
      </c>
      <c r="N121" t="n">
        <v>0</v>
      </c>
      <c r="O121" s="19" t="n">
        <v>45904.27899305556</v>
      </c>
      <c r="P121" t="inlineStr">
        <is>
          <t>web</t>
        </is>
      </c>
      <c r="Q121" t="n">
        <v>52.01</v>
      </c>
      <c r="R121" t="n">
        <v>0</v>
      </c>
      <c r="S121" t="n">
        <v>54.02</v>
      </c>
      <c r="T121" t="n">
        <v>2.015</v>
      </c>
      <c r="U121" t="n">
        <v>52.01</v>
      </c>
      <c r="V121" t="inlineStr">
        <is>
          <t>rockinstyle153@gmail.com</t>
        </is>
      </c>
      <c r="X121" s="19" t="n">
        <v>45904.27083333334</v>
      </c>
      <c r="Z121" t="inlineStr">
        <is>
          <t>Murf HQ - San Clemente</t>
        </is>
      </c>
      <c r="AA121" t="inlineStr">
        <is>
          <t>Replacement Parts</t>
        </is>
      </c>
      <c r="AB121" t="n">
        <v>0</v>
      </c>
      <c r="AC121" t="n">
        <v>0</v>
      </c>
      <c r="AD121" t="inlineStr">
        <is>
          <t>0.13, 0.26, 0.52, 3.12</t>
        </is>
      </c>
      <c r="AE121" t="n">
        <v>7.19</v>
      </c>
      <c r="AF121" t="n">
        <v>6.25</v>
      </c>
      <c r="AG121" t="inlineStr">
        <is>
          <t>Shipping</t>
        </is>
      </c>
      <c r="AH121" t="n">
        <v>0</v>
      </c>
      <c r="AI121" t="n">
        <v>4.03</v>
      </c>
      <c r="AK121" t="inlineStr">
        <is>
          <t>['shopify_payments']</t>
        </is>
      </c>
      <c r="AL121" t="n">
        <v>9.400150206217265e+21</v>
      </c>
      <c r="AM121" t="n">
        <v>2</v>
      </c>
      <c r="AN121" t="n">
        <v>52</v>
      </c>
      <c r="AO121" t="n">
        <v>0</v>
      </c>
      <c r="AP121" t="n">
        <v>6.25</v>
      </c>
      <c r="AQ121" t="n">
        <v>0</v>
      </c>
      <c r="AS121" t="n">
        <v>14.38</v>
      </c>
      <c r="AT121" t="n">
        <v>0</v>
      </c>
      <c r="AU121" t="n">
        <v>4</v>
      </c>
      <c r="AV121" t="inlineStr">
        <is>
          <t>[{'gateway': 'shopify_payments', 'status': 'SUCCESS', 'kind': 'AUTHORIZATION', 'amountSet': {'shopMoney': {'amount': '62.02', 'currencyCode': 'USD'}, 'presentmentMoney': {'amount': '62.02', 'currencyCode': 'USD'}}, 'paymentDetails': {'avsResultCode': 'Y', 'bin': '434256', 'company': 'Visa', 'cvvResultCode': None, 'name': 'Greg Stillman', 'number': '•••• •••• •••• 0450', 'paymentMethodName': 'card', 'expirationMonth': 11, 'expirationYear': 2028, 'wallet': 'SHOPIFY_PAY'}}, {'gateway': 'shopify_payments', 'status': 'SUCCESS', 'kind': 'VOID', 'amountSet': {'shopMoney': {'amount': '62.02', 'currencyCode': 'USD'}, 'presentmentMoney': {'amount': '62.02', 'currencyCode': 'USD'}}, 'paymentDetails': {'avsResultCode': 'Y', 'bin': '434256', 'company': 'Visa', 'cvvResultCode': None, 'name': 'Greg Stillman', 'number': '•••• •••• •••• 0450', 'paymentMethodName': 'card', 'expirationMonth': 11, 'expirationYear': 2028, 'wallet': 'SHOPIFY_PAY'}}, {'gateway': 'shopify_payments', 'status': 'SUCCESS', 'kind': 'AUTHORIZATION', 'amountSet': {'shopMoney': {'amount': '62.28', 'currencyCode': 'USD'}, 'presentmentMoney': {'amount': '62.28', 'currencyCode': 'USD'}}, 'paymentDetails': {'avsResultCode': 'Y', 'bin': '434256', 'company': 'Visa', 'cvvResultCode': None, 'name': 'Greg Stillman', 'number': '•••• •••• •••• 0450', 'paymentMethodName': 'card', 'expirationMonth': 11, 'expirationYear': 2028, 'wallet': 'SHOPIFY_PAY'}}, {'gateway': 'shopify_payments', 'status': 'SUCCESS', 'kind': 'CAPTURE', 'amountSet': {'shopMoney': {'amount': '62.28', 'currencyCode': 'USD'}, 'presentmentMoney': {'amount': '62.28', 'currencyCode': 'USD'}}, 'paymentDetails': {'avsResultCode': 'Y', 'bin': '434256', 'company': 'Visa', 'cvvResultCode': None, 'name': 'Greg Stillman', 'number': '•••• •••• •••• 0450', 'paymentMethodName': 'card', 'expirationMonth': 11, 'expirationYear': 2028, 'wallet': 'SHOPIFY_PAY'}}]</t>
        </is>
      </c>
      <c r="AW121" s="19" t="n">
        <v>45904</v>
      </c>
      <c r="AX121" t="n">
        <v>10958</v>
      </c>
    </row>
    <row r="122" ht="12.75" customHeight="1" s="4">
      <c r="A122" t="n">
        <v>121</v>
      </c>
      <c r="B122" t="inlineStr">
        <is>
          <t>#MURF127674</t>
        </is>
      </c>
      <c r="C122" t="inlineStr">
        <is>
          <t>Shopify Payments</t>
        </is>
      </c>
      <c r="D122" t="inlineStr">
        <is>
          <t>Web</t>
        </is>
      </c>
      <c r="E122" s="19" t="n">
        <v>45904.36884259259</v>
      </c>
      <c r="F122" s="19" t="n">
        <v>45905.08511574074</v>
      </c>
      <c r="G122" t="inlineStr">
        <is>
          <t>mmcellucci@gmail.com</t>
        </is>
      </c>
      <c r="H122" t="inlineStr">
        <is>
          <t>REFUNDED</t>
        </is>
      </c>
      <c r="I122" t="inlineStr">
        <is>
          <t>UNFULFILLED</t>
        </is>
      </c>
      <c r="J122" t="inlineStr">
        <is>
          <t>Kroozie Deluxe - Obsidian Black</t>
        </is>
      </c>
      <c r="K122" t="n">
        <v>40</v>
      </c>
      <c r="L122" t="n">
        <v>1</v>
      </c>
      <c r="M122" t="inlineStr">
        <is>
          <t>AC-KRBK</t>
        </is>
      </c>
      <c r="N122" t="n">
        <v>0</v>
      </c>
      <c r="O122" s="19" t="n">
        <v>45904.36880787037</v>
      </c>
      <c r="P122" t="inlineStr">
        <is>
          <t>web</t>
        </is>
      </c>
      <c r="Q122" t="n">
        <v>40</v>
      </c>
      <c r="R122" t="n">
        <v>200</v>
      </c>
      <c r="S122" t="n">
        <v>101.21</v>
      </c>
      <c r="T122" t="n">
        <v>61.21</v>
      </c>
      <c r="U122" t="n">
        <v>40</v>
      </c>
      <c r="V122" t="inlineStr">
        <is>
          <t>mmcellucci@gmail.com</t>
        </is>
      </c>
      <c r="X122" s="19" t="n">
        <v>45904.35416666666</v>
      </c>
      <c r="Z122" t="inlineStr">
        <is>
          <t>Murf HQ - San Clemente</t>
        </is>
      </c>
      <c r="AA122" t="inlineStr">
        <is>
          <t>Accessories</t>
        </is>
      </c>
      <c r="AB122" t="n">
        <v>2813.5</v>
      </c>
      <c r="AC122" t="n">
        <v>236.36</v>
      </c>
      <c r="AD122" t="inlineStr">
        <is>
          <t>0.40, 1.80, 1.16</t>
        </is>
      </c>
      <c r="AE122" t="n">
        <v>20</v>
      </c>
      <c r="AF122" t="n">
        <v>97.53</v>
      </c>
      <c r="AG122" t="inlineStr">
        <is>
          <t>Shipping</t>
        </is>
      </c>
      <c r="AH122" t="n">
        <v>0</v>
      </c>
      <c r="AI122" t="n">
        <v>244.84</v>
      </c>
      <c r="AK122" t="inlineStr">
        <is>
          <t>['shopify_payments']</t>
        </is>
      </c>
      <c r="AM122" t="n">
        <v>0</v>
      </c>
      <c r="AN122" t="n">
        <v>40</v>
      </c>
      <c r="AO122" t="n">
        <v>200</v>
      </c>
      <c r="AP122" t="n">
        <v>0</v>
      </c>
      <c r="AQ122" t="n">
        <v>3155.87</v>
      </c>
      <c r="AS122" t="n">
        <v>20</v>
      </c>
      <c r="AT122" t="n">
        <v>20</v>
      </c>
      <c r="AU122" t="n">
        <v>3</v>
      </c>
      <c r="AV122" t="inlineStr">
        <is>
          <t>[{'gateway': 'shopify_payments', 'status': 'SUCCESS', 'kind': 'AUTHORIZATION', 'amountSet': {'shopMoney': {'amount': '3155.87', 'currencyCode': 'USD'}, 'presentmentMoney': {'amount': '3155.87', 'currencyCode': 'USD'}}, 'paymentDetails': {'avsResultCode': 'Z', 'bin': '415417', 'company': 'Visa', 'cvvResultCode': None, 'name': 'Eric Cellucci', 'number': '•••• •••• •••• 7077', 'paymentMethodName': 'card', 'expirationMonth': 12, 'expirationYear': 2025, 'wallet': 'SHOPIFY_PAY'}}, {'gateway': 'shopify_payments', 'status': 'SUCCESS', 'kind': 'CAPTURE', 'amountSet': {'shopMoney': {'amount': '3155.87', 'currencyCode': 'USD'}, 'presentmentMoney': {'amount': '3155.87', 'currencyCode': 'USD'}}, 'paymentDetails': {'avsResultCode': 'Z', 'bin': '415417', 'company': 'Visa', 'cvvResultCode': None, 'name': 'Eric Cellucci', 'number': '•••• •••• •••• 7077', 'paymentMethodName': 'card', 'expirationMonth': 12, 'expirationYear': 2025, 'wallet': 'SHOPIFY_PAY'}}, {'gateway': 'shopify_payments', 'status': 'SUCCESS', 'kind': 'REFUND', 'amountSet': {'shopMoney': {'amount': '3155.87', 'currencyCode': 'USD'}, 'presentmentMoney': {'amount': '3155.87', 'currencyCode': 'USD'}}, 'paymentDetails': {'avsResultCode': 'Z', 'bin': '415417', 'company': 'Visa', 'cvvResultCode': None, 'name': 'Eric Cellucci', 'number': '•••• •••• •••• 7077', 'paymentMethodName': 'card', 'expirationMonth': 12, 'expirationYear': 2025, 'wallet': 'SHOPIFY_PAY'}}]</t>
        </is>
      </c>
      <c r="AW122" t="inlineStr">
        <is>
          <t>CANCELLED</t>
        </is>
      </c>
      <c r="AX122" t="n">
        <v>10959</v>
      </c>
    </row>
    <row r="123" ht="12.75" customHeight="1" s="4">
      <c r="A123" t="n">
        <v>122</v>
      </c>
      <c r="B123" t="inlineStr">
        <is>
          <t>#MURF127674</t>
        </is>
      </c>
      <c r="C123" t="inlineStr">
        <is>
          <t>Shopify Payments</t>
        </is>
      </c>
      <c r="D123" t="inlineStr">
        <is>
          <t>Web</t>
        </is>
      </c>
      <c r="E123" s="19" t="n">
        <v>45904.36884259259</v>
      </c>
      <c r="F123" s="19" t="n">
        <v>45905.08511574074</v>
      </c>
      <c r="G123" t="inlineStr">
        <is>
          <t>mmcellucci@gmail.com</t>
        </is>
      </c>
      <c r="H123" t="inlineStr">
        <is>
          <t>REFUNDED</t>
        </is>
      </c>
      <c r="I123" t="inlineStr">
        <is>
          <t>UNFULFILLED</t>
        </is>
      </c>
      <c r="J123" t="inlineStr">
        <is>
          <t>Kid Hauler Passenger Bundle - Brown</t>
        </is>
      </c>
      <c r="K123" t="n">
        <v>283.5</v>
      </c>
      <c r="L123" t="n">
        <v>1</v>
      </c>
      <c r="M123" t="inlineStr">
        <is>
          <t>AC-KHAUL-BWN</t>
        </is>
      </c>
      <c r="N123" t="n">
        <v>0</v>
      </c>
      <c r="O123" s="19" t="n">
        <v>45904.36880787037</v>
      </c>
      <c r="P123" t="inlineStr">
        <is>
          <t>web</t>
        </is>
      </c>
      <c r="Q123" t="n">
        <v>283.5</v>
      </c>
      <c r="R123" t="n">
        <v>200</v>
      </c>
      <c r="S123" t="n">
        <v>344.71</v>
      </c>
      <c r="T123" t="n">
        <v>61.21</v>
      </c>
      <c r="U123" t="n">
        <v>283.5</v>
      </c>
      <c r="V123" t="inlineStr">
        <is>
          <t>mmcellucci@gmail.com</t>
        </is>
      </c>
      <c r="X123" s="19" t="n">
        <v>45904.35416666666</v>
      </c>
      <c r="Z123" t="inlineStr">
        <is>
          <t>Murf HQ - San Clemente</t>
        </is>
      </c>
      <c r="AA123" t="inlineStr">
        <is>
          <t>Accessories</t>
        </is>
      </c>
      <c r="AD123" t="inlineStr">
        <is>
          <t>2.84, 12.76, 8.22</t>
        </is>
      </c>
      <c r="AE123" t="n">
        <v>75</v>
      </c>
      <c r="AG123" t="inlineStr">
        <is>
          <t>Shipping</t>
        </is>
      </c>
      <c r="AH123" t="n">
        <v>0</v>
      </c>
      <c r="AK123" t="inlineStr">
        <is>
          <t>['shopify_payments']</t>
        </is>
      </c>
      <c r="AM123" t="n">
        <v>0</v>
      </c>
      <c r="AN123" t="n">
        <v>283.5</v>
      </c>
      <c r="AO123" t="n">
        <v>0</v>
      </c>
      <c r="AP123" t="n">
        <v>0</v>
      </c>
      <c r="AQ123" t="n">
        <v>0</v>
      </c>
      <c r="AS123" t="n">
        <v>75</v>
      </c>
      <c r="AT123" t="n">
        <v>75</v>
      </c>
      <c r="AV123" t="inlineStr">
        <is>
          <t>[{'gateway': 'shopify_payments', 'status': 'SUCCESS', 'kind': 'AUTHORIZATION', 'amountSet': {'shopMoney': {'amount': '3155.87', 'currencyCode': 'USD'}, 'presentmentMoney': {'amount': '3155.87', 'currencyCode': 'USD'}}, 'paymentDetails': {'avsResultCode': 'Z', 'bin': '415417', 'company': 'Visa', 'cvvResultCode': None, 'name': 'Eric Cellucci', 'number': '•••• •••• •••• 7077', 'paymentMethodName': 'card', 'expirationMonth': 12, 'expirationYear': 2025, 'wallet': 'SHOPIFY_PAY'}}, {'gateway': 'shopify_payments', 'status': 'SUCCESS', 'kind': 'CAPTURE', 'amountSet': {'shopMoney': {'amount': '3155.87', 'currencyCode': 'USD'}, 'presentmentMoney': {'amount': '3155.87', 'currencyCode': 'USD'}}, 'paymentDetails': {'avsResultCode': 'Z', 'bin': '415417', 'company': 'Visa', 'cvvResultCode': None, 'name': 'Eric Cellucci', 'number': '•••• •••• •••• 7077', 'paymentMethodName': 'card', 'expirationMonth': 12, 'expirationYear': 2025, 'wallet': 'SHOPIFY_PAY'}}, {'gateway': 'shopify_payments', 'status': 'SUCCESS', 'kind': 'REFUND', 'amountSet': {'shopMoney': {'amount': '3155.87', 'currencyCode': 'USD'}, 'presentmentMoney': {'amount': '3155.87', 'currencyCode': 'USD'}}, 'paymentDetails': {'avsResultCode': 'Z', 'bin': '415417', 'company': 'Visa', 'cvvResultCode': None, 'name': 'Eric Cellucci', 'number': '•••• •••• •••• 7077', 'paymentMethodName': 'card', 'expirationMonth': 12, 'expirationYear': 2025, 'wallet': 'SHOPIFY_PAY'}}]</t>
        </is>
      </c>
      <c r="AW123" t="inlineStr">
        <is>
          <t>CANCELLED</t>
        </is>
      </c>
      <c r="AX123" t="n">
        <v>10960</v>
      </c>
    </row>
    <row r="124" ht="12.75" customHeight="1" s="4">
      <c r="A124" t="n">
        <v>123</v>
      </c>
      <c r="B124" t="inlineStr">
        <is>
          <t>#MURF127674</t>
        </is>
      </c>
      <c r="C124" t="inlineStr">
        <is>
          <t>Shopify Payments</t>
        </is>
      </c>
      <c r="D124" t="inlineStr">
        <is>
          <t>Web</t>
        </is>
      </c>
      <c r="E124" s="19" t="n">
        <v>45904.36884259259</v>
      </c>
      <c r="F124" s="19" t="n">
        <v>45905.08511574074</v>
      </c>
      <c r="G124" t="inlineStr">
        <is>
          <t>mmcellucci@gmail.com</t>
        </is>
      </c>
      <c r="H124" t="inlineStr">
        <is>
          <t>REFUNDED</t>
        </is>
      </c>
      <c r="I124" t="inlineStr">
        <is>
          <t>UNFULFILLED</t>
        </is>
      </c>
      <c r="J124" t="inlineStr">
        <is>
          <t>Front Basket - Black</t>
        </is>
      </c>
      <c r="K124" t="n">
        <v>95</v>
      </c>
      <c r="L124" t="n">
        <v>1</v>
      </c>
      <c r="M124" t="inlineStr">
        <is>
          <t>AC-FBASK-ZON</t>
        </is>
      </c>
      <c r="N124" t="n">
        <v>0</v>
      </c>
      <c r="O124" s="19" t="n">
        <v>45904.36880787037</v>
      </c>
      <c r="P124" t="inlineStr">
        <is>
          <t>web</t>
        </is>
      </c>
      <c r="Q124" t="n">
        <v>95</v>
      </c>
      <c r="R124" t="n">
        <v>200</v>
      </c>
      <c r="S124" t="n">
        <v>156.21</v>
      </c>
      <c r="T124" t="n">
        <v>61.21</v>
      </c>
      <c r="U124" t="n">
        <v>95</v>
      </c>
      <c r="V124" t="inlineStr">
        <is>
          <t>mmcellucci@gmail.com</t>
        </is>
      </c>
      <c r="X124" s="19" t="n">
        <v>45904.35416666666</v>
      </c>
      <c r="Z124" t="inlineStr">
        <is>
          <t>Murf HQ - San Clemente</t>
        </is>
      </c>
      <c r="AA124" t="inlineStr">
        <is>
          <t>Accessories</t>
        </is>
      </c>
      <c r="AD124" t="inlineStr">
        <is>
          <t>0.95, 4.28, 2.76</t>
        </is>
      </c>
      <c r="AE124" t="n">
        <v>22.28</v>
      </c>
      <c r="AG124" t="inlineStr">
        <is>
          <t>Shipping</t>
        </is>
      </c>
      <c r="AH124" t="n">
        <v>0</v>
      </c>
      <c r="AK124" t="inlineStr">
        <is>
          <t>['shopify_payments']</t>
        </is>
      </c>
      <c r="AM124" t="n">
        <v>0</v>
      </c>
      <c r="AN124" t="n">
        <v>95</v>
      </c>
      <c r="AO124" t="n">
        <v>0</v>
      </c>
      <c r="AP124" t="n">
        <v>0</v>
      </c>
      <c r="AQ124" t="n">
        <v>0</v>
      </c>
      <c r="AS124" t="n">
        <v>22.28</v>
      </c>
      <c r="AT124" t="n">
        <v>22.28</v>
      </c>
      <c r="AV124" t="inlineStr">
        <is>
          <t>[{'gateway': 'shopify_payments', 'status': 'SUCCESS', 'kind': 'AUTHORIZATION', 'amountSet': {'shopMoney': {'amount': '3155.87', 'currencyCode': 'USD'}, 'presentmentMoney': {'amount': '3155.87', 'currencyCode': 'USD'}}, 'paymentDetails': {'avsResultCode': 'Z', 'bin': '415417', 'company': 'Visa', 'cvvResultCode': None, 'name': 'Eric Cellucci', 'number': '•••• •••• •••• 7077', 'paymentMethodName': 'card', 'expirationMonth': 12, 'expirationYear': 2025, 'wallet': 'SHOPIFY_PAY'}}, {'gateway': 'shopify_payments', 'status': 'SUCCESS', 'kind': 'CAPTURE', 'amountSet': {'shopMoney': {'amount': '3155.87', 'currencyCode': 'USD'}, 'presentmentMoney': {'amount': '3155.87', 'currencyCode': 'USD'}}, 'paymentDetails': {'avsResultCode': 'Z', 'bin': '415417', 'company': 'Visa', 'cvvResultCode': None, 'name': 'Eric Cellucci', 'number': '•••• •••• •••• 7077', 'paymentMethodName': 'card', 'expirationMonth': 12, 'expirationYear': 2025, 'wallet': 'SHOPIFY_PAY'}}, {'gateway': 'shopify_payments', 'status': 'SUCCESS', 'kind': 'REFUND', 'amountSet': {'shopMoney': {'amount': '3155.87', 'currencyCode': 'USD'}, 'presentmentMoney': {'amount': '3155.87', 'currencyCode': 'USD'}}, 'paymentDetails': {'avsResultCode': 'Z', 'bin': '415417', 'company': 'Visa', 'cvvResultCode': None, 'name': 'Eric Cellucci', 'number': '•••• •••• •••• 7077', 'paymentMethodName': 'card', 'expirationMonth': 12, 'expirationYear': 2025, 'wallet': 'SHOPIFY_PAY'}}]</t>
        </is>
      </c>
      <c r="AW124" t="inlineStr">
        <is>
          <t>CANCELLED</t>
        </is>
      </c>
      <c r="AX124" t="n">
        <v>10961</v>
      </c>
    </row>
    <row r="125" ht="12.75" customHeight="1" s="4">
      <c r="A125" t="n">
        <v>124</v>
      </c>
      <c r="B125" t="inlineStr">
        <is>
          <t>#MURF127674</t>
        </is>
      </c>
      <c r="C125" t="inlineStr">
        <is>
          <t>Shopify Payments</t>
        </is>
      </c>
      <c r="D125" t="inlineStr">
        <is>
          <t>Web</t>
        </is>
      </c>
      <c r="E125" s="19" t="n">
        <v>45904.36884259259</v>
      </c>
      <c r="F125" s="19" t="n">
        <v>45905.08511574074</v>
      </c>
      <c r="G125" t="inlineStr">
        <is>
          <t>mmcellucci@gmail.com</t>
        </is>
      </c>
      <c r="H125" t="inlineStr">
        <is>
          <t>REFUNDED</t>
        </is>
      </c>
      <c r="I125" t="inlineStr">
        <is>
          <t>UNFULFILLED</t>
        </is>
      </c>
      <c r="J125" t="inlineStr">
        <is>
          <t>The Alpha Cargo - Obsidian Black</t>
        </is>
      </c>
      <c r="K125" t="n">
        <v>2595</v>
      </c>
      <c r="L125" t="n">
        <v>1</v>
      </c>
      <c r="M125" t="inlineStr">
        <is>
          <t>EB-AC-OB-RB</t>
        </is>
      </c>
      <c r="N125" t="n">
        <v>200</v>
      </c>
      <c r="O125" s="19" t="n">
        <v>45904.36880787037</v>
      </c>
      <c r="P125" t="inlineStr">
        <is>
          <t>web</t>
        </is>
      </c>
      <c r="Q125" t="n">
        <v>2395</v>
      </c>
      <c r="R125" t="n">
        <v>200</v>
      </c>
      <c r="S125" t="n">
        <v>2456.21</v>
      </c>
      <c r="T125" t="n">
        <v>61.21</v>
      </c>
      <c r="U125" t="n">
        <v>2395</v>
      </c>
      <c r="V125" t="inlineStr">
        <is>
          <t>mmcellucci@gmail.com</t>
        </is>
      </c>
      <c r="X125" s="19" t="n">
        <v>45904.35416666666</v>
      </c>
      <c r="Z125" t="inlineStr">
        <is>
          <t>Murf HQ - San Clemente</t>
        </is>
      </c>
      <c r="AA125" t="inlineStr">
        <is>
          <t>E-Bike</t>
        </is>
      </c>
      <c r="AD125" t="inlineStr">
        <is>
          <t>23.95, 107.78, 69.46</t>
        </is>
      </c>
      <c r="AE125" t="n">
        <v>1084</v>
      </c>
      <c r="AG125" t="inlineStr">
        <is>
          <t>Shipping</t>
        </is>
      </c>
      <c r="AH125" t="n">
        <v>0</v>
      </c>
      <c r="AK125" t="inlineStr">
        <is>
          <t>['shopify_payments']</t>
        </is>
      </c>
      <c r="AM125" t="n">
        <v>0</v>
      </c>
      <c r="AN125" t="n">
        <v>2595</v>
      </c>
      <c r="AO125" t="n">
        <v>0</v>
      </c>
      <c r="AP125" t="n">
        <v>0</v>
      </c>
      <c r="AQ125" t="n">
        <v>0</v>
      </c>
      <c r="AS125" t="n">
        <v>1084</v>
      </c>
      <c r="AT125" t="n">
        <v>1084</v>
      </c>
      <c r="AV125" t="inlineStr">
        <is>
          <t>[{'gateway': 'shopify_payments', 'status': 'SUCCESS', 'kind': 'AUTHORIZATION', 'amountSet': {'shopMoney': {'amount': '3155.87', 'currencyCode': 'USD'}, 'presentmentMoney': {'amount': '3155.87', 'currencyCode': 'USD'}}, 'paymentDetails': {'avsResultCode': 'Z', 'bin': '415417', 'company': 'Visa', 'cvvResultCode': None, 'name': 'Eric Cellucci', 'number': '•••• •••• •••• 7077', 'paymentMethodName': 'card', 'expirationMonth': 12, 'expirationYear': 2025, 'wallet': 'SHOPIFY_PAY'}}, {'gateway': 'shopify_payments', 'status': 'SUCCESS', 'kind': 'CAPTURE', 'amountSet': {'shopMoney': {'amount': '3155.87', 'currencyCode': 'USD'}, 'presentmentMoney': {'amount': '3155.87', 'currencyCode': 'USD'}}, 'paymentDetails': {'avsResultCode': 'Z', 'bin': '415417', 'company': 'Visa', 'cvvResultCode': None, 'name': 'Eric Cellucci', 'number': '•••• •••• •••• 7077', 'paymentMethodName': 'card', 'expirationMonth': 12, 'expirationYear': 2025, 'wallet': 'SHOPIFY_PAY'}}, {'gateway': 'shopify_payments', 'status': 'SUCCESS', 'kind': 'REFUND', 'amountSet': {'shopMoney': {'amount': '3155.87', 'currencyCode': 'USD'}, 'presentmentMoney': {'amount': '3155.87', 'currencyCode': 'USD'}}, 'paymentDetails': {'avsResultCode': 'Z', 'bin': '415417', 'company': 'Visa', 'cvvResultCode': None, 'name': 'Eric Cellucci', 'number': '•••• •••• •••• 7077', 'paymentMethodName': 'card', 'expirationMonth': 12, 'expirationYear': 2025, 'wallet': 'SHOPIFY_PAY'}}]</t>
        </is>
      </c>
      <c r="AW125" t="inlineStr">
        <is>
          <t>CANCELLED</t>
        </is>
      </c>
      <c r="AX125" t="n">
        <v>10962</v>
      </c>
    </row>
    <row r="126" ht="12.75" customHeight="1" s="4">
      <c r="A126" t="n">
        <v>125</v>
      </c>
      <c r="B126" t="inlineStr">
        <is>
          <t>#MURF127675</t>
        </is>
      </c>
      <c r="C126" t="inlineStr">
        <is>
          <t>Shopify Payments</t>
        </is>
      </c>
      <c r="D126" t="inlineStr">
        <is>
          <t>Web</t>
        </is>
      </c>
      <c r="E126" s="19" t="n">
        <v>45904.3734837963</v>
      </c>
      <c r="F126" t="inlineStr">
        <is>
          <t>None</t>
        </is>
      </c>
      <c r="G126" t="inlineStr">
        <is>
          <t>mmcellucci@gmail.com</t>
        </is>
      </c>
      <c r="H126" t="inlineStr">
        <is>
          <t>PAID</t>
        </is>
      </c>
      <c r="I126" t="inlineStr">
        <is>
          <t>FULFILLED</t>
        </is>
      </c>
      <c r="J126" t="inlineStr">
        <is>
          <t>The Alpha Cargo - Obsidian Black</t>
        </is>
      </c>
      <c r="K126" t="n">
        <v>2595</v>
      </c>
      <c r="L126" t="n">
        <v>1</v>
      </c>
      <c r="M126" t="inlineStr">
        <is>
          <t>EB-AC-OB-RB</t>
        </is>
      </c>
      <c r="N126" t="n">
        <v>200</v>
      </c>
      <c r="O126" s="19" t="n">
        <v>45904.37344907408</v>
      </c>
      <c r="P126" t="inlineStr">
        <is>
          <t>web</t>
        </is>
      </c>
      <c r="Q126" t="n">
        <v>2395</v>
      </c>
      <c r="R126" t="n">
        <v>200</v>
      </c>
      <c r="S126" t="n">
        <v>2456.21</v>
      </c>
      <c r="T126" t="n">
        <v>61.21</v>
      </c>
      <c r="U126" t="n">
        <v>2395</v>
      </c>
      <c r="V126" t="inlineStr">
        <is>
          <t>mmcellucci@gmail.com</t>
        </is>
      </c>
      <c r="X126" s="19" t="n">
        <v>45904.35416666666</v>
      </c>
      <c r="Z126" t="inlineStr">
        <is>
          <t>Murf HQ - San Clemente</t>
        </is>
      </c>
      <c r="AA126" t="inlineStr">
        <is>
          <t>E-Bike</t>
        </is>
      </c>
      <c r="AB126" t="n">
        <v>0</v>
      </c>
      <c r="AC126" t="n">
        <v>0</v>
      </c>
      <c r="AD126" t="inlineStr">
        <is>
          <t>23.95, 107.78, 69.46</t>
        </is>
      </c>
      <c r="AE126" t="n">
        <v>1084</v>
      </c>
      <c r="AF126" t="n">
        <v>97.53</v>
      </c>
      <c r="AG126" t="inlineStr">
        <is>
          <t>Shipping</t>
        </is>
      </c>
      <c r="AH126" t="n">
        <v>0</v>
      </c>
      <c r="AI126" t="n">
        <v>244.84</v>
      </c>
      <c r="AK126" t="inlineStr">
        <is>
          <t>['shopify_payments']</t>
        </is>
      </c>
      <c r="AL126" t="inlineStr">
        <is>
          <t>1ZK6D5384227533899</t>
        </is>
      </c>
      <c r="AM126" t="n">
        <v>1</v>
      </c>
      <c r="AN126" t="n">
        <v>2595</v>
      </c>
      <c r="AO126" t="n">
        <v>200</v>
      </c>
      <c r="AP126" t="n">
        <v>97.53</v>
      </c>
      <c r="AQ126" t="n">
        <v>0</v>
      </c>
      <c r="AS126" t="n">
        <v>1084</v>
      </c>
      <c r="AT126" t="n">
        <v>0</v>
      </c>
      <c r="AU126" t="n">
        <v>3</v>
      </c>
      <c r="AV126" t="inlineStr">
        <is>
          <t>[{'gateway': 'shopify_payments', 'status': 'FAILURE', 'kind': 'AUTHORIZATION', 'amountSet': {'shopMoney': {'amount': '3155.87', 'currencyCode': 'USD'}, 'presentmentMoney': {'amount': '3155.87', 'currencyCode': 'USD'}}, 'paymentDetails': {'avsResultCode': 'N', 'bin': '415417', 'company': 'Visa', 'cvvResultCode': 'M', 'name': 'Eric Cellucci', 'number': '•••• •••• •••• 3318', 'paymentMethodName': 'card', 'expirationMonth': 1, 'expirationYear': 2029, 'wallet': None}}, {'gateway': 'shopify_payments', 'status': 'SUCCESS', 'kind': 'AUTHORIZATION', 'amountSet': {'shopMoney': {'amount': '3155.87', 'currencyCode': 'USD'}, 'presentmentMoney': {'amount': '3155.87', 'currencyCode': 'USD'}}, 'paymentDetails': {'avsResultCode': 'Z', 'bin': '415417', 'company': 'Visa', 'cvvResultCode': 'M', 'name': 'Eric Cellucci ', 'number': '•••• •••• •••• 3318', 'paymentMethodName': 'card', 'expirationMonth': 1, 'expirationYear': 2029, 'wallet': None}}, {'gateway': 'shopify_payments', 'status': 'SUCCESS', 'kind': 'CAPTURE', 'amountSet': {'shopMoney': {'amount': '3155.87', 'currencyCode': 'USD'}, 'presentmentMoney': {'amount': '3155.87', 'currencyCode': 'USD'}}, 'paymentDetails': {'avsResultCode': 'Z', 'bin': '415417', 'company': 'Visa', 'cvvResultCode': 'M', 'name': 'Eric Cellucci ', 'number': '•••• •••• •••• 3318', 'paymentMethodName': 'card', 'expirationMonth': 1, 'expirationYear': 2029, 'wallet': None}}]</t>
        </is>
      </c>
      <c r="AW126" s="19" t="n">
        <v>45905</v>
      </c>
      <c r="AX126" t="n">
        <v>10963</v>
      </c>
    </row>
    <row r="127" ht="12.75" customHeight="1" s="4">
      <c r="A127" t="n">
        <v>126</v>
      </c>
      <c r="B127" t="inlineStr">
        <is>
          <t>#MURF127675</t>
        </is>
      </c>
      <c r="C127" t="inlineStr">
        <is>
          <t>Shopify Payments</t>
        </is>
      </c>
      <c r="D127" t="inlineStr">
        <is>
          <t>Web</t>
        </is>
      </c>
      <c r="E127" s="19" t="n">
        <v>45904.3734837963</v>
      </c>
      <c r="F127" t="inlineStr">
        <is>
          <t>None</t>
        </is>
      </c>
      <c r="G127" t="inlineStr">
        <is>
          <t>mmcellucci@gmail.com</t>
        </is>
      </c>
      <c r="H127" t="inlineStr">
        <is>
          <t>PAID</t>
        </is>
      </c>
      <c r="I127" t="inlineStr">
        <is>
          <t>FULFILLED</t>
        </is>
      </c>
      <c r="J127" t="inlineStr">
        <is>
          <t>Front Basket - Black</t>
        </is>
      </c>
      <c r="K127" t="n">
        <v>95</v>
      </c>
      <c r="L127" t="n">
        <v>1</v>
      </c>
      <c r="M127" t="inlineStr">
        <is>
          <t>AC-FBASK-ZON</t>
        </is>
      </c>
      <c r="N127" t="n">
        <v>0</v>
      </c>
      <c r="O127" s="19" t="n">
        <v>45904.37344907408</v>
      </c>
      <c r="P127" t="inlineStr">
        <is>
          <t>web</t>
        </is>
      </c>
      <c r="Q127" t="n">
        <v>95</v>
      </c>
      <c r="R127" t="n">
        <v>200</v>
      </c>
      <c r="S127" t="n">
        <v>156.21</v>
      </c>
      <c r="T127" t="n">
        <v>61.21</v>
      </c>
      <c r="U127" t="n">
        <v>95</v>
      </c>
      <c r="V127" t="inlineStr">
        <is>
          <t>mmcellucci@gmail.com</t>
        </is>
      </c>
      <c r="X127" s="19" t="n">
        <v>45904.35416666666</v>
      </c>
      <c r="Z127" t="inlineStr">
        <is>
          <t>Murf HQ - San Clemente</t>
        </is>
      </c>
      <c r="AA127" t="inlineStr">
        <is>
          <t>Accessories</t>
        </is>
      </c>
      <c r="AD127" t="inlineStr">
        <is>
          <t>0.95, 4.28, 2.76</t>
        </is>
      </c>
      <c r="AE127" t="n">
        <v>22.28</v>
      </c>
      <c r="AG127" t="inlineStr">
        <is>
          <t>Shipping</t>
        </is>
      </c>
      <c r="AH127" t="n">
        <v>0</v>
      </c>
      <c r="AK127" t="inlineStr">
        <is>
          <t>['shopify_payments']</t>
        </is>
      </c>
      <c r="AL127" t="inlineStr">
        <is>
          <t>1ZK6D5384227533899</t>
        </is>
      </c>
      <c r="AM127" t="n">
        <v>1</v>
      </c>
      <c r="AN127" t="n">
        <v>95</v>
      </c>
      <c r="AO127" t="n">
        <v>0</v>
      </c>
      <c r="AP127" t="n">
        <v>0</v>
      </c>
      <c r="AQ127" t="n">
        <v>0</v>
      </c>
      <c r="AS127" t="n">
        <v>22.28</v>
      </c>
      <c r="AT127" t="n">
        <v>0</v>
      </c>
      <c r="AV127" t="inlineStr">
        <is>
          <t>[{'gateway': 'shopify_payments', 'status': 'FAILURE', 'kind': 'AUTHORIZATION', 'amountSet': {'shopMoney': {'amount': '3155.87', 'currencyCode': 'USD'}, 'presentmentMoney': {'amount': '3155.87', 'currencyCode': 'USD'}}, 'paymentDetails': {'avsResultCode': 'N', 'bin': '415417', 'company': 'Visa', 'cvvResultCode': 'M', 'name': 'Eric Cellucci', 'number': '•••• •••• •••• 3318', 'paymentMethodName': 'card', 'expirationMonth': 1, 'expirationYear': 2029, 'wallet': None}}, {'gateway': 'shopify_payments', 'status': 'SUCCESS', 'kind': 'AUTHORIZATION', 'amountSet': {'shopMoney': {'amount': '3155.87', 'currencyCode': 'USD'}, 'presentmentMoney': {'amount': '3155.87', 'currencyCode': 'USD'}}, 'paymentDetails': {'avsResultCode': 'Z', 'bin': '415417', 'company': 'Visa', 'cvvResultCode': 'M', 'name': 'Eric Cellucci ', 'number': '•••• •••• •••• 3318', 'paymentMethodName': 'card', 'expirationMonth': 1, 'expirationYear': 2029, 'wallet': None}}, {'gateway': 'shopify_payments', 'status': 'SUCCESS', 'kind': 'CAPTURE', 'amountSet': {'shopMoney': {'amount': '3155.87', 'currencyCode': 'USD'}, 'presentmentMoney': {'amount': '3155.87', 'currencyCode': 'USD'}}, 'paymentDetails': {'avsResultCode': 'Z', 'bin': '415417', 'company': 'Visa', 'cvvResultCode': 'M', 'name': 'Eric Cellucci ', 'number': '•••• •••• •••• 3318', 'paymentMethodName': 'card', 'expirationMonth': 1, 'expirationYear': 2029, 'wallet': None}}]</t>
        </is>
      </c>
      <c r="AW127" s="19" t="n">
        <v>45905</v>
      </c>
      <c r="AX127" t="n">
        <v>10964</v>
      </c>
    </row>
    <row r="128" ht="12.75" customHeight="1" s="4">
      <c r="A128" t="n">
        <v>127</v>
      </c>
      <c r="B128" t="inlineStr">
        <is>
          <t>#MURF127675</t>
        </is>
      </c>
      <c r="C128" t="inlineStr">
        <is>
          <t>Shopify Payments</t>
        </is>
      </c>
      <c r="D128" t="inlineStr">
        <is>
          <t>Web</t>
        </is>
      </c>
      <c r="E128" s="19" t="n">
        <v>45904.3734837963</v>
      </c>
      <c r="F128" t="inlineStr">
        <is>
          <t>None</t>
        </is>
      </c>
      <c r="G128" t="inlineStr">
        <is>
          <t>mmcellucci@gmail.com</t>
        </is>
      </c>
      <c r="H128" t="inlineStr">
        <is>
          <t>PAID</t>
        </is>
      </c>
      <c r="I128" t="inlineStr">
        <is>
          <t>FULFILLED</t>
        </is>
      </c>
      <c r="J128" t="inlineStr">
        <is>
          <t>Kid Hauler Passenger Bundle - Brown</t>
        </is>
      </c>
      <c r="K128" t="n">
        <v>283.5</v>
      </c>
      <c r="L128" t="n">
        <v>1</v>
      </c>
      <c r="M128" t="inlineStr">
        <is>
          <t>AC-KHAUL-BWN</t>
        </is>
      </c>
      <c r="N128" t="n">
        <v>0</v>
      </c>
      <c r="O128" s="19" t="n">
        <v>45904.37344907408</v>
      </c>
      <c r="P128" t="inlineStr">
        <is>
          <t>web</t>
        </is>
      </c>
      <c r="Q128" t="n">
        <v>283.5</v>
      </c>
      <c r="R128" t="n">
        <v>200</v>
      </c>
      <c r="S128" t="n">
        <v>344.71</v>
      </c>
      <c r="T128" t="n">
        <v>61.21</v>
      </c>
      <c r="U128" t="n">
        <v>283.5</v>
      </c>
      <c r="V128" t="inlineStr">
        <is>
          <t>mmcellucci@gmail.com</t>
        </is>
      </c>
      <c r="X128" s="19" t="n">
        <v>45904.35416666666</v>
      </c>
      <c r="Z128" t="inlineStr">
        <is>
          <t>Murf HQ - San Clemente</t>
        </is>
      </c>
      <c r="AA128" t="inlineStr">
        <is>
          <t>Accessories</t>
        </is>
      </c>
      <c r="AD128" t="inlineStr">
        <is>
          <t>2.84, 12.76, 8.22</t>
        </is>
      </c>
      <c r="AE128" t="n">
        <v>75</v>
      </c>
      <c r="AG128" t="inlineStr">
        <is>
          <t>Shipping</t>
        </is>
      </c>
      <c r="AH128" t="n">
        <v>0</v>
      </c>
      <c r="AK128" t="inlineStr">
        <is>
          <t>['shopify_payments']</t>
        </is>
      </c>
      <c r="AL128" t="inlineStr">
        <is>
          <t>1ZK6D5384227533899</t>
        </is>
      </c>
      <c r="AM128" t="n">
        <v>1</v>
      </c>
      <c r="AN128" t="n">
        <v>283.5</v>
      </c>
      <c r="AO128" t="n">
        <v>0</v>
      </c>
      <c r="AP128" t="n">
        <v>0</v>
      </c>
      <c r="AQ128" t="n">
        <v>0</v>
      </c>
      <c r="AS128" t="n">
        <v>75</v>
      </c>
      <c r="AT128" t="n">
        <v>0</v>
      </c>
      <c r="AV128" t="inlineStr">
        <is>
          <t>[{'gateway': 'shopify_payments', 'status': 'FAILURE', 'kind': 'AUTHORIZATION', 'amountSet': {'shopMoney': {'amount': '3155.87', 'currencyCode': 'USD'}, 'presentmentMoney': {'amount': '3155.87', 'currencyCode': 'USD'}}, 'paymentDetails': {'avsResultCode': 'N', 'bin': '415417', 'company': 'Visa', 'cvvResultCode': 'M', 'name': 'Eric Cellucci', 'number': '•••• •••• •••• 3318', 'paymentMethodName': 'card', 'expirationMonth': 1, 'expirationYear': 2029, 'wallet': None}}, {'gateway': 'shopify_payments', 'status': 'SUCCESS', 'kind': 'AUTHORIZATION', 'amountSet': {'shopMoney': {'amount': '3155.87', 'currencyCode': 'USD'}, 'presentmentMoney': {'amount': '3155.87', 'currencyCode': 'USD'}}, 'paymentDetails': {'avsResultCode': 'Z', 'bin': '415417', 'company': 'Visa', 'cvvResultCode': 'M', 'name': 'Eric Cellucci ', 'number': '•••• •••• •••• 3318', 'paymentMethodName': 'card', 'expirationMonth': 1, 'expirationYear': 2029, 'wallet': None}}, {'gateway': 'shopify_payments', 'status': 'SUCCESS', 'kind': 'CAPTURE', 'amountSet': {'shopMoney': {'amount': '3155.87', 'currencyCode': 'USD'}, 'presentmentMoney': {'amount': '3155.87', 'currencyCode': 'USD'}}, 'paymentDetails': {'avsResultCode': 'Z', 'bin': '415417', 'company': 'Visa', 'cvvResultCode': 'M', 'name': 'Eric Cellucci ', 'number': '•••• •••• •••• 3318', 'paymentMethodName': 'card', 'expirationMonth': 1, 'expirationYear': 2029, 'wallet': None}}]</t>
        </is>
      </c>
      <c r="AW128" s="19" t="n">
        <v>45905</v>
      </c>
      <c r="AX128" t="n">
        <v>10965</v>
      </c>
    </row>
    <row r="129" ht="12.75" customHeight="1" s="4">
      <c r="A129" t="n">
        <v>128</v>
      </c>
      <c r="B129" t="inlineStr">
        <is>
          <t>#MURF127675</t>
        </is>
      </c>
      <c r="C129" t="inlineStr">
        <is>
          <t>Shopify Payments</t>
        </is>
      </c>
      <c r="D129" t="inlineStr">
        <is>
          <t>Web</t>
        </is>
      </c>
      <c r="E129" s="19" t="n">
        <v>45904.3734837963</v>
      </c>
      <c r="F129" t="inlineStr">
        <is>
          <t>None</t>
        </is>
      </c>
      <c r="G129" t="inlineStr">
        <is>
          <t>mmcellucci@gmail.com</t>
        </is>
      </c>
      <c r="H129" t="inlineStr">
        <is>
          <t>PAID</t>
        </is>
      </c>
      <c r="I129" t="inlineStr">
        <is>
          <t>FULFILLED</t>
        </is>
      </c>
      <c r="J129" t="inlineStr">
        <is>
          <t>Kroozie Deluxe - Obsidian Black</t>
        </is>
      </c>
      <c r="K129" t="n">
        <v>40</v>
      </c>
      <c r="L129" t="n">
        <v>1</v>
      </c>
      <c r="M129" t="inlineStr">
        <is>
          <t>AC-KRBK</t>
        </is>
      </c>
      <c r="N129" t="n">
        <v>0</v>
      </c>
      <c r="O129" s="19" t="n">
        <v>45904.37344907408</v>
      </c>
      <c r="P129" t="inlineStr">
        <is>
          <t>web</t>
        </is>
      </c>
      <c r="Q129" t="n">
        <v>40</v>
      </c>
      <c r="R129" t="n">
        <v>200</v>
      </c>
      <c r="S129" t="n">
        <v>101.21</v>
      </c>
      <c r="T129" t="n">
        <v>61.21</v>
      </c>
      <c r="U129" t="n">
        <v>40</v>
      </c>
      <c r="V129" t="inlineStr">
        <is>
          <t>mmcellucci@gmail.com</t>
        </is>
      </c>
      <c r="X129" s="19" t="n">
        <v>45904.35416666666</v>
      </c>
      <c r="Z129" t="inlineStr">
        <is>
          <t>Murf HQ - San Clemente</t>
        </is>
      </c>
      <c r="AA129" t="inlineStr">
        <is>
          <t>Accessories</t>
        </is>
      </c>
      <c r="AD129" t="inlineStr">
        <is>
          <t>0.40, 1.80, 1.16</t>
        </is>
      </c>
      <c r="AE129" t="n">
        <v>20</v>
      </c>
      <c r="AG129" t="inlineStr">
        <is>
          <t>Shipping</t>
        </is>
      </c>
      <c r="AH129" t="n">
        <v>0</v>
      </c>
      <c r="AK129" t="inlineStr">
        <is>
          <t>['shopify_payments']</t>
        </is>
      </c>
      <c r="AL129" t="inlineStr">
        <is>
          <t>1ZK6D5384227533899</t>
        </is>
      </c>
      <c r="AM129" t="n">
        <v>1</v>
      </c>
      <c r="AN129" t="n">
        <v>40</v>
      </c>
      <c r="AO129" t="n">
        <v>0</v>
      </c>
      <c r="AP129" t="n">
        <v>0</v>
      </c>
      <c r="AQ129" t="n">
        <v>0</v>
      </c>
      <c r="AS129" t="n">
        <v>20</v>
      </c>
      <c r="AT129" t="n">
        <v>0</v>
      </c>
      <c r="AV129" t="inlineStr">
        <is>
          <t>[{'gateway': 'shopify_payments', 'status': 'FAILURE', 'kind': 'AUTHORIZATION', 'amountSet': {'shopMoney': {'amount': '3155.87', 'currencyCode': 'USD'}, 'presentmentMoney': {'amount': '3155.87', 'currencyCode': 'USD'}}, 'paymentDetails': {'avsResultCode': 'N', 'bin': '415417', 'company': 'Visa', 'cvvResultCode': 'M', 'name': 'Eric Cellucci', 'number': '•••• •••• •••• 3318', 'paymentMethodName': 'card', 'expirationMonth': 1, 'expirationYear': 2029, 'wallet': None}}, {'gateway': 'shopify_payments', 'status': 'SUCCESS', 'kind': 'AUTHORIZATION', 'amountSet': {'shopMoney': {'amount': '3155.87', 'currencyCode': 'USD'}, 'presentmentMoney': {'amount': '3155.87', 'currencyCode': 'USD'}}, 'paymentDetails': {'avsResultCode': 'Z', 'bin': '415417', 'company': 'Visa', 'cvvResultCode': 'M', 'name': 'Eric Cellucci ', 'number': '•••• •••• •••• 3318', 'paymentMethodName': 'card', 'expirationMonth': 1, 'expirationYear': 2029, 'wallet': None}}, {'gateway': 'shopify_payments', 'status': 'SUCCESS', 'kind': 'CAPTURE', 'amountSet': {'shopMoney': {'amount': '3155.87', 'currencyCode': 'USD'}, 'presentmentMoney': {'amount': '3155.87', 'currencyCode': 'USD'}}, 'paymentDetails': {'avsResultCode': 'Z', 'bin': '415417', 'company': 'Visa', 'cvvResultCode': 'M', 'name': 'Eric Cellucci ', 'number': '•••• •••• •••• 3318', 'paymentMethodName': 'card', 'expirationMonth': 1, 'expirationYear': 2029, 'wallet': None}}]</t>
        </is>
      </c>
      <c r="AW129" s="19" t="n">
        <v>45905</v>
      </c>
      <c r="AX129" t="n">
        <v>10966</v>
      </c>
    </row>
    <row r="130" ht="12.75" customHeight="1" s="4">
      <c r="A130" t="n">
        <v>129</v>
      </c>
      <c r="B130" t="inlineStr">
        <is>
          <t>#MURF127676</t>
        </is>
      </c>
      <c r="C130" t="inlineStr">
        <is>
          <t>Shopify Payments</t>
        </is>
      </c>
      <c r="D130" t="inlineStr">
        <is>
          <t>Web</t>
        </is>
      </c>
      <c r="E130" s="19" t="n">
        <v>45904.38719907407</v>
      </c>
      <c r="F130" t="inlineStr">
        <is>
          <t>None</t>
        </is>
      </c>
      <c r="G130" t="inlineStr">
        <is>
          <t>chet@calvarylife.com</t>
        </is>
      </c>
      <c r="H130" t="inlineStr">
        <is>
          <t>PAID</t>
        </is>
      </c>
      <c r="I130" t="inlineStr">
        <is>
          <t>FULFILLED</t>
        </is>
      </c>
      <c r="J130" t="inlineStr">
        <is>
          <t>Hollywood Rack RV Rider</t>
        </is>
      </c>
      <c r="K130" t="n">
        <v>649</v>
      </c>
      <c r="L130" t="n">
        <v>1</v>
      </c>
      <c r="M130" t="inlineStr">
        <is>
          <t>AC-HWRCK</t>
        </is>
      </c>
      <c r="N130" t="n">
        <v>0</v>
      </c>
      <c r="O130" s="19" t="n">
        <v>45904.38716435185</v>
      </c>
      <c r="P130" t="inlineStr">
        <is>
          <t>web</t>
        </is>
      </c>
      <c r="Q130" t="n">
        <v>649</v>
      </c>
      <c r="R130" t="n">
        <v>0</v>
      </c>
      <c r="S130" t="n">
        <v>699.3</v>
      </c>
      <c r="T130" t="n">
        <v>50.3</v>
      </c>
      <c r="U130" t="n">
        <v>649</v>
      </c>
      <c r="V130" t="inlineStr">
        <is>
          <t>chet@calvarylife.com</t>
        </is>
      </c>
      <c r="X130" s="19" t="n">
        <v>45904.35416666666</v>
      </c>
      <c r="Z130" t="inlineStr">
        <is>
          <t>Murf HQ - San Clemente</t>
        </is>
      </c>
      <c r="AA130" t="inlineStr">
        <is>
          <t>Accessories</t>
        </is>
      </c>
      <c r="AB130" t="n">
        <v>0</v>
      </c>
      <c r="AC130" t="n">
        <v>0</v>
      </c>
      <c r="AD130" t="inlineStr">
        <is>
          <t>1.62, 3.25, 6.49, 38.94</t>
        </is>
      </c>
      <c r="AE130" t="n">
        <v>344.28</v>
      </c>
      <c r="AF130" t="n">
        <v>0</v>
      </c>
      <c r="AG130" t="inlineStr">
        <is>
          <t>BOPIS</t>
        </is>
      </c>
      <c r="AH130" t="n">
        <v>0</v>
      </c>
      <c r="AI130" t="n">
        <v>50.3</v>
      </c>
      <c r="AK130" t="inlineStr">
        <is>
          <t>['shopify_payments']</t>
        </is>
      </c>
      <c r="AM130" t="n">
        <v>1</v>
      </c>
      <c r="AN130" t="n">
        <v>649</v>
      </c>
      <c r="AO130" t="n">
        <v>0</v>
      </c>
      <c r="AP130" t="n">
        <v>0</v>
      </c>
      <c r="AQ130" t="n">
        <v>0</v>
      </c>
      <c r="AS130" t="n">
        <v>344.28</v>
      </c>
      <c r="AT130" t="n">
        <v>0</v>
      </c>
      <c r="AU130" t="n">
        <v>2</v>
      </c>
      <c r="AV130" t="inlineStr">
        <is>
          <t>[{'gateway': 'shopify_payments', 'status': 'SUCCESS', 'kind': 'AUTHORIZATION', 'amountSet': {'shopMoney': {'amount': '699.3', 'currencyCode': 'USD'}, 'presentmentMoney': {'amount': '699.3', 'currencyCode': 'USD'}}, 'paymentDetails': {'avsResultCode': 'Z', 'bin': '438857', 'company': 'Visa', 'cvvResultCode': None, 'name': 'Chet Lowe', 'number': '•••• •••• •••• 0474', 'paymentMethodName': 'card', 'expirationMonth': 4, 'expirationYear': 2028, 'wallet': 'SHOPIFY_PAY'}}, {'gateway': 'shopify_payments', 'status': 'SUCCESS', 'kind': 'CAPTURE', 'amountSet': {'shopMoney': {'amount': '699.3', 'currencyCode': 'USD'}, 'presentmentMoney': {'amount': '699.3', 'currencyCode': 'USD'}}, 'paymentDetails': {'avsResultCode': 'Z', 'bin': '438857', 'company': 'Visa', 'cvvResultCode': None, 'name': 'Chet Lowe', 'number': '•••• •••• •••• 0474', 'paymentMethodName': 'card', 'expirationMonth': 4, 'expirationYear': 2028, 'wallet': 'SHOPIFY_PAY'}}]</t>
        </is>
      </c>
      <c r="AW130" s="19" t="n">
        <v>45904</v>
      </c>
      <c r="AX130" t="n">
        <v>10967</v>
      </c>
    </row>
    <row r="131" ht="12.75" customHeight="1" s="4">
      <c r="A131" t="n">
        <v>130</v>
      </c>
      <c r="B131" t="inlineStr">
        <is>
          <t>#MURF127677</t>
        </is>
      </c>
      <c r="C131" t="inlineStr">
        <is>
          <t>Shopify Payments</t>
        </is>
      </c>
      <c r="D131" t="inlineStr">
        <is>
          <t>Web</t>
        </is>
      </c>
      <c r="E131" s="19" t="n">
        <v>45904.90065972223</v>
      </c>
      <c r="F131" t="inlineStr">
        <is>
          <t>None</t>
        </is>
      </c>
      <c r="G131" t="inlineStr">
        <is>
          <t>gerry_oshea@yahoo.com</t>
        </is>
      </c>
      <c r="H131" t="inlineStr">
        <is>
          <t>PAID</t>
        </is>
      </c>
      <c r="I131" t="inlineStr">
        <is>
          <t>FULFILLED</t>
        </is>
      </c>
      <c r="J131" t="inlineStr">
        <is>
          <t>Minivan Passenger Bundle - Black</t>
        </is>
      </c>
      <c r="K131" t="n">
        <v>337.5</v>
      </c>
      <c r="L131" t="n">
        <v>1</v>
      </c>
      <c r="M131" t="inlineStr">
        <is>
          <t>AC-MVAN-BLK</t>
        </is>
      </c>
      <c r="N131" t="n">
        <v>0</v>
      </c>
      <c r="O131" s="19" t="n">
        <v>45904.90063657407</v>
      </c>
      <c r="P131" t="inlineStr">
        <is>
          <t>web</t>
        </is>
      </c>
      <c r="Q131" t="n">
        <v>337.5</v>
      </c>
      <c r="R131" t="n">
        <v>600</v>
      </c>
      <c r="S131" t="n">
        <v>337.5</v>
      </c>
      <c r="T131" t="n">
        <v>0</v>
      </c>
      <c r="U131" t="n">
        <v>337.5</v>
      </c>
      <c r="V131" t="inlineStr">
        <is>
          <t>gerry_oshea@yahoo.com</t>
        </is>
      </c>
      <c r="X131" s="19" t="n">
        <v>45904.89583333334</v>
      </c>
      <c r="Z131" t="inlineStr">
        <is>
          <t>Murf HQ - San Clemente</t>
        </is>
      </c>
      <c r="AA131" t="inlineStr">
        <is>
          <t>Accessories</t>
        </is>
      </c>
      <c r="AB131" t="n">
        <v>0</v>
      </c>
      <c r="AC131" t="n">
        <v>0</v>
      </c>
      <c r="AD131" t="n">
        <v>0</v>
      </c>
      <c r="AE131" t="n">
        <v>93</v>
      </c>
      <c r="AF131" t="n">
        <v>170.54</v>
      </c>
      <c r="AG131" t="inlineStr">
        <is>
          <t>Shipping</t>
        </is>
      </c>
      <c r="AH131" t="n">
        <v>0</v>
      </c>
      <c r="AI131" t="n">
        <v>0</v>
      </c>
      <c r="AK131" t="inlineStr">
        <is>
          <t>['shopify_payments']</t>
        </is>
      </c>
      <c r="AL131" t="inlineStr">
        <is>
          <t>1ZK6D5384212442461</t>
        </is>
      </c>
      <c r="AM131" t="n">
        <v>1</v>
      </c>
      <c r="AN131" t="n">
        <v>337.5</v>
      </c>
      <c r="AO131" t="n">
        <v>600</v>
      </c>
      <c r="AP131" t="n">
        <v>170.54</v>
      </c>
      <c r="AQ131" t="n">
        <v>0</v>
      </c>
      <c r="AS131" t="n">
        <v>93</v>
      </c>
      <c r="AT131" t="n">
        <v>0</v>
      </c>
      <c r="AU131" t="n">
        <v>3</v>
      </c>
      <c r="AV131" t="inlineStr">
        <is>
          <t>[{'gateway': 'shopify_payments', 'status': 'FAILURE', 'kind': 'AUTHORIZATION', 'amountSet': {'shopMoney': {'amount': '5098.04', 'currencyCode': 'USD'}, 'presentmentMoney': {'amount': '5098.04', 'currencyCode': 'USD'}}, 'paymentDetails': {'avsResultCode': 'Y', 'bin': '547018', 'company': 'Mastercard', 'cvvResultCode': 'M', 'name': None, 'number': '•••• •••• •••• 3180', 'paymentMethodName': 'card', 'expirationMonth': 8, 'expirationYear': 2027, 'wallet': None}}, {'gateway': 'shopify_payments', 'status': 'SUCCESS', 'kind': 'AUTHORIZATION', 'amountSet': {'shopMoney': {'amount': '5098.04', 'currencyCode': 'USD'}, 'presentmentMoney': {'amount': '5098.04', 'currencyCode': 'USD'}}, 'paymentDetails': {'avsResultCode': 'Y', 'bin': '417903', 'company': 'Visa', 'cvvResultCode': 'M', 'name': 'gerald oshea', 'number': '•••• •••• •••• 8331', 'paymentMethodName': 'card', 'expirationMonth': 8, 'expirationYear': 2030, 'wallet': None}}, {'gateway': 'shopify_payments', 'status': 'SUCCESS', 'kind': 'CAPTURE', 'amountSet': {'shopMoney': {'amount': '5098.04', 'currencyCode': 'USD'}, 'presentmentMoney': {'amount': '5098.04', 'currencyCode': 'USD'}}, 'paymentDetails': {'avsResultCode': 'Y', 'bin': '417903', 'company': 'Visa', 'cvvResultCode': 'M', 'name': 'gerald oshea', 'number': '•••• •••• •••• 8331', 'paymentMethodName': 'card', 'expirationMonth': 8, 'expirationYear': 2030, 'wallet': None}}]</t>
        </is>
      </c>
      <c r="AW131" s="19" t="n">
        <v>45905</v>
      </c>
      <c r="AX131" t="n">
        <v>10968</v>
      </c>
    </row>
    <row r="132" ht="12.75" customHeight="1" s="4">
      <c r="A132" t="n">
        <v>131</v>
      </c>
      <c r="B132" t="inlineStr">
        <is>
          <t>#MURF127677</t>
        </is>
      </c>
      <c r="C132" t="inlineStr">
        <is>
          <t>Shopify Payments</t>
        </is>
      </c>
      <c r="D132" t="inlineStr">
        <is>
          <t>Web</t>
        </is>
      </c>
      <c r="E132" s="19" t="n">
        <v>45904.90065972223</v>
      </c>
      <c r="F132" t="inlineStr">
        <is>
          <t>None</t>
        </is>
      </c>
      <c r="G132" t="inlineStr">
        <is>
          <t>gerry_oshea@yahoo.com</t>
        </is>
      </c>
      <c r="H132" t="inlineStr">
        <is>
          <t>PAID</t>
        </is>
      </c>
      <c r="I132" t="inlineStr">
        <is>
          <t>FULFILLED</t>
        </is>
      </c>
      <c r="J132" t="inlineStr">
        <is>
          <t>The Alpha Cargo - Seabreeze Grey Gloss</t>
        </is>
      </c>
      <c r="K132" t="n">
        <v>5190</v>
      </c>
      <c r="L132" t="n">
        <v>2</v>
      </c>
      <c r="M132" t="inlineStr">
        <is>
          <t>EB-AC-SG-RB</t>
        </is>
      </c>
      <c r="N132" t="n">
        <v>600</v>
      </c>
      <c r="O132" s="19" t="n">
        <v>45904.90063657407</v>
      </c>
      <c r="P132" t="inlineStr">
        <is>
          <t>web</t>
        </is>
      </c>
      <c r="Q132" t="n">
        <v>4590</v>
      </c>
      <c r="R132" t="n">
        <v>600</v>
      </c>
      <c r="S132" t="n">
        <v>4590</v>
      </c>
      <c r="T132" t="n">
        <v>0</v>
      </c>
      <c r="U132" t="n">
        <v>4590</v>
      </c>
      <c r="V132" t="inlineStr">
        <is>
          <t>gerry_oshea@yahoo.com</t>
        </is>
      </c>
      <c r="X132" s="19" t="n">
        <v>45904.89583333334</v>
      </c>
      <c r="Z132" t="inlineStr">
        <is>
          <t>Murf HQ - San Clemente</t>
        </is>
      </c>
      <c r="AA132" t="inlineStr">
        <is>
          <t>E-Bike</t>
        </is>
      </c>
      <c r="AD132" t="n">
        <v>0</v>
      </c>
      <c r="AE132" t="n">
        <v>1084</v>
      </c>
      <c r="AG132" t="inlineStr">
        <is>
          <t>Shipping</t>
        </is>
      </c>
      <c r="AH132" t="n">
        <v>0</v>
      </c>
      <c r="AK132" t="inlineStr">
        <is>
          <t>['shopify_payments']</t>
        </is>
      </c>
      <c r="AL132" t="inlineStr">
        <is>
          <t>1ZK6D5384212442461</t>
        </is>
      </c>
      <c r="AM132" t="n">
        <v>2</v>
      </c>
      <c r="AN132" t="n">
        <v>5190</v>
      </c>
      <c r="AO132" t="n">
        <v>0</v>
      </c>
      <c r="AP132" t="n">
        <v>0</v>
      </c>
      <c r="AQ132" t="n">
        <v>0</v>
      </c>
      <c r="AS132" t="n">
        <v>2168</v>
      </c>
      <c r="AT132" t="n">
        <v>0</v>
      </c>
      <c r="AV132" t="inlineStr">
        <is>
          <t>[{'gateway': 'shopify_payments', 'status': 'FAILURE', 'kind': 'AUTHORIZATION', 'amountSet': {'shopMoney': {'amount': '5098.04', 'currencyCode': 'USD'}, 'presentmentMoney': {'amount': '5098.04', 'currencyCode': 'USD'}}, 'paymentDetails': {'avsResultCode': 'Y', 'bin': '547018', 'company': 'Mastercard', 'cvvResultCode': 'M', 'name': None, 'number': '•••• •••• •••• 3180', 'paymentMethodName': 'card', 'expirationMonth': 8, 'expirationYear': 2027, 'wallet': None}}, {'gateway': 'shopify_payments', 'status': 'SUCCESS', 'kind': 'AUTHORIZATION', 'amountSet': {'shopMoney': {'amount': '5098.04', 'currencyCode': 'USD'}, 'presentmentMoney': {'amount': '5098.04', 'currencyCode': 'USD'}}, 'paymentDetails': {'avsResultCode': 'Y', 'bin': '417903', 'company': 'Visa', 'cvvResultCode': 'M', 'name': 'gerald oshea', 'number': '•••• •••• •••• 8331', 'paymentMethodName': 'card', 'expirationMonth': 8, 'expirationYear': 2030, 'wallet': None}}, {'gateway': 'shopify_payments', 'status': 'SUCCESS', 'kind': 'CAPTURE', 'amountSet': {'shopMoney': {'amount': '5098.04', 'currencyCode': 'USD'}, 'presentmentMoney': {'amount': '5098.04', 'currencyCode': 'USD'}}, 'paymentDetails': {'avsResultCode': 'Y', 'bin': '417903', 'company': 'Visa', 'cvvResultCode': 'M', 'name': 'gerald oshea', 'number': '•••• •••• •••• 8331', 'paymentMethodName': 'card', 'expirationMonth': 8, 'expirationYear': 2030, 'wallet': None}}]</t>
        </is>
      </c>
      <c r="AW132" s="19" t="n">
        <v>45905</v>
      </c>
      <c r="AX132" t="n">
        <v>10969</v>
      </c>
    </row>
    <row r="133" ht="12.75" customHeight="1" s="4">
      <c r="A133" t="n">
        <v>132</v>
      </c>
      <c r="B133" t="inlineStr">
        <is>
          <t>#MURF127678</t>
        </is>
      </c>
      <c r="C133" t="inlineStr">
        <is>
          <t>Shopify Payments</t>
        </is>
      </c>
      <c r="D133" t="inlineStr">
        <is>
          <t>Web</t>
        </is>
      </c>
      <c r="E133" s="19" t="n">
        <v>45904.90415509259</v>
      </c>
      <c r="F133" t="inlineStr">
        <is>
          <t>None</t>
        </is>
      </c>
      <c r="G133" t="inlineStr">
        <is>
          <t>cmuller@ajaxturner.com</t>
        </is>
      </c>
      <c r="H133" t="inlineStr">
        <is>
          <t>PAID</t>
        </is>
      </c>
      <c r="I133" t="inlineStr">
        <is>
          <t>FULFILLED</t>
        </is>
      </c>
      <c r="J133" t="inlineStr">
        <is>
          <t>The Higgs Step-Thru - Obsidian Black</t>
        </is>
      </c>
      <c r="K133" t="n">
        <v>5985</v>
      </c>
      <c r="L133" t="n">
        <v>3</v>
      </c>
      <c r="M133" t="inlineStr">
        <is>
          <t>EB-HGGST-OB-UL</t>
        </is>
      </c>
      <c r="N133" t="n">
        <v>900</v>
      </c>
      <c r="O133" s="19" t="n">
        <v>45904.9041087963</v>
      </c>
      <c r="P133" t="inlineStr">
        <is>
          <t>web</t>
        </is>
      </c>
      <c r="Q133" t="n">
        <v>5085</v>
      </c>
      <c r="R133" t="n">
        <v>900</v>
      </c>
      <c r="S133" t="n">
        <v>5085</v>
      </c>
      <c r="T133" t="n">
        <v>0</v>
      </c>
      <c r="U133" t="n">
        <v>5085</v>
      </c>
      <c r="V133" t="inlineStr">
        <is>
          <t>cmuller@ajaxturner.com</t>
        </is>
      </c>
      <c r="X133" s="19" t="n">
        <v>45904.89583333334</v>
      </c>
      <c r="Z133" t="inlineStr">
        <is>
          <t>Murf HQ - San Clemente</t>
        </is>
      </c>
      <c r="AA133" t="inlineStr">
        <is>
          <t>E-Bike</t>
        </is>
      </c>
      <c r="AB133" t="n">
        <v>0</v>
      </c>
      <c r="AC133" t="n">
        <v>0</v>
      </c>
      <c r="AD133" t="n">
        <v>0</v>
      </c>
      <c r="AE133" t="n">
        <v>770</v>
      </c>
      <c r="AF133" t="n">
        <v>150</v>
      </c>
      <c r="AG133" t="inlineStr">
        <is>
          <t>Shipping</t>
        </is>
      </c>
      <c r="AH133" t="n">
        <v>0</v>
      </c>
      <c r="AI133" t="n">
        <v>0</v>
      </c>
      <c r="AK133" t="inlineStr">
        <is>
          <t>['shopify_payments']</t>
        </is>
      </c>
      <c r="AL133" t="inlineStr">
        <is>
          <t>1ZK6D5384229004733</t>
        </is>
      </c>
      <c r="AM133" t="n">
        <v>3</v>
      </c>
      <c r="AN133" t="n">
        <v>5985</v>
      </c>
      <c r="AO133" t="n">
        <v>900</v>
      </c>
      <c r="AP133" t="n">
        <v>150</v>
      </c>
      <c r="AQ133" t="n">
        <v>0</v>
      </c>
      <c r="AS133" t="n">
        <v>2310</v>
      </c>
      <c r="AT133" t="n">
        <v>0</v>
      </c>
      <c r="AU133" t="n">
        <v>2</v>
      </c>
      <c r="AV133" t="inlineStr">
        <is>
          <t>[{'gateway': 'shopify_payments', 'status': 'SUCCESS', 'kind': 'AUTHORIZATION', 'amountSet': {'shopMoney': {'amount': '5235.0', 'currencyCode': 'USD'}, 'presentmentMoney': {'amount': '5235.0', 'currencyCode': 'USD'}}, 'paymentDetails': {'avsResultCode': 'Y', 'bin': '556305', 'company': 'Mastercard', 'cvvResultCode': None, 'name': 'Chris Muller', 'number': '•••• •••• •••• 4804', 'paymentMethodName': 'card', 'expirationMonth': 3, 'expirationYear': 2028, 'wallet': 'SHOPIFY_PAY'}}, {'gateway': 'shopify_payments', 'status': 'SUCCESS', 'kind': 'CAPTURE', 'amountSet': {'shopMoney': {'amount': '5235.0', 'currencyCode': 'USD'}, 'presentmentMoney': {'amount': '5235.0', 'currencyCode': 'USD'}}, 'paymentDetails': {'avsResultCode': 'Y', 'bin': '556305', 'company': 'Mastercard', 'cvvResultCode': None, 'name': 'Chris Muller', 'number': '•••• •••• •••• 4804', 'paymentMethodName': 'card', 'expirationMonth': 3, 'expirationYear': 2028, 'wallet': 'SHOPIFY_PAY'}}]</t>
        </is>
      </c>
      <c r="AW133" s="19" t="n">
        <v>45905</v>
      </c>
      <c r="AX133" t="n">
        <v>10970</v>
      </c>
    </row>
    <row r="134" ht="12.75" customHeight="1" s="4">
      <c r="A134" t="n">
        <v>133</v>
      </c>
      <c r="B134" t="inlineStr">
        <is>
          <t>#MURF127679</t>
        </is>
      </c>
      <c r="C134" t="inlineStr">
        <is>
          <t>Shopify Payments</t>
        </is>
      </c>
      <c r="D134" t="inlineStr">
        <is>
          <t>Pos</t>
        </is>
      </c>
      <c r="E134" s="19" t="n">
        <v>45904.9600462963</v>
      </c>
      <c r="F134" t="inlineStr">
        <is>
          <t>None</t>
        </is>
      </c>
      <c r="G134" t="inlineStr">
        <is>
          <t>dbridgeman@gmail.com</t>
        </is>
      </c>
      <c r="H134" t="inlineStr">
        <is>
          <t>PAID</t>
        </is>
      </c>
      <c r="I134" t="inlineStr">
        <is>
          <t>FULFILLED</t>
        </is>
      </c>
      <c r="J134" t="inlineStr">
        <is>
          <t>Chain - Alpha</t>
        </is>
      </c>
      <c r="K134" t="n">
        <v>15</v>
      </c>
      <c r="L134" t="n">
        <v>1</v>
      </c>
      <c r="M134" t="inlineStr">
        <is>
          <t>PM-CHAIN-ALP</t>
        </is>
      </c>
      <c r="N134" t="n">
        <v>0</v>
      </c>
      <c r="O134" s="19" t="n">
        <v>45904.96003472222</v>
      </c>
      <c r="P134" t="inlineStr">
        <is>
          <t>pos</t>
        </is>
      </c>
      <c r="Q134" t="n">
        <v>15</v>
      </c>
      <c r="R134" t="n">
        <v>0</v>
      </c>
      <c r="S134" t="n">
        <v>16.17</v>
      </c>
      <c r="T134" t="n">
        <v>1.17</v>
      </c>
      <c r="U134" t="n">
        <v>15</v>
      </c>
      <c r="V134" t="inlineStr">
        <is>
          <t>dbridgeman@gmail.com</t>
        </is>
      </c>
      <c r="X134" s="19" t="n">
        <v>45904.9375</v>
      </c>
      <c r="Z134" t="inlineStr">
        <is>
          <t>Murf HQ - San Clemente</t>
        </is>
      </c>
      <c r="AA134" t="inlineStr">
        <is>
          <t>Replacement Parts</t>
        </is>
      </c>
      <c r="AB134" t="n">
        <v>0</v>
      </c>
      <c r="AC134" t="n">
        <v>0</v>
      </c>
      <c r="AD134" t="inlineStr">
        <is>
          <t>0.90, 0.04, 0.08, 0.15</t>
        </is>
      </c>
      <c r="AE134" t="n">
        <v>8.5</v>
      </c>
      <c r="AF134" t="n">
        <v>0</v>
      </c>
      <c r="AH134" t="n">
        <v>0</v>
      </c>
      <c r="AI134" t="n">
        <v>1.17</v>
      </c>
      <c r="AJ134" t="n">
        <v>85721776195</v>
      </c>
      <c r="AK134" t="inlineStr">
        <is>
          <t>['shopify_payments']</t>
        </is>
      </c>
      <c r="AM134" t="n">
        <v>1</v>
      </c>
      <c r="AN134" t="n">
        <v>15</v>
      </c>
      <c r="AO134" t="n">
        <v>0</v>
      </c>
      <c r="AP134" t="n">
        <v>0</v>
      </c>
      <c r="AQ134" t="n">
        <v>0</v>
      </c>
      <c r="AR134" t="inlineStr">
        <is>
          <t>Brandon Morse</t>
        </is>
      </c>
      <c r="AS134" t="n">
        <v>8.5</v>
      </c>
      <c r="AT134" t="n">
        <v>0</v>
      </c>
      <c r="AU134" t="n">
        <v>2</v>
      </c>
      <c r="AV134" t="inlineStr">
        <is>
          <t>[{'gateway': 'shopify_payments', 'status': 'SUCCESS', 'kind': 'AUTHORIZATION', 'amountSet': {'shopMoney': {'amount': '16.17', 'currencyCode': 'USD'}, 'presentmentMoney': {'amount': '16.17', 'currencyCode': 'USD'}}, 'paymentDetails': {'avsResultCode': None, 'bin': '410040', 'company': 'Visa', 'cvvResultCode': None, 'name': 'CARDHOLDER/VISA', 'number': '•••• •••• •••• 2245', 'paymentMethodName': 'card', 'expirationMonth': 8, 'expirationYear': 2027, 'wallet': None}}, {'gateway': 'shopify_payments', 'status': 'SUCCESS', 'kind': 'CAPTURE', 'amountSet': {'shopMoney': {'amount': '16.17', 'currencyCode': 'USD'}, 'presentmentMoney': {'amount': '16.17', 'currencyCode': 'USD'}}, 'paymentDetails': {'avsResultCode': None, 'bin': '410040', 'company': 'Visa', 'cvvResultCode': None, 'name': 'CARDHOLDER/VISA', 'number': '•••• •••• •••• 2245', 'paymentMethodName': 'card', 'expirationMonth': 8, 'expirationYear': 2027, 'wallet': None}}]</t>
        </is>
      </c>
      <c r="AW134" s="19" t="n">
        <v>45904</v>
      </c>
      <c r="AX134" t="n">
        <v>10971</v>
      </c>
    </row>
    <row r="135" ht="12.75" customHeight="1" s="4">
      <c r="A135" t="n">
        <v>134</v>
      </c>
      <c r="B135" t="inlineStr">
        <is>
          <t>#MURF127680</t>
        </is>
      </c>
      <c r="C135" t="inlineStr">
        <is>
          <t>Shopify Payments</t>
        </is>
      </c>
      <c r="D135" t="inlineStr">
        <is>
          <t>Web</t>
        </is>
      </c>
      <c r="E135" s="19" t="n">
        <v>45904.96048611111</v>
      </c>
      <c r="F135" t="inlineStr">
        <is>
          <t>None</t>
        </is>
      </c>
      <c r="G135" t="inlineStr">
        <is>
          <t>twdjmpr@gmail.com</t>
        </is>
      </c>
      <c r="H135" t="inlineStr">
        <is>
          <t>PAID</t>
        </is>
      </c>
      <c r="I135" t="inlineStr">
        <is>
          <t>FULFILLED</t>
        </is>
      </c>
      <c r="J135" t="inlineStr">
        <is>
          <t>Cargo Carriage</t>
        </is>
      </c>
      <c r="K135" t="n">
        <v>195</v>
      </c>
      <c r="L135" t="n">
        <v>1</v>
      </c>
      <c r="M135" t="inlineStr">
        <is>
          <t>AC-CRRGV2</t>
        </is>
      </c>
      <c r="N135" t="n">
        <v>0</v>
      </c>
      <c r="O135" s="19" t="n">
        <v>45904.96046296296</v>
      </c>
      <c r="P135" t="inlineStr">
        <is>
          <t>web</t>
        </is>
      </c>
      <c r="Q135" t="n">
        <v>195</v>
      </c>
      <c r="R135" t="n">
        <v>0</v>
      </c>
      <c r="S135" t="n">
        <v>200.82</v>
      </c>
      <c r="T135" t="n">
        <v>5.816</v>
      </c>
      <c r="U135" t="n">
        <v>195</v>
      </c>
      <c r="V135" t="inlineStr">
        <is>
          <t>twdjmpr@gmail.com</t>
        </is>
      </c>
      <c r="X135" s="19" t="n">
        <v>45904.9375</v>
      </c>
      <c r="Z135" t="inlineStr">
        <is>
          <t>Murf HQ - San Clemente</t>
        </is>
      </c>
      <c r="AA135" t="inlineStr">
        <is>
          <t>Accessories</t>
        </is>
      </c>
      <c r="AB135" t="n">
        <v>0</v>
      </c>
      <c r="AC135" t="n">
        <v>0</v>
      </c>
      <c r="AD135" t="inlineStr">
        <is>
          <t>0.49, 0.98, 1.95, 11.70</t>
        </is>
      </c>
      <c r="AE135" t="n">
        <v>45</v>
      </c>
      <c r="AF135" t="n">
        <v>31.64</v>
      </c>
      <c r="AG135" t="inlineStr">
        <is>
          <t>Shipping</t>
        </is>
      </c>
      <c r="AH135" t="n">
        <v>0</v>
      </c>
      <c r="AI135" t="n">
        <v>29.08</v>
      </c>
      <c r="AK135" t="inlineStr">
        <is>
          <t>['shopify_payments']</t>
        </is>
      </c>
      <c r="AL135" t="inlineStr">
        <is>
          <t>1ZK6D5380315305801</t>
        </is>
      </c>
      <c r="AM135" t="n">
        <v>1</v>
      </c>
      <c r="AN135" t="n">
        <v>195</v>
      </c>
      <c r="AO135" t="n">
        <v>0</v>
      </c>
      <c r="AP135" t="n">
        <v>31.64</v>
      </c>
      <c r="AQ135" t="n">
        <v>0</v>
      </c>
      <c r="AS135" t="n">
        <v>45</v>
      </c>
      <c r="AT135" t="n">
        <v>0</v>
      </c>
      <c r="AU135" t="n">
        <v>6</v>
      </c>
      <c r="AV135" t="inlineStr">
        <is>
          <t>[{'gateway': 'shopify_payments', 'status': 'FAILURE', 'kind': 'AUTHORIZATION', 'amountSet': {'shopMoney': {'amount': '433.84', 'currencyCode': 'USD'}, 'presentmentMoney': {'amount': '433.84', 'currencyCode': 'USD'}}, 'paymentDetails': {'avsResultCode': 'Y', 'bin': '372528', 'company': 'American Express', 'cvvResultCode': None, 'name': 'Wallace M Graves III', 'number': '•••• •••• •••• 1012', 'paymentMethodName': 'card', 'expirationMonth': 11, 'expirationYear': 2027, 'wallet': 'SHOPIFY_PAY'}}, {'gateway': 'shopify_payments', 'status': 'FAILURE', 'kind': 'AUTHORIZATION', 'amountSet': {'shopMoney': {'amount': '433.84', 'currencyCode': 'USD'}, 'presentmentMoney': {'amount': '433.84', 'currencyCode': 'USD'}}, 'paymentDetails': {'avsResultCode': 'Y', 'bin': '372528', 'company': 'American Express', 'cvvResultCode': None, 'name': 'Wallace M Graves III', 'number': '•••• •••• •••• 1012', 'paymentMethodName': 'card', 'expirationMonth': 11, 'expirationYear': 2027, 'wallet': 'SHOPIFY_PAY'}}, {'gateway': 'shopify_payments', 'status': 'SUCCESS', 'kind': 'AUTHORIZATION', 'amountSet': {'shopMoney': {'amount': '433.84', 'currencyCode': 'USD'}, 'presentmentMoney': {'amount': '433.84',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'SHOPIFY_PAY'}}, {'gateway': 'shopify_payments', 'status': 'SUCCESS', 'kind': 'VOID', 'amountSet': {'shopMoney': {'amount': '433.84', 'currencyCode': 'USD'}, 'presentmentMoney': {'amount': '433.84',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'SHOPIFY_PAY'}}, {'gateway': 'shopify_payments', 'status': 'SUCCESS', 'kind': 'AUTHORIZATION', 'amountSet': {'shopMoney': {'amount': '435.72', 'currencyCode': 'USD'}, 'presentmentMoney': {'amount': '435.72',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'SHOPIFY_PAY'}}, {'gateway': 'shopify_payments', 'status': 'SUCCESS', 'kind': 'CAPTURE', 'amountSet': {'shopMoney': {'amount': '435.72', 'currencyCode': 'USD'}, 'presentmentMoney': {'amount': '435.72',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'SHOPIFY_PAY'}}]</t>
        </is>
      </c>
      <c r="AW135" s="19" t="n">
        <v>45904</v>
      </c>
      <c r="AX135" t="n">
        <v>10972</v>
      </c>
    </row>
    <row r="136" ht="12.75" customHeight="1" s="4">
      <c r="A136" t="n">
        <v>135</v>
      </c>
      <c r="B136" t="inlineStr">
        <is>
          <t>#MURF127680</t>
        </is>
      </c>
      <c r="C136" t="inlineStr">
        <is>
          <t>Shopify Payments</t>
        </is>
      </c>
      <c r="D136" t="inlineStr">
        <is>
          <t>Web</t>
        </is>
      </c>
      <c r="E136" s="19" t="n">
        <v>45904.96048611111</v>
      </c>
      <c r="F136" t="inlineStr">
        <is>
          <t>None</t>
        </is>
      </c>
      <c r="G136" t="inlineStr">
        <is>
          <t>twdjmpr@gmail.com</t>
        </is>
      </c>
      <c r="H136" t="inlineStr">
        <is>
          <t>PAID</t>
        </is>
      </c>
      <c r="I136" t="inlineStr">
        <is>
          <t>FULFILLED</t>
        </is>
      </c>
      <c r="J136" t="inlineStr">
        <is>
          <t>Cargo Support Bar</t>
        </is>
      </c>
      <c r="K136" t="n">
        <v>30</v>
      </c>
      <c r="L136" t="n">
        <v>1</v>
      </c>
      <c r="M136" t="inlineStr">
        <is>
          <t>AC-CRGO-SPBAR-ZON</t>
        </is>
      </c>
      <c r="N136" t="n">
        <v>0</v>
      </c>
      <c r="O136" s="19" t="n">
        <v>45904.96046296296</v>
      </c>
      <c r="P136" t="inlineStr">
        <is>
          <t>web</t>
        </is>
      </c>
      <c r="Q136" t="n">
        <v>30</v>
      </c>
      <c r="R136" t="n">
        <v>0</v>
      </c>
      <c r="S136" t="n">
        <v>35.82</v>
      </c>
      <c r="T136" t="n">
        <v>5.816</v>
      </c>
      <c r="U136" t="n">
        <v>30</v>
      </c>
      <c r="V136" t="inlineStr">
        <is>
          <t>twdjmpr@gmail.com</t>
        </is>
      </c>
      <c r="X136" s="19" t="n">
        <v>45904.9375</v>
      </c>
      <c r="Z136" t="inlineStr">
        <is>
          <t>Murf HQ - San Clemente</t>
        </is>
      </c>
      <c r="AA136" t="inlineStr">
        <is>
          <t>Accessories</t>
        </is>
      </c>
      <c r="AD136" t="inlineStr">
        <is>
          <t>0.08, 0.15, 0.30, 1.80</t>
        </is>
      </c>
      <c r="AE136" t="n">
        <v>9.359999999999999</v>
      </c>
      <c r="AG136" t="inlineStr">
        <is>
          <t>Shipping</t>
        </is>
      </c>
      <c r="AH136" t="n">
        <v>0</v>
      </c>
      <c r="AK136" t="inlineStr">
        <is>
          <t>['shopify_payments']</t>
        </is>
      </c>
      <c r="AL136" t="inlineStr">
        <is>
          <t>1ZK6D5380315305801</t>
        </is>
      </c>
      <c r="AM136" t="n">
        <v>1</v>
      </c>
      <c r="AN136" t="n">
        <v>30</v>
      </c>
      <c r="AO136" t="n">
        <v>0</v>
      </c>
      <c r="AP136" t="n">
        <v>0</v>
      </c>
      <c r="AQ136" t="n">
        <v>0</v>
      </c>
      <c r="AS136" t="n">
        <v>9.359999999999999</v>
      </c>
      <c r="AT136" t="n">
        <v>0</v>
      </c>
      <c r="AV136" t="inlineStr">
        <is>
          <t>[{'gateway': 'shopify_payments', 'status': 'FAILURE', 'kind': 'AUTHORIZATION', 'amountSet': {'shopMoney': {'amount': '433.84', 'currencyCode': 'USD'}, 'presentmentMoney': {'amount': '433.84', 'currencyCode': 'USD'}}, 'paymentDetails': {'avsResultCode': 'Y', 'bin': '372528', 'company': 'American Express', 'cvvResultCode': None, 'name': 'Wallace M Graves III', 'number': '•••• •••• •••• 1012', 'paymentMethodName': 'card', 'expirationMonth': 11, 'expirationYear': 2027, 'wallet': 'SHOPIFY_PAY'}}, {'gateway': 'shopify_payments', 'status': 'FAILURE', 'kind': 'AUTHORIZATION', 'amountSet': {'shopMoney': {'amount': '433.84', 'currencyCode': 'USD'}, 'presentmentMoney': {'amount': '433.84', 'currencyCode': 'USD'}}, 'paymentDetails': {'avsResultCode': 'Y', 'bin': '372528', 'company': 'American Express', 'cvvResultCode': None, 'name': 'Wallace M Graves III', 'number': '•••• •••• •••• 1012', 'paymentMethodName': 'card', 'expirationMonth': 11, 'expirationYear': 2027, 'wallet': 'SHOPIFY_PAY'}}, {'gateway': 'shopify_payments', 'status': 'SUCCESS', 'kind': 'AUTHORIZATION', 'amountSet': {'shopMoney': {'amount': '433.84', 'currencyCode': 'USD'}, 'presentmentMoney': {'amount': '433.84',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'SHOPIFY_PAY'}}, {'gateway': 'shopify_payments', 'status': 'SUCCESS', 'kind': 'VOID', 'amountSet': {'shopMoney': {'amount': '433.84', 'currencyCode': 'USD'}, 'presentmentMoney': {'amount': '433.84',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'SHOPIFY_PAY'}}, {'gateway': 'shopify_payments', 'status': 'SUCCESS', 'kind': 'AUTHORIZATION', 'amountSet': {'shopMoney': {'amount': '435.72', 'currencyCode': 'USD'}, 'presentmentMoney': {'amount': '435.72',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'SHOPIFY_PAY'}}, {'gateway': 'shopify_payments', 'status': 'SUCCESS', 'kind': 'CAPTURE', 'amountSet': {'shopMoney': {'amount': '435.72', 'currencyCode': 'USD'}, 'presentmentMoney': {'amount': '435.72',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'SHOPIFY_PAY'}}]</t>
        </is>
      </c>
      <c r="AW136" s="19" t="n">
        <v>45904</v>
      </c>
      <c r="AX136" t="n">
        <v>10973</v>
      </c>
    </row>
    <row r="137" ht="12.75" customHeight="1" s="4">
      <c r="A137" t="n">
        <v>136</v>
      </c>
      <c r="B137" t="inlineStr">
        <is>
          <t>#MURF127680</t>
        </is>
      </c>
      <c r="C137" t="inlineStr">
        <is>
          <t>Shopify Payments</t>
        </is>
      </c>
      <c r="D137" t="inlineStr">
        <is>
          <t>Web</t>
        </is>
      </c>
      <c r="E137" s="19" t="n">
        <v>45904.96048611111</v>
      </c>
      <c r="F137" t="inlineStr">
        <is>
          <t>None</t>
        </is>
      </c>
      <c r="G137" t="inlineStr">
        <is>
          <t>twdjmpr@gmail.com</t>
        </is>
      </c>
      <c r="H137" t="inlineStr">
        <is>
          <t>PAID</t>
        </is>
      </c>
      <c r="I137" t="inlineStr">
        <is>
          <t>FULFILLED</t>
        </is>
      </c>
      <c r="J137" t="inlineStr">
        <is>
          <t>Cargo Backrest - Brown</t>
        </is>
      </c>
      <c r="K137" t="n">
        <v>30</v>
      </c>
      <c r="L137" t="n">
        <v>1</v>
      </c>
      <c r="M137" t="inlineStr">
        <is>
          <t>AC-BREST-BWN-ZON</t>
        </is>
      </c>
      <c r="N137" t="n">
        <v>0</v>
      </c>
      <c r="O137" s="19" t="n">
        <v>45904.96046296296</v>
      </c>
      <c r="P137" t="inlineStr">
        <is>
          <t>web</t>
        </is>
      </c>
      <c r="Q137" t="n">
        <v>30</v>
      </c>
      <c r="R137" t="n">
        <v>0</v>
      </c>
      <c r="S137" t="n">
        <v>35.82</v>
      </c>
      <c r="T137" t="n">
        <v>5.816</v>
      </c>
      <c r="U137" t="n">
        <v>30</v>
      </c>
      <c r="V137" t="inlineStr">
        <is>
          <t>twdjmpr@gmail.com</t>
        </is>
      </c>
      <c r="X137" s="19" t="n">
        <v>45904.9375</v>
      </c>
      <c r="Z137" t="inlineStr">
        <is>
          <t>Murf HQ - San Clemente</t>
        </is>
      </c>
      <c r="AA137" t="inlineStr">
        <is>
          <t>Accessories</t>
        </is>
      </c>
      <c r="AD137" t="inlineStr">
        <is>
          <t>0.08, 0.15, 0.30, 1.80</t>
        </is>
      </c>
      <c r="AE137" t="n">
        <v>10</v>
      </c>
      <c r="AG137" t="inlineStr">
        <is>
          <t>Shipping</t>
        </is>
      </c>
      <c r="AH137" t="n">
        <v>0</v>
      </c>
      <c r="AK137" t="inlineStr">
        <is>
          <t>['shopify_payments']</t>
        </is>
      </c>
      <c r="AL137" t="inlineStr">
        <is>
          <t>1ZK6D5380315305801</t>
        </is>
      </c>
      <c r="AM137" t="n">
        <v>1</v>
      </c>
      <c r="AN137" t="n">
        <v>30</v>
      </c>
      <c r="AO137" t="n">
        <v>0</v>
      </c>
      <c r="AP137" t="n">
        <v>0</v>
      </c>
      <c r="AQ137" t="n">
        <v>0</v>
      </c>
      <c r="AS137" t="n">
        <v>10</v>
      </c>
      <c r="AT137" t="n">
        <v>0</v>
      </c>
      <c r="AV137" t="inlineStr">
        <is>
          <t>[{'gateway': 'shopify_payments', 'status': 'FAILURE', 'kind': 'AUTHORIZATION', 'amountSet': {'shopMoney': {'amount': '433.84', 'currencyCode': 'USD'}, 'presentmentMoney': {'amount': '433.84', 'currencyCode': 'USD'}}, 'paymentDetails': {'avsResultCode': 'Y', 'bin': '372528', 'company': 'American Express', 'cvvResultCode': None, 'name': 'Wallace M Graves III', 'number': '•••• •••• •••• 1012', 'paymentMethodName': 'card', 'expirationMonth': 11, 'expirationYear': 2027, 'wallet': 'SHOPIFY_PAY'}}, {'gateway': 'shopify_payments', 'status': 'FAILURE', 'kind': 'AUTHORIZATION', 'amountSet': {'shopMoney': {'amount': '433.84', 'currencyCode': 'USD'}, 'presentmentMoney': {'amount': '433.84', 'currencyCode': 'USD'}}, 'paymentDetails': {'avsResultCode': 'Y', 'bin': '372528', 'company': 'American Express', 'cvvResultCode': None, 'name': 'Wallace M Graves III', 'number': '•••• •••• •••• 1012', 'paymentMethodName': 'card', 'expirationMonth': 11, 'expirationYear': 2027, 'wallet': 'SHOPIFY_PAY'}}, {'gateway': 'shopify_payments', 'status': 'SUCCESS', 'kind': 'AUTHORIZATION', 'amountSet': {'shopMoney': {'amount': '433.84', 'currencyCode': 'USD'}, 'presentmentMoney': {'amount': '433.84',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'SHOPIFY_PAY'}}, {'gateway': 'shopify_payments', 'status': 'SUCCESS', 'kind': 'VOID', 'amountSet': {'shopMoney': {'amount': '433.84', 'currencyCode': 'USD'}, 'presentmentMoney': {'amount': '433.84',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'SHOPIFY_PAY'}}, {'gateway': 'shopify_payments', 'status': 'SUCCESS', 'kind': 'AUTHORIZATION', 'amountSet': {'shopMoney': {'amount': '435.72', 'currencyCode': 'USD'}, 'presentmentMoney': {'amount': '435.72',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'SHOPIFY_PAY'}}, {'gateway': 'shopify_payments', 'status': 'SUCCESS', 'kind': 'CAPTURE', 'amountSet': {'shopMoney': {'amount': '435.72', 'currencyCode': 'USD'}, 'presentmentMoney': {'amount': '435.72',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'SHOPIFY_PAY'}}]</t>
        </is>
      </c>
      <c r="AW137" s="19" t="n">
        <v>45904</v>
      </c>
      <c r="AX137" t="n">
        <v>10974</v>
      </c>
    </row>
    <row r="138" ht="12.75" customHeight="1" s="4">
      <c r="A138" t="n">
        <v>137</v>
      </c>
      <c r="B138" t="inlineStr">
        <is>
          <t>#MURF127680</t>
        </is>
      </c>
      <c r="C138" t="inlineStr">
        <is>
          <t>Shopify Payments</t>
        </is>
      </c>
      <c r="D138" t="inlineStr">
        <is>
          <t>Web</t>
        </is>
      </c>
      <c r="E138" s="19" t="n">
        <v>45904.96048611111</v>
      </c>
      <c r="F138" t="inlineStr">
        <is>
          <t>None</t>
        </is>
      </c>
      <c r="G138" t="inlineStr">
        <is>
          <t>twdjmpr@gmail.com</t>
        </is>
      </c>
      <c r="H138" t="inlineStr">
        <is>
          <t>PAID</t>
        </is>
      </c>
      <c r="I138" t="inlineStr">
        <is>
          <t>FULFILLED</t>
        </is>
      </c>
      <c r="J138" t="inlineStr">
        <is>
          <t>Cargo Seat Pad - Brown</t>
        </is>
      </c>
      <c r="K138" t="n">
        <v>120</v>
      </c>
      <c r="L138" t="n">
        <v>2</v>
      </c>
      <c r="M138" t="inlineStr">
        <is>
          <t>AC-SPAD-BWN-ZON</t>
        </is>
      </c>
      <c r="N138" t="n">
        <v>0</v>
      </c>
      <c r="O138" s="19" t="n">
        <v>45904.96046296296</v>
      </c>
      <c r="P138" t="inlineStr">
        <is>
          <t>web</t>
        </is>
      </c>
      <c r="Q138" t="n">
        <v>120</v>
      </c>
      <c r="R138" t="n">
        <v>0</v>
      </c>
      <c r="S138" t="n">
        <v>125.82</v>
      </c>
      <c r="T138" t="n">
        <v>5.816</v>
      </c>
      <c r="U138" t="n">
        <v>120</v>
      </c>
      <c r="V138" t="inlineStr">
        <is>
          <t>twdjmpr@gmail.com</t>
        </is>
      </c>
      <c r="X138" s="19" t="n">
        <v>45904.9375</v>
      </c>
      <c r="Z138" t="inlineStr">
        <is>
          <t>Murf HQ - San Clemente</t>
        </is>
      </c>
      <c r="AA138" t="inlineStr">
        <is>
          <t>Accessories</t>
        </is>
      </c>
      <c r="AD138" t="inlineStr">
        <is>
          <t>0.30, 0.60, 1.20, 7.20</t>
        </is>
      </c>
      <c r="AE138" t="n">
        <v>10</v>
      </c>
      <c r="AG138" t="inlineStr">
        <is>
          <t>Shipping</t>
        </is>
      </c>
      <c r="AH138" t="n">
        <v>0</v>
      </c>
      <c r="AK138" t="inlineStr">
        <is>
          <t>['shopify_payments']</t>
        </is>
      </c>
      <c r="AL138" t="inlineStr">
        <is>
          <t>1ZK6D5380315305801</t>
        </is>
      </c>
      <c r="AM138" t="n">
        <v>2</v>
      </c>
      <c r="AN138" t="n">
        <v>120</v>
      </c>
      <c r="AO138" t="n">
        <v>0</v>
      </c>
      <c r="AP138" t="n">
        <v>0</v>
      </c>
      <c r="AQ138" t="n">
        <v>0</v>
      </c>
      <c r="AS138" t="n">
        <v>20</v>
      </c>
      <c r="AT138" t="n">
        <v>0</v>
      </c>
      <c r="AV138" t="inlineStr">
        <is>
          <t>[{'gateway': 'shopify_payments', 'status': 'FAILURE', 'kind': 'AUTHORIZATION', 'amountSet': {'shopMoney': {'amount': '433.84', 'currencyCode': 'USD'}, 'presentmentMoney': {'amount': '433.84', 'currencyCode': 'USD'}}, 'paymentDetails': {'avsResultCode': 'Y', 'bin': '372528', 'company': 'American Express', 'cvvResultCode': None, 'name': 'Wallace M Graves III', 'number': '•••• •••• •••• 1012', 'paymentMethodName': 'card', 'expirationMonth': 11, 'expirationYear': 2027, 'wallet': 'SHOPIFY_PAY'}}, {'gateway': 'shopify_payments', 'status': 'FAILURE', 'kind': 'AUTHORIZATION', 'amountSet': {'shopMoney': {'amount': '433.84', 'currencyCode': 'USD'}, 'presentmentMoney': {'amount': '433.84', 'currencyCode': 'USD'}}, 'paymentDetails': {'avsResultCode': 'Y', 'bin': '372528', 'company': 'American Express', 'cvvResultCode': None, 'name': 'Wallace M Graves III', 'number': '•••• •••• •••• 1012', 'paymentMethodName': 'card', 'expirationMonth': 11, 'expirationYear': 2027, 'wallet': 'SHOPIFY_PAY'}}, {'gateway': 'shopify_payments', 'status': 'SUCCESS', 'kind': 'AUTHORIZATION', 'amountSet': {'shopMoney': {'amount': '433.84', 'currencyCode': 'USD'}, 'presentmentMoney': {'amount': '433.84',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'SHOPIFY_PAY'}}, {'gateway': 'shopify_payments', 'status': 'SUCCESS', 'kind': 'VOID', 'amountSet': {'shopMoney': {'amount': '433.84', 'currencyCode': 'USD'}, 'presentmentMoney': {'amount': '433.84',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'SHOPIFY_PAY'}}, {'gateway': 'shopify_payments', 'status': 'SUCCESS', 'kind': 'AUTHORIZATION', 'amountSet': {'shopMoney': {'amount': '435.72', 'currencyCode': 'USD'}, 'presentmentMoney': {'amount': '435.72',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'SHOPIFY_PAY'}}, {'gateway': 'shopify_payments', 'status': 'SUCCESS', 'kind': 'CAPTURE', 'amountSet': {'shopMoney': {'amount': '435.72', 'currencyCode': 'USD'}, 'presentmentMoney': {'amount': '435.72', 'currencyCode': 'USD'}}, 'paymentDetails': {'avsResultCode': 'Y', 'bin': '426684', 'company': 'Visa', 'cvvResultCode': None, 'name': 'Wallace M Graves III', 'number': '•••• •••• •••• 3857', 'paymentMethodName': 'card', 'expirationMonth': 7, 'expirationYear': 2030, 'wallet': 'SHOPIFY_PAY'}}]</t>
        </is>
      </c>
      <c r="AW138" s="19" t="n">
        <v>45904</v>
      </c>
      <c r="AX138" t="n">
        <v>10975</v>
      </c>
    </row>
    <row r="139" ht="12.75" customHeight="1" s="4">
      <c r="A139" t="n">
        <v>138</v>
      </c>
      <c r="B139" t="inlineStr">
        <is>
          <t>#MURF127681</t>
        </is>
      </c>
      <c r="C139" t="inlineStr">
        <is>
          <t>Shopify Payments</t>
        </is>
      </c>
      <c r="D139" t="inlineStr">
        <is>
          <t>Pos</t>
        </is>
      </c>
      <c r="E139" s="19" t="n">
        <v>45904.99142361111</v>
      </c>
      <c r="F139" t="inlineStr">
        <is>
          <t>None</t>
        </is>
      </c>
      <c r="G139" t="inlineStr">
        <is>
          <t>toolands@pacbell.net</t>
        </is>
      </c>
      <c r="H139" t="inlineStr">
        <is>
          <t>PAID</t>
        </is>
      </c>
      <c r="I139" t="inlineStr">
        <is>
          <t>FULFILLED</t>
        </is>
      </c>
      <c r="J139" t="inlineStr">
        <is>
          <t>Kickstand - Alpha/Fat Murf</t>
        </is>
      </c>
      <c r="K139" t="n">
        <v>20</v>
      </c>
      <c r="L139" t="n">
        <v>1</v>
      </c>
      <c r="M139" t="inlineStr">
        <is>
          <t>PM-KCKSTND-STND</t>
        </is>
      </c>
      <c r="N139" t="n">
        <v>0</v>
      </c>
      <c r="O139" s="19" t="n">
        <v>45904.99141203704</v>
      </c>
      <c r="P139" t="inlineStr">
        <is>
          <t>pos</t>
        </is>
      </c>
      <c r="Q139" t="n">
        <v>20</v>
      </c>
      <c r="R139" t="n">
        <v>0</v>
      </c>
      <c r="S139" t="n">
        <v>21.55</v>
      </c>
      <c r="T139" t="n">
        <v>1.55</v>
      </c>
      <c r="U139" t="n">
        <v>20</v>
      </c>
      <c r="V139" t="inlineStr">
        <is>
          <t>toolands@pacbell.net</t>
        </is>
      </c>
      <c r="X139" s="19" t="n">
        <v>45904.97916666666</v>
      </c>
      <c r="Z139" t="inlineStr">
        <is>
          <t>Murf HQ - San Clemente</t>
        </is>
      </c>
      <c r="AA139" t="inlineStr">
        <is>
          <t>Replacement Parts</t>
        </is>
      </c>
      <c r="AB139" t="n">
        <v>0</v>
      </c>
      <c r="AC139" t="n">
        <v>0</v>
      </c>
      <c r="AD139" t="inlineStr">
        <is>
          <t>1.20, 0.05, 0.10, 0.20</t>
        </is>
      </c>
      <c r="AE139" t="n">
        <v>8</v>
      </c>
      <c r="AF139" t="n">
        <v>0</v>
      </c>
      <c r="AH139" t="n">
        <v>0</v>
      </c>
      <c r="AI139" t="n">
        <v>1.55</v>
      </c>
      <c r="AJ139" t="n">
        <v>85113176131</v>
      </c>
      <c r="AK139" t="inlineStr">
        <is>
          <t>['shopify_payments']</t>
        </is>
      </c>
      <c r="AM139" t="n">
        <v>1</v>
      </c>
      <c r="AN139" t="n">
        <v>20</v>
      </c>
      <c r="AO139" t="n">
        <v>0</v>
      </c>
      <c r="AP139" t="n">
        <v>0</v>
      </c>
      <c r="AQ139" t="n">
        <v>0</v>
      </c>
      <c r="AR139" t="inlineStr">
        <is>
          <t>Nathan Visagie</t>
        </is>
      </c>
      <c r="AS139" t="n">
        <v>8</v>
      </c>
      <c r="AT139" t="n">
        <v>0</v>
      </c>
      <c r="AU139" t="n">
        <v>2</v>
      </c>
      <c r="AV139" t="inlineStr">
        <is>
          <t>[{'gateway': 'shopify_payments', 'status': 'SUCCESS', 'kind': 'AUTHORIZATION', 'amountSet': {'shopMoney': {'amount': '21.55', 'currencyCode': 'USD'}, 'presentmentMoney': {'amount': '21.55', 'currencyCode': 'USD'}}, 'paymentDetails': {'avsResultCode': None, 'bin': '400344', 'company': 'Visa', 'cvvResultCode': None, 'name': 'CARDHOLDER/VISA', 'number': '•••• •••• •••• 2838', 'paymentMethodName': 'card', 'expirationMonth': 6, 'expirationYear': 2027, 'wallet': None}}, {'gateway': 'shopify_payments', 'status': 'SUCCESS', 'kind': 'CAPTURE', 'amountSet': {'shopMoney': {'amount': '21.55', 'currencyCode': 'USD'}, 'presentmentMoney': {'amount': '21.55', 'currencyCode': 'USD'}}, 'paymentDetails': {'avsResultCode': None, 'bin': '400344', 'company': 'Visa', 'cvvResultCode': None, 'name': 'CARDHOLDER/VISA', 'number': '•••• •••• •••• 2838', 'paymentMethodName': 'card', 'expirationMonth': 6, 'expirationYear': 2027, 'wallet': None}}]</t>
        </is>
      </c>
      <c r="AW139" s="19" t="n">
        <v>45904</v>
      </c>
      <c r="AX139" t="n">
        <v>10976</v>
      </c>
    </row>
    <row r="140" ht="12.75" customHeight="1" s="4">
      <c r="A140" t="n">
        <v>139</v>
      </c>
      <c r="B140" t="inlineStr">
        <is>
          <t>#MURF127682</t>
        </is>
      </c>
      <c r="C140" t="inlineStr">
        <is>
          <t>Shopify Payments</t>
        </is>
      </c>
      <c r="D140" t="inlineStr">
        <is>
          <t>Pos</t>
        </is>
      </c>
      <c r="E140" s="19" t="n">
        <v>45905.03738425926</v>
      </c>
      <c r="F140" t="inlineStr">
        <is>
          <t>None</t>
        </is>
      </c>
      <c r="G140" t="inlineStr">
        <is>
          <t>storm27@cox.net</t>
        </is>
      </c>
      <c r="H140" t="inlineStr">
        <is>
          <t>PAID</t>
        </is>
      </c>
      <c r="I140" t="inlineStr">
        <is>
          <t>FULFILLED</t>
        </is>
      </c>
      <c r="J140" t="inlineStr">
        <is>
          <t>Tire - Fat</t>
        </is>
      </c>
      <c r="K140" t="n">
        <v>120</v>
      </c>
      <c r="L140" t="n">
        <v>1</v>
      </c>
      <c r="M140" t="inlineStr">
        <is>
          <t>PM-FAT-TIRE</t>
        </is>
      </c>
      <c r="N140" t="n">
        <v>0</v>
      </c>
      <c r="O140" s="19" t="n">
        <v>45905.03737268518</v>
      </c>
      <c r="P140" t="inlineStr">
        <is>
          <t>pos</t>
        </is>
      </c>
      <c r="Q140" t="n">
        <v>120</v>
      </c>
      <c r="R140" t="n">
        <v>0</v>
      </c>
      <c r="S140" t="n">
        <v>129.3</v>
      </c>
      <c r="T140" t="n">
        <v>9.300000000000001</v>
      </c>
      <c r="U140" t="n">
        <v>120</v>
      </c>
      <c r="V140" t="inlineStr">
        <is>
          <t>storm27@cox.net</t>
        </is>
      </c>
      <c r="X140" s="19" t="n">
        <v>45905.02083333334</v>
      </c>
      <c r="Z140" t="inlineStr">
        <is>
          <t>Murf HQ - San Clemente</t>
        </is>
      </c>
      <c r="AA140" t="inlineStr">
        <is>
          <t>Replacement Parts</t>
        </is>
      </c>
      <c r="AB140" t="n">
        <v>0</v>
      </c>
      <c r="AC140" t="n">
        <v>0</v>
      </c>
      <c r="AD140" t="inlineStr">
        <is>
          <t>7.20, 0.30, 0.60, 1.20</t>
        </is>
      </c>
      <c r="AE140" t="n">
        <v>21.97</v>
      </c>
      <c r="AF140" t="n">
        <v>0</v>
      </c>
      <c r="AH140" t="n">
        <v>0</v>
      </c>
      <c r="AI140" t="n">
        <v>9.300000000000001</v>
      </c>
      <c r="AJ140" t="n">
        <v>85721776195</v>
      </c>
      <c r="AK140" t="inlineStr">
        <is>
          <t>['shopify_payments']</t>
        </is>
      </c>
      <c r="AM140" t="n">
        <v>1</v>
      </c>
      <c r="AN140" t="n">
        <v>120</v>
      </c>
      <c r="AO140" t="n">
        <v>0</v>
      </c>
      <c r="AP140" t="n">
        <v>0</v>
      </c>
      <c r="AQ140" t="n">
        <v>0</v>
      </c>
      <c r="AR140" t="inlineStr">
        <is>
          <t>Brandon Morse</t>
        </is>
      </c>
      <c r="AS140" t="n">
        <v>21.97</v>
      </c>
      <c r="AT140" t="n">
        <v>0</v>
      </c>
      <c r="AU140" t="n">
        <v>2</v>
      </c>
      <c r="AV140" t="inlineStr">
        <is>
          <t>[{'gateway': 'shopify_payments', 'status': 'SUCCESS', 'kind': 'AUTHORIZATION', 'amountSet': {'shopMoney': {'amount': '129.3', 'currencyCode': 'USD'}, 'presentmentMoney': {'amount': '129.3', 'currencyCode': 'USD'}}, 'paymentDetails': {'avsResultCode': None, 'bin': '476410', 'company': 'Visa', 'cvvResultCode': None, 'name': None, 'number': '•••• •••• •••• 3480', 'paymentMethodName': 'card', 'expirationMonth': 5, 'expirationYear': 2028, 'wallet': None}}, {'gateway': 'shopify_payments', 'status': 'SUCCESS', 'kind': 'CAPTURE', 'amountSet': {'shopMoney': {'amount': '129.3', 'currencyCode': 'USD'}, 'presentmentMoney': {'amount': '129.3', 'currencyCode': 'USD'}}, 'paymentDetails': {'avsResultCode': None, 'bin': '476410', 'company': 'Visa', 'cvvResultCode': None, 'name': None, 'number': '•••• •••• •••• 3480', 'paymentMethodName': 'card', 'expirationMonth': 5, 'expirationYear': 2028, 'wallet': None}}]</t>
        </is>
      </c>
      <c r="AW140" s="19" t="n">
        <v>45904</v>
      </c>
      <c r="AX140" t="n">
        <v>10977</v>
      </c>
    </row>
    <row r="141" ht="12.75" customHeight="1" s="4">
      <c r="A141" t="n">
        <v>140</v>
      </c>
      <c r="B141" t="inlineStr">
        <is>
          <t>#MURF127683</t>
        </is>
      </c>
      <c r="C141" t="inlineStr">
        <is>
          <t>Shopify Payments</t>
        </is>
      </c>
      <c r="D141" t="inlineStr">
        <is>
          <t>Web</t>
        </is>
      </c>
      <c r="E141" s="19" t="n">
        <v>45905.03974537037</v>
      </c>
      <c r="F141" s="19" t="n">
        <v>45905.07331018519</v>
      </c>
      <c r="G141" t="inlineStr">
        <is>
          <t>gilashire@gmail.com</t>
        </is>
      </c>
      <c r="H141" t="inlineStr">
        <is>
          <t>REFUNDED</t>
        </is>
      </c>
      <c r="I141" t="inlineStr">
        <is>
          <t>UNFULFILLED</t>
        </is>
      </c>
      <c r="J141" t="inlineStr">
        <is>
          <t>Gigi - Bone</t>
        </is>
      </c>
      <c r="K141" t="n">
        <v>1995</v>
      </c>
      <c r="L141" t="n">
        <v>1</v>
      </c>
      <c r="M141" t="inlineStr">
        <is>
          <t>EB-BGIGI-BONE</t>
        </is>
      </c>
      <c r="N141" t="n">
        <v>300</v>
      </c>
      <c r="O141" s="19" t="n">
        <v>45905.03973379629</v>
      </c>
      <c r="P141" t="inlineStr">
        <is>
          <t>web</t>
        </is>
      </c>
      <c r="Q141" t="n">
        <v>1695</v>
      </c>
      <c r="R141" t="n">
        <v>600</v>
      </c>
      <c r="S141" t="n">
        <v>1762.85</v>
      </c>
      <c r="T141" t="n">
        <v>67.852</v>
      </c>
      <c r="U141" t="n">
        <v>1695</v>
      </c>
      <c r="V141" t="inlineStr">
        <is>
          <t>gilashire@gmail.com</t>
        </is>
      </c>
      <c r="X141" s="19" t="n">
        <v>45905.02083333334</v>
      </c>
      <c r="Z141" t="inlineStr">
        <is>
          <t>Murf HQ - San Clemente</t>
        </is>
      </c>
      <c r="AA141" t="inlineStr">
        <is>
          <t>E-Bike</t>
        </is>
      </c>
      <c r="AB141" t="n">
        <v>3728</v>
      </c>
      <c r="AC141" t="n">
        <v>339.26</v>
      </c>
      <c r="AD141" t="inlineStr">
        <is>
          <t>11.87, 47.46, 94.92</t>
        </is>
      </c>
      <c r="AE141" t="n">
        <v>795</v>
      </c>
      <c r="AF141" t="n">
        <v>139.33</v>
      </c>
      <c r="AG141" t="inlineStr">
        <is>
          <t>Shipping</t>
        </is>
      </c>
      <c r="AH141" t="n">
        <v>0</v>
      </c>
      <c r="AI141" t="n">
        <v>339.26</v>
      </c>
      <c r="AK141" t="inlineStr">
        <is>
          <t>['shopify_payments']</t>
        </is>
      </c>
      <c r="AM141" t="n">
        <v>0</v>
      </c>
      <c r="AN141" t="n">
        <v>1995</v>
      </c>
      <c r="AO141" t="n">
        <v>600</v>
      </c>
      <c r="AP141" t="n">
        <v>0</v>
      </c>
      <c r="AQ141" t="n">
        <v>4206.59</v>
      </c>
      <c r="AS141" t="n">
        <v>795</v>
      </c>
      <c r="AT141" t="n">
        <v>795</v>
      </c>
      <c r="AU141" t="n">
        <v>3</v>
      </c>
      <c r="AV141" t="inlineStr">
        <is>
          <t>[{'gateway': 'shopify_payments', 'status': 'SUCCESS', 'kind': 'AUTHORIZATION', 'amountSet': {'shopMoney': {'amount': '4206.59', 'currencyCode': 'USD'}, 'presentmentMoney': {'amount': '4206.59', 'currencyCode': 'USD'}}, 'paymentDetails': None}, {'gateway': 'shopify_payments', 'status': 'SUCCESS', 'kind': 'CAPTURE', 'amountSet': {'shopMoney': {'amount': '4206.59', 'currencyCode': 'USD'}, 'presentmentMoney': {'amount': '4206.59', 'currencyCode': 'USD'}}, 'paymentDetails': None}, {'gateway': 'shopify_payments', 'status': 'SUCCESS', 'kind': 'REFUND', 'amountSet': {'shopMoney': {'amount': '4206.59', 'currencyCode': 'USD'}, 'presentmentMoney': {'amount': '4206.59', 'currencyCode': 'USD'}}, 'paymentDetails': None}]</t>
        </is>
      </c>
      <c r="AW141" t="inlineStr">
        <is>
          <t>CANCELLED</t>
        </is>
      </c>
      <c r="AX141" t="n">
        <v>10978</v>
      </c>
    </row>
    <row r="142" ht="12.75" customHeight="1" s="4">
      <c r="A142" t="n">
        <v>141</v>
      </c>
      <c r="B142" t="inlineStr">
        <is>
          <t>#MURF127683</t>
        </is>
      </c>
      <c r="C142" t="inlineStr">
        <is>
          <t>Shopify Payments</t>
        </is>
      </c>
      <c r="D142" t="inlineStr">
        <is>
          <t>Web</t>
        </is>
      </c>
      <c r="E142" s="19" t="n">
        <v>45905.03974537037</v>
      </c>
      <c r="F142" s="19" t="n">
        <v>45905.07331018519</v>
      </c>
      <c r="G142" t="inlineStr">
        <is>
          <t>gilashire@gmail.com</t>
        </is>
      </c>
      <c r="H142" t="inlineStr">
        <is>
          <t>REFUNDED</t>
        </is>
      </c>
      <c r="I142" t="inlineStr">
        <is>
          <t>UNFULFILLED</t>
        </is>
      </c>
      <c r="J142" t="inlineStr">
        <is>
          <t>Basket - Rear - Strap Mounted</t>
        </is>
      </c>
      <c r="K142" t="n">
        <v>80</v>
      </c>
      <c r="L142" t="n">
        <v>1</v>
      </c>
      <c r="M142" t="inlineStr">
        <is>
          <t>AC-RRBSKT-SM</t>
        </is>
      </c>
      <c r="N142" t="n">
        <v>0</v>
      </c>
      <c r="O142" s="19" t="n">
        <v>45905.03973379629</v>
      </c>
      <c r="P142" t="inlineStr">
        <is>
          <t>web</t>
        </is>
      </c>
      <c r="Q142" t="n">
        <v>80</v>
      </c>
      <c r="R142" t="n">
        <v>600</v>
      </c>
      <c r="S142" t="n">
        <v>147.85</v>
      </c>
      <c r="T142" t="n">
        <v>67.852</v>
      </c>
      <c r="U142" t="n">
        <v>80</v>
      </c>
      <c r="V142" t="inlineStr">
        <is>
          <t>gilashire@gmail.com</t>
        </is>
      </c>
      <c r="X142" s="19" t="n">
        <v>45905.02083333334</v>
      </c>
      <c r="Z142" t="inlineStr">
        <is>
          <t>Murf HQ - San Clemente</t>
        </is>
      </c>
      <c r="AA142" t="inlineStr">
        <is>
          <t>Accessories</t>
        </is>
      </c>
      <c r="AD142" t="inlineStr">
        <is>
          <t>0.56, 2.24, 4.48</t>
        </is>
      </c>
      <c r="AE142" t="n">
        <v>32.88</v>
      </c>
      <c r="AG142" t="inlineStr">
        <is>
          <t>Shipping</t>
        </is>
      </c>
      <c r="AH142" t="n">
        <v>0</v>
      </c>
      <c r="AK142" t="inlineStr">
        <is>
          <t>['shopify_payments']</t>
        </is>
      </c>
      <c r="AM142" t="n">
        <v>0</v>
      </c>
      <c r="AN142" t="n">
        <v>80</v>
      </c>
      <c r="AO142" t="n">
        <v>0</v>
      </c>
      <c r="AP142" t="n">
        <v>0</v>
      </c>
      <c r="AQ142" t="n">
        <v>0</v>
      </c>
      <c r="AS142" t="n">
        <v>32.88</v>
      </c>
      <c r="AT142" t="n">
        <v>32.88</v>
      </c>
      <c r="AV142" t="inlineStr">
        <is>
          <t>[{'gateway': 'shopify_payments', 'status': 'SUCCESS', 'kind': 'AUTHORIZATION', 'amountSet': {'shopMoney': {'amount': '4206.59', 'currencyCode': 'USD'}, 'presentmentMoney': {'amount': '4206.59', 'currencyCode': 'USD'}}, 'paymentDetails': None}, {'gateway': 'shopify_payments', 'status': 'SUCCESS', 'kind': 'CAPTURE', 'amountSet': {'shopMoney': {'amount': '4206.59', 'currencyCode': 'USD'}, 'presentmentMoney': {'amount': '4206.59', 'currencyCode': 'USD'}}, 'paymentDetails': None}, {'gateway': 'shopify_payments', 'status': 'SUCCESS', 'kind': 'REFUND', 'amountSet': {'shopMoney': {'amount': '4206.59', 'currencyCode': 'USD'}, 'presentmentMoney': {'amount': '4206.59', 'currencyCode': 'USD'}}, 'paymentDetails': None}]</t>
        </is>
      </c>
      <c r="AW142" t="inlineStr">
        <is>
          <t>CANCELLED</t>
        </is>
      </c>
      <c r="AX142" t="n">
        <v>10979</v>
      </c>
    </row>
    <row r="143" ht="12.75" customHeight="1" s="4">
      <c r="A143" t="n">
        <v>142</v>
      </c>
      <c r="B143" t="inlineStr">
        <is>
          <t>#MURF127683</t>
        </is>
      </c>
      <c r="C143" t="inlineStr">
        <is>
          <t>Shopify Payments</t>
        </is>
      </c>
      <c r="D143" t="inlineStr">
        <is>
          <t>Web</t>
        </is>
      </c>
      <c r="E143" s="19" t="n">
        <v>45905.03974537037</v>
      </c>
      <c r="F143" s="19" t="n">
        <v>45905.07331018519</v>
      </c>
      <c r="G143" t="inlineStr">
        <is>
          <t>gilashire@gmail.com</t>
        </is>
      </c>
      <c r="H143" t="inlineStr">
        <is>
          <t>REFUNDED</t>
        </is>
      </c>
      <c r="I143" t="inlineStr">
        <is>
          <t>UNFULFILLED</t>
        </is>
      </c>
      <c r="J143" t="inlineStr">
        <is>
          <t>Suspension Seat Post</t>
        </is>
      </c>
      <c r="K143" t="n">
        <v>258</v>
      </c>
      <c r="L143" t="n">
        <v>2</v>
      </c>
      <c r="M143" t="inlineStr">
        <is>
          <t>AC-BMPSTP</t>
        </is>
      </c>
      <c r="N143" t="n">
        <v>0</v>
      </c>
      <c r="O143" s="19" t="n">
        <v>45905.03973379629</v>
      </c>
      <c r="P143" t="inlineStr">
        <is>
          <t>web</t>
        </is>
      </c>
      <c r="Q143" t="n">
        <v>258</v>
      </c>
      <c r="R143" t="n">
        <v>600</v>
      </c>
      <c r="S143" t="n">
        <v>325.85</v>
      </c>
      <c r="T143" t="n">
        <v>67.852</v>
      </c>
      <c r="U143" t="n">
        <v>258</v>
      </c>
      <c r="V143" t="inlineStr">
        <is>
          <t>gilashire@gmail.com</t>
        </is>
      </c>
      <c r="X143" s="19" t="n">
        <v>45905.02083333334</v>
      </c>
      <c r="Z143" t="inlineStr">
        <is>
          <t>Murf HQ - San Clemente</t>
        </is>
      </c>
      <c r="AA143" t="inlineStr">
        <is>
          <t>Accessories</t>
        </is>
      </c>
      <c r="AD143" t="inlineStr">
        <is>
          <t>1.81, 7.22, 14.45</t>
        </is>
      </c>
      <c r="AE143" t="n">
        <v>74.43000000000001</v>
      </c>
      <c r="AG143" t="inlineStr">
        <is>
          <t>Shipping</t>
        </is>
      </c>
      <c r="AH143" t="n">
        <v>0</v>
      </c>
      <c r="AK143" t="inlineStr">
        <is>
          <t>['shopify_payments']</t>
        </is>
      </c>
      <c r="AM143" t="n">
        <v>0</v>
      </c>
      <c r="AN143" t="n">
        <v>258</v>
      </c>
      <c r="AO143" t="n">
        <v>0</v>
      </c>
      <c r="AP143" t="n">
        <v>0</v>
      </c>
      <c r="AQ143" t="n">
        <v>0</v>
      </c>
      <c r="AS143" t="n">
        <v>148.86</v>
      </c>
      <c r="AT143" t="n">
        <v>148.86</v>
      </c>
      <c r="AV143" t="inlineStr">
        <is>
          <t>[{'gateway': 'shopify_payments', 'status': 'SUCCESS', 'kind': 'AUTHORIZATION', 'amountSet': {'shopMoney': {'amount': '4206.59', 'currencyCode': 'USD'}, 'presentmentMoney': {'amount': '4206.59', 'currencyCode': 'USD'}}, 'paymentDetails': None}, {'gateway': 'shopify_payments', 'status': 'SUCCESS', 'kind': 'CAPTURE', 'amountSet': {'shopMoney': {'amount': '4206.59', 'currencyCode': 'USD'}, 'presentmentMoney': {'amount': '4206.59', 'currencyCode': 'USD'}}, 'paymentDetails': None}, {'gateway': 'shopify_payments', 'status': 'SUCCESS', 'kind': 'REFUND', 'amountSet': {'shopMoney': {'amount': '4206.59', 'currencyCode': 'USD'}, 'presentmentMoney': {'amount': '4206.59', 'currencyCode': 'USD'}}, 'paymentDetails': None}]</t>
        </is>
      </c>
      <c r="AW143" t="inlineStr">
        <is>
          <t>CANCELLED</t>
        </is>
      </c>
      <c r="AX143" t="n">
        <v>10980</v>
      </c>
    </row>
    <row r="144" ht="12.75" customHeight="1" s="4">
      <c r="A144" t="n">
        <v>143</v>
      </c>
      <c r="B144" t="inlineStr">
        <is>
          <t>#MURF127683</t>
        </is>
      </c>
      <c r="C144" t="inlineStr">
        <is>
          <t>Shopify Payments</t>
        </is>
      </c>
      <c r="D144" t="inlineStr">
        <is>
          <t>Web</t>
        </is>
      </c>
      <c r="E144" s="19" t="n">
        <v>45905.03974537037</v>
      </c>
      <c r="F144" s="19" t="n">
        <v>45905.07331018519</v>
      </c>
      <c r="G144" t="inlineStr">
        <is>
          <t>gilashire@gmail.com</t>
        </is>
      </c>
      <c r="H144" t="inlineStr">
        <is>
          <t>REFUNDED</t>
        </is>
      </c>
      <c r="I144" t="inlineStr">
        <is>
          <t>UNFULFILLED</t>
        </is>
      </c>
      <c r="J144" t="inlineStr">
        <is>
          <t>The Higgs - Raw</t>
        </is>
      </c>
      <c r="K144" t="n">
        <v>1995</v>
      </c>
      <c r="L144" t="n">
        <v>1</v>
      </c>
      <c r="M144" t="inlineStr">
        <is>
          <t>EB-HIGGS-RAW-24</t>
        </is>
      </c>
      <c r="N144" t="n">
        <v>300</v>
      </c>
      <c r="O144" s="19" t="n">
        <v>45905.03973379629</v>
      </c>
      <c r="P144" t="inlineStr">
        <is>
          <t>web</t>
        </is>
      </c>
      <c r="Q144" t="n">
        <v>1695</v>
      </c>
      <c r="R144" t="n">
        <v>600</v>
      </c>
      <c r="S144" t="n">
        <v>1762.85</v>
      </c>
      <c r="T144" t="n">
        <v>67.852</v>
      </c>
      <c r="U144" t="n">
        <v>1695</v>
      </c>
      <c r="V144" t="inlineStr">
        <is>
          <t>gilashire@gmail.com</t>
        </is>
      </c>
      <c r="X144" s="19" t="n">
        <v>45905.02083333334</v>
      </c>
      <c r="Z144" t="inlineStr">
        <is>
          <t>Murf HQ - San Clemente</t>
        </is>
      </c>
      <c r="AA144" t="inlineStr">
        <is>
          <t>E-Bike</t>
        </is>
      </c>
      <c r="AD144" t="inlineStr">
        <is>
          <t>11.87, 47.46, 94.92</t>
        </is>
      </c>
      <c r="AE144" t="n">
        <v>830.49</v>
      </c>
      <c r="AG144" t="inlineStr">
        <is>
          <t>Shipping</t>
        </is>
      </c>
      <c r="AH144" t="n">
        <v>0</v>
      </c>
      <c r="AK144" t="inlineStr">
        <is>
          <t>['shopify_payments']</t>
        </is>
      </c>
      <c r="AM144" t="n">
        <v>0</v>
      </c>
      <c r="AN144" t="n">
        <v>1995</v>
      </c>
      <c r="AO144" t="n">
        <v>0</v>
      </c>
      <c r="AP144" t="n">
        <v>0</v>
      </c>
      <c r="AQ144" t="n">
        <v>0</v>
      </c>
      <c r="AS144" t="n">
        <v>830.49</v>
      </c>
      <c r="AT144" t="n">
        <v>830.49</v>
      </c>
      <c r="AV144" t="inlineStr">
        <is>
          <t>[{'gateway': 'shopify_payments', 'status': 'SUCCESS', 'kind': 'AUTHORIZATION', 'amountSet': {'shopMoney': {'amount': '4206.59', 'currencyCode': 'USD'}, 'presentmentMoney': {'amount': '4206.59', 'currencyCode': 'USD'}}, 'paymentDetails': None}, {'gateway': 'shopify_payments', 'status': 'SUCCESS', 'kind': 'CAPTURE', 'amountSet': {'shopMoney': {'amount': '4206.59', 'currencyCode': 'USD'}, 'presentmentMoney': {'amount': '4206.59', 'currencyCode': 'USD'}}, 'paymentDetails': None}, {'gateway': 'shopify_payments', 'status': 'SUCCESS', 'kind': 'REFUND', 'amountSet': {'shopMoney': {'amount': '4206.59', 'currencyCode': 'USD'}, 'presentmentMoney': {'amount': '4206.59', 'currencyCode': 'USD'}}, 'paymentDetails': None}]</t>
        </is>
      </c>
      <c r="AW144" t="inlineStr">
        <is>
          <t>CANCELLED</t>
        </is>
      </c>
      <c r="AX144" t="n">
        <v>10981</v>
      </c>
    </row>
    <row r="145" ht="12.75" customHeight="1" s="4">
      <c r="A145" t="n">
        <v>144</v>
      </c>
      <c r="B145" t="inlineStr">
        <is>
          <t>#MURF127684</t>
        </is>
      </c>
      <c r="C145" t="inlineStr">
        <is>
          <t>Shopify Payments</t>
        </is>
      </c>
      <c r="D145" t="inlineStr">
        <is>
          <t>Pos</t>
        </is>
      </c>
      <c r="E145" s="19" t="n">
        <v>45905.05278935185</v>
      </c>
      <c r="F145" t="inlineStr">
        <is>
          <t>None</t>
        </is>
      </c>
      <c r="G145" t="inlineStr">
        <is>
          <t>nhgunn@gmail.com</t>
        </is>
      </c>
      <c r="H145" t="inlineStr">
        <is>
          <t>PAID</t>
        </is>
      </c>
      <c r="I145" t="inlineStr">
        <is>
          <t>FULFILLED</t>
        </is>
      </c>
      <c r="J145" t="inlineStr">
        <is>
          <t>The Alpha ST - Seabreeze Matte</t>
        </is>
      </c>
      <c r="K145" t="n">
        <v>2595</v>
      </c>
      <c r="L145" t="n">
        <v>1</v>
      </c>
      <c r="M145" t="inlineStr">
        <is>
          <t>EB-ALPST-SBM</t>
        </is>
      </c>
      <c r="N145" t="n">
        <v>300</v>
      </c>
      <c r="O145" s="19" t="n">
        <v>45905.05276620371</v>
      </c>
      <c r="P145" t="inlineStr">
        <is>
          <t>pos</t>
        </is>
      </c>
      <c r="Q145" t="n">
        <v>2295</v>
      </c>
      <c r="R145" t="n">
        <v>600</v>
      </c>
      <c r="S145" t="n">
        <v>2345.16</v>
      </c>
      <c r="T145" t="n">
        <v>50.15714285714286</v>
      </c>
      <c r="U145" t="n">
        <v>2295</v>
      </c>
      <c r="V145" t="inlineStr">
        <is>
          <t>nhgunn@gmail.com</t>
        </is>
      </c>
      <c r="X145" s="19" t="n">
        <v>45905.02083333334</v>
      </c>
      <c r="Z145" t="inlineStr">
        <is>
          <t>Murf HQ - San Clemente</t>
        </is>
      </c>
      <c r="AA145" t="inlineStr">
        <is>
          <t>E-Bike</t>
        </is>
      </c>
      <c r="AB145" t="n">
        <v>0</v>
      </c>
      <c r="AC145" t="n">
        <v>0</v>
      </c>
      <c r="AD145" t="inlineStr">
        <is>
          <t>137.70, 5.74, 11.48, 22.95</t>
        </is>
      </c>
      <c r="AE145" t="n">
        <v>976.86</v>
      </c>
      <c r="AF145" t="n">
        <v>0</v>
      </c>
      <c r="AH145" t="n">
        <v>0</v>
      </c>
      <c r="AI145" t="n">
        <v>351.1</v>
      </c>
      <c r="AJ145" t="n">
        <v>85113143363</v>
      </c>
      <c r="AK145" t="inlineStr">
        <is>
          <t>['shopify_payments']</t>
        </is>
      </c>
      <c r="AM145" t="n">
        <v>1</v>
      </c>
      <c r="AN145" t="n">
        <v>2595</v>
      </c>
      <c r="AO145" t="n">
        <v>600</v>
      </c>
      <c r="AP145" t="n">
        <v>0</v>
      </c>
      <c r="AQ145" t="n">
        <v>0</v>
      </c>
      <c r="AR145" t="inlineStr">
        <is>
          <t>Iain Fletcher</t>
        </is>
      </c>
      <c r="AS145" t="n">
        <v>976.86</v>
      </c>
      <c r="AT145" t="n">
        <v>0</v>
      </c>
      <c r="AU145" t="n">
        <v>2</v>
      </c>
      <c r="AV145" t="inlineStr">
        <is>
          <t>[{'gateway': 'shopify_payments', 'status': 'SUCCESS', 'kind': 'AUTHORIZATION', 'amountSet': {'shopMoney': {'amount': '4881.1', 'currencyCode': 'USD'}, 'presentmentMoney': {'amount': '4881.1', 'currencyCode': 'USD'}}, 'paymentDetails': {'avsResultCode': None, 'bin': '414720', 'company': 'Visa', 'cvvResultCode': None, 'name': 'CARDHOLDER/VISA', 'number': '•••• •••• •••• 4862', 'paymentMethodName': 'card', 'expirationMonth': 2, 'expirationYear': 2029, 'wallet': None}}, {'gateway': 'shopify_payments', 'status': 'SUCCESS', 'kind': 'CAPTURE', 'amountSet': {'shopMoney': {'amount': '4881.1', 'currencyCode': 'USD'}, 'presentmentMoney': {'amount': '4881.1', 'currencyCode': 'USD'}}, 'paymentDetails': {'avsResultCode': None, 'bin': '414720', 'company': 'Visa', 'cvvResultCode': None, 'name': 'CARDHOLDER/VISA', 'number': '•••• •••• •••• 4862', 'paymentMethodName': 'card', 'expirationMonth': 2, 'expirationYear': 2029, 'wallet': None}}]</t>
        </is>
      </c>
      <c r="AW145" s="19" t="n">
        <v>45904</v>
      </c>
      <c r="AX145" t="n">
        <v>10982</v>
      </c>
    </row>
    <row r="146" ht="12.75" customHeight="1" s="4">
      <c r="A146" t="n">
        <v>145</v>
      </c>
      <c r="B146" t="inlineStr">
        <is>
          <t>#MURF127684</t>
        </is>
      </c>
      <c r="C146" t="inlineStr">
        <is>
          <t>Shopify Payments</t>
        </is>
      </c>
      <c r="D146" t="inlineStr">
        <is>
          <t>Pos</t>
        </is>
      </c>
      <c r="E146" s="19" t="n">
        <v>45905.05278935185</v>
      </c>
      <c r="F146" t="inlineStr">
        <is>
          <t>None</t>
        </is>
      </c>
      <c r="G146" t="inlineStr">
        <is>
          <t>nhgunn@gmail.com</t>
        </is>
      </c>
      <c r="H146" t="inlineStr">
        <is>
          <t>PAID</t>
        </is>
      </c>
      <c r="I146" t="inlineStr">
        <is>
          <t>FULFILLED</t>
        </is>
      </c>
      <c r="J146" t="inlineStr">
        <is>
          <t>The Higgs Step-Thru - Bone</t>
        </is>
      </c>
      <c r="K146" t="n">
        <v>1995</v>
      </c>
      <c r="L146" t="n">
        <v>1</v>
      </c>
      <c r="M146" t="inlineStr">
        <is>
          <t>EB-HGGST-BN-UL</t>
        </is>
      </c>
      <c r="N146" t="n">
        <v>300</v>
      </c>
      <c r="O146" s="19" t="n">
        <v>45905.05276620371</v>
      </c>
      <c r="P146" t="inlineStr">
        <is>
          <t>pos</t>
        </is>
      </c>
      <c r="Q146" t="n">
        <v>1695</v>
      </c>
      <c r="R146" t="n">
        <v>600</v>
      </c>
      <c r="S146" t="n">
        <v>1745.16</v>
      </c>
      <c r="T146" t="n">
        <v>50.15714285714286</v>
      </c>
      <c r="U146" t="n">
        <v>1695</v>
      </c>
      <c r="V146" t="inlineStr">
        <is>
          <t>nhgunn@gmail.com</t>
        </is>
      </c>
      <c r="X146" s="19" t="n">
        <v>45905.02083333334</v>
      </c>
      <c r="Z146" t="inlineStr">
        <is>
          <t>Murf HQ - San Clemente</t>
        </is>
      </c>
      <c r="AA146" t="inlineStr">
        <is>
          <t>E-Bike</t>
        </is>
      </c>
      <c r="AD146" t="inlineStr">
        <is>
          <t>101.70, 4.24, 8.48, 16.95</t>
        </is>
      </c>
      <c r="AE146" t="n">
        <v>770</v>
      </c>
      <c r="AH146" t="n">
        <v>0</v>
      </c>
      <c r="AJ146" t="n">
        <v>85113143363</v>
      </c>
      <c r="AK146" t="inlineStr">
        <is>
          <t>['shopify_payments']</t>
        </is>
      </c>
      <c r="AM146" t="n">
        <v>1</v>
      </c>
      <c r="AN146" t="n">
        <v>1995</v>
      </c>
      <c r="AO146" t="n">
        <v>0</v>
      </c>
      <c r="AP146" t="n">
        <v>0</v>
      </c>
      <c r="AQ146" t="n">
        <v>0</v>
      </c>
      <c r="AR146" t="inlineStr">
        <is>
          <t>Iain Fletcher</t>
        </is>
      </c>
      <c r="AS146" t="n">
        <v>770</v>
      </c>
      <c r="AT146" t="n">
        <v>0</v>
      </c>
      <c r="AV146" t="inlineStr">
        <is>
          <t>[{'gateway': 'shopify_payments', 'status': 'SUCCESS', 'kind': 'AUTHORIZATION', 'amountSet': {'shopMoney': {'amount': '4881.1', 'currencyCode': 'USD'}, 'presentmentMoney': {'amount': '4881.1', 'currencyCode': 'USD'}}, 'paymentDetails': {'avsResultCode': None, 'bin': '414720', 'company': 'Visa', 'cvvResultCode': None, 'name': 'CARDHOLDER/VISA', 'number': '•••• •••• •••• 4862', 'paymentMethodName': 'card', 'expirationMonth': 2, 'expirationYear': 2029, 'wallet': None}}, {'gateway': 'shopify_payments', 'status': 'SUCCESS', 'kind': 'CAPTURE', 'amountSet': {'shopMoney': {'amount': '4881.1', 'currencyCode': 'USD'}, 'presentmentMoney': {'amount': '4881.1', 'currencyCode': 'USD'}}, 'paymentDetails': {'avsResultCode': None, 'bin': '414720', 'company': 'Visa', 'cvvResultCode': None, 'name': 'CARDHOLDER/VISA', 'number': '•••• •••• •••• 4862', 'paymentMethodName': 'card', 'expirationMonth': 2, 'expirationYear': 2029, 'wallet': None}}]</t>
        </is>
      </c>
      <c r="AW146" s="19" t="n">
        <v>45904</v>
      </c>
      <c r="AX146" t="n">
        <v>10983</v>
      </c>
    </row>
    <row r="147" ht="12.75" customHeight="1" s="4">
      <c r="A147" t="n">
        <v>146</v>
      </c>
      <c r="B147" t="inlineStr">
        <is>
          <t>#MURF127684</t>
        </is>
      </c>
      <c r="C147" t="inlineStr">
        <is>
          <t>Shopify Payments</t>
        </is>
      </c>
      <c r="D147" t="inlineStr">
        <is>
          <t>Pos</t>
        </is>
      </c>
      <c r="E147" s="19" t="n">
        <v>45905.05278935185</v>
      </c>
      <c r="F147" t="inlineStr">
        <is>
          <t>None</t>
        </is>
      </c>
      <c r="G147" t="inlineStr">
        <is>
          <t>nhgunn@gmail.com</t>
        </is>
      </c>
      <c r="H147" t="inlineStr">
        <is>
          <t>PAID</t>
        </is>
      </c>
      <c r="I147" t="inlineStr">
        <is>
          <t>FULFILLED</t>
        </is>
      </c>
      <c r="J147" t="inlineStr">
        <is>
          <t>Front Basket - Black</t>
        </is>
      </c>
      <c r="K147" t="n">
        <v>190</v>
      </c>
      <c r="L147" t="n">
        <v>2</v>
      </c>
      <c r="M147" t="inlineStr">
        <is>
          <t>AC-FBASK-ZON</t>
        </is>
      </c>
      <c r="N147" t="n">
        <v>0</v>
      </c>
      <c r="O147" s="19" t="n">
        <v>45905.05276620371</v>
      </c>
      <c r="P147" t="inlineStr">
        <is>
          <t>pos</t>
        </is>
      </c>
      <c r="Q147" t="n">
        <v>190</v>
      </c>
      <c r="R147" t="n">
        <v>600</v>
      </c>
      <c r="S147" t="n">
        <v>240.16</v>
      </c>
      <c r="T147" t="n">
        <v>50.15714285714286</v>
      </c>
      <c r="U147" t="n">
        <v>190</v>
      </c>
      <c r="V147" t="inlineStr">
        <is>
          <t>nhgunn@gmail.com</t>
        </is>
      </c>
      <c r="X147" s="19" t="n">
        <v>45905.02083333334</v>
      </c>
      <c r="Z147" t="inlineStr">
        <is>
          <t>Murf HQ - San Clemente</t>
        </is>
      </c>
      <c r="AA147" t="inlineStr">
        <is>
          <t>Accessories</t>
        </is>
      </c>
      <c r="AD147" t="inlineStr">
        <is>
          <t>11.40, 0.48, 0.95, 1.90</t>
        </is>
      </c>
      <c r="AE147" t="n">
        <v>22.28</v>
      </c>
      <c r="AH147" t="n">
        <v>0</v>
      </c>
      <c r="AJ147" t="n">
        <v>85113143363</v>
      </c>
      <c r="AK147" t="inlineStr">
        <is>
          <t>['shopify_payments']</t>
        </is>
      </c>
      <c r="AM147" t="n">
        <v>2</v>
      </c>
      <c r="AN147" t="n">
        <v>190</v>
      </c>
      <c r="AO147" t="n">
        <v>0</v>
      </c>
      <c r="AP147" t="n">
        <v>0</v>
      </c>
      <c r="AQ147" t="n">
        <v>0</v>
      </c>
      <c r="AR147" t="inlineStr">
        <is>
          <t>Iain Fletcher</t>
        </is>
      </c>
      <c r="AS147" t="n">
        <v>44.56</v>
      </c>
      <c r="AT147" t="n">
        <v>0</v>
      </c>
      <c r="AV147" t="inlineStr">
        <is>
          <t>[{'gateway': 'shopify_payments', 'status': 'SUCCESS', 'kind': 'AUTHORIZATION', 'amountSet': {'shopMoney': {'amount': '4881.1', 'currencyCode': 'USD'}, 'presentmentMoney': {'amount': '4881.1', 'currencyCode': 'USD'}}, 'paymentDetails': {'avsResultCode': None, 'bin': '414720', 'company': 'Visa', 'cvvResultCode': None, 'name': 'CARDHOLDER/VISA', 'number': '•••• •••• •••• 4862', 'paymentMethodName': 'card', 'expirationMonth': 2, 'expirationYear': 2029, 'wallet': None}}, {'gateway': 'shopify_payments', 'status': 'SUCCESS', 'kind': 'CAPTURE', 'amountSet': {'shopMoney': {'amount': '4881.1', 'currencyCode': 'USD'}, 'presentmentMoney': {'amount': '4881.1', 'currencyCode': 'USD'}}, 'paymentDetails': {'avsResultCode': None, 'bin': '414720', 'company': 'Visa', 'cvvResultCode': None, 'name': 'CARDHOLDER/VISA', 'number': '•••• •••• •••• 4862', 'paymentMethodName': 'card', 'expirationMonth': 2, 'expirationYear': 2029, 'wallet': None}}]</t>
        </is>
      </c>
      <c r="AW147" s="19" t="n">
        <v>45904</v>
      </c>
      <c r="AX147" t="n">
        <v>10984</v>
      </c>
    </row>
    <row r="148" ht="12.75" customHeight="1" s="4">
      <c r="A148" t="n">
        <v>147</v>
      </c>
      <c r="B148" t="inlineStr">
        <is>
          <t>#MURF127684</t>
        </is>
      </c>
      <c r="C148" t="inlineStr">
        <is>
          <t>Shopify Payments</t>
        </is>
      </c>
      <c r="D148" t="inlineStr">
        <is>
          <t>Pos</t>
        </is>
      </c>
      <c r="E148" s="19" t="n">
        <v>45905.05278935185</v>
      </c>
      <c r="F148" t="inlineStr">
        <is>
          <t>None</t>
        </is>
      </c>
      <c r="G148" t="inlineStr">
        <is>
          <t>nhgunn@gmail.com</t>
        </is>
      </c>
      <c r="H148" t="inlineStr">
        <is>
          <t>PAID</t>
        </is>
      </c>
      <c r="I148" t="inlineStr">
        <is>
          <t>FULFILLED</t>
        </is>
      </c>
      <c r="J148" t="inlineStr">
        <is>
          <t>E-Bike Surf Rack</t>
        </is>
      </c>
      <c r="K148" t="n">
        <v>270</v>
      </c>
      <c r="L148" t="n">
        <v>2</v>
      </c>
      <c r="M148" t="inlineStr">
        <is>
          <t>AC-EBSR</t>
        </is>
      </c>
      <c r="N148" t="n">
        <v>0</v>
      </c>
      <c r="O148" s="19" t="n">
        <v>45905.05276620371</v>
      </c>
      <c r="P148" t="inlineStr">
        <is>
          <t>pos</t>
        </is>
      </c>
      <c r="Q148" t="n">
        <v>270</v>
      </c>
      <c r="R148" t="n">
        <v>600</v>
      </c>
      <c r="S148" t="n">
        <v>320.16</v>
      </c>
      <c r="T148" t="n">
        <v>50.15714285714286</v>
      </c>
      <c r="U148" t="n">
        <v>270</v>
      </c>
      <c r="V148" t="inlineStr">
        <is>
          <t>nhgunn@gmail.com</t>
        </is>
      </c>
      <c r="X148" s="19" t="n">
        <v>45905.02083333334</v>
      </c>
      <c r="Z148" t="inlineStr">
        <is>
          <t>Murf HQ - San Clemente</t>
        </is>
      </c>
      <c r="AA148" t="inlineStr">
        <is>
          <t>Accessories</t>
        </is>
      </c>
      <c r="AD148" t="inlineStr">
        <is>
          <t>16.20, 0.68, 1.35, 2.70</t>
        </is>
      </c>
      <c r="AE148" t="n">
        <v>71.06999999999999</v>
      </c>
      <c r="AH148" t="n">
        <v>0</v>
      </c>
      <c r="AJ148" t="n">
        <v>85113143363</v>
      </c>
      <c r="AK148" t="inlineStr">
        <is>
          <t>['shopify_payments']</t>
        </is>
      </c>
      <c r="AM148" t="n">
        <v>2</v>
      </c>
      <c r="AN148" t="n">
        <v>270</v>
      </c>
      <c r="AO148" t="n">
        <v>0</v>
      </c>
      <c r="AP148" t="n">
        <v>0</v>
      </c>
      <c r="AQ148" t="n">
        <v>0</v>
      </c>
      <c r="AR148" t="inlineStr">
        <is>
          <t>Iain Fletcher</t>
        </is>
      </c>
      <c r="AS148" t="n">
        <v>142.14</v>
      </c>
      <c r="AT148" t="n">
        <v>0</v>
      </c>
      <c r="AV148" t="inlineStr">
        <is>
          <t>[{'gateway': 'shopify_payments', 'status': 'SUCCESS', 'kind': 'AUTHORIZATION', 'amountSet': {'shopMoney': {'amount': '4881.1', 'currencyCode': 'USD'}, 'presentmentMoney': {'amount': '4881.1', 'currencyCode': 'USD'}}, 'paymentDetails': {'avsResultCode': None, 'bin': '414720', 'company': 'Visa', 'cvvResultCode': None, 'name': 'CARDHOLDER/VISA', 'number': '•••• •••• •••• 4862', 'paymentMethodName': 'card', 'expirationMonth': 2, 'expirationYear': 2029, 'wallet': None}}, {'gateway': 'shopify_payments', 'status': 'SUCCESS', 'kind': 'CAPTURE', 'amountSet': {'shopMoney': {'amount': '4881.1', 'currencyCode': 'USD'}, 'presentmentMoney': {'amount': '4881.1', 'currencyCode': 'USD'}}, 'paymentDetails': {'avsResultCode': None, 'bin': '414720', 'company': 'Visa', 'cvvResultCode': None, 'name': 'CARDHOLDER/VISA', 'number': '•••• •••• •••• 4862', 'paymentMethodName': 'card', 'expirationMonth': 2, 'expirationYear': 2029, 'wallet': None}}]</t>
        </is>
      </c>
      <c r="AW148" s="19" t="n">
        <v>45904</v>
      </c>
      <c r="AX148" t="n">
        <v>10985</v>
      </c>
    </row>
    <row r="149" ht="12.75" customHeight="1" s="4">
      <c r="A149" t="n">
        <v>148</v>
      </c>
      <c r="B149" t="inlineStr">
        <is>
          <t>#MURF127684</t>
        </is>
      </c>
      <c r="C149" t="inlineStr">
        <is>
          <t>Shopify Payments</t>
        </is>
      </c>
      <c r="D149" t="inlineStr">
        <is>
          <t>Pos</t>
        </is>
      </c>
      <c r="E149" s="19" t="n">
        <v>45905.05278935185</v>
      </c>
      <c r="F149" t="inlineStr">
        <is>
          <t>None</t>
        </is>
      </c>
      <c r="G149" t="inlineStr">
        <is>
          <t>nhgunn@gmail.com</t>
        </is>
      </c>
      <c r="H149" t="inlineStr">
        <is>
          <t>PAID</t>
        </is>
      </c>
      <c r="I149" t="inlineStr">
        <is>
          <t>FULFILLED</t>
        </is>
      </c>
      <c r="J149" t="inlineStr">
        <is>
          <t>Basket - Rear - Strap Mounted</t>
        </is>
      </c>
      <c r="K149" t="n">
        <v>80</v>
      </c>
      <c r="L149" t="n">
        <v>1</v>
      </c>
      <c r="M149" t="inlineStr">
        <is>
          <t>AC-RRBSKT-SM</t>
        </is>
      </c>
      <c r="N149" t="n">
        <v>0</v>
      </c>
      <c r="O149" s="19" t="n">
        <v>45905.05276620371</v>
      </c>
      <c r="P149" t="inlineStr">
        <is>
          <t>pos</t>
        </is>
      </c>
      <c r="Q149" t="n">
        <v>80</v>
      </c>
      <c r="R149" t="n">
        <v>600</v>
      </c>
      <c r="S149" t="n">
        <v>130.16</v>
      </c>
      <c r="T149" t="n">
        <v>50.15714285714286</v>
      </c>
      <c r="U149" t="n">
        <v>80</v>
      </c>
      <c r="V149" t="inlineStr">
        <is>
          <t>nhgunn@gmail.com</t>
        </is>
      </c>
      <c r="X149" s="19" t="n">
        <v>45905.02083333334</v>
      </c>
      <c r="Z149" t="inlineStr">
        <is>
          <t>Murf HQ - San Clemente</t>
        </is>
      </c>
      <c r="AA149" t="inlineStr">
        <is>
          <t>Accessories</t>
        </is>
      </c>
      <c r="AD149" t="inlineStr">
        <is>
          <t>4.80, 0.20, 0.40, 0.80</t>
        </is>
      </c>
      <c r="AE149" t="n">
        <v>32.88</v>
      </c>
      <c r="AH149" t="n">
        <v>0</v>
      </c>
      <c r="AJ149" t="n">
        <v>85113143363</v>
      </c>
      <c r="AK149" t="inlineStr">
        <is>
          <t>['shopify_payments']</t>
        </is>
      </c>
      <c r="AM149" t="n">
        <v>1</v>
      </c>
      <c r="AN149" t="n">
        <v>80</v>
      </c>
      <c r="AO149" t="n">
        <v>0</v>
      </c>
      <c r="AP149" t="n">
        <v>0</v>
      </c>
      <c r="AQ149" t="n">
        <v>0</v>
      </c>
      <c r="AR149" t="inlineStr">
        <is>
          <t>Iain Fletcher</t>
        </is>
      </c>
      <c r="AS149" t="n">
        <v>32.88</v>
      </c>
      <c r="AT149" t="n">
        <v>0</v>
      </c>
      <c r="AV149" t="inlineStr">
        <is>
          <t>[{'gateway': 'shopify_payments', 'status': 'SUCCESS', 'kind': 'AUTHORIZATION', 'amountSet': {'shopMoney': {'amount': '4881.1', 'currencyCode': 'USD'}, 'presentmentMoney': {'amount': '4881.1', 'currencyCode': 'USD'}}, 'paymentDetails': {'avsResultCode': None, 'bin': '414720', 'company': 'Visa', 'cvvResultCode': None, 'name': 'CARDHOLDER/VISA', 'number': '•••• •••• •••• 4862', 'paymentMethodName': 'card', 'expirationMonth': 2, 'expirationYear': 2029, 'wallet': None}}, {'gateway': 'shopify_payments', 'status': 'SUCCESS', 'kind': 'CAPTURE', 'amountSet': {'shopMoney': {'amount': '4881.1', 'currencyCode': 'USD'}, 'presentmentMoney': {'amount': '4881.1', 'currencyCode': 'USD'}}, 'paymentDetails': {'avsResultCode': None, 'bin': '414720', 'company': 'Visa', 'cvvResultCode': None, 'name': 'CARDHOLDER/VISA', 'number': '•••• •••• •••• 4862', 'paymentMethodName': 'card', 'expirationMonth': 2, 'expirationYear': 2029, 'wallet': None}}]</t>
        </is>
      </c>
      <c r="AW149" s="19" t="n">
        <v>45904</v>
      </c>
      <c r="AX149" t="n">
        <v>10986</v>
      </c>
    </row>
    <row r="150" ht="12.75" customHeight="1" s="4">
      <c r="A150" t="n">
        <v>149</v>
      </c>
      <c r="B150" t="inlineStr">
        <is>
          <t>#MURF127685</t>
        </is>
      </c>
      <c r="C150" t="inlineStr">
        <is>
          <t>Shopify Payments</t>
        </is>
      </c>
      <c r="D150" t="inlineStr">
        <is>
          <t>Web</t>
        </is>
      </c>
      <c r="E150" s="19" t="n">
        <v>45905.05758101852</v>
      </c>
      <c r="F150" s="19" t="n">
        <v>45905.92917824074</v>
      </c>
      <c r="G150" t="inlineStr">
        <is>
          <t>doug.weston@gmail.com</t>
        </is>
      </c>
      <c r="H150" t="inlineStr">
        <is>
          <t>REFUNDED</t>
        </is>
      </c>
      <c r="I150" t="inlineStr">
        <is>
          <t>UNFULFILLED</t>
        </is>
      </c>
      <c r="J150" t="inlineStr">
        <is>
          <t>Kickstand - Alpha/Fat Murf</t>
        </is>
      </c>
      <c r="K150" t="n">
        <v>20</v>
      </c>
      <c r="L150" t="n">
        <v>1</v>
      </c>
      <c r="M150" t="inlineStr">
        <is>
          <t>PM-KCKSTND-STND</t>
        </is>
      </c>
      <c r="N150" t="n">
        <v>0</v>
      </c>
      <c r="O150" s="19" t="n">
        <v>45905.05755787037</v>
      </c>
      <c r="P150" t="inlineStr">
        <is>
          <t>web</t>
        </is>
      </c>
      <c r="Q150" t="n">
        <v>20</v>
      </c>
      <c r="R150" t="n">
        <v>0</v>
      </c>
      <c r="S150" t="n">
        <v>21.75</v>
      </c>
      <c r="T150" t="n">
        <v>1.75</v>
      </c>
      <c r="U150" t="n">
        <v>20</v>
      </c>
      <c r="V150" t="inlineStr">
        <is>
          <t>doug.weston@gmail.com</t>
        </is>
      </c>
      <c r="X150" s="19" t="n">
        <v>45905.02083333334</v>
      </c>
      <c r="Z150" t="inlineStr">
        <is>
          <t>Murf HQ - San Clemente</t>
        </is>
      </c>
      <c r="AA150" t="inlineStr">
        <is>
          <t>Replacement Parts</t>
        </is>
      </c>
      <c r="AB150" t="n">
        <v>20</v>
      </c>
      <c r="AC150" t="n">
        <v>1.75</v>
      </c>
      <c r="AD150" t="inlineStr">
        <is>
          <t>0.05, 0.20, 0.10, 0.20, 1.20</t>
        </is>
      </c>
      <c r="AE150" t="n">
        <v>8</v>
      </c>
      <c r="AF150" t="n">
        <v>6.87</v>
      </c>
      <c r="AG150" t="inlineStr">
        <is>
          <t>Shipping</t>
        </is>
      </c>
      <c r="AH150" t="n">
        <v>0</v>
      </c>
      <c r="AI150" t="n">
        <v>1.75</v>
      </c>
      <c r="AK150" t="inlineStr">
        <is>
          <t>['shopify_payments']</t>
        </is>
      </c>
      <c r="AM150" t="n">
        <v>0</v>
      </c>
      <c r="AN150" t="n">
        <v>20</v>
      </c>
      <c r="AO150" t="n">
        <v>0</v>
      </c>
      <c r="AP150" t="n">
        <v>0</v>
      </c>
      <c r="AQ150" t="n">
        <v>28.62</v>
      </c>
      <c r="AS150" t="n">
        <v>8</v>
      </c>
      <c r="AT150" t="n">
        <v>8</v>
      </c>
      <c r="AU150" t="n">
        <v>3</v>
      </c>
      <c r="AV150" t="inlineStr">
        <is>
          <t>[{'gateway': 'shopify_payments', 'status': 'SUCCESS', 'kind': 'AUTHORIZATION', 'amountSet': {'shopMoney': {'amount': '28.32', 'currencyCode': 'USD'}, 'presentmentMoney': {'amount': '28.32', 'currencyCode': 'USD'}}, 'paymentDetails': None}, {'gateway': 'shopify_payments', 'status': 'SUCCESS', 'kind': 'CAPTURE', 'amountSet': {'shopMoney': {'amount': '28.62', 'currencyCode': 'USD'}, 'presentmentMoney': {'amount': '28.62', 'currencyCode': 'USD'}}, 'paymentDetails': None}, {'gateway': 'shopify_payments', 'status': 'SUCCESS', 'kind': 'REFUND', 'amountSet': {'shopMoney': {'amount': '28.62', 'currencyCode': 'USD'}, 'presentmentMoney': {'amount': '28.62', 'currencyCode': 'USD'}}, 'paymentDetails': None}]</t>
        </is>
      </c>
      <c r="AW150" t="inlineStr">
        <is>
          <t>CANCELLED</t>
        </is>
      </c>
      <c r="AX150" t="n">
        <v>10987</v>
      </c>
    </row>
    <row r="151" ht="12.75" customHeight="1" s="4">
      <c r="A151" t="n">
        <v>150</v>
      </c>
      <c r="B151" t="inlineStr">
        <is>
          <t>#MURF127686</t>
        </is>
      </c>
      <c r="C151" t="inlineStr">
        <is>
          <t>Shopify Payments</t>
        </is>
      </c>
      <c r="D151" t="inlineStr">
        <is>
          <t>Pos</t>
        </is>
      </c>
      <c r="E151" s="19" t="n">
        <v>45905.08234953704</v>
      </c>
      <c r="F151" t="inlineStr">
        <is>
          <t>None</t>
        </is>
      </c>
      <c r="G151" t="inlineStr">
        <is>
          <t>desireetanner@me.com</t>
        </is>
      </c>
      <c r="H151" t="inlineStr">
        <is>
          <t>PAID</t>
        </is>
      </c>
      <c r="I151" t="inlineStr">
        <is>
          <t>FULFILLED</t>
        </is>
      </c>
      <c r="J151" t="inlineStr">
        <is>
          <t>The Alpha Cargo - Desert Sand Gloss</t>
        </is>
      </c>
      <c r="K151" t="n">
        <v>2595</v>
      </c>
      <c r="L151" t="n">
        <v>1</v>
      </c>
      <c r="M151" t="inlineStr">
        <is>
          <t>EB-AC-DS-RB</t>
        </is>
      </c>
      <c r="N151" t="n">
        <v>778.5</v>
      </c>
      <c r="O151" s="19" t="n">
        <v>45905.08233796297</v>
      </c>
      <c r="P151" t="inlineStr">
        <is>
          <t>pos</t>
        </is>
      </c>
      <c r="Q151" t="n">
        <v>1816.5</v>
      </c>
      <c r="R151" t="n">
        <v>928.5</v>
      </c>
      <c r="S151" t="n">
        <v>1837.49</v>
      </c>
      <c r="T151" t="n">
        <v>20.99</v>
      </c>
      <c r="U151" t="n">
        <v>1816.5</v>
      </c>
      <c r="V151" t="inlineStr">
        <is>
          <t>desireetanner@me.com</t>
        </is>
      </c>
      <c r="X151" s="19" t="n">
        <v>45905.0625</v>
      </c>
      <c r="Z151" t="inlineStr">
        <is>
          <t>Murf HQ - San Clemente</t>
        </is>
      </c>
      <c r="AA151" t="inlineStr">
        <is>
          <t>E-Bike</t>
        </is>
      </c>
      <c r="AB151" t="n">
        <v>0</v>
      </c>
      <c r="AC151" t="n">
        <v>0</v>
      </c>
      <c r="AD151" t="inlineStr">
        <is>
          <t>108.99, 4.54, 9.08, 18.17</t>
        </is>
      </c>
      <c r="AE151" t="n">
        <v>1084</v>
      </c>
      <c r="AF151" t="n">
        <v>0</v>
      </c>
      <c r="AH151" t="n">
        <v>0</v>
      </c>
      <c r="AI151" t="n">
        <v>167.92</v>
      </c>
      <c r="AJ151" t="n">
        <v>85113176131</v>
      </c>
      <c r="AK151" t="inlineStr">
        <is>
          <t>['shopify_payments']</t>
        </is>
      </c>
      <c r="AM151" t="n">
        <v>1</v>
      </c>
      <c r="AN151" t="n">
        <v>2595</v>
      </c>
      <c r="AO151" t="n">
        <v>928.5</v>
      </c>
      <c r="AP151" t="n">
        <v>0</v>
      </c>
      <c r="AQ151" t="n">
        <v>0</v>
      </c>
      <c r="AR151" t="inlineStr">
        <is>
          <t>Nathan Visagie</t>
        </is>
      </c>
      <c r="AS151" t="n">
        <v>1084</v>
      </c>
      <c r="AT151" t="n">
        <v>0</v>
      </c>
      <c r="AU151" t="n">
        <v>2</v>
      </c>
      <c r="AV151" t="inlineStr">
        <is>
          <t>[{'gateway': 'shopify_payments', 'status': 'SUCCESS', 'kind': 'AUTHORIZATION', 'amountSet': {'shopMoney': {'amount': '2334.42', 'currencyCode': 'USD'}, 'presentmentMoney': {'amount': '2334.42', 'currencyCode': 'USD'}}, 'paymentDetails': {'avsResultCode': None, 'bin': '410039', 'company': 'Visa', 'cvvResultCode': None, 'name': 'CARDHOLDER/VISA', 'number': '•••• •••• •••• 4516', 'paymentMethodName': 'card', 'expirationMonth': 9, 'expirationYear': 2028, 'wallet': None}}, {'gateway': 'shopify_payments', 'status': 'SUCCESS', 'kind': 'CAPTURE', 'amountSet': {'shopMoney': {'amount': '2334.42', 'currencyCode': 'USD'}, 'presentmentMoney': {'amount': '2334.42', 'currencyCode': 'USD'}}, 'paymentDetails': {'avsResultCode': None, 'bin': '410039', 'company': 'Visa', 'cvvResultCode': None, 'name': 'CARDHOLDER/VISA', 'number': '•••• •••• •••• 4516', 'paymentMethodName': 'card', 'expirationMonth': 9, 'expirationYear': 2028, 'wallet': None}}]</t>
        </is>
      </c>
      <c r="AW151" s="19" t="n">
        <v>45913</v>
      </c>
      <c r="AX151" t="n">
        <v>10988</v>
      </c>
    </row>
    <row r="152" ht="12.75" customHeight="1" s="4">
      <c r="A152" t="n">
        <v>151</v>
      </c>
      <c r="B152" t="inlineStr">
        <is>
          <t>#MURF127686</t>
        </is>
      </c>
      <c r="C152" t="inlineStr">
        <is>
          <t>Shopify Payments</t>
        </is>
      </c>
      <c r="D152" t="inlineStr">
        <is>
          <t>Pos</t>
        </is>
      </c>
      <c r="E152" s="19" t="n">
        <v>45905.08234953704</v>
      </c>
      <c r="F152" t="inlineStr">
        <is>
          <t>None</t>
        </is>
      </c>
      <c r="G152" t="inlineStr">
        <is>
          <t>desireetanner@me.com</t>
        </is>
      </c>
      <c r="H152" t="inlineStr">
        <is>
          <t>PAID</t>
        </is>
      </c>
      <c r="I152" t="inlineStr">
        <is>
          <t>FULFILLED</t>
        </is>
      </c>
      <c r="J152" t="inlineStr">
        <is>
          <t>Cargo Backrest - Black</t>
        </is>
      </c>
      <c r="K152" t="n">
        <v>60</v>
      </c>
      <c r="L152" t="n">
        <v>2</v>
      </c>
      <c r="M152" t="inlineStr">
        <is>
          <t>AC-BREST-BLK</t>
        </is>
      </c>
      <c r="N152" t="n">
        <v>18</v>
      </c>
      <c r="O152" s="19" t="n">
        <v>45905.08233796297</v>
      </c>
      <c r="P152" t="inlineStr">
        <is>
          <t>pos</t>
        </is>
      </c>
      <c r="Q152" t="n">
        <v>42</v>
      </c>
      <c r="R152" t="n">
        <v>928.5</v>
      </c>
      <c r="S152" t="n">
        <v>62.99</v>
      </c>
      <c r="T152" t="n">
        <v>20.99</v>
      </c>
      <c r="U152" t="n">
        <v>42</v>
      </c>
      <c r="V152" t="inlineStr">
        <is>
          <t>desireetanner@me.com</t>
        </is>
      </c>
      <c r="X152" s="19" t="n">
        <v>45905.0625</v>
      </c>
      <c r="Z152" t="inlineStr">
        <is>
          <t>Murf HQ - San Clemente</t>
        </is>
      </c>
      <c r="AA152" t="inlineStr">
        <is>
          <t>Accessories</t>
        </is>
      </c>
      <c r="AD152" t="inlineStr">
        <is>
          <t>2.52, 0.11, 0.21, 0.42</t>
        </is>
      </c>
      <c r="AE152" t="n">
        <v>10</v>
      </c>
      <c r="AH152" t="n">
        <v>0</v>
      </c>
      <c r="AJ152" t="n">
        <v>85113176131</v>
      </c>
      <c r="AK152" t="inlineStr">
        <is>
          <t>['shopify_payments']</t>
        </is>
      </c>
      <c r="AM152" t="n">
        <v>2</v>
      </c>
      <c r="AN152" t="n">
        <v>60</v>
      </c>
      <c r="AO152" t="n">
        <v>0</v>
      </c>
      <c r="AP152" t="n">
        <v>0</v>
      </c>
      <c r="AQ152" t="n">
        <v>0</v>
      </c>
      <c r="AR152" t="inlineStr">
        <is>
          <t>Nathan Visagie</t>
        </is>
      </c>
      <c r="AS152" t="n">
        <v>20</v>
      </c>
      <c r="AT152" t="n">
        <v>0</v>
      </c>
      <c r="AV152" t="inlineStr">
        <is>
          <t>[{'gateway': 'shopify_payments', 'status': 'SUCCESS', 'kind': 'AUTHORIZATION', 'amountSet': {'shopMoney': {'amount': '2334.42', 'currencyCode': 'USD'}, 'presentmentMoney': {'amount': '2334.42', 'currencyCode': 'USD'}}, 'paymentDetails': {'avsResultCode': None, 'bin': '410039', 'company': 'Visa', 'cvvResultCode': None, 'name': 'CARDHOLDER/VISA', 'number': '•••• •••• •••• 4516', 'paymentMethodName': 'card', 'expirationMonth': 9, 'expirationYear': 2028, 'wallet': None}}, {'gateway': 'shopify_payments', 'status': 'SUCCESS', 'kind': 'CAPTURE', 'amountSet': {'shopMoney': {'amount': '2334.42', 'currencyCode': 'USD'}, 'presentmentMoney': {'amount': '2334.42', 'currencyCode': 'USD'}}, 'paymentDetails': {'avsResultCode': None, 'bin': '410039', 'company': 'Visa', 'cvvResultCode': None, 'name': 'CARDHOLDER/VISA', 'number': '•••• •••• •••• 4516', 'paymentMethodName': 'card', 'expirationMonth': 9, 'expirationYear': 2028, 'wallet': None}}]</t>
        </is>
      </c>
      <c r="AW152" s="19" t="n">
        <v>45913</v>
      </c>
      <c r="AX152" t="n">
        <v>10989</v>
      </c>
    </row>
    <row r="153" ht="12.75" customHeight="1" s="4">
      <c r="A153" t="n">
        <v>152</v>
      </c>
      <c r="B153" t="inlineStr">
        <is>
          <t>#MURF127686</t>
        </is>
      </c>
      <c r="C153" t="inlineStr">
        <is>
          <t>Shopify Payments</t>
        </is>
      </c>
      <c r="D153" t="inlineStr">
        <is>
          <t>Pos</t>
        </is>
      </c>
      <c r="E153" s="19" t="n">
        <v>45905.08234953704</v>
      </c>
      <c r="F153" t="inlineStr">
        <is>
          <t>None</t>
        </is>
      </c>
      <c r="G153" t="inlineStr">
        <is>
          <t>desireetanner@me.com</t>
        </is>
      </c>
      <c r="H153" t="inlineStr">
        <is>
          <t>PAID</t>
        </is>
      </c>
      <c r="I153" t="inlineStr">
        <is>
          <t>FULFILLED</t>
        </is>
      </c>
      <c r="J153" t="inlineStr">
        <is>
          <t>Cargo Carriage</t>
        </is>
      </c>
      <c r="K153" t="n">
        <v>195</v>
      </c>
      <c r="L153" t="n">
        <v>1</v>
      </c>
      <c r="M153" t="inlineStr">
        <is>
          <t>AC-CRRGV2</t>
        </is>
      </c>
      <c r="N153" t="n">
        <v>58.5</v>
      </c>
      <c r="O153" s="19" t="n">
        <v>45905.08233796297</v>
      </c>
      <c r="P153" t="inlineStr">
        <is>
          <t>pos</t>
        </is>
      </c>
      <c r="Q153" t="n">
        <v>136.5</v>
      </c>
      <c r="R153" t="n">
        <v>928.5</v>
      </c>
      <c r="S153" t="n">
        <v>157.49</v>
      </c>
      <c r="T153" t="n">
        <v>20.99</v>
      </c>
      <c r="U153" t="n">
        <v>136.5</v>
      </c>
      <c r="V153" t="inlineStr">
        <is>
          <t>desireetanner@me.com</t>
        </is>
      </c>
      <c r="X153" s="19" t="n">
        <v>45905.0625</v>
      </c>
      <c r="Z153" t="inlineStr">
        <is>
          <t>Murf HQ - San Clemente</t>
        </is>
      </c>
      <c r="AA153" t="inlineStr">
        <is>
          <t>Accessories</t>
        </is>
      </c>
      <c r="AD153" t="inlineStr">
        <is>
          <t>8.19, 0.34, 0.68, 1.37</t>
        </is>
      </c>
      <c r="AE153" t="n">
        <v>45</v>
      </c>
      <c r="AH153" t="n">
        <v>0</v>
      </c>
      <c r="AJ153" t="n">
        <v>85113176131</v>
      </c>
      <c r="AK153" t="inlineStr">
        <is>
          <t>['shopify_payments']</t>
        </is>
      </c>
      <c r="AM153" t="n">
        <v>1</v>
      </c>
      <c r="AN153" t="n">
        <v>195</v>
      </c>
      <c r="AO153" t="n">
        <v>0</v>
      </c>
      <c r="AP153" t="n">
        <v>0</v>
      </c>
      <c r="AQ153" t="n">
        <v>0</v>
      </c>
      <c r="AR153" t="inlineStr">
        <is>
          <t>Nathan Visagie</t>
        </is>
      </c>
      <c r="AS153" t="n">
        <v>45</v>
      </c>
      <c r="AT153" t="n">
        <v>0</v>
      </c>
      <c r="AV153" t="inlineStr">
        <is>
          <t>[{'gateway': 'shopify_payments', 'status': 'SUCCESS', 'kind': 'AUTHORIZATION', 'amountSet': {'shopMoney': {'amount': '2334.42', 'currencyCode': 'USD'}, 'presentmentMoney': {'amount': '2334.42', 'currencyCode': 'USD'}}, 'paymentDetails': {'avsResultCode': None, 'bin': '410039', 'company': 'Visa', 'cvvResultCode': None, 'name': 'CARDHOLDER/VISA', 'number': '•••• •••• •••• 4516', 'paymentMethodName': 'card', 'expirationMonth': 9, 'expirationYear': 2028, 'wallet': None}}, {'gateway': 'shopify_payments', 'status': 'SUCCESS', 'kind': 'CAPTURE', 'amountSet': {'shopMoney': {'amount': '2334.42', 'currencyCode': 'USD'}, 'presentmentMoney': {'amount': '2334.42', 'currencyCode': 'USD'}}, 'paymentDetails': {'avsResultCode': None, 'bin': '410039', 'company': 'Visa', 'cvvResultCode': None, 'name': 'CARDHOLDER/VISA', 'number': '•••• •••• •••• 4516', 'paymentMethodName': 'card', 'expirationMonth': 9, 'expirationYear': 2028, 'wallet': None}}]</t>
        </is>
      </c>
      <c r="AW153" s="19" t="n">
        <v>45913</v>
      </c>
      <c r="AX153" t="n">
        <v>10990</v>
      </c>
    </row>
    <row r="154" ht="12.75" customHeight="1" s="4">
      <c r="A154" t="n">
        <v>153</v>
      </c>
      <c r="B154" t="inlineStr">
        <is>
          <t>#MURF127686</t>
        </is>
      </c>
      <c r="C154" t="inlineStr">
        <is>
          <t>Shopify Payments</t>
        </is>
      </c>
      <c r="D154" t="inlineStr">
        <is>
          <t>Pos</t>
        </is>
      </c>
      <c r="E154" s="19" t="n">
        <v>45905.08234953704</v>
      </c>
      <c r="F154" t="inlineStr">
        <is>
          <t>None</t>
        </is>
      </c>
      <c r="G154" t="inlineStr">
        <is>
          <t>desireetanner@me.com</t>
        </is>
      </c>
      <c r="H154" t="inlineStr">
        <is>
          <t>PAID</t>
        </is>
      </c>
      <c r="I154" t="inlineStr">
        <is>
          <t>FULFILLED</t>
        </is>
      </c>
      <c r="J154" t="inlineStr">
        <is>
          <t>Cargo Seat Pad - Black</t>
        </is>
      </c>
      <c r="K154" t="n">
        <v>120</v>
      </c>
      <c r="L154" t="n">
        <v>2</v>
      </c>
      <c r="M154" t="inlineStr">
        <is>
          <t>AC-SPAD-BLK</t>
        </is>
      </c>
      <c r="N154" t="n">
        <v>36</v>
      </c>
      <c r="O154" s="19" t="n">
        <v>45905.08233796297</v>
      </c>
      <c r="P154" t="inlineStr">
        <is>
          <t>pos</t>
        </is>
      </c>
      <c r="Q154" t="n">
        <v>84</v>
      </c>
      <c r="R154" t="n">
        <v>928.5</v>
      </c>
      <c r="S154" t="n">
        <v>104.99</v>
      </c>
      <c r="T154" t="n">
        <v>20.99</v>
      </c>
      <c r="U154" t="n">
        <v>84</v>
      </c>
      <c r="V154" t="inlineStr">
        <is>
          <t>desireetanner@me.com</t>
        </is>
      </c>
      <c r="X154" s="19" t="n">
        <v>45905.0625</v>
      </c>
      <c r="Z154" t="inlineStr">
        <is>
          <t>Murf HQ - San Clemente</t>
        </is>
      </c>
      <c r="AA154" t="inlineStr">
        <is>
          <t>Accessories</t>
        </is>
      </c>
      <c r="AD154" t="inlineStr">
        <is>
          <t>5.04, 0.21, 0.42, 0.84</t>
        </is>
      </c>
      <c r="AE154" t="n">
        <v>10</v>
      </c>
      <c r="AH154" t="n">
        <v>0</v>
      </c>
      <c r="AJ154" t="n">
        <v>85113176131</v>
      </c>
      <c r="AK154" t="inlineStr">
        <is>
          <t>['shopify_payments']</t>
        </is>
      </c>
      <c r="AM154" t="n">
        <v>2</v>
      </c>
      <c r="AN154" t="n">
        <v>120</v>
      </c>
      <c r="AO154" t="n">
        <v>0</v>
      </c>
      <c r="AP154" t="n">
        <v>0</v>
      </c>
      <c r="AQ154" t="n">
        <v>0</v>
      </c>
      <c r="AR154" t="inlineStr">
        <is>
          <t>Nathan Visagie</t>
        </is>
      </c>
      <c r="AS154" t="n">
        <v>20</v>
      </c>
      <c r="AT154" t="n">
        <v>0</v>
      </c>
      <c r="AV154" t="inlineStr">
        <is>
          <t>[{'gateway': 'shopify_payments', 'status': 'SUCCESS', 'kind': 'AUTHORIZATION', 'amountSet': {'shopMoney': {'amount': '2334.42', 'currencyCode': 'USD'}, 'presentmentMoney': {'amount': '2334.42', 'currencyCode': 'USD'}}, 'paymentDetails': {'avsResultCode': None, 'bin': '410039', 'company': 'Visa', 'cvvResultCode': None, 'name': 'CARDHOLDER/VISA', 'number': '•••• •••• •••• 4516', 'paymentMethodName': 'card', 'expirationMonth': 9, 'expirationYear': 2028, 'wallet': None}}, {'gateway': 'shopify_payments', 'status': 'SUCCESS', 'kind': 'CAPTURE', 'amountSet': {'shopMoney': {'amount': '2334.42', 'currencyCode': 'USD'}, 'presentmentMoney': {'amount': '2334.42', 'currencyCode': 'USD'}}, 'paymentDetails': {'avsResultCode': None, 'bin': '410039', 'company': 'Visa', 'cvvResultCode': None, 'name': 'CARDHOLDER/VISA', 'number': '•••• •••• •••• 4516', 'paymentMethodName': 'card', 'expirationMonth': 9, 'expirationYear': 2028, 'wallet': None}}]</t>
        </is>
      </c>
      <c r="AW154" s="19" t="n">
        <v>45913</v>
      </c>
      <c r="AX154" t="n">
        <v>10991</v>
      </c>
    </row>
    <row r="155" ht="12.75" customHeight="1" s="4">
      <c r="A155" t="n">
        <v>154</v>
      </c>
      <c r="B155" t="inlineStr">
        <is>
          <t>#MURF127686</t>
        </is>
      </c>
      <c r="C155" t="inlineStr">
        <is>
          <t>Shopify Payments</t>
        </is>
      </c>
      <c r="D155" t="inlineStr">
        <is>
          <t>Pos</t>
        </is>
      </c>
      <c r="E155" s="19" t="n">
        <v>45905.08234953704</v>
      </c>
      <c r="F155" t="inlineStr">
        <is>
          <t>None</t>
        </is>
      </c>
      <c r="G155" t="inlineStr">
        <is>
          <t>desireetanner@me.com</t>
        </is>
      </c>
      <c r="H155" t="inlineStr">
        <is>
          <t>PAID</t>
        </is>
      </c>
      <c r="I155" t="inlineStr">
        <is>
          <t>FULFILLED</t>
        </is>
      </c>
      <c r="J155" t="inlineStr">
        <is>
          <t>Cargo Support Bar</t>
        </is>
      </c>
      <c r="K155" t="n">
        <v>30</v>
      </c>
      <c r="L155" t="n">
        <v>1</v>
      </c>
      <c r="M155" t="inlineStr">
        <is>
          <t>AC-CRGO-SPBAR-ZON</t>
        </is>
      </c>
      <c r="N155" t="n">
        <v>9</v>
      </c>
      <c r="O155" s="19" t="n">
        <v>45905.08233796297</v>
      </c>
      <c r="P155" t="inlineStr">
        <is>
          <t>pos</t>
        </is>
      </c>
      <c r="Q155" t="n">
        <v>21</v>
      </c>
      <c r="R155" t="n">
        <v>928.5</v>
      </c>
      <c r="S155" t="n">
        <v>41.99</v>
      </c>
      <c r="T155" t="n">
        <v>20.99</v>
      </c>
      <c r="U155" t="n">
        <v>21</v>
      </c>
      <c r="V155" t="inlineStr">
        <is>
          <t>desireetanner@me.com</t>
        </is>
      </c>
      <c r="X155" s="19" t="n">
        <v>45905.0625</v>
      </c>
      <c r="Z155" t="inlineStr">
        <is>
          <t>Murf HQ - San Clemente</t>
        </is>
      </c>
      <c r="AA155" t="inlineStr">
        <is>
          <t>Accessories</t>
        </is>
      </c>
      <c r="AD155" t="inlineStr">
        <is>
          <t>1.26, 0.05, 0.11, 0.21</t>
        </is>
      </c>
      <c r="AE155" t="n">
        <v>9.359999999999999</v>
      </c>
      <c r="AH155" t="n">
        <v>0</v>
      </c>
      <c r="AJ155" t="n">
        <v>85113176131</v>
      </c>
      <c r="AK155" t="inlineStr">
        <is>
          <t>['shopify_payments']</t>
        </is>
      </c>
      <c r="AM155" t="n">
        <v>1</v>
      </c>
      <c r="AN155" t="n">
        <v>30</v>
      </c>
      <c r="AO155" t="n">
        <v>0</v>
      </c>
      <c r="AP155" t="n">
        <v>0</v>
      </c>
      <c r="AQ155" t="n">
        <v>0</v>
      </c>
      <c r="AR155" t="inlineStr">
        <is>
          <t>Nathan Visagie</t>
        </is>
      </c>
      <c r="AS155" t="n">
        <v>9.359999999999999</v>
      </c>
      <c r="AT155" t="n">
        <v>0</v>
      </c>
      <c r="AV155" t="inlineStr">
        <is>
          <t>[{'gateway': 'shopify_payments', 'status': 'SUCCESS', 'kind': 'AUTHORIZATION', 'amountSet': {'shopMoney': {'amount': '2334.42', 'currencyCode': 'USD'}, 'presentmentMoney': {'amount': '2334.42', 'currencyCode': 'USD'}}, 'paymentDetails': {'avsResultCode': None, 'bin': '410039', 'company': 'Visa', 'cvvResultCode': None, 'name': 'CARDHOLDER/VISA', 'number': '•••• •••• •••• 4516', 'paymentMethodName': 'card', 'expirationMonth': 9, 'expirationYear': 2028, 'wallet': None}}, {'gateway': 'shopify_payments', 'status': 'SUCCESS', 'kind': 'CAPTURE', 'amountSet': {'shopMoney': {'amount': '2334.42', 'currencyCode': 'USD'}, 'presentmentMoney': {'amount': '2334.42', 'currencyCode': 'USD'}}, 'paymentDetails': {'avsResultCode': None, 'bin': '410039', 'company': 'Visa', 'cvvResultCode': None, 'name': 'CARDHOLDER/VISA', 'number': '•••• •••• •••• 4516', 'paymentMethodName': 'card', 'expirationMonth': 9, 'expirationYear': 2028, 'wallet': None}}]</t>
        </is>
      </c>
      <c r="AW155" s="19" t="n">
        <v>45913</v>
      </c>
      <c r="AX155" t="n">
        <v>10992</v>
      </c>
    </row>
    <row r="156" ht="12.75" customHeight="1" s="4">
      <c r="A156" t="n">
        <v>155</v>
      </c>
      <c r="B156" t="inlineStr">
        <is>
          <t>#MURF127686</t>
        </is>
      </c>
      <c r="C156" t="inlineStr">
        <is>
          <t>Shopify Payments</t>
        </is>
      </c>
      <c r="D156" t="inlineStr">
        <is>
          <t>Pos</t>
        </is>
      </c>
      <c r="E156" s="19" t="n">
        <v>45905.08234953704</v>
      </c>
      <c r="F156" t="inlineStr">
        <is>
          <t>None</t>
        </is>
      </c>
      <c r="G156" t="inlineStr">
        <is>
          <t>desireetanner@me.com</t>
        </is>
      </c>
      <c r="H156" t="inlineStr">
        <is>
          <t>PAID</t>
        </is>
      </c>
      <c r="I156" t="inlineStr">
        <is>
          <t>FULFILLED</t>
        </is>
      </c>
      <c r="J156" t="inlineStr">
        <is>
          <t>Front Basket - Black</t>
        </is>
      </c>
      <c r="K156" t="n">
        <v>95</v>
      </c>
      <c r="L156" t="n">
        <v>1</v>
      </c>
      <c r="M156" t="inlineStr">
        <is>
          <t>AC-FBASK-ZON</t>
        </is>
      </c>
      <c r="N156" t="n">
        <v>28.5</v>
      </c>
      <c r="O156" s="19" t="n">
        <v>45905.08233796297</v>
      </c>
      <c r="P156" t="inlineStr">
        <is>
          <t>pos</t>
        </is>
      </c>
      <c r="Q156" t="n">
        <v>66.5</v>
      </c>
      <c r="R156" t="n">
        <v>928.5</v>
      </c>
      <c r="S156" t="n">
        <v>87.48999999999999</v>
      </c>
      <c r="T156" t="n">
        <v>20.99</v>
      </c>
      <c r="U156" t="n">
        <v>66.5</v>
      </c>
      <c r="V156" t="inlineStr">
        <is>
          <t>desireetanner@me.com</t>
        </is>
      </c>
      <c r="X156" s="19" t="n">
        <v>45905.0625</v>
      </c>
      <c r="Z156" t="inlineStr">
        <is>
          <t>Murf HQ - San Clemente</t>
        </is>
      </c>
      <c r="AA156" t="inlineStr">
        <is>
          <t>Accessories</t>
        </is>
      </c>
      <c r="AD156" t="inlineStr">
        <is>
          <t>3.99, 0.17, 0.33, 0.67</t>
        </is>
      </c>
      <c r="AE156" t="n">
        <v>22.28</v>
      </c>
      <c r="AH156" t="n">
        <v>0</v>
      </c>
      <c r="AJ156" t="n">
        <v>85113176131</v>
      </c>
      <c r="AK156" t="inlineStr">
        <is>
          <t>['shopify_payments']</t>
        </is>
      </c>
      <c r="AM156" t="n">
        <v>1</v>
      </c>
      <c r="AN156" t="n">
        <v>95</v>
      </c>
      <c r="AO156" t="n">
        <v>0</v>
      </c>
      <c r="AP156" t="n">
        <v>0</v>
      </c>
      <c r="AQ156" t="n">
        <v>0</v>
      </c>
      <c r="AR156" t="inlineStr">
        <is>
          <t>Nathan Visagie</t>
        </is>
      </c>
      <c r="AS156" t="n">
        <v>22.28</v>
      </c>
      <c r="AT156" t="n">
        <v>0</v>
      </c>
      <c r="AV156" t="inlineStr">
        <is>
          <t>[{'gateway': 'shopify_payments', 'status': 'SUCCESS', 'kind': 'AUTHORIZATION', 'amountSet': {'shopMoney': {'amount': '2334.42', 'currencyCode': 'USD'}, 'presentmentMoney': {'amount': '2334.42', 'currencyCode': 'USD'}}, 'paymentDetails': {'avsResultCode': None, 'bin': '410039', 'company': 'Visa', 'cvvResultCode': None, 'name': 'CARDHOLDER/VISA', 'number': '•••• •••• •••• 4516', 'paymentMethodName': 'card', 'expirationMonth': 9, 'expirationYear': 2028, 'wallet': None}}, {'gateway': 'shopify_payments', 'status': 'SUCCESS', 'kind': 'CAPTURE', 'amountSet': {'shopMoney': {'amount': '2334.42', 'currencyCode': 'USD'}, 'presentmentMoney': {'amount': '2334.42', 'currencyCode': 'USD'}}, 'paymentDetails': {'avsResultCode': None, 'bin': '410039', 'company': 'Visa', 'cvvResultCode': None, 'name': 'CARDHOLDER/VISA', 'number': '•••• •••• •••• 4516', 'paymentMethodName': 'card', 'expirationMonth': 9, 'expirationYear': 2028, 'wallet': None}}]</t>
        </is>
      </c>
      <c r="AW156" s="19" t="n">
        <v>45913</v>
      </c>
      <c r="AX156" t="n">
        <v>10993</v>
      </c>
    </row>
    <row r="157" ht="12.75" customHeight="1" s="4">
      <c r="A157" t="n">
        <v>156</v>
      </c>
      <c r="B157" t="inlineStr">
        <is>
          <t>#MURF127687</t>
        </is>
      </c>
      <c r="C157" t="inlineStr">
        <is>
          <t>Shopify Payments</t>
        </is>
      </c>
      <c r="D157" t="inlineStr">
        <is>
          <t>Pos</t>
        </is>
      </c>
      <c r="E157" s="19" t="n">
        <v>45905.09284722222</v>
      </c>
      <c r="F157" t="inlineStr">
        <is>
          <t>None</t>
        </is>
      </c>
      <c r="G157" t="inlineStr">
        <is>
          <t>mboden@bodenproperties.com</t>
        </is>
      </c>
      <c r="H157" t="inlineStr">
        <is>
          <t>PAID</t>
        </is>
      </c>
      <c r="I157" t="inlineStr">
        <is>
          <t>FULFILLED</t>
        </is>
      </c>
      <c r="J157" t="inlineStr">
        <is>
          <t>Helmet - Thousand Heritage - Dove Grey / Medium</t>
        </is>
      </c>
      <c r="K157" t="n">
        <v>99</v>
      </c>
      <c r="L157" t="n">
        <v>1</v>
      </c>
      <c r="M157" t="inlineStr">
        <is>
          <t>AC-THOU-DG-MD</t>
        </is>
      </c>
      <c r="N157" t="n">
        <v>0</v>
      </c>
      <c r="O157" s="19" t="n">
        <v>45905.09283564815</v>
      </c>
      <c r="P157" t="inlineStr">
        <is>
          <t>pos</t>
        </is>
      </c>
      <c r="Q157" t="n">
        <v>99</v>
      </c>
      <c r="R157" t="n">
        <v>19.8</v>
      </c>
      <c r="S157" t="n">
        <v>105.91</v>
      </c>
      <c r="T157" t="n">
        <v>6.91</v>
      </c>
      <c r="U157" t="n">
        <v>99</v>
      </c>
      <c r="V157" t="inlineStr">
        <is>
          <t>mboden@bodenproperties.com</t>
        </is>
      </c>
      <c r="W157" t="inlineStr">
        <is>
          <t>Bought 3 Bikes This Summer</t>
        </is>
      </c>
      <c r="X157" s="19" t="n">
        <v>45905.0625</v>
      </c>
      <c r="Y157" t="inlineStr">
        <is>
          <t>Bought 3 Bikes This Summer</t>
        </is>
      </c>
      <c r="Z157" t="inlineStr">
        <is>
          <t>Murf HQ - San Clemente</t>
        </is>
      </c>
      <c r="AA157" t="inlineStr">
        <is>
          <t>Accessories</t>
        </is>
      </c>
      <c r="AB157" t="n">
        <v>0</v>
      </c>
      <c r="AC157" t="n">
        <v>0</v>
      </c>
      <c r="AD157" t="inlineStr">
        <is>
          <t>5.35, 0.22, 0.45, 0.89</t>
        </is>
      </c>
      <c r="AE157" t="n">
        <v>46.83</v>
      </c>
      <c r="AF157" t="n">
        <v>0</v>
      </c>
      <c r="AH157" t="n">
        <v>0</v>
      </c>
      <c r="AI157" t="n">
        <v>13.82</v>
      </c>
      <c r="AJ157" t="n">
        <v>85113176131</v>
      </c>
      <c r="AK157" t="inlineStr">
        <is>
          <t>['shopify_payments']</t>
        </is>
      </c>
      <c r="AM157" t="n">
        <v>1</v>
      </c>
      <c r="AN157" t="n">
        <v>99</v>
      </c>
      <c r="AO157" t="n">
        <v>19.8</v>
      </c>
      <c r="AP157" t="n">
        <v>0</v>
      </c>
      <c r="AQ157" t="n">
        <v>0</v>
      </c>
      <c r="AR157" t="inlineStr">
        <is>
          <t>Nathan Visagie</t>
        </is>
      </c>
      <c r="AS157" t="n">
        <v>46.83</v>
      </c>
      <c r="AT157" t="n">
        <v>0</v>
      </c>
      <c r="AU157" t="n">
        <v>2</v>
      </c>
      <c r="AV157" t="inlineStr">
        <is>
          <t>[{'gateway': 'shopify_payments', 'status': 'SUCCESS', 'kind': 'AUTHORIZATION', 'amountSet': {'shopMoney': {'amount': '192.02', 'currencyCode': 'USD'}, 'presentmentMoney': {'amount': '192.02', 'currencyCode': 'USD'}}, 'paymentDetails': {'avsResultCode': None, 'bin': '414865', 'company': 'Visa', 'cvvResultCode': None, 'name': None, 'number': '•••• •••• •••• 4022', 'paymentMethodName': 'card', 'expirationMonth': 12, 'expirationYear': 2029, 'wallet': None}}, {'gateway': 'shopify_payments', 'status': 'SUCCESS', 'kind': 'CAPTURE', 'amountSet': {'shopMoney': {'amount': '192.02', 'currencyCode': 'USD'}, 'presentmentMoney': {'amount': '192.02', 'currencyCode': 'USD'}}, 'paymentDetails': {'avsResultCode': None, 'bin': '414865', 'company': 'Visa', 'cvvResultCode': None, 'name': None, 'number': '•••• •••• •••• 4022', 'paymentMethodName': 'card', 'expirationMonth': 12, 'expirationYear': 2029, 'wallet': None}}]</t>
        </is>
      </c>
      <c r="AW157" s="19" t="n">
        <v>45904</v>
      </c>
      <c r="AX157" t="n">
        <v>10994</v>
      </c>
    </row>
    <row r="158" ht="12.75" customHeight="1" s="4">
      <c r="A158" t="n">
        <v>157</v>
      </c>
      <c r="B158" t="inlineStr">
        <is>
          <t>#MURF127687</t>
        </is>
      </c>
      <c r="C158" t="inlineStr">
        <is>
          <t>Shopify Payments</t>
        </is>
      </c>
      <c r="D158" t="inlineStr">
        <is>
          <t>Pos</t>
        </is>
      </c>
      <c r="E158" s="19" t="n">
        <v>45905.09284722222</v>
      </c>
      <c r="F158" t="inlineStr">
        <is>
          <t>None</t>
        </is>
      </c>
      <c r="G158" t="inlineStr">
        <is>
          <t>mboden@bodenproperties.com</t>
        </is>
      </c>
      <c r="H158" t="inlineStr">
        <is>
          <t>PAID</t>
        </is>
      </c>
      <c r="I158" t="inlineStr">
        <is>
          <t>FULFILLED</t>
        </is>
      </c>
      <c r="J158" t="inlineStr">
        <is>
          <t>Helmet - Thousand Heritage - Dove Grey / Large</t>
        </is>
      </c>
      <c r="K158" t="n">
        <v>99</v>
      </c>
      <c r="L158" t="n">
        <v>1</v>
      </c>
      <c r="M158" t="inlineStr">
        <is>
          <t>AC-THOU-DG-LG</t>
        </is>
      </c>
      <c r="N158" t="n">
        <v>0</v>
      </c>
      <c r="O158" s="19" t="n">
        <v>45905.09283564815</v>
      </c>
      <c r="P158" t="inlineStr">
        <is>
          <t>pos</t>
        </is>
      </c>
      <c r="Q158" t="n">
        <v>99</v>
      </c>
      <c r="R158" t="n">
        <v>19.8</v>
      </c>
      <c r="S158" t="n">
        <v>105.91</v>
      </c>
      <c r="T158" t="n">
        <v>6.91</v>
      </c>
      <c r="U158" t="n">
        <v>99</v>
      </c>
      <c r="V158" t="inlineStr">
        <is>
          <t>mboden@bodenproperties.com</t>
        </is>
      </c>
      <c r="W158" t="inlineStr">
        <is>
          <t>Bought 3 Bikes This Summer</t>
        </is>
      </c>
      <c r="X158" s="19" t="n">
        <v>45905.0625</v>
      </c>
      <c r="Y158" t="inlineStr">
        <is>
          <t>Bought 3 Bikes This Summer</t>
        </is>
      </c>
      <c r="Z158" t="inlineStr">
        <is>
          <t>Murf HQ - San Clemente</t>
        </is>
      </c>
      <c r="AA158" t="inlineStr">
        <is>
          <t>Accessories</t>
        </is>
      </c>
      <c r="AD158" t="inlineStr">
        <is>
          <t>5.35, 0.22, 0.45, 0.89</t>
        </is>
      </c>
      <c r="AE158" t="n">
        <v>49.5</v>
      </c>
      <c r="AH158" t="n">
        <v>0</v>
      </c>
      <c r="AJ158" t="n">
        <v>85113176131</v>
      </c>
      <c r="AK158" t="inlineStr">
        <is>
          <t>['shopify_payments']</t>
        </is>
      </c>
      <c r="AM158" t="n">
        <v>1</v>
      </c>
      <c r="AN158" t="n">
        <v>99</v>
      </c>
      <c r="AO158" t="n">
        <v>0</v>
      </c>
      <c r="AP158" t="n">
        <v>0</v>
      </c>
      <c r="AQ158" t="n">
        <v>0</v>
      </c>
      <c r="AR158" t="inlineStr">
        <is>
          <t>Nathan Visagie</t>
        </is>
      </c>
      <c r="AS158" t="n">
        <v>49.5</v>
      </c>
      <c r="AT158" t="n">
        <v>0</v>
      </c>
      <c r="AV158" t="inlineStr">
        <is>
          <t>[{'gateway': 'shopify_payments', 'status': 'SUCCESS', 'kind': 'AUTHORIZATION', 'amountSet': {'shopMoney': {'amount': '192.02', 'currencyCode': 'USD'}, 'presentmentMoney': {'amount': '192.02', 'currencyCode': 'USD'}}, 'paymentDetails': {'avsResultCode': None, 'bin': '414865', 'company': 'Visa', 'cvvResultCode': None, 'name': None, 'number': '•••• •••• •••• 4022', 'paymentMethodName': 'card', 'expirationMonth': 12, 'expirationYear': 2029, 'wallet': None}}, {'gateway': 'shopify_payments', 'status': 'SUCCESS', 'kind': 'CAPTURE', 'amountSet': {'shopMoney': {'amount': '192.02', 'currencyCode': 'USD'}, 'presentmentMoney': {'amount': '192.02', 'currencyCode': 'USD'}}, 'paymentDetails': {'avsResultCode': None, 'bin': '414865', 'company': 'Visa', 'cvvResultCode': None, 'name': None, 'number': '•••• •••• •••• 4022', 'paymentMethodName': 'card', 'expirationMonth': 12, 'expirationYear': 2029, 'wallet': None}}]</t>
        </is>
      </c>
      <c r="AW158" s="19" t="n">
        <v>45904</v>
      </c>
      <c r="AX158" t="n">
        <v>10995</v>
      </c>
    </row>
    <row r="159" ht="12.75" customHeight="1" s="4">
      <c r="A159" t="n">
        <v>158</v>
      </c>
      <c r="B159" t="inlineStr">
        <is>
          <t>#MURF127688</t>
        </is>
      </c>
      <c r="C159" t="inlineStr">
        <is>
          <t>Shopify Payments</t>
        </is>
      </c>
      <c r="D159" t="inlineStr">
        <is>
          <t>Web</t>
        </is>
      </c>
      <c r="E159" s="19" t="n">
        <v>45905.09435185185</v>
      </c>
      <c r="F159" t="inlineStr">
        <is>
          <t>None</t>
        </is>
      </c>
      <c r="G159" t="inlineStr">
        <is>
          <t>dianemitchellsport@hotmail.com</t>
        </is>
      </c>
      <c r="H159" t="inlineStr">
        <is>
          <t>PAID</t>
        </is>
      </c>
      <c r="I159" t="inlineStr">
        <is>
          <t>FULFILLED</t>
        </is>
      </c>
      <c r="J159" t="inlineStr">
        <is>
          <t>Bungee Net</t>
        </is>
      </c>
      <c r="K159" t="n">
        <v>10</v>
      </c>
      <c r="L159" t="n">
        <v>1</v>
      </c>
      <c r="M159" t="inlineStr">
        <is>
          <t>AC-BKTBNG</t>
        </is>
      </c>
      <c r="N159" t="n">
        <v>0</v>
      </c>
      <c r="O159" s="19" t="n">
        <v>45905.09423611111</v>
      </c>
      <c r="P159" t="inlineStr">
        <is>
          <t>web</t>
        </is>
      </c>
      <c r="Q159" t="n">
        <v>10</v>
      </c>
      <c r="R159" t="n">
        <v>200</v>
      </c>
      <c r="S159" t="n">
        <v>10</v>
      </c>
      <c r="T159" t="n">
        <v>0</v>
      </c>
      <c r="U159" t="n">
        <v>10</v>
      </c>
      <c r="V159" t="inlineStr">
        <is>
          <t>dianemitchellsport@hotmail.com</t>
        </is>
      </c>
      <c r="X159" s="19" t="n">
        <v>45905.0625</v>
      </c>
      <c r="Z159" t="inlineStr">
        <is>
          <t>Murf HQ - San Clemente</t>
        </is>
      </c>
      <c r="AA159" t="inlineStr">
        <is>
          <t>Accessories</t>
        </is>
      </c>
      <c r="AB159" t="n">
        <v>0</v>
      </c>
      <c r="AC159" t="n">
        <v>0</v>
      </c>
      <c r="AD159" t="n">
        <v>0</v>
      </c>
      <c r="AE159" t="n">
        <v>7.03</v>
      </c>
      <c r="AF159" t="n">
        <v>97.61</v>
      </c>
      <c r="AG159" t="inlineStr">
        <is>
          <t>Shipping</t>
        </is>
      </c>
      <c r="AH159" t="n">
        <v>0</v>
      </c>
      <c r="AI159" t="n">
        <v>0</v>
      </c>
      <c r="AK159" t="inlineStr">
        <is>
          <t>['shopify_payments']</t>
        </is>
      </c>
      <c r="AL159" t="inlineStr">
        <is>
          <t>1ZK6D5380304923566</t>
        </is>
      </c>
      <c r="AM159" t="n">
        <v>1</v>
      </c>
      <c r="AN159" t="n">
        <v>10</v>
      </c>
      <c r="AO159" t="n">
        <v>200</v>
      </c>
      <c r="AP159" t="n">
        <v>97.61</v>
      </c>
      <c r="AQ159" t="n">
        <v>0</v>
      </c>
      <c r="AS159" t="n">
        <v>7.03</v>
      </c>
      <c r="AT159" t="n">
        <v>0</v>
      </c>
      <c r="AU159" t="n">
        <v>1</v>
      </c>
      <c r="AV159" t="inlineStr">
        <is>
          <t>[{'gateway': 'shopify_payments', 'status': 'SUCCESS', 'kind': 'SALE', 'amountSet': {'shopMoney': {'amount': '2096.61', 'currencyCode': 'USD'}, 'presentmentMoney': {'amount': '2096.61', 'currencyCode': 'USD'}}, 'paymentDetails': {'paymentMethodName': 'shop_pay_installments'}}]</t>
        </is>
      </c>
      <c r="AW159" t="inlineStr">
        <is>
          <t>2025-09-06, 2025-09-05</t>
        </is>
      </c>
      <c r="AX159" t="n">
        <v>10996</v>
      </c>
    </row>
    <row r="160" ht="12.75" customHeight="1" s="4">
      <c r="A160" t="n">
        <v>159</v>
      </c>
      <c r="B160" t="inlineStr">
        <is>
          <t>#MURF127688</t>
        </is>
      </c>
      <c r="C160" t="inlineStr">
        <is>
          <t>Shopify Payments</t>
        </is>
      </c>
      <c r="D160" t="inlineStr">
        <is>
          <t>Web</t>
        </is>
      </c>
      <c r="E160" s="19" t="n">
        <v>45905.09435185185</v>
      </c>
      <c r="F160" t="inlineStr">
        <is>
          <t>None</t>
        </is>
      </c>
      <c r="G160" t="inlineStr">
        <is>
          <t>dianemitchellsport@hotmail.com</t>
        </is>
      </c>
      <c r="H160" t="inlineStr">
        <is>
          <t>PAID</t>
        </is>
      </c>
      <c r="I160" t="inlineStr">
        <is>
          <t>FULFILLED</t>
        </is>
      </c>
      <c r="J160" t="inlineStr">
        <is>
          <t>Helmet - Thousand Heritage - Dove Grey / Large</t>
        </is>
      </c>
      <c r="K160" t="n">
        <v>99</v>
      </c>
      <c r="L160" t="n">
        <v>1</v>
      </c>
      <c r="M160" t="inlineStr">
        <is>
          <t>AC-THOU-DG-LG</t>
        </is>
      </c>
      <c r="N160" t="n">
        <v>0</v>
      </c>
      <c r="O160" s="19" t="n">
        <v>45905.09423611111</v>
      </c>
      <c r="P160" t="inlineStr">
        <is>
          <t>web</t>
        </is>
      </c>
      <c r="Q160" t="n">
        <v>99</v>
      </c>
      <c r="R160" t="n">
        <v>200</v>
      </c>
      <c r="S160" t="n">
        <v>99</v>
      </c>
      <c r="T160" t="n">
        <v>0</v>
      </c>
      <c r="U160" t="n">
        <v>99</v>
      </c>
      <c r="V160" t="inlineStr">
        <is>
          <t>dianemitchellsport@hotmail.com</t>
        </is>
      </c>
      <c r="X160" s="19" t="n">
        <v>45905.0625</v>
      </c>
      <c r="Z160" t="inlineStr">
        <is>
          <t>Murf HQ - San Clemente</t>
        </is>
      </c>
      <c r="AA160" t="inlineStr">
        <is>
          <t>Accessories</t>
        </is>
      </c>
      <c r="AD160" t="n">
        <v>0</v>
      </c>
      <c r="AE160" t="n">
        <v>49.5</v>
      </c>
      <c r="AG160" t="inlineStr">
        <is>
          <t>Shipping</t>
        </is>
      </c>
      <c r="AH160" t="n">
        <v>0</v>
      </c>
      <c r="AK160" t="inlineStr">
        <is>
          <t>['shopify_payments']</t>
        </is>
      </c>
      <c r="AL160" t="inlineStr">
        <is>
          <t>1ZK6D5380304923566</t>
        </is>
      </c>
      <c r="AM160" t="n">
        <v>1</v>
      </c>
      <c r="AN160" t="n">
        <v>99</v>
      </c>
      <c r="AO160" t="n">
        <v>0</v>
      </c>
      <c r="AP160" t="n">
        <v>0</v>
      </c>
      <c r="AQ160" t="n">
        <v>0</v>
      </c>
      <c r="AS160" t="n">
        <v>49.5</v>
      </c>
      <c r="AT160" t="n">
        <v>0</v>
      </c>
      <c r="AV160" t="inlineStr">
        <is>
          <t>[{'gateway': 'shopify_payments', 'status': 'SUCCESS', 'kind': 'SALE', 'amountSet': {'shopMoney': {'amount': '2096.61', 'currencyCode': 'USD'}, 'presentmentMoney': {'amount': '2096.61', 'currencyCode': 'USD'}}, 'paymentDetails': {'paymentMethodName': 'shop_pay_installments'}}]</t>
        </is>
      </c>
      <c r="AW160" t="inlineStr">
        <is>
          <t>2025-09-06, 2025-09-05</t>
        </is>
      </c>
      <c r="AX160" t="n">
        <v>10997</v>
      </c>
    </row>
    <row r="161" ht="12.75" customHeight="1" s="4">
      <c r="A161" t="n">
        <v>160</v>
      </c>
      <c r="B161" t="inlineStr">
        <is>
          <t>#MURF127688</t>
        </is>
      </c>
      <c r="C161" t="inlineStr">
        <is>
          <t>Shopify Payments</t>
        </is>
      </c>
      <c r="D161" t="inlineStr">
        <is>
          <t>Web</t>
        </is>
      </c>
      <c r="E161" s="19" t="n">
        <v>45905.09435185185</v>
      </c>
      <c r="F161" t="inlineStr">
        <is>
          <t>None</t>
        </is>
      </c>
      <c r="G161" t="inlineStr">
        <is>
          <t>dianemitchellsport@hotmail.com</t>
        </is>
      </c>
      <c r="H161" t="inlineStr">
        <is>
          <t>PAID</t>
        </is>
      </c>
      <c r="I161" t="inlineStr">
        <is>
          <t>FULFILLED</t>
        </is>
      </c>
      <c r="J161" t="inlineStr">
        <is>
          <t>Front Basket - Black</t>
        </is>
      </c>
      <c r="K161" t="n">
        <v>95</v>
      </c>
      <c r="L161" t="n">
        <v>1</v>
      </c>
      <c r="M161" t="inlineStr">
        <is>
          <t>AC-FBASK-ZON</t>
        </is>
      </c>
      <c r="N161" t="n">
        <v>0</v>
      </c>
      <c r="O161" s="19" t="n">
        <v>45905.09423611111</v>
      </c>
      <c r="P161" t="inlineStr">
        <is>
          <t>web</t>
        </is>
      </c>
      <c r="Q161" t="n">
        <v>95</v>
      </c>
      <c r="R161" t="n">
        <v>200</v>
      </c>
      <c r="S161" t="n">
        <v>95</v>
      </c>
      <c r="T161" t="n">
        <v>0</v>
      </c>
      <c r="U161" t="n">
        <v>95</v>
      </c>
      <c r="V161" t="inlineStr">
        <is>
          <t>dianemitchellsport@hotmail.com</t>
        </is>
      </c>
      <c r="X161" s="19" t="n">
        <v>45905.0625</v>
      </c>
      <c r="Z161" t="inlineStr">
        <is>
          <t>Murf HQ - San Clemente</t>
        </is>
      </c>
      <c r="AA161" t="inlineStr">
        <is>
          <t>Accessories</t>
        </is>
      </c>
      <c r="AD161" t="n">
        <v>0</v>
      </c>
      <c r="AE161" t="n">
        <v>22.28</v>
      </c>
      <c r="AG161" t="inlineStr">
        <is>
          <t>Shipping</t>
        </is>
      </c>
      <c r="AH161" t="n">
        <v>0</v>
      </c>
      <c r="AK161" t="inlineStr">
        <is>
          <t>['shopify_payments']</t>
        </is>
      </c>
      <c r="AL161" t="inlineStr">
        <is>
          <t>1ZK6D5380304923566</t>
        </is>
      </c>
      <c r="AM161" t="n">
        <v>1</v>
      </c>
      <c r="AN161" t="n">
        <v>95</v>
      </c>
      <c r="AO161" t="n">
        <v>0</v>
      </c>
      <c r="AP161" t="n">
        <v>0</v>
      </c>
      <c r="AQ161" t="n">
        <v>0</v>
      </c>
      <c r="AS161" t="n">
        <v>22.28</v>
      </c>
      <c r="AT161" t="n">
        <v>0</v>
      </c>
      <c r="AV161" t="inlineStr">
        <is>
          <t>[{'gateway': 'shopify_payments', 'status': 'SUCCESS', 'kind': 'SALE', 'amountSet': {'shopMoney': {'amount': '2096.61', 'currencyCode': 'USD'}, 'presentmentMoney': {'amount': '2096.61', 'currencyCode': 'USD'}}, 'paymentDetails': {'paymentMethodName': 'shop_pay_installments'}}]</t>
        </is>
      </c>
      <c r="AW161" t="inlineStr">
        <is>
          <t>2025-09-06, 2025-09-05</t>
        </is>
      </c>
      <c r="AX161" t="n">
        <v>10998</v>
      </c>
    </row>
    <row r="162" ht="12.75" customHeight="1" s="4">
      <c r="A162" t="n">
        <v>161</v>
      </c>
      <c r="B162" t="inlineStr">
        <is>
          <t>#MURF127688</t>
        </is>
      </c>
      <c r="C162" t="inlineStr">
        <is>
          <t>Shopify Payments</t>
        </is>
      </c>
      <c r="D162" t="inlineStr">
        <is>
          <t>Web</t>
        </is>
      </c>
      <c r="E162" s="19" t="n">
        <v>45905.09435185185</v>
      </c>
      <c r="F162" t="inlineStr">
        <is>
          <t>None</t>
        </is>
      </c>
      <c r="G162" t="inlineStr">
        <is>
          <t>dianemitchellsport@hotmail.com</t>
        </is>
      </c>
      <c r="H162" t="inlineStr">
        <is>
          <t>PAID</t>
        </is>
      </c>
      <c r="I162" t="inlineStr">
        <is>
          <t>FULFILLED</t>
        </is>
      </c>
      <c r="J162" t="inlineStr">
        <is>
          <t>The Higgs Step-Thru - Stone Limited Release</t>
        </is>
      </c>
      <c r="K162" t="n">
        <v>1995</v>
      </c>
      <c r="L162" t="n">
        <v>1</v>
      </c>
      <c r="M162" t="inlineStr">
        <is>
          <t>EB-HGGST-STN</t>
        </is>
      </c>
      <c r="N162" t="n">
        <v>200</v>
      </c>
      <c r="O162" s="19" t="n">
        <v>45905.09423611111</v>
      </c>
      <c r="P162" t="inlineStr">
        <is>
          <t>web</t>
        </is>
      </c>
      <c r="Q162" t="n">
        <v>1795</v>
      </c>
      <c r="R162" t="n">
        <v>200</v>
      </c>
      <c r="S162" t="n">
        <v>1795</v>
      </c>
      <c r="T162" t="n">
        <v>0</v>
      </c>
      <c r="U162" t="n">
        <v>1795</v>
      </c>
      <c r="V162" t="inlineStr">
        <is>
          <t>dianemitchellsport@hotmail.com</t>
        </is>
      </c>
      <c r="X162" s="19" t="n">
        <v>45905.0625</v>
      </c>
      <c r="Z162" t="inlineStr">
        <is>
          <t>Murf HQ - San Clemente</t>
        </is>
      </c>
      <c r="AA162" t="inlineStr">
        <is>
          <t>E-Bike</t>
        </is>
      </c>
      <c r="AD162" t="n">
        <v>0</v>
      </c>
      <c r="AE162" t="n">
        <v>809.54</v>
      </c>
      <c r="AG162" t="inlineStr">
        <is>
          <t>Shipping</t>
        </is>
      </c>
      <c r="AH162" t="n">
        <v>0</v>
      </c>
      <c r="AK162" t="inlineStr">
        <is>
          <t>['shopify_payments']</t>
        </is>
      </c>
      <c r="AL162" t="inlineStr">
        <is>
          <t>1ZK6D5380304923566</t>
        </is>
      </c>
      <c r="AM162" t="n">
        <v>1</v>
      </c>
      <c r="AN162" t="n">
        <v>1995</v>
      </c>
      <c r="AO162" t="n">
        <v>0</v>
      </c>
      <c r="AP162" t="n">
        <v>0</v>
      </c>
      <c r="AQ162" t="n">
        <v>0</v>
      </c>
      <c r="AS162" t="n">
        <v>809.54</v>
      </c>
      <c r="AT162" t="n">
        <v>0</v>
      </c>
      <c r="AV162" t="inlineStr">
        <is>
          <t>[{'gateway': 'shopify_payments', 'status': 'SUCCESS', 'kind': 'SALE', 'amountSet': {'shopMoney': {'amount': '2096.61', 'currencyCode': 'USD'}, 'presentmentMoney': {'amount': '2096.61', 'currencyCode': 'USD'}}, 'paymentDetails': {'paymentMethodName': 'shop_pay_installments'}}]</t>
        </is>
      </c>
      <c r="AW162" t="inlineStr">
        <is>
          <t>2025-09-06, 2025-09-05</t>
        </is>
      </c>
      <c r="AX162" t="n">
        <v>10999</v>
      </c>
    </row>
    <row r="163" ht="12.75" customHeight="1" s="4">
      <c r="A163" t="n">
        <v>162</v>
      </c>
      <c r="B163" t="inlineStr">
        <is>
          <t>#MURF127689</t>
        </is>
      </c>
      <c r="C163" t="inlineStr">
        <is>
          <t>Shopify Payments</t>
        </is>
      </c>
      <c r="D163" t="inlineStr">
        <is>
          <t>Pos</t>
        </is>
      </c>
      <c r="E163" s="19" t="n">
        <v>45905.10209490741</v>
      </c>
      <c r="F163" t="inlineStr">
        <is>
          <t>None</t>
        </is>
      </c>
      <c r="G163" t="inlineStr">
        <is>
          <t>richmondmills90@gmail.com</t>
        </is>
      </c>
      <c r="H163" t="inlineStr">
        <is>
          <t>PAID</t>
        </is>
      </c>
      <c r="I163" t="inlineStr">
        <is>
          <t>FULFILLED</t>
        </is>
      </c>
      <c r="J163" t="inlineStr">
        <is>
          <t>Kickstand - Higgs</t>
        </is>
      </c>
      <c r="K163" t="n">
        <v>20</v>
      </c>
      <c r="L163" t="n">
        <v>1</v>
      </c>
      <c r="M163" t="inlineStr">
        <is>
          <t>PM-KCKSTND-HIGGS</t>
        </is>
      </c>
      <c r="N163" t="n">
        <v>0</v>
      </c>
      <c r="O163" s="19" t="n">
        <v>45905.10208333333</v>
      </c>
      <c r="P163" t="inlineStr">
        <is>
          <t>pos</t>
        </is>
      </c>
      <c r="Q163" t="n">
        <v>20</v>
      </c>
      <c r="R163" t="n">
        <v>0</v>
      </c>
      <c r="S163" t="n">
        <v>21.55</v>
      </c>
      <c r="T163" t="n">
        <v>1.55</v>
      </c>
      <c r="U163" t="n">
        <v>20</v>
      </c>
      <c r="V163" t="inlineStr">
        <is>
          <t>richmondmills90@gmail.com</t>
        </is>
      </c>
      <c r="X163" s="19" t="n">
        <v>45905.0625</v>
      </c>
      <c r="Z163" t="inlineStr">
        <is>
          <t>Murf HQ - San Clemente</t>
        </is>
      </c>
      <c r="AA163" t="inlineStr">
        <is>
          <t>Replacement Parts</t>
        </is>
      </c>
      <c r="AB163" t="n">
        <v>0</v>
      </c>
      <c r="AC163" t="n">
        <v>0</v>
      </c>
      <c r="AD163" t="inlineStr">
        <is>
          <t>1.20, 0.05, 0.10, 0.20</t>
        </is>
      </c>
      <c r="AE163" t="n">
        <v>8</v>
      </c>
      <c r="AF163" t="n">
        <v>0</v>
      </c>
      <c r="AH163" t="n">
        <v>0</v>
      </c>
      <c r="AI163" t="n">
        <v>1.55</v>
      </c>
      <c r="AJ163" t="n">
        <v>85721776195</v>
      </c>
      <c r="AK163" t="inlineStr">
        <is>
          <t>['shopify_payments']</t>
        </is>
      </c>
      <c r="AM163" t="n">
        <v>1</v>
      </c>
      <c r="AN163" t="n">
        <v>20</v>
      </c>
      <c r="AO163" t="n">
        <v>0</v>
      </c>
      <c r="AP163" t="n">
        <v>0</v>
      </c>
      <c r="AQ163" t="n">
        <v>0</v>
      </c>
      <c r="AR163" t="inlineStr">
        <is>
          <t>Brandon Morse</t>
        </is>
      </c>
      <c r="AS163" t="n">
        <v>8</v>
      </c>
      <c r="AT163" t="n">
        <v>0</v>
      </c>
      <c r="AU163" t="n">
        <v>2</v>
      </c>
      <c r="AV163" t="inlineStr">
        <is>
          <t>[{'gateway': 'shopify_payments', 'status': 'SUCCESS', 'kind': 'AUTHORIZATION', 'amountSet': {'shopMoney': {'amount': '21.55', 'currencyCode': 'USD'}, 'presentmentMoney': {'amount': '21.55', 'currencyCode': 'USD'}}, 'paymentDetails': {'avsResultCode': None, 'bin': '436618', 'company': 'Visa', 'cvvResultCode': None, 'name': 'CARDHOLDER/VISA', 'number': '•••• •••• •••• 4412', 'paymentMethodName': 'card', 'expirationMonth': 4, 'expirationYear': 2028, 'wallet': None}}, {'gateway': 'shopify_payments', 'status': 'SUCCESS', 'kind': 'CAPTURE', 'amountSet': {'shopMoney': {'amount': '21.55', 'currencyCode': 'USD'}, 'presentmentMoney': {'amount': '21.55', 'currencyCode': 'USD'}}, 'paymentDetails': {'avsResultCode': None, 'bin': '436618', 'company': 'Visa', 'cvvResultCode': None, 'name': 'CARDHOLDER/VISA', 'number': '•••• •••• •••• 4412', 'paymentMethodName': 'card', 'expirationMonth': 4, 'expirationYear': 2028, 'wallet': None}}]</t>
        </is>
      </c>
      <c r="AW163" s="19" t="n">
        <v>45904</v>
      </c>
      <c r="AX163" t="n">
        <v>11000</v>
      </c>
    </row>
    <row r="164" ht="12.75" customHeight="1" s="4">
      <c r="A164" t="n">
        <v>163</v>
      </c>
      <c r="B164" t="inlineStr">
        <is>
          <t>#MURF127690</t>
        </is>
      </c>
      <c r="C164" t="inlineStr">
        <is>
          <t>Shopify Payments</t>
        </is>
      </c>
      <c r="D164" t="inlineStr">
        <is>
          <t>Web</t>
        </is>
      </c>
      <c r="E164" s="19" t="n">
        <v>45905.11907407407</v>
      </c>
      <c r="F164" t="inlineStr">
        <is>
          <t>None</t>
        </is>
      </c>
      <c r="G164" t="inlineStr">
        <is>
          <t>kristin.stonebreaker@gmail.com</t>
        </is>
      </c>
      <c r="H164" t="inlineStr">
        <is>
          <t>PAID</t>
        </is>
      </c>
      <c r="I164" t="inlineStr">
        <is>
          <t>FULFILLED</t>
        </is>
      </c>
      <c r="J164" t="inlineStr">
        <is>
          <t>Gigi - Sage</t>
        </is>
      </c>
      <c r="K164" t="n">
        <v>1995</v>
      </c>
      <c r="L164" t="n">
        <v>1</v>
      </c>
      <c r="M164" t="inlineStr">
        <is>
          <t>EB-BGIGI-SAGE</t>
        </is>
      </c>
      <c r="N164" t="n">
        <v>200</v>
      </c>
      <c r="O164" s="19" t="n">
        <v>45905.11903935186</v>
      </c>
      <c r="P164" t="inlineStr">
        <is>
          <t>web</t>
        </is>
      </c>
      <c r="Q164" t="n">
        <v>1795</v>
      </c>
      <c r="R164" t="n">
        <v>200</v>
      </c>
      <c r="S164" t="n">
        <v>1864.56</v>
      </c>
      <c r="T164" t="n">
        <v>69.56</v>
      </c>
      <c r="U164" t="n">
        <v>1795</v>
      </c>
      <c r="V164" t="inlineStr">
        <is>
          <t>kristin.stonebreaker@gmail.com</t>
        </is>
      </c>
      <c r="X164" t="inlineStr">
        <is>
          <t>2025-09-04T21:00:00Z, 2025-09-04T21:00:00Z</t>
        </is>
      </c>
      <c r="Z164" t="inlineStr">
        <is>
          <t>Murf HQ - San Clemente, Murf HQ - San Clemente</t>
        </is>
      </c>
      <c r="AA164" t="inlineStr">
        <is>
          <t>E-Bike</t>
        </is>
      </c>
      <c r="AB164" t="n">
        <v>0</v>
      </c>
      <c r="AC164" t="n">
        <v>0</v>
      </c>
      <c r="AD164" t="inlineStr">
        <is>
          <t>4.49, 8.98, 17.95, 107.70</t>
        </is>
      </c>
      <c r="AE164" t="n">
        <v>795</v>
      </c>
      <c r="AF164" t="n">
        <v>0</v>
      </c>
      <c r="AG164" t="inlineStr">
        <is>
          <t>BOPIS</t>
        </is>
      </c>
      <c r="AH164" t="n">
        <v>0</v>
      </c>
      <c r="AI164" t="n">
        <v>139.12</v>
      </c>
      <c r="AK164" t="inlineStr">
        <is>
          <t>['shopify_payments']</t>
        </is>
      </c>
      <c r="AM164" t="n">
        <v>1</v>
      </c>
      <c r="AN164" t="n">
        <v>1995</v>
      </c>
      <c r="AO164" t="n">
        <v>200</v>
      </c>
      <c r="AP164" t="n">
        <v>0</v>
      </c>
      <c r="AQ164" t="n">
        <v>0</v>
      </c>
      <c r="AS164" t="n">
        <v>795</v>
      </c>
      <c r="AT164" t="n">
        <v>0</v>
      </c>
      <c r="AU164" t="n">
        <v>2</v>
      </c>
      <c r="AV164" t="inlineStr">
        <is>
          <t>[{'gateway': 'shopify_payments', 'status': 'SUCCESS', 'kind': 'AUTHORIZATION', 'amountSet': {'shopMoney': {'amount': '2084.12', 'currencyCode': 'USD'}, 'presentmentMoney': {'amount': '2084.12', 'currencyCode': 'USD'}}, 'paymentDetails': {'avsResultCode': 'Y', 'bin': '403784', 'company': 'Visa', 'cvvResultCode': None, 'name': 'Kristin Stonebreaker', 'number': '•••• •••• •••• 5750', 'paymentMethodName': 'card', 'expirationMonth': 10, 'expirationYear': 2027, 'wallet': 'SHOPIFY_PAY'}}, {'gateway': 'shopify_payments', 'status': 'SUCCESS', 'kind': 'CAPTURE', 'amountSet': {'shopMoney': {'amount': '2084.12', 'currencyCode': 'USD'}, 'presentmentMoney': {'amount': '2084.12', 'currencyCode': 'USD'}}, 'paymentDetails': {'avsResultCode': 'Y', 'bin': '403784', 'company': 'Visa', 'cvvResultCode': None, 'name': 'Kristin Stonebreaker', 'number': '•••• •••• •••• 5750', 'paymentMethodName': 'card', 'expirationMonth': 10, 'expirationYear': 2027, 'wallet': 'SHOPIFY_PAY'}}]</t>
        </is>
      </c>
      <c r="AW164" s="19" t="n">
        <v>45907</v>
      </c>
      <c r="AX164" t="n">
        <v>11001</v>
      </c>
    </row>
    <row r="165" ht="12.75" customHeight="1" s="4">
      <c r="A165" t="n">
        <v>164</v>
      </c>
      <c r="B165" t="inlineStr">
        <is>
          <t>#MURF127690</t>
        </is>
      </c>
      <c r="C165" t="inlineStr">
        <is>
          <t>Shopify Payments</t>
        </is>
      </c>
      <c r="D165" t="inlineStr">
        <is>
          <t>Web</t>
        </is>
      </c>
      <c r="E165" s="19" t="n">
        <v>45905.11907407407</v>
      </c>
      <c r="F165" t="inlineStr">
        <is>
          <t>None</t>
        </is>
      </c>
      <c r="G165" t="inlineStr">
        <is>
          <t>kristin.stonebreaker@gmail.com</t>
        </is>
      </c>
      <c r="H165" t="inlineStr">
        <is>
          <t>PAID</t>
        </is>
      </c>
      <c r="I165" t="inlineStr">
        <is>
          <t>FULFILLED</t>
        </is>
      </c>
      <c r="J165" t="inlineStr">
        <is>
          <t>Pro Assembly</t>
        </is>
      </c>
      <c r="K165" t="n">
        <v>150</v>
      </c>
      <c r="L165" t="n">
        <v>1</v>
      </c>
      <c r="N165" t="n">
        <v>0</v>
      </c>
      <c r="O165" s="19" t="n">
        <v>45905.11903935186</v>
      </c>
      <c r="P165" t="inlineStr">
        <is>
          <t>web</t>
        </is>
      </c>
      <c r="Q165" t="n">
        <v>150</v>
      </c>
      <c r="R165" t="n">
        <v>200</v>
      </c>
      <c r="S165" t="n">
        <v>219.56</v>
      </c>
      <c r="T165" t="n">
        <v>69.56</v>
      </c>
      <c r="U165" t="n">
        <v>150</v>
      </c>
      <c r="V165" t="inlineStr">
        <is>
          <t>kristin.stonebreaker@gmail.com</t>
        </is>
      </c>
      <c r="X165" t="inlineStr">
        <is>
          <t>2025-09-04T21:00:00Z, 2025-09-04T21:00:00Z</t>
        </is>
      </c>
      <c r="Z165" t="inlineStr">
        <is>
          <t>Murf HQ - San Clemente, Murf HQ - San Clemente</t>
        </is>
      </c>
      <c r="AA165" t="inlineStr">
        <is>
          <t>Service</t>
        </is>
      </c>
      <c r="AD165" t="inlineStr">
        <is>
          <t>0.00, 0.00, 0.00, 0.00</t>
        </is>
      </c>
      <c r="AE165" t="n">
        <v>0</v>
      </c>
      <c r="AG165" t="inlineStr">
        <is>
          <t>BOPIS</t>
        </is>
      </c>
      <c r="AH165" t="n">
        <v>0</v>
      </c>
      <c r="AK165" t="inlineStr">
        <is>
          <t>['shopify_payments']</t>
        </is>
      </c>
      <c r="AM165" t="n">
        <v>1</v>
      </c>
      <c r="AN165" t="n">
        <v>150</v>
      </c>
      <c r="AO165" t="n">
        <v>0</v>
      </c>
      <c r="AP165" t="n">
        <v>0</v>
      </c>
      <c r="AQ165" t="n">
        <v>0</v>
      </c>
      <c r="AS165" t="n">
        <v>0</v>
      </c>
      <c r="AT165" t="n">
        <v>0</v>
      </c>
      <c r="AV165" t="inlineStr">
        <is>
          <t>[{'gateway': 'shopify_payments', 'status': 'SUCCESS', 'kind': 'AUTHORIZATION', 'amountSet': {'shopMoney': {'amount': '2084.12', 'currencyCode': 'USD'}, 'presentmentMoney': {'amount': '2084.12', 'currencyCode': 'USD'}}, 'paymentDetails': {'avsResultCode': 'Y', 'bin': '403784', 'company': 'Visa', 'cvvResultCode': None, 'name': 'Kristin Stonebreaker', 'number': '•••• •••• •••• 5750', 'paymentMethodName': 'card', 'expirationMonth': 10, 'expirationYear': 2027, 'wallet': 'SHOPIFY_PAY'}}, {'gateway': 'shopify_payments', 'status': 'SUCCESS', 'kind': 'CAPTURE', 'amountSet': {'shopMoney': {'amount': '2084.12', 'currencyCode': 'USD'}, 'presentmentMoney': {'amount': '2084.12', 'currencyCode': 'USD'}}, 'paymentDetails': {'avsResultCode': 'Y', 'bin': '403784', 'company': 'Visa', 'cvvResultCode': None, 'name': 'Kristin Stonebreaker', 'number': '•••• •••• •••• 5750', 'paymentMethodName': 'card', 'expirationMonth': 10, 'expirationYear': 2027, 'wallet': 'SHOPIFY_PAY'}}]</t>
        </is>
      </c>
      <c r="AW165" s="19" t="n">
        <v>45907</v>
      </c>
      <c r="AX165" t="n">
        <v>11002</v>
      </c>
    </row>
    <row r="166" ht="12.75" customHeight="1" s="4">
      <c r="A166" t="n">
        <v>165</v>
      </c>
      <c r="B166" t="inlineStr">
        <is>
          <t>#MURF127691</t>
        </is>
      </c>
      <c r="C166" t="inlineStr">
        <is>
          <t>Shopify Payments</t>
        </is>
      </c>
      <c r="D166" t="inlineStr">
        <is>
          <t>Pos</t>
        </is>
      </c>
      <c r="E166" s="19" t="n">
        <v>45905.13947916667</v>
      </c>
      <c r="F166" t="inlineStr">
        <is>
          <t>None</t>
        </is>
      </c>
      <c r="G166" t="inlineStr">
        <is>
          <t>tmaturani@gmail.com</t>
        </is>
      </c>
      <c r="H166" t="inlineStr">
        <is>
          <t>PAID</t>
        </is>
      </c>
      <c r="I166" t="inlineStr">
        <is>
          <t>FULFILLED</t>
        </is>
      </c>
      <c r="J166" t="inlineStr">
        <is>
          <t>Front Basket - Black</t>
        </is>
      </c>
      <c r="K166" t="n">
        <v>95</v>
      </c>
      <c r="L166" t="n">
        <v>1</v>
      </c>
      <c r="M166" t="inlineStr">
        <is>
          <t>AC-FBASK-ZON</t>
        </is>
      </c>
      <c r="N166" t="n">
        <v>0</v>
      </c>
      <c r="O166" s="19" t="n">
        <v>45905.13945601852</v>
      </c>
      <c r="P166" t="inlineStr">
        <is>
          <t>pos</t>
        </is>
      </c>
      <c r="Q166" t="n">
        <v>95</v>
      </c>
      <c r="R166" t="n">
        <v>0</v>
      </c>
      <c r="S166" t="n">
        <v>102.37</v>
      </c>
      <c r="T166" t="n">
        <v>7.37</v>
      </c>
      <c r="U166" t="n">
        <v>95</v>
      </c>
      <c r="V166" t="inlineStr">
        <is>
          <t>tmaturani@gmail.com</t>
        </is>
      </c>
      <c r="X166" s="19" t="n">
        <v>45905.10416666666</v>
      </c>
      <c r="Z166" t="inlineStr">
        <is>
          <t>Murf HQ - San Clemente</t>
        </is>
      </c>
      <c r="AA166" t="inlineStr">
        <is>
          <t>Accessories</t>
        </is>
      </c>
      <c r="AB166" t="n">
        <v>0</v>
      </c>
      <c r="AC166" t="n">
        <v>0</v>
      </c>
      <c r="AD166" t="inlineStr">
        <is>
          <t>5.70, 0.24, 0.48, 0.95</t>
        </is>
      </c>
      <c r="AE166" t="n">
        <v>22.28</v>
      </c>
      <c r="AF166" t="n">
        <v>0</v>
      </c>
      <c r="AH166" t="n">
        <v>0</v>
      </c>
      <c r="AI166" t="n">
        <v>7.37</v>
      </c>
      <c r="AJ166" t="n">
        <v>85113143363</v>
      </c>
      <c r="AK166" t="inlineStr">
        <is>
          <t>['shopify_payments']</t>
        </is>
      </c>
      <c r="AM166" t="n">
        <v>1</v>
      </c>
      <c r="AN166" t="n">
        <v>95</v>
      </c>
      <c r="AO166" t="n">
        <v>0</v>
      </c>
      <c r="AP166" t="n">
        <v>0</v>
      </c>
      <c r="AQ166" t="n">
        <v>0</v>
      </c>
      <c r="AR166" t="inlineStr">
        <is>
          <t>Iain Fletcher</t>
        </is>
      </c>
      <c r="AS166" t="n">
        <v>22.28</v>
      </c>
      <c r="AT166" t="n">
        <v>0</v>
      </c>
      <c r="AU166" t="n">
        <v>2</v>
      </c>
      <c r="AV166" t="inlineStr">
        <is>
          <t>[{'gateway': 'shopify_payments', 'status': 'SUCCESS', 'kind': 'AUTHORIZATION', 'amountSet': {'shopMoney': {'amount': '102.37', 'currencyCode': 'USD'}, 'presentmentMoney': {'amount': '102.37', 'currencyCode': 'USD'}}, 'paymentDetails': {'avsResultCode': None, 'bin': '414720', 'company': 'Visa', 'cvvResultCode': None, 'name': 'MATURANI/ANTHONY', 'number': '•••• •••• •••• 8074', 'paymentMethodName': 'card', 'expirationMonth': 2, 'expirationYear': 2028, 'wallet': None}}, {'gateway': 'shopify_payments', 'status': 'SUCCESS', 'kind': 'CAPTURE', 'amountSet': {'shopMoney': {'amount': '102.37', 'currencyCode': 'USD'}, 'presentmentMoney': {'amount': '102.37', 'currencyCode': 'USD'}}, 'paymentDetails': {'avsResultCode': None, 'bin': '414720', 'company': 'Visa', 'cvvResultCode': None, 'name': 'MATURANI/ANTHONY', 'number': '•••• •••• •••• 8074', 'paymentMethodName': 'card', 'expirationMonth': 2, 'expirationYear': 2028, 'wallet': None}}]</t>
        </is>
      </c>
      <c r="AW166" s="19" t="n">
        <v>45904</v>
      </c>
      <c r="AX166" t="n">
        <v>11003</v>
      </c>
    </row>
    <row r="167" ht="12.75" customHeight="1" s="4">
      <c r="A167" t="n">
        <v>166</v>
      </c>
      <c r="B167" t="inlineStr">
        <is>
          <t>#MURF127692</t>
        </is>
      </c>
      <c r="C167" t="inlineStr">
        <is>
          <t>Shopify Payments</t>
        </is>
      </c>
      <c r="D167" t="inlineStr">
        <is>
          <t>Web</t>
        </is>
      </c>
      <c r="E167" s="19" t="n">
        <v>45905.16293981481</v>
      </c>
      <c r="F167" t="inlineStr">
        <is>
          <t>None</t>
        </is>
      </c>
      <c r="G167" t="inlineStr">
        <is>
          <t>wtdecraine@gmail.com</t>
        </is>
      </c>
      <c r="H167" t="inlineStr">
        <is>
          <t>PAID</t>
        </is>
      </c>
      <c r="I167" t="inlineStr">
        <is>
          <t>FULFILLED</t>
        </is>
      </c>
      <c r="J167" t="inlineStr">
        <is>
          <t>Handlebar Mirror - Left</t>
        </is>
      </c>
      <c r="K167" t="n">
        <v>60</v>
      </c>
      <c r="L167" t="n">
        <v>2</v>
      </c>
      <c r="M167" t="inlineStr">
        <is>
          <t>AC-HBMIR-L</t>
        </is>
      </c>
      <c r="N167" t="n">
        <v>0</v>
      </c>
      <c r="O167" s="19" t="n">
        <v>45905.16291666667</v>
      </c>
      <c r="P167" t="inlineStr">
        <is>
          <t>web</t>
        </is>
      </c>
      <c r="Q167" t="n">
        <v>60</v>
      </c>
      <c r="R167" t="n">
        <v>0</v>
      </c>
      <c r="S167" t="n">
        <v>62.2</v>
      </c>
      <c r="T167" t="n">
        <v>2.205</v>
      </c>
      <c r="U167" t="n">
        <v>60</v>
      </c>
      <c r="V167" t="inlineStr">
        <is>
          <t>wtdecraine@gmail.com</t>
        </is>
      </c>
      <c r="X167" s="19" t="n">
        <v>45905.14583333334</v>
      </c>
      <c r="Z167" t="inlineStr">
        <is>
          <t>Murf HQ - San Clemente</t>
        </is>
      </c>
      <c r="AA167" t="inlineStr">
        <is>
          <t>Accessories</t>
        </is>
      </c>
      <c r="AB167" t="n">
        <v>0</v>
      </c>
      <c r="AC167" t="n">
        <v>0</v>
      </c>
      <c r="AD167" t="inlineStr">
        <is>
          <t>0.30, 3.60</t>
        </is>
      </c>
      <c r="AE167" t="n">
        <v>14.08</v>
      </c>
      <c r="AF167" t="n">
        <v>7.76</v>
      </c>
      <c r="AG167" t="inlineStr">
        <is>
          <t>Shipping</t>
        </is>
      </c>
      <c r="AH167" t="n">
        <v>0</v>
      </c>
      <c r="AI167" t="n">
        <v>4.41</v>
      </c>
      <c r="AK167" t="inlineStr">
        <is>
          <t>['shopify_payments']</t>
        </is>
      </c>
      <c r="AL167" t="n">
        <v>9.434650206217081e+21</v>
      </c>
      <c r="AM167" t="n">
        <v>2</v>
      </c>
      <c r="AN167" t="n">
        <v>60</v>
      </c>
      <c r="AO167" t="n">
        <v>0</v>
      </c>
      <c r="AP167" t="n">
        <v>7.76</v>
      </c>
      <c r="AQ167" t="n">
        <v>0</v>
      </c>
      <c r="AS167" t="n">
        <v>28.16</v>
      </c>
      <c r="AT167" t="n">
        <v>0</v>
      </c>
      <c r="AU167" t="n">
        <v>2</v>
      </c>
      <c r="AV167" t="inlineStr">
        <is>
          <t>[{'gateway': 'shopify_payments', 'status': 'SUCCESS', 'kind': 'AUTHORIZATION', 'amountSet': {'shopMoney': {'amount': '72.17', 'currencyCode': 'USD'}, 'presentmentMoney': {'amount': '72.17', 'currencyCode': 'USD'}}, 'paymentDetails': {'avsResultCode': 'Y', 'bin': '427082', 'company': 'Visa', 'cvvResultCode': None, 'name': 'Wayne DeCraine', 'number': '•••• •••• •••• 2868', 'paymentMethodName': 'card', 'expirationMonth': 6, 'expirationYear': 2029, 'wallet': 'SHOPIFY_PAY'}}, {'gateway': 'shopify_payments', 'status': 'SUCCESS', 'kind': 'CAPTURE', 'amountSet': {'shopMoney': {'amount': '72.17', 'currencyCode': 'USD'}, 'presentmentMoney': {'amount': '72.17', 'currencyCode': 'USD'}}, 'paymentDetails': {'avsResultCode': 'Y', 'bin': '427082', 'company': 'Visa', 'cvvResultCode': None, 'name': 'Wayne DeCraine', 'number': '•••• •••• •••• 2868', 'paymentMethodName': 'card', 'expirationMonth': 6, 'expirationYear': 2029, 'wallet': 'SHOPIFY_PAY'}}]</t>
        </is>
      </c>
      <c r="AW167" s="19" t="n">
        <v>45906</v>
      </c>
      <c r="AX167" t="n">
        <v>11004</v>
      </c>
    </row>
    <row r="168" ht="12.75" customHeight="1" s="4">
      <c r="A168" t="n">
        <v>167</v>
      </c>
      <c r="B168" t="inlineStr">
        <is>
          <t>#MURF127693</t>
        </is>
      </c>
      <c r="C168" t="inlineStr">
        <is>
          <t>Shopify Payments</t>
        </is>
      </c>
      <c r="D168" t="inlineStr">
        <is>
          <t>Web</t>
        </is>
      </c>
      <c r="E168" s="19" t="n">
        <v>45905.16719907407</v>
      </c>
      <c r="F168" t="inlineStr">
        <is>
          <t>None</t>
        </is>
      </c>
      <c r="G168" t="inlineStr">
        <is>
          <t>jaronromero@gmail.com</t>
        </is>
      </c>
      <c r="H168" t="inlineStr">
        <is>
          <t>PAID</t>
        </is>
      </c>
      <c r="I168" t="inlineStr">
        <is>
          <t>FULFILLED</t>
        </is>
      </c>
      <c r="J168" t="inlineStr">
        <is>
          <t>BiKGrip Phone Holder</t>
        </is>
      </c>
      <c r="K168" t="n">
        <v>39.99</v>
      </c>
      <c r="L168" t="n">
        <v>1</v>
      </c>
      <c r="M168" t="inlineStr">
        <is>
          <t>AC-BGRIP</t>
        </is>
      </c>
      <c r="N168" t="n">
        <v>0</v>
      </c>
      <c r="O168" s="19" t="n">
        <v>45905.16716435185</v>
      </c>
      <c r="P168" t="inlineStr">
        <is>
          <t>web</t>
        </is>
      </c>
      <c r="Q168" t="n">
        <v>39.99</v>
      </c>
      <c r="R168" t="n">
        <v>0</v>
      </c>
      <c r="S168" t="n">
        <v>43.49</v>
      </c>
      <c r="T168" t="n">
        <v>3.5</v>
      </c>
      <c r="U168" t="n">
        <v>39.99</v>
      </c>
      <c r="V168" t="inlineStr">
        <is>
          <t>jaronromero@gmail.com</t>
        </is>
      </c>
      <c r="X168" s="19" t="n">
        <v>45905.14583333334</v>
      </c>
      <c r="Z168" t="inlineStr">
        <is>
          <t>Murf HQ - San Clemente</t>
        </is>
      </c>
      <c r="AA168" t="inlineStr">
        <is>
          <t>Accessories</t>
        </is>
      </c>
      <c r="AB168" t="n">
        <v>0</v>
      </c>
      <c r="AC168" t="n">
        <v>0</v>
      </c>
      <c r="AD168" t="inlineStr">
        <is>
          <t>0.10, 0.40, 0.20, 0.40, 2.40</t>
        </is>
      </c>
      <c r="AE168" t="n">
        <v>19</v>
      </c>
      <c r="AF168" t="n">
        <v>6.57</v>
      </c>
      <c r="AG168" t="inlineStr">
        <is>
          <t>Shipping</t>
        </is>
      </c>
      <c r="AH168" t="n">
        <v>0</v>
      </c>
      <c r="AI168" t="n">
        <v>3.5</v>
      </c>
      <c r="AK168" t="inlineStr">
        <is>
          <t>['shopify_payments']</t>
        </is>
      </c>
      <c r="AL168" t="n">
        <v>9.434650105501044e+21</v>
      </c>
      <c r="AM168" t="n">
        <v>1</v>
      </c>
      <c r="AN168" t="n">
        <v>39.99</v>
      </c>
      <c r="AO168" t="n">
        <v>0</v>
      </c>
      <c r="AP168" t="n">
        <v>6.57</v>
      </c>
      <c r="AQ168" t="n">
        <v>0</v>
      </c>
      <c r="AS168" t="n">
        <v>19</v>
      </c>
      <c r="AT168" t="n">
        <v>0</v>
      </c>
      <c r="AU168" t="n">
        <v>4</v>
      </c>
      <c r="AV168" t="inlineStr">
        <is>
          <t>[{'gateway': 'shopify_payments', 'status': 'SUCCESS', 'kind': 'AUTHORIZATION', 'amountSet': {'shopMoney': {'amount': '49.46', 'currencyCode': 'USD'}, 'presentmentMoney': {'amount': '49.46', 'currencyCode': 'USD'}}, 'paymentDetails': {'avsResultCode': 'Y', 'bin': '442742', 'company': 'Visa', 'cvvResultCode': None, 'name': 'Jaron Romero', 'number': '•••• •••• •••• 3743', 'paymentMethodName': 'card', 'expirationMonth': 3, 'expirationYear': 2030, 'wallet': 'SHOPIFY_PAY'}}, {'gateway': 'shopify_payments', 'status': 'SUCCESS', 'kind': 'VOID', 'amountSet': {'shopMoney': {'amount': '49.46', 'currencyCode': 'USD'}, 'presentmentMoney': {'amount': '49.46', 'currencyCode': 'USD'}}, 'paymentDetails': {'avsResultCode': 'Y', 'bin': '442742', 'company': 'Visa', 'cvvResultCode': None, 'name': 'Jaron Romero', 'number': '•••• •••• •••• 3743', 'paymentMethodName': 'card', 'expirationMonth': 3, 'expirationYear': 2030, 'wallet': 'SHOPIFY_PAY'}}, {'gateway': 'shopify_payments', 'status': 'SUCCESS', 'kind': 'AUTHORIZATION', 'amountSet': {'shopMoney': {'amount': '50.06', 'currencyCode': 'USD'}, 'presentmentMoney': {'amount': '50.06', 'currencyCode': 'USD'}}, 'paymentDetails': {'avsResultCode': 'Y', 'bin': '442742', 'company': 'Visa', 'cvvResultCode': None, 'name': 'Jaron Romero', 'number': '•••• •••• •••• 3743', 'paymentMethodName': 'card', 'expirationMonth': 3, 'expirationYear': 2030, 'wallet': 'SHOPIFY_PAY'}}, {'gateway': 'shopify_payments', 'status': 'SUCCESS', 'kind': 'CAPTURE', 'amountSet': {'shopMoney': {'amount': '50.06', 'currencyCode': 'USD'}, 'presentmentMoney': {'amount': '50.06', 'currencyCode': 'USD'}}, 'paymentDetails': {'avsResultCode': 'Y', 'bin': '442742', 'company': 'Visa', 'cvvResultCode': None, 'name': 'Jaron Romero', 'number': '•••• •••• •••• 3743', 'paymentMethodName': 'card', 'expirationMonth': 3, 'expirationYear': 2030, 'wallet': 'SHOPIFY_PAY'}}]</t>
        </is>
      </c>
      <c r="AW168" s="19" t="n">
        <v>45906</v>
      </c>
      <c r="AX168" t="n">
        <v>11005</v>
      </c>
    </row>
    <row r="169" ht="12.75" customHeight="1" s="4">
      <c r="A169" t="n">
        <v>168</v>
      </c>
      <c r="B169" t="inlineStr">
        <is>
          <t>#MURF127694</t>
        </is>
      </c>
      <c r="C169" t="inlineStr">
        <is>
          <t>Shopify Payments</t>
        </is>
      </c>
      <c r="D169" t="inlineStr">
        <is>
          <t>Pos</t>
        </is>
      </c>
      <c r="E169" s="19" t="n">
        <v>45905.19627314815</v>
      </c>
      <c r="F169" t="inlineStr">
        <is>
          <t>None</t>
        </is>
      </c>
      <c r="G169" t="inlineStr">
        <is>
          <t>mattrlantz@icloud.com</t>
        </is>
      </c>
      <c r="H169" t="inlineStr">
        <is>
          <t>PAID</t>
        </is>
      </c>
      <c r="I169" t="inlineStr">
        <is>
          <t>FULFILLED</t>
        </is>
      </c>
      <c r="J169" t="inlineStr">
        <is>
          <t>The Higgs - Raw</t>
        </is>
      </c>
      <c r="K169" t="n">
        <v>1995</v>
      </c>
      <c r="L169" t="n">
        <v>1</v>
      </c>
      <c r="M169" t="inlineStr">
        <is>
          <t>EB-HIGGS-RAW-24</t>
        </is>
      </c>
      <c r="N169" t="n">
        <v>200</v>
      </c>
      <c r="O169" s="19" t="n">
        <v>45905.19625</v>
      </c>
      <c r="P169" t="inlineStr">
        <is>
          <t>pos</t>
        </is>
      </c>
      <c r="Q169" t="n">
        <v>1795</v>
      </c>
      <c r="R169" t="n">
        <v>270</v>
      </c>
      <c r="S169" t="n">
        <v>1842.92</v>
      </c>
      <c r="T169" t="n">
        <v>47.92333333333334</v>
      </c>
      <c r="U169" t="n">
        <v>1795</v>
      </c>
      <c r="V169" t="inlineStr">
        <is>
          <t>mattrlantz@icloud.com</t>
        </is>
      </c>
      <c r="X169" s="19" t="n">
        <v>45905.1875</v>
      </c>
      <c r="Z169" t="inlineStr">
        <is>
          <t>Murf HQ - San Clemente</t>
        </is>
      </c>
      <c r="AA169" t="inlineStr">
        <is>
          <t>E-Bike</t>
        </is>
      </c>
      <c r="AB169" t="n">
        <v>0</v>
      </c>
      <c r="AC169" t="n">
        <v>0</v>
      </c>
      <c r="AD169" t="inlineStr">
        <is>
          <t>107.70, 4.49, 8.98, 17.95</t>
        </is>
      </c>
      <c r="AE169" t="n">
        <v>830.49</v>
      </c>
      <c r="AF169" t="n">
        <v>0</v>
      </c>
      <c r="AH169" t="n">
        <v>0</v>
      </c>
      <c r="AI169" t="n">
        <v>143.77</v>
      </c>
      <c r="AJ169" t="n">
        <v>85113176131</v>
      </c>
      <c r="AK169" t="inlineStr">
        <is>
          <t>['shopify_payments']</t>
        </is>
      </c>
      <c r="AM169" t="n">
        <v>1</v>
      </c>
      <c r="AN169" t="n">
        <v>1995</v>
      </c>
      <c r="AO169" t="n">
        <v>270</v>
      </c>
      <c r="AP169" t="n">
        <v>0</v>
      </c>
      <c r="AQ169" t="n">
        <v>0</v>
      </c>
      <c r="AR169" t="inlineStr">
        <is>
          <t>Nathan Visagie</t>
        </is>
      </c>
      <c r="AS169" t="n">
        <v>830.49</v>
      </c>
      <c r="AT169" t="n">
        <v>0</v>
      </c>
      <c r="AU169" t="n">
        <v>2</v>
      </c>
      <c r="AV169" t="inlineStr">
        <is>
          <t>[{'gateway': 'shopify_payments', 'status': 'SUCCESS', 'kind': 'AUTHORIZATION', 'amountSet': {'shopMoney': {'amount': '1998.77', 'currencyCode': 'USD'}, 'presentmentMoney': {'amount': '1998.77', 'currencyCode': 'USD'}}, 'paymentDetails': {'avsResultCode': None, 'bin': '440699', 'company': 'Visa', 'cvvResultCode': None, 'name': None, 'number': '•••• •••• •••• 2189', 'paymentMethodName': 'card', 'expirationMonth': 12, 'expirationYear': 2031, 'wallet': None}}, {'gateway': 'shopify_payments', 'status': 'SUCCESS', 'kind': 'CAPTURE', 'amountSet': {'shopMoney': {'amount': '1998.77', 'currencyCode': 'USD'}, 'presentmentMoney': {'amount': '1998.77', 'currencyCode': 'USD'}}, 'paymentDetails': {'avsResultCode': None, 'bin': '440699', 'company': 'Visa', 'cvvResultCode': None, 'name': None, 'number': '•••• •••• •••• 2189', 'paymentMethodName': 'card', 'expirationMonth': 12, 'expirationYear': 2031, 'wallet': None}}]</t>
        </is>
      </c>
      <c r="AW169" s="19" t="n">
        <v>45904</v>
      </c>
      <c r="AX169" t="n">
        <v>11006</v>
      </c>
    </row>
    <row r="170" ht="12.75" customHeight="1" s="4">
      <c r="A170" t="n">
        <v>169</v>
      </c>
      <c r="B170" t="inlineStr">
        <is>
          <t>#MURF127694</t>
        </is>
      </c>
      <c r="C170" t="inlineStr">
        <is>
          <t>Shopify Payments</t>
        </is>
      </c>
      <c r="D170" t="inlineStr">
        <is>
          <t>Pos</t>
        </is>
      </c>
      <c r="E170" s="19" t="n">
        <v>45905.19627314815</v>
      </c>
      <c r="F170" t="inlineStr">
        <is>
          <t>None</t>
        </is>
      </c>
      <c r="G170" t="inlineStr">
        <is>
          <t>mattrlantz@icloud.com</t>
        </is>
      </c>
      <c r="H170" t="inlineStr">
        <is>
          <t>PAID</t>
        </is>
      </c>
      <c r="I170" t="inlineStr">
        <is>
          <t>FULFILLED</t>
        </is>
      </c>
      <c r="J170" t="inlineStr">
        <is>
          <t>Front Rack</t>
        </is>
      </c>
      <c r="K170" t="n">
        <v>70</v>
      </c>
      <c r="L170" t="n">
        <v>1</v>
      </c>
      <c r="M170" t="inlineStr">
        <is>
          <t>AC-FRRACK-ZON</t>
        </is>
      </c>
      <c r="N170" t="n">
        <v>70</v>
      </c>
      <c r="O170" s="19" t="n">
        <v>45905.19625</v>
      </c>
      <c r="P170" t="inlineStr">
        <is>
          <t>pos</t>
        </is>
      </c>
      <c r="Q170" t="n">
        <v>0</v>
      </c>
      <c r="R170" t="n">
        <v>270</v>
      </c>
      <c r="S170" t="n">
        <v>47.92</v>
      </c>
      <c r="T170" t="n">
        <v>47.92333333333334</v>
      </c>
      <c r="U170" t="n">
        <v>0</v>
      </c>
      <c r="V170" t="inlineStr">
        <is>
          <t>mattrlantz@icloud.com</t>
        </is>
      </c>
      <c r="X170" s="19" t="n">
        <v>45905.1875</v>
      </c>
      <c r="Z170" t="inlineStr">
        <is>
          <t>Murf HQ - San Clemente</t>
        </is>
      </c>
      <c r="AA170" t="inlineStr">
        <is>
          <t>Accessories</t>
        </is>
      </c>
      <c r="AD170" t="inlineStr">
        <is>
          <t>0.00, 0.00, 0.00, 0.00</t>
        </is>
      </c>
      <c r="AE170" t="n">
        <v>16</v>
      </c>
      <c r="AH170" t="n">
        <v>0</v>
      </c>
      <c r="AJ170" t="n">
        <v>85113176131</v>
      </c>
      <c r="AK170" t="inlineStr">
        <is>
          <t>['shopify_payments']</t>
        </is>
      </c>
      <c r="AM170" t="n">
        <v>1</v>
      </c>
      <c r="AN170" t="n">
        <v>70</v>
      </c>
      <c r="AO170" t="n">
        <v>0</v>
      </c>
      <c r="AP170" t="n">
        <v>0</v>
      </c>
      <c r="AQ170" t="n">
        <v>0</v>
      </c>
      <c r="AR170" t="inlineStr">
        <is>
          <t>Nathan Visagie</t>
        </is>
      </c>
      <c r="AS170" t="n">
        <v>16</v>
      </c>
      <c r="AT170" t="n">
        <v>0</v>
      </c>
      <c r="AV170" t="inlineStr">
        <is>
          <t>[{'gateway': 'shopify_payments', 'status': 'SUCCESS', 'kind': 'AUTHORIZATION', 'amountSet': {'shopMoney': {'amount': '1998.77', 'currencyCode': 'USD'}, 'presentmentMoney': {'amount': '1998.77', 'currencyCode': 'USD'}}, 'paymentDetails': {'avsResultCode': None, 'bin': '440699', 'company': 'Visa', 'cvvResultCode': None, 'name': None, 'number': '•••• •••• •••• 2189', 'paymentMethodName': 'card', 'expirationMonth': 12, 'expirationYear': 2031, 'wallet': None}}, {'gateway': 'shopify_payments', 'status': 'SUCCESS', 'kind': 'CAPTURE', 'amountSet': {'shopMoney': {'amount': '1998.77', 'currencyCode': 'USD'}, 'presentmentMoney': {'amount': '1998.77', 'currencyCode': 'USD'}}, 'paymentDetails': {'avsResultCode': None, 'bin': '440699', 'company': 'Visa', 'cvvResultCode': None, 'name': None, 'number': '•••• •••• •••• 2189', 'paymentMethodName': 'card', 'expirationMonth': 12, 'expirationYear': 2031, 'wallet': None}}]</t>
        </is>
      </c>
      <c r="AW170" s="19" t="n">
        <v>45904</v>
      </c>
      <c r="AX170" t="n">
        <v>11007</v>
      </c>
    </row>
    <row r="171" ht="12.75" customHeight="1" s="4">
      <c r="A171" t="n">
        <v>170</v>
      </c>
      <c r="B171" t="inlineStr">
        <is>
          <t>#MURF127694</t>
        </is>
      </c>
      <c r="C171" t="inlineStr">
        <is>
          <t>Shopify Payments</t>
        </is>
      </c>
      <c r="D171" t="inlineStr">
        <is>
          <t>Pos</t>
        </is>
      </c>
      <c r="E171" s="19" t="n">
        <v>45905.19627314815</v>
      </c>
      <c r="F171" t="inlineStr">
        <is>
          <t>None</t>
        </is>
      </c>
      <c r="G171" t="inlineStr">
        <is>
          <t>mattrlantz@icloud.com</t>
        </is>
      </c>
      <c r="H171" t="inlineStr">
        <is>
          <t>PAID</t>
        </is>
      </c>
      <c r="I171" t="inlineStr">
        <is>
          <t>FULFILLED</t>
        </is>
      </c>
      <c r="J171" t="inlineStr">
        <is>
          <t>Cargo Seat Pad - Black</t>
        </is>
      </c>
      <c r="K171" t="n">
        <v>60</v>
      </c>
      <c r="L171" t="n">
        <v>1</v>
      </c>
      <c r="M171" t="inlineStr">
        <is>
          <t>AC-SPAD-BLK</t>
        </is>
      </c>
      <c r="N171" t="n">
        <v>0</v>
      </c>
      <c r="O171" s="19" t="n">
        <v>45905.19625</v>
      </c>
      <c r="P171" t="inlineStr">
        <is>
          <t>pos</t>
        </is>
      </c>
      <c r="Q171" t="n">
        <v>60</v>
      </c>
      <c r="R171" t="n">
        <v>270</v>
      </c>
      <c r="S171" t="n">
        <v>107.92</v>
      </c>
      <c r="T171" t="n">
        <v>47.92333333333334</v>
      </c>
      <c r="U171" t="n">
        <v>60</v>
      </c>
      <c r="V171" t="inlineStr">
        <is>
          <t>mattrlantz@icloud.com</t>
        </is>
      </c>
      <c r="X171" s="19" t="n">
        <v>45905.1875</v>
      </c>
      <c r="Z171" t="inlineStr">
        <is>
          <t>Murf HQ - San Clemente</t>
        </is>
      </c>
      <c r="AA171" t="inlineStr">
        <is>
          <t>Accessories</t>
        </is>
      </c>
      <c r="AD171" t="inlineStr">
        <is>
          <t>3.60, 0.15, 0.30, 0.60</t>
        </is>
      </c>
      <c r="AE171" t="n">
        <v>10</v>
      </c>
      <c r="AH171" t="n">
        <v>0</v>
      </c>
      <c r="AJ171" t="n">
        <v>85113176131</v>
      </c>
      <c r="AK171" t="inlineStr">
        <is>
          <t>['shopify_payments']</t>
        </is>
      </c>
      <c r="AM171" t="n">
        <v>1</v>
      </c>
      <c r="AN171" t="n">
        <v>60</v>
      </c>
      <c r="AO171" t="n">
        <v>0</v>
      </c>
      <c r="AP171" t="n">
        <v>0</v>
      </c>
      <c r="AQ171" t="n">
        <v>0</v>
      </c>
      <c r="AR171" t="inlineStr">
        <is>
          <t>Nathan Visagie</t>
        </is>
      </c>
      <c r="AS171" t="n">
        <v>10</v>
      </c>
      <c r="AT171" t="n">
        <v>0</v>
      </c>
      <c r="AV171" t="inlineStr">
        <is>
          <t>[{'gateway': 'shopify_payments', 'status': 'SUCCESS', 'kind': 'AUTHORIZATION', 'amountSet': {'shopMoney': {'amount': '1998.77', 'currencyCode': 'USD'}, 'presentmentMoney': {'amount': '1998.77', 'currencyCode': 'USD'}}, 'paymentDetails': {'avsResultCode': None, 'bin': '440699', 'company': 'Visa', 'cvvResultCode': None, 'name': None, 'number': '•••• •••• •••• 2189', 'paymentMethodName': 'card', 'expirationMonth': 12, 'expirationYear': 2031, 'wallet': None}}, {'gateway': 'shopify_payments', 'status': 'SUCCESS', 'kind': 'CAPTURE', 'amountSet': {'shopMoney': {'amount': '1998.77', 'currencyCode': 'USD'}, 'presentmentMoney': {'amount': '1998.77', 'currencyCode': 'USD'}}, 'paymentDetails': {'avsResultCode': None, 'bin': '440699', 'company': 'Visa', 'cvvResultCode': None, 'name': None, 'number': '•••• •••• •••• 2189', 'paymentMethodName': 'card', 'expirationMonth': 12, 'expirationYear': 2031, 'wallet': None}}]</t>
        </is>
      </c>
      <c r="AW171" s="19" t="n">
        <v>45904</v>
      </c>
      <c r="AX171" t="n">
        <v>11008</v>
      </c>
    </row>
    <row r="172" ht="12.75" customHeight="1" s="4">
      <c r="A172" t="n">
        <v>171</v>
      </c>
      <c r="B172" t="inlineStr">
        <is>
          <t>#MURF127695</t>
        </is>
      </c>
      <c r="C172" t="inlineStr">
        <is>
          <t>Shopify Payments</t>
        </is>
      </c>
      <c r="D172" t="inlineStr">
        <is>
          <t>Pos</t>
        </is>
      </c>
      <c r="E172" s="19" t="n">
        <v>45905.22155092593</v>
      </c>
      <c r="F172" t="inlineStr">
        <is>
          <t>None</t>
        </is>
      </c>
      <c r="G172" t="inlineStr">
        <is>
          <t>denisewendzel@gmail.com</t>
        </is>
      </c>
      <c r="H172" t="inlineStr">
        <is>
          <t>PAID</t>
        </is>
      </c>
      <c r="I172" t="inlineStr">
        <is>
          <t>FULFILLED</t>
        </is>
      </c>
      <c r="J172" t="inlineStr">
        <is>
          <t>Tannus Liner - 26x4.0-4.8</t>
        </is>
      </c>
      <c r="K172" t="n">
        <v>60</v>
      </c>
      <c r="L172" t="n">
        <v>1</v>
      </c>
      <c r="M172" t="inlineStr">
        <is>
          <t>PM-TANNUS-26X4</t>
        </is>
      </c>
      <c r="N172" t="n">
        <v>0</v>
      </c>
      <c r="O172" s="19" t="n">
        <v>45905.22153935185</v>
      </c>
      <c r="P172" t="inlineStr">
        <is>
          <t>pos</t>
        </is>
      </c>
      <c r="Q172" t="n">
        <v>60</v>
      </c>
      <c r="R172" t="n">
        <v>0</v>
      </c>
      <c r="S172" t="n">
        <v>64.65000000000001</v>
      </c>
      <c r="T172" t="n">
        <v>4.65</v>
      </c>
      <c r="U172" t="n">
        <v>60</v>
      </c>
      <c r="V172" t="inlineStr">
        <is>
          <t>denisewendzel@gmail.com</t>
        </is>
      </c>
      <c r="X172" s="19" t="n">
        <v>45905.1875</v>
      </c>
      <c r="Z172" t="inlineStr">
        <is>
          <t>Murf HQ - San Clemente</t>
        </is>
      </c>
      <c r="AA172" t="inlineStr">
        <is>
          <t>Replacement Parts</t>
        </is>
      </c>
      <c r="AB172" t="n">
        <v>0</v>
      </c>
      <c r="AC172" t="n">
        <v>0</v>
      </c>
      <c r="AD172" t="inlineStr">
        <is>
          <t>3.60, 0.15, 0.30, 0.60</t>
        </is>
      </c>
      <c r="AE172" t="n">
        <v>31.76</v>
      </c>
      <c r="AF172" t="n">
        <v>0</v>
      </c>
      <c r="AH172" t="n">
        <v>0</v>
      </c>
      <c r="AI172" t="n">
        <v>4.65</v>
      </c>
      <c r="AJ172" t="n">
        <v>85721776195</v>
      </c>
      <c r="AK172" t="inlineStr">
        <is>
          <t>['shopify_payments']</t>
        </is>
      </c>
      <c r="AM172" t="n">
        <v>1</v>
      </c>
      <c r="AN172" t="n">
        <v>60</v>
      </c>
      <c r="AO172" t="n">
        <v>0</v>
      </c>
      <c r="AP172" t="n">
        <v>0</v>
      </c>
      <c r="AQ172" t="n">
        <v>0</v>
      </c>
      <c r="AR172" t="inlineStr">
        <is>
          <t>Brandon Morse</t>
        </is>
      </c>
      <c r="AS172" t="n">
        <v>31.76</v>
      </c>
      <c r="AT172" t="n">
        <v>0</v>
      </c>
      <c r="AU172" t="n">
        <v>2</v>
      </c>
      <c r="AV172" t="inlineStr">
        <is>
          <t>[{'gateway': 'shopify_payments', 'status': 'SUCCESS', 'kind': 'AUTHORIZATION', 'amountSet': {'shopMoney': {'amount': '64.65', 'currencyCode': 'USD'}, 'presentmentMoney': {'amount': '64.65', 'currencyCode': 'USD'}}, 'paymentDetails': {'avsResultCode': None, 'bin': '414709', 'company': 'Visa', 'cvvResultCode': None, 'name': 'CARDHOLDER/VISA', 'number': '•••• •••• •••• 5047', 'paymentMethodName': 'card', 'expirationMonth': 8, 'expirationYear': 2027, 'wallet': None}}, {'gateway': 'shopify_payments', 'status': 'SUCCESS', 'kind': 'CAPTURE', 'amountSet': {'shopMoney': {'amount': '64.65', 'currencyCode': 'USD'}, 'presentmentMoney': {'amount': '64.65', 'currencyCode': 'USD'}}, 'paymentDetails': {'avsResultCode': None, 'bin': '414709', 'company': 'Visa', 'cvvResultCode': None, 'name': 'CARDHOLDER/VISA', 'number': '•••• •••• •••• 5047', 'paymentMethodName': 'card', 'expirationMonth': 8, 'expirationYear': 2027, 'wallet': None}}]</t>
        </is>
      </c>
      <c r="AW172" s="19" t="n">
        <v>45904</v>
      </c>
      <c r="AX172" t="n">
        <v>11009</v>
      </c>
    </row>
    <row r="173" ht="12.75" customHeight="1" s="4">
      <c r="A173" t="n">
        <v>172</v>
      </c>
      <c r="B173" t="inlineStr">
        <is>
          <t>#MURF127696</t>
        </is>
      </c>
      <c r="C173" t="inlineStr">
        <is>
          <t>Shopify Payments</t>
        </is>
      </c>
      <c r="D173" t="inlineStr">
        <is>
          <t>Web</t>
        </is>
      </c>
      <c r="E173" s="19" t="n">
        <v>45905.24806712963</v>
      </c>
      <c r="F173" t="inlineStr">
        <is>
          <t>None</t>
        </is>
      </c>
      <c r="G173" t="inlineStr">
        <is>
          <t>homesbyanthony@gmail.com</t>
        </is>
      </c>
      <c r="H173" t="inlineStr">
        <is>
          <t>PAID</t>
        </is>
      </c>
      <c r="I173" t="inlineStr">
        <is>
          <t>FULFILLED</t>
        </is>
      </c>
      <c r="J173" t="inlineStr">
        <is>
          <t>Handlebar Mirror - Left</t>
        </is>
      </c>
      <c r="K173" t="n">
        <v>30</v>
      </c>
      <c r="L173" t="n">
        <v>1</v>
      </c>
      <c r="M173" t="inlineStr">
        <is>
          <t>AC-HBMIR-L</t>
        </is>
      </c>
      <c r="N173" t="n">
        <v>0</v>
      </c>
      <c r="O173" s="19" t="n">
        <v>45905.24803240741</v>
      </c>
      <c r="P173" t="inlineStr">
        <is>
          <t>web</t>
        </is>
      </c>
      <c r="Q173" t="n">
        <v>30</v>
      </c>
      <c r="R173" t="n">
        <v>0</v>
      </c>
      <c r="S173" t="n">
        <v>32.33</v>
      </c>
      <c r="T173" t="n">
        <v>2.33</v>
      </c>
      <c r="U173" t="n">
        <v>30</v>
      </c>
      <c r="V173" t="inlineStr">
        <is>
          <t>homesbyanthony@gmail.com</t>
        </is>
      </c>
      <c r="X173" s="19" t="n">
        <v>45905.22916666666</v>
      </c>
      <c r="Z173" t="inlineStr">
        <is>
          <t>Murf HQ - San Clemente</t>
        </is>
      </c>
      <c r="AA173" t="inlineStr">
        <is>
          <t>Accessories</t>
        </is>
      </c>
      <c r="AB173" t="n">
        <v>0</v>
      </c>
      <c r="AC173" t="n">
        <v>0</v>
      </c>
      <c r="AD173" t="inlineStr">
        <is>
          <t>0.08, 0.15, 0.30, 1.80</t>
        </is>
      </c>
      <c r="AE173" t="n">
        <v>14.08</v>
      </c>
      <c r="AF173" t="n">
        <v>4.98</v>
      </c>
      <c r="AG173" t="inlineStr">
        <is>
          <t>Shipping</t>
        </is>
      </c>
      <c r="AH173" t="n">
        <v>0</v>
      </c>
      <c r="AI173" t="n">
        <v>2.33</v>
      </c>
      <c r="AK173" t="inlineStr">
        <is>
          <t>['shopify_payments']</t>
        </is>
      </c>
      <c r="AL173" t="n">
        <v>9.400150105501147e+21</v>
      </c>
      <c r="AM173" t="n">
        <v>1</v>
      </c>
      <c r="AN173" t="n">
        <v>30</v>
      </c>
      <c r="AO173" t="n">
        <v>0</v>
      </c>
      <c r="AP173" t="n">
        <v>4.98</v>
      </c>
      <c r="AQ173" t="n">
        <v>0</v>
      </c>
      <c r="AS173" t="n">
        <v>14.08</v>
      </c>
      <c r="AT173" t="n">
        <v>0</v>
      </c>
      <c r="AU173" t="n">
        <v>4</v>
      </c>
      <c r="AV173" t="inlineStr">
        <is>
          <t>[{'gateway': 'shopify_payments', 'status': 'SUCCESS', 'kind': 'AUTHORIZATION', 'amountSet': {'shopMoney': {'amount': '37.16', 'currencyCode': 'USD'}, 'presentmentMoney': {'amount': '37.16', 'currencyCode': 'USD'}}, 'paymentDetails': {'avsResultCode': 'Y', 'bin': '410040', 'company': 'Visa', 'cvvResultCode': None, 'name': 'Anthony Halstead', 'number': '•••• •••• •••• 0857', 'paymentMethodName': 'card', 'expirationMonth': 7, 'expirationYear': 2028, 'wallet': 'SHOPIFY_PAY'}}, {'gateway': 'shopify_payments', 'status': 'SUCCESS', 'kind': 'VOID', 'amountSet': {'shopMoney': {'amount': '37.16', 'currencyCode': 'USD'}, 'presentmentMoney': {'amount': '37.16', 'currencyCode': 'USD'}}, 'paymentDetails': {'avsResultCode': 'Y', 'bin': '410040', 'company': 'Visa', 'cvvResultCode': None, 'name': 'Anthony Halstead', 'number': '•••• •••• •••• 0857', 'paymentMethodName': 'card', 'expirationMonth': 7, 'expirationYear': 2028, 'wallet': 'SHOPIFY_PAY'}}, {'gateway': 'shopify_payments', 'status': 'SUCCESS', 'kind': 'AUTHORIZATION', 'amountSet': {'shopMoney': {'amount': '37.31', 'currencyCode': 'USD'}, 'presentmentMoney': {'amount': '37.31', 'currencyCode': 'USD'}}, 'paymentDetails': {'avsResultCode': 'Y', 'bin': '410040', 'company': 'Visa', 'cvvResultCode': None, 'name': 'Anthony Halstead', 'number': '•••• •••• •••• 0857', 'paymentMethodName': 'card', 'expirationMonth': 7, 'expirationYear': 2028, 'wallet': 'SHOPIFY_PAY'}}, {'gateway': 'shopify_payments', 'status': 'SUCCESS', 'kind': 'CAPTURE', 'amountSet': {'shopMoney': {'amount': '37.31', 'currencyCode': 'USD'}, 'presentmentMoney': {'amount': '37.31', 'currencyCode': 'USD'}}, 'paymentDetails': {'avsResultCode': 'Y', 'bin': '410040', 'company': 'Visa', 'cvvResultCode': None, 'name': 'Anthony Halstead', 'number': '•••• •••• •••• 0857', 'paymentMethodName': 'card', 'expirationMonth': 7, 'expirationYear': 2028, 'wallet': 'SHOPIFY_PAY'}}]</t>
        </is>
      </c>
      <c r="AW173" s="19" t="n">
        <v>45906</v>
      </c>
      <c r="AX173" t="n">
        <v>11010</v>
      </c>
    </row>
    <row r="174" ht="12.75" customHeight="1" s="4">
      <c r="A174" t="n">
        <v>173</v>
      </c>
      <c r="B174" t="inlineStr">
        <is>
          <t>#MURF127697</t>
        </is>
      </c>
      <c r="C174" t="inlineStr">
        <is>
          <t>Shopify Payments</t>
        </is>
      </c>
      <c r="D174" t="inlineStr">
        <is>
          <t>Web</t>
        </is>
      </c>
      <c r="E174" s="19" t="n">
        <v>45905.28777777778</v>
      </c>
      <c r="F174" t="inlineStr">
        <is>
          <t>None</t>
        </is>
      </c>
      <c r="G174" t="inlineStr">
        <is>
          <t>imcchris@gmail.com</t>
        </is>
      </c>
      <c r="H174" t="inlineStr">
        <is>
          <t>PAID</t>
        </is>
      </c>
      <c r="I174" t="inlineStr">
        <is>
          <t>FULFILLED</t>
        </is>
      </c>
      <c r="J174" t="inlineStr">
        <is>
          <t>The Higgs Step-Thru - Stone Limited Release</t>
        </is>
      </c>
      <c r="K174" t="n">
        <v>1995</v>
      </c>
      <c r="L174" t="n">
        <v>1</v>
      </c>
      <c r="M174" t="inlineStr">
        <is>
          <t>EB-HGGST-STN</t>
        </is>
      </c>
      <c r="N174" t="n">
        <v>200</v>
      </c>
      <c r="O174" s="19" t="n">
        <v>45905.28774305555</v>
      </c>
      <c r="P174" t="inlineStr">
        <is>
          <t>web</t>
        </is>
      </c>
      <c r="Q174" t="n">
        <v>1795</v>
      </c>
      <c r="R174" t="n">
        <v>200</v>
      </c>
      <c r="S174" t="n">
        <v>1795</v>
      </c>
      <c r="T174" t="n">
        <v>0</v>
      </c>
      <c r="U174" t="n">
        <v>1795</v>
      </c>
      <c r="V174" t="inlineStr">
        <is>
          <t>imcchris@gmail.com</t>
        </is>
      </c>
      <c r="X174" s="19" t="n">
        <v>45905.27083333334</v>
      </c>
      <c r="Z174" t="inlineStr">
        <is>
          <t>Murf HQ - San Clemente</t>
        </is>
      </c>
      <c r="AA174" t="inlineStr">
        <is>
          <t>E-Bike</t>
        </is>
      </c>
      <c r="AB174" t="n">
        <v>0</v>
      </c>
      <c r="AC174" t="n">
        <v>0</v>
      </c>
      <c r="AD174" t="n">
        <v>0</v>
      </c>
      <c r="AE174" t="n">
        <v>809.54</v>
      </c>
      <c r="AF174" t="n">
        <v>61.27</v>
      </c>
      <c r="AG174" t="inlineStr">
        <is>
          <t>Shipping</t>
        </is>
      </c>
      <c r="AH174" t="n">
        <v>0</v>
      </c>
      <c r="AI174" t="n">
        <v>0</v>
      </c>
      <c r="AK174" t="inlineStr">
        <is>
          <t>['shopify_payments']</t>
        </is>
      </c>
      <c r="AL174" t="inlineStr">
        <is>
          <t>1ZK6D5384229550769</t>
        </is>
      </c>
      <c r="AM174" t="n">
        <v>1</v>
      </c>
      <c r="AN174" t="n">
        <v>1995</v>
      </c>
      <c r="AO174" t="n">
        <v>200</v>
      </c>
      <c r="AP174" t="n">
        <v>61.27</v>
      </c>
      <c r="AQ174" t="n">
        <v>0</v>
      </c>
      <c r="AS174" t="n">
        <v>809.54</v>
      </c>
      <c r="AT174" t="n">
        <v>0</v>
      </c>
      <c r="AU174" t="n">
        <v>2</v>
      </c>
      <c r="AV174" t="inlineStr">
        <is>
          <t>[{'gateway': 'shopify_payments', 'status': 'SUCCESS', 'kind': 'AUTHORIZATION', 'amountSet': {'shopMoney': {'amount': '1951.27', 'currencyCode': 'USD'}, 'presentmentMoney': {'amount': '1951.27', 'currencyCode': 'USD'}}, 'paymentDetails': {'avsResultCode': 'Y', 'bin': '414734', 'company': 'Visa', 'cvvResultCode': None, 'name': 'Christopher f Richards', 'number': '•••• •••• •••• 3653', 'paymentMethodName': 'card', 'expirationMonth': 9, 'expirationYear': 2025, 'wallet': 'SHOPIFY_PAY'}}, {'gateway': 'shopify_payments', 'status': 'SUCCESS', 'kind': 'CAPTURE', 'amountSet': {'shopMoney': {'amount': '1951.27', 'currencyCode': 'USD'}, 'presentmentMoney': {'amount': '1951.27', 'currencyCode': 'USD'}}, 'paymentDetails': {'avsResultCode': 'Y', 'bin': '414734', 'company': 'Visa', 'cvvResultCode': None, 'name': 'Christopher f Richards', 'number': '•••• •••• •••• 3653', 'paymentMethodName': 'card', 'expirationMonth': 9, 'expirationYear': 2025, 'wallet': 'SHOPIFY_PAY'}}]</t>
        </is>
      </c>
      <c r="AW174" s="19" t="n">
        <v>45905</v>
      </c>
      <c r="AX174" t="n">
        <v>11011</v>
      </c>
    </row>
    <row r="175" ht="12.75" customHeight="1" s="4">
      <c r="A175" t="n">
        <v>174</v>
      </c>
      <c r="B175" t="inlineStr">
        <is>
          <t>#MURF127697</t>
        </is>
      </c>
      <c r="C175" t="inlineStr">
        <is>
          <t>Shopify Payments</t>
        </is>
      </c>
      <c r="D175" t="inlineStr">
        <is>
          <t>Web</t>
        </is>
      </c>
      <c r="E175" s="19" t="n">
        <v>45905.28777777778</v>
      </c>
      <c r="F175" t="inlineStr">
        <is>
          <t>None</t>
        </is>
      </c>
      <c r="G175" t="inlineStr">
        <is>
          <t>imcchris@gmail.com</t>
        </is>
      </c>
      <c r="H175" t="inlineStr">
        <is>
          <t>PAID</t>
        </is>
      </c>
      <c r="I175" t="inlineStr">
        <is>
          <t>FULFILLED</t>
        </is>
      </c>
      <c r="J175" t="inlineStr">
        <is>
          <t>Front Basket - Black</t>
        </is>
      </c>
      <c r="K175" t="n">
        <v>95</v>
      </c>
      <c r="L175" t="n">
        <v>1</v>
      </c>
      <c r="M175" t="inlineStr">
        <is>
          <t>AC-FBASK-ZON</t>
        </is>
      </c>
      <c r="N175" t="n">
        <v>0</v>
      </c>
      <c r="O175" s="19" t="n">
        <v>45905.28774305555</v>
      </c>
      <c r="P175" t="inlineStr">
        <is>
          <t>web</t>
        </is>
      </c>
      <c r="Q175" t="n">
        <v>95</v>
      </c>
      <c r="R175" t="n">
        <v>200</v>
      </c>
      <c r="S175" t="n">
        <v>95</v>
      </c>
      <c r="T175" t="n">
        <v>0</v>
      </c>
      <c r="U175" t="n">
        <v>95</v>
      </c>
      <c r="V175" t="inlineStr">
        <is>
          <t>imcchris@gmail.com</t>
        </is>
      </c>
      <c r="X175" s="19" t="n">
        <v>45905.27083333334</v>
      </c>
      <c r="Z175" t="inlineStr">
        <is>
          <t>Murf HQ - San Clemente</t>
        </is>
      </c>
      <c r="AA175" t="inlineStr">
        <is>
          <t>Accessories</t>
        </is>
      </c>
      <c r="AD175" t="n">
        <v>0</v>
      </c>
      <c r="AE175" t="n">
        <v>22.28</v>
      </c>
      <c r="AG175" t="inlineStr">
        <is>
          <t>Shipping</t>
        </is>
      </c>
      <c r="AH175" t="n">
        <v>0</v>
      </c>
      <c r="AK175" t="inlineStr">
        <is>
          <t>['shopify_payments']</t>
        </is>
      </c>
      <c r="AL175" t="inlineStr">
        <is>
          <t>1ZK6D5384229550769</t>
        </is>
      </c>
      <c r="AM175" t="n">
        <v>1</v>
      </c>
      <c r="AN175" t="n">
        <v>95</v>
      </c>
      <c r="AO175" t="n">
        <v>0</v>
      </c>
      <c r="AP175" t="n">
        <v>0</v>
      </c>
      <c r="AQ175" t="n">
        <v>0</v>
      </c>
      <c r="AS175" t="n">
        <v>22.28</v>
      </c>
      <c r="AT175" t="n">
        <v>0</v>
      </c>
      <c r="AV175" t="inlineStr">
        <is>
          <t>[{'gateway': 'shopify_payments', 'status': 'SUCCESS', 'kind': 'AUTHORIZATION', 'amountSet': {'shopMoney': {'amount': '1951.27', 'currencyCode': 'USD'}, 'presentmentMoney': {'amount': '1951.27', 'currencyCode': 'USD'}}, 'paymentDetails': {'avsResultCode': 'Y', 'bin': '414734', 'company': 'Visa', 'cvvResultCode': None, 'name': 'Christopher f Richards', 'number': '•••• •••• •••• 3653', 'paymentMethodName': 'card', 'expirationMonth': 9, 'expirationYear': 2025, 'wallet': 'SHOPIFY_PAY'}}, {'gateway': 'shopify_payments', 'status': 'SUCCESS', 'kind': 'CAPTURE', 'amountSet': {'shopMoney': {'amount': '1951.27', 'currencyCode': 'USD'}, 'presentmentMoney': {'amount': '1951.27', 'currencyCode': 'USD'}}, 'paymentDetails': {'avsResultCode': 'Y', 'bin': '414734', 'company': 'Visa', 'cvvResultCode': None, 'name': 'Christopher f Richards', 'number': '•••• •••• •••• 3653', 'paymentMethodName': 'card', 'expirationMonth': 9, 'expirationYear': 2025, 'wallet': 'SHOPIFY_PAY'}}]</t>
        </is>
      </c>
      <c r="AW175" s="19" t="n">
        <v>45905</v>
      </c>
      <c r="AX175" t="n">
        <v>11012</v>
      </c>
    </row>
    <row r="176" ht="12.75" customHeight="1" s="4">
      <c r="A176" t="n">
        <v>175</v>
      </c>
      <c r="B176" t="inlineStr">
        <is>
          <t>#MURF127698</t>
        </is>
      </c>
      <c r="C176" t="inlineStr">
        <is>
          <t>Shopify Payments</t>
        </is>
      </c>
      <c r="D176" t="inlineStr">
        <is>
          <t>Web</t>
        </is>
      </c>
      <c r="E176" s="19" t="n">
        <v>45905.38730324074</v>
      </c>
      <c r="F176" t="inlineStr">
        <is>
          <t>None</t>
        </is>
      </c>
      <c r="G176" t="inlineStr">
        <is>
          <t>sharon.hillsbonczyk@gmail.com</t>
        </is>
      </c>
      <c r="H176" t="inlineStr">
        <is>
          <t>PAID</t>
        </is>
      </c>
      <c r="I176" t="inlineStr">
        <is>
          <t>FULFILLED</t>
        </is>
      </c>
      <c r="J176" t="inlineStr">
        <is>
          <t>Lock - Kryptonite Keeper</t>
        </is>
      </c>
      <c r="K176" t="n">
        <v>55</v>
      </c>
      <c r="L176" t="n">
        <v>1</v>
      </c>
      <c r="M176" t="inlineStr">
        <is>
          <t>AC-KKPR</t>
        </is>
      </c>
      <c r="N176" t="n">
        <v>0</v>
      </c>
      <c r="O176" s="19" t="n">
        <v>45905.38725694444</v>
      </c>
      <c r="P176" t="inlineStr">
        <is>
          <t>web</t>
        </is>
      </c>
      <c r="Q176" t="n">
        <v>55</v>
      </c>
      <c r="R176" t="n">
        <v>0</v>
      </c>
      <c r="S176" t="n">
        <v>55</v>
      </c>
      <c r="T176" t="n">
        <v>0</v>
      </c>
      <c r="U176" t="n">
        <v>55</v>
      </c>
      <c r="V176" t="inlineStr">
        <is>
          <t>sharon.hillsbonczyk@gmail.com</t>
        </is>
      </c>
      <c r="X176" s="19" t="n">
        <v>45905.35416666666</v>
      </c>
      <c r="Z176" t="inlineStr">
        <is>
          <t>Murf HQ - San Clemente</t>
        </is>
      </c>
      <c r="AA176" t="inlineStr">
        <is>
          <t>Accessories</t>
        </is>
      </c>
      <c r="AB176" t="n">
        <v>0</v>
      </c>
      <c r="AC176" t="n">
        <v>0</v>
      </c>
      <c r="AD176" t="n">
        <v>0</v>
      </c>
      <c r="AE176" t="n">
        <v>31.65</v>
      </c>
      <c r="AF176" t="n">
        <v>9.44</v>
      </c>
      <c r="AG176" t="inlineStr">
        <is>
          <t>Shipping</t>
        </is>
      </c>
      <c r="AH176" t="n">
        <v>0</v>
      </c>
      <c r="AI176" t="n">
        <v>0</v>
      </c>
      <c r="AK176" t="inlineStr">
        <is>
          <t>['shopify_payments']</t>
        </is>
      </c>
      <c r="AL176" t="n">
        <v>9.434650206217081e+21</v>
      </c>
      <c r="AM176" t="n">
        <v>1</v>
      </c>
      <c r="AN176" t="n">
        <v>55</v>
      </c>
      <c r="AO176" t="n">
        <v>0</v>
      </c>
      <c r="AP176" t="n">
        <v>9.44</v>
      </c>
      <c r="AQ176" t="n">
        <v>0</v>
      </c>
      <c r="AS176" t="n">
        <v>31.65</v>
      </c>
      <c r="AT176" t="n">
        <v>0</v>
      </c>
      <c r="AU176" t="n">
        <v>2</v>
      </c>
      <c r="AV176" t="inlineStr">
        <is>
          <t>[{'gateway': 'shopify_payments', 'status': 'SUCCESS', 'kind': 'AUTHORIZATION', 'amountSet': {'shopMoney': {'amount': '64.44', 'currencyCode': 'USD'}, 'presentmentMoney': {'amount': '64.44', 'currencyCode': 'USD'}}, 'paymentDetails': {'avsResultCode': 'Y', 'bin': '379581', 'company': 'American Express', 'cvvResultCode': None, 'name': 'Sharon Hills-Bonczyk', 'number': '•••• •••• •••• 7019', 'paymentMethodName': 'card', 'expirationMonth': 6, 'expirationYear': 2030, 'wallet': 'SHOPIFY_PAY'}}, {'gateway': 'shopify_payments', 'status': 'SUCCESS', 'kind': 'CAPTURE', 'amountSet': {'shopMoney': {'amount': '64.44', 'currencyCode': 'USD'}, 'presentmentMoney': {'amount': '64.44', 'currencyCode': 'USD'}}, 'paymentDetails': {'avsResultCode': 'Y', 'bin': '379581', 'company': 'American Express', 'cvvResultCode': None, 'name': 'Sharon Hills-Bonczyk', 'number': '•••• •••• •••• 7019', 'paymentMethodName': 'card', 'expirationMonth': 6, 'expirationYear': 2030, 'wallet': 'SHOPIFY_PAY'}}]</t>
        </is>
      </c>
      <c r="AW176" s="19" t="n">
        <v>45906</v>
      </c>
      <c r="AX176" t="n">
        <v>11013</v>
      </c>
    </row>
    <row r="177" ht="12.75" customHeight="1" s="4">
      <c r="A177" t="n">
        <v>176</v>
      </c>
      <c r="B177" t="inlineStr">
        <is>
          <t>#MURF127699</t>
        </is>
      </c>
      <c r="C177" t="inlineStr">
        <is>
          <t>Shopify Payments</t>
        </is>
      </c>
      <c r="D177" t="inlineStr">
        <is>
          <t>Web</t>
        </is>
      </c>
      <c r="E177" s="19" t="n">
        <v>45905.73673611111</v>
      </c>
      <c r="F177" s="19" t="n">
        <v>45906.05032407407</v>
      </c>
      <c r="G177" t="inlineStr">
        <is>
          <t>dlmarchant@gmail.com</t>
        </is>
      </c>
      <c r="H177" t="inlineStr">
        <is>
          <t>REFUNDED</t>
        </is>
      </c>
      <c r="I177" t="inlineStr">
        <is>
          <t>UNFULFILLED</t>
        </is>
      </c>
      <c r="J177" t="inlineStr">
        <is>
          <t>The Higgs Step-Thru - Bone</t>
        </is>
      </c>
      <c r="K177" t="n">
        <v>1995</v>
      </c>
      <c r="L177" t="n">
        <v>1</v>
      </c>
      <c r="M177" t="inlineStr">
        <is>
          <t>EB-HGGST-BN-UL</t>
        </is>
      </c>
      <c r="N177" t="n">
        <v>200</v>
      </c>
      <c r="O177" s="19" t="n">
        <v>45905.73668981482</v>
      </c>
      <c r="P177" t="inlineStr">
        <is>
          <t>web</t>
        </is>
      </c>
      <c r="Q177" t="n">
        <v>1795</v>
      </c>
      <c r="R177" t="n">
        <v>200</v>
      </c>
      <c r="S177" t="n">
        <v>1795</v>
      </c>
      <c r="T177" t="n">
        <v>0</v>
      </c>
      <c r="U177" t="n">
        <v>1795</v>
      </c>
      <c r="V177" t="inlineStr">
        <is>
          <t>dlmarchant@gmail.com</t>
        </is>
      </c>
      <c r="X177" s="19" t="n">
        <v>45905.72916666666</v>
      </c>
      <c r="Z177" t="inlineStr">
        <is>
          <t>Murf HQ - San Clemente</t>
        </is>
      </c>
      <c r="AA177" t="inlineStr">
        <is>
          <t>E-Bike</t>
        </is>
      </c>
      <c r="AB177" t="n">
        <v>1795</v>
      </c>
      <c r="AC177" t="n">
        <v>0</v>
      </c>
      <c r="AD177" t="n">
        <v>0</v>
      </c>
      <c r="AE177" t="n">
        <v>770</v>
      </c>
      <c r="AF177" t="n">
        <v>50</v>
      </c>
      <c r="AG177" t="inlineStr">
        <is>
          <t>Shipping</t>
        </is>
      </c>
      <c r="AH177" t="n">
        <v>0</v>
      </c>
      <c r="AI177" t="n">
        <v>0</v>
      </c>
      <c r="AK177" t="inlineStr">
        <is>
          <t>['shopify_payments']</t>
        </is>
      </c>
      <c r="AM177" t="n">
        <v>0</v>
      </c>
      <c r="AN177" t="n">
        <v>1995</v>
      </c>
      <c r="AO177" t="n">
        <v>200</v>
      </c>
      <c r="AP177" t="n">
        <v>0</v>
      </c>
      <c r="AQ177" t="n">
        <v>1845</v>
      </c>
      <c r="AS177" t="n">
        <v>770</v>
      </c>
      <c r="AT177" t="n">
        <v>770</v>
      </c>
      <c r="AU177" t="n">
        <v>3</v>
      </c>
      <c r="AV177" t="inlineStr">
        <is>
          <t>[{'gateway': 'shopify_payments', 'status': 'SUCCESS', 'kind': 'AUTHORIZATION', 'amountSet': {'shopMoney': {'amount': '1845.0', 'currencyCode': 'USD'}, 'presentmentMoney': {'amount': '1845.0', 'currencyCode': 'USD'}}, 'paymentDetails': {'avsResultCode': 'Y', 'bin': '371299', 'company': 'American Express', 'cvvResultCode': None, 'name': 'Denbeigh Marchant', 'number': '•••• •••• •••• 7003', 'paymentMethodName': 'card', 'expirationMonth': 6, 'expirationYear': 2030, 'wallet': 'SHOPIFY_PAY'}}, {'gateway': 'shopify_payments', 'status': 'SUCCESS', 'kind': 'CAPTURE', 'amountSet': {'shopMoney': {'amount': '1845.0', 'currencyCode': 'USD'}, 'presentmentMoney': {'amount': '1845.0', 'currencyCode': 'USD'}}, 'paymentDetails': {'avsResultCode': 'Y', 'bin': '371299', 'company': 'American Express', 'cvvResultCode': None, 'name': 'Denbeigh Marchant', 'number': '•••• •••• •••• 7003', 'paymentMethodName': 'card', 'expirationMonth': 6, 'expirationYear': 2030, 'wallet': 'SHOPIFY_PAY'}}, {'gateway': 'shopify_payments', 'status': 'SUCCESS', 'kind': 'REFUND', 'amountSet': {'shopMoney': {'amount': '1845.0', 'currencyCode': 'USD'}, 'presentmentMoney': {'amount': '1845.0', 'currencyCode': 'USD'}}, 'paymentDetails': {'avsResultCode': 'Y', 'bin': '371299', 'company': 'American Express', 'cvvResultCode': None, 'name': 'Denbeigh Marchant', 'number': '•••• •••• •••• 7003', 'paymentMethodName': 'card', 'expirationMonth': 6, 'expirationYear': 2030, 'wallet': 'SHOPIFY_PAY'}}]</t>
        </is>
      </c>
      <c r="AW177" t="inlineStr">
        <is>
          <t>CANCELLED</t>
        </is>
      </c>
      <c r="AX177" t="n">
        <v>11014</v>
      </c>
    </row>
    <row r="178" ht="12.75" customHeight="1" s="4">
      <c r="A178" t="n">
        <v>177</v>
      </c>
      <c r="B178" t="inlineStr">
        <is>
          <t>#MURF127700</t>
        </is>
      </c>
      <c r="C178" t="inlineStr">
        <is>
          <t>Shopify Payments</t>
        </is>
      </c>
      <c r="D178" t="inlineStr">
        <is>
          <t>Web</t>
        </is>
      </c>
      <c r="E178" s="19" t="n">
        <v>45905.8011574074</v>
      </c>
      <c r="F178" t="inlineStr">
        <is>
          <t>None</t>
        </is>
      </c>
      <c r="G178" t="inlineStr">
        <is>
          <t>ekloeppel@gmail.com</t>
        </is>
      </c>
      <c r="H178" t="inlineStr">
        <is>
          <t>PAID</t>
        </is>
      </c>
      <c r="I178" t="inlineStr">
        <is>
          <t>FULFILLED</t>
        </is>
      </c>
      <c r="J178" t="inlineStr">
        <is>
          <t>Cargo Support Bar</t>
        </is>
      </c>
      <c r="K178" t="n">
        <v>30</v>
      </c>
      <c r="L178" t="n">
        <v>1</v>
      </c>
      <c r="M178" t="inlineStr">
        <is>
          <t>AC-CRGO-SPBAR-ZON</t>
        </is>
      </c>
      <c r="N178" t="n">
        <v>0</v>
      </c>
      <c r="O178" s="19" t="n">
        <v>45905.80112268519</v>
      </c>
      <c r="P178" t="inlineStr">
        <is>
          <t>web</t>
        </is>
      </c>
      <c r="Q178" t="n">
        <v>30</v>
      </c>
      <c r="R178" t="n">
        <v>3</v>
      </c>
      <c r="S178" t="n">
        <v>32.1</v>
      </c>
      <c r="T178" t="n">
        <v>2.1</v>
      </c>
      <c r="U178" t="n">
        <v>30</v>
      </c>
      <c r="V178" t="inlineStr">
        <is>
          <t>ekloeppel@gmail.com</t>
        </is>
      </c>
      <c r="W178" t="inlineStr">
        <is>
          <t>Gx-7J5L9Coldj</t>
        </is>
      </c>
      <c r="X178" s="19" t="n">
        <v>45905.77083333334</v>
      </c>
      <c r="Y178" t="inlineStr">
        <is>
          <t>Gx-7J5L9Coldj</t>
        </is>
      </c>
      <c r="Z178" t="inlineStr">
        <is>
          <t>Murf HQ - San Clemente</t>
        </is>
      </c>
      <c r="AA178" t="inlineStr">
        <is>
          <t>Accessories</t>
        </is>
      </c>
      <c r="AB178" t="n">
        <v>0</v>
      </c>
      <c r="AC178" t="n">
        <v>0</v>
      </c>
      <c r="AD178" t="inlineStr">
        <is>
          <t>0.07, 0.14, 0.27, 1.62</t>
        </is>
      </c>
      <c r="AE178" t="n">
        <v>9.359999999999999</v>
      </c>
      <c r="AF178" t="n">
        <v>6.25</v>
      </c>
      <c r="AG178" t="inlineStr">
        <is>
          <t>Shipping</t>
        </is>
      </c>
      <c r="AH178" t="n">
        <v>0</v>
      </c>
      <c r="AI178" t="n">
        <v>2.1</v>
      </c>
      <c r="AK178" t="inlineStr">
        <is>
          <t>['shopify_payments']</t>
        </is>
      </c>
      <c r="AL178" t="n">
        <v>9.400150206217266e+21</v>
      </c>
      <c r="AM178" t="n">
        <v>1</v>
      </c>
      <c r="AN178" t="n">
        <v>30</v>
      </c>
      <c r="AO178" t="n">
        <v>3</v>
      </c>
      <c r="AP178" t="n">
        <v>6.25</v>
      </c>
      <c r="AQ178" t="n">
        <v>0</v>
      </c>
      <c r="AS178" t="n">
        <v>9.359999999999999</v>
      </c>
      <c r="AT178" t="n">
        <v>0</v>
      </c>
      <c r="AU178" t="n">
        <v>2</v>
      </c>
      <c r="AV178" t="inlineStr">
        <is>
          <t>[{'gateway': 'shopify_payments', 'status': 'SUCCESS', 'kind': 'AUTHORIZATION', 'amountSet': {'shopMoney': {'amount': '35.35', 'currencyCode': 'USD'}, 'presentmentMoney': {'amount': '35.35', 'currencyCode': 'USD'}}, 'paymentDetails': {'avsResultCode': 'Y', 'bin': '438857', 'company': 'Visa', 'cvvResultCode': 'M', 'name': 'Eric Kloeppel', 'number': '•••• •••• •••• 2873', 'paymentMethodName': 'card', 'expirationMonth': 4, 'expirationYear': 2030, 'wallet': None}}, {'gateway': 'shopify_payments', 'status': 'SUCCESS', 'kind': 'CAPTURE', 'amountSet': {'shopMoney': {'amount': '35.35', 'currencyCode': 'USD'}, 'presentmentMoney': {'amount': '35.35', 'currencyCode': 'USD'}}, 'paymentDetails': {'avsResultCode': 'Y', 'bin': '438857', 'company': 'Visa', 'cvvResultCode': 'M', 'name': 'Eric Kloeppel', 'number': '•••• •••• •••• 2873', 'paymentMethodName': 'card', 'expirationMonth': 4, 'expirationYear': 2030, 'wallet': None}}]</t>
        </is>
      </c>
      <c r="AW178" s="19" t="n">
        <v>45905</v>
      </c>
      <c r="AX178" t="n">
        <v>11015</v>
      </c>
    </row>
    <row r="179" ht="12.75" customHeight="1" s="4">
      <c r="A179" t="n">
        <v>178</v>
      </c>
      <c r="B179" t="inlineStr">
        <is>
          <t>#MURF127701</t>
        </is>
      </c>
      <c r="C179" t="inlineStr">
        <is>
          <t>Shipping + Warranty</t>
        </is>
      </c>
      <c r="D179" t="inlineStr">
        <is>
          <t>Web</t>
        </is>
      </c>
      <c r="E179" s="19" t="n">
        <v>45905.93052083333</v>
      </c>
      <c r="F179" t="inlineStr">
        <is>
          <t>None</t>
        </is>
      </c>
      <c r="G179" t="inlineStr">
        <is>
          <t>doug.weston@gmail.com</t>
        </is>
      </c>
      <c r="H179" t="inlineStr">
        <is>
          <t>PAID</t>
        </is>
      </c>
      <c r="I179" t="inlineStr">
        <is>
          <t>FULFILLED</t>
        </is>
      </c>
      <c r="J179" t="inlineStr">
        <is>
          <t>Kickstand - Cargo</t>
        </is>
      </c>
      <c r="K179" t="n">
        <v>20</v>
      </c>
      <c r="L179" t="n">
        <v>1</v>
      </c>
      <c r="M179" t="inlineStr">
        <is>
          <t>PM-KCKSTND-CARGO</t>
        </is>
      </c>
      <c r="N179" t="n">
        <v>0</v>
      </c>
      <c r="O179" s="19" t="n">
        <v>45905.93052083333</v>
      </c>
      <c r="P179" t="inlineStr">
        <is>
          <t>shopify_draft_order</t>
        </is>
      </c>
      <c r="Q179" t="n">
        <v>20</v>
      </c>
      <c r="R179" t="n">
        <v>25</v>
      </c>
      <c r="S179" t="n">
        <v>20</v>
      </c>
      <c r="T179" t="n">
        <v>0</v>
      </c>
      <c r="U179" t="n">
        <v>20</v>
      </c>
      <c r="V179" t="inlineStr">
        <is>
          <t>doug.weston@gmail.com</t>
        </is>
      </c>
      <c r="W179" t="inlineStr">
        <is>
          <t>Warranty</t>
        </is>
      </c>
      <c r="X179" s="19" t="n">
        <v>45905.89583333334</v>
      </c>
      <c r="Y179" t="inlineStr">
        <is>
          <t>Warranty</t>
        </is>
      </c>
      <c r="Z179" t="inlineStr">
        <is>
          <t>Murf HQ - San Clemente</t>
        </is>
      </c>
      <c r="AA179" t="inlineStr">
        <is>
          <t>Replacement Parts</t>
        </is>
      </c>
      <c r="AB179" t="n">
        <v>0</v>
      </c>
      <c r="AC179" t="n">
        <v>0</v>
      </c>
      <c r="AD179" t="inlineStr">
        <is>
          <t>0.00, 0.00, 0.00, 0.00, 0.00</t>
        </is>
      </c>
      <c r="AE179" t="n">
        <v>16</v>
      </c>
      <c r="AF179" t="n">
        <v>0</v>
      </c>
      <c r="AG179" t="inlineStr">
        <is>
          <t>Shipping, warranty</t>
        </is>
      </c>
      <c r="AH179" t="n">
        <v>0</v>
      </c>
      <c r="AI179" t="n">
        <v>0</v>
      </c>
      <c r="AJ179" t="n">
        <v>74950934595</v>
      </c>
      <c r="AK179" t="inlineStr">
        <is>
          <t>[]</t>
        </is>
      </c>
      <c r="AL179" t="n">
        <v>9.434650206217081e+21</v>
      </c>
      <c r="AM179" t="n">
        <v>1</v>
      </c>
      <c r="AN179" t="n">
        <v>20</v>
      </c>
      <c r="AO179" t="n">
        <v>25</v>
      </c>
      <c r="AP179" t="n">
        <v>0</v>
      </c>
      <c r="AQ179" t="n">
        <v>0</v>
      </c>
      <c r="AR179" t="inlineStr">
        <is>
          <t>Taylor Braude</t>
        </is>
      </c>
      <c r="AS179" t="n">
        <v>16</v>
      </c>
      <c r="AT179" t="n">
        <v>0</v>
      </c>
      <c r="AU179" t="n">
        <v>0</v>
      </c>
      <c r="AV179" t="inlineStr">
        <is>
          <t>[]</t>
        </is>
      </c>
      <c r="AW179" s="19" t="n">
        <v>45906</v>
      </c>
      <c r="AX179" t="n">
        <v>11016</v>
      </c>
    </row>
    <row r="180" ht="12.75" customHeight="1" s="4">
      <c r="A180" t="n">
        <v>179</v>
      </c>
      <c r="B180" t="inlineStr">
        <is>
          <t>#MURF127701</t>
        </is>
      </c>
      <c r="C180" t="inlineStr">
        <is>
          <t>Shipping + Warranty</t>
        </is>
      </c>
      <c r="D180" t="inlineStr">
        <is>
          <t>Web</t>
        </is>
      </c>
      <c r="E180" s="19" t="n">
        <v>45905.93052083333</v>
      </c>
      <c r="F180" t="inlineStr">
        <is>
          <t>None</t>
        </is>
      </c>
      <c r="G180" t="inlineStr">
        <is>
          <t>doug.weston@gmail.com</t>
        </is>
      </c>
      <c r="H180" t="inlineStr">
        <is>
          <t>PAID</t>
        </is>
      </c>
      <c r="I180" t="inlineStr">
        <is>
          <t>FULFILLED</t>
        </is>
      </c>
      <c r="J180" t="inlineStr">
        <is>
          <t>Hardware</t>
        </is>
      </c>
      <c r="K180" t="n">
        <v>5</v>
      </c>
      <c r="L180" t="n">
        <v>1</v>
      </c>
      <c r="M180" t="inlineStr">
        <is>
          <t>PM-HDW</t>
        </is>
      </c>
      <c r="N180" t="n">
        <v>0</v>
      </c>
      <c r="O180" s="19" t="n">
        <v>45905.93052083333</v>
      </c>
      <c r="P180" t="inlineStr">
        <is>
          <t>shopify_draft_order</t>
        </is>
      </c>
      <c r="Q180" t="n">
        <v>5</v>
      </c>
      <c r="R180" t="n">
        <v>25</v>
      </c>
      <c r="S180" t="n">
        <v>5</v>
      </c>
      <c r="T180" t="n">
        <v>0</v>
      </c>
      <c r="U180" t="n">
        <v>5</v>
      </c>
      <c r="V180" t="inlineStr">
        <is>
          <t>doug.weston@gmail.com</t>
        </is>
      </c>
      <c r="W180" t="inlineStr">
        <is>
          <t>Warranty</t>
        </is>
      </c>
      <c r="X180" s="19" t="n">
        <v>45905.89583333334</v>
      </c>
      <c r="Y180" t="inlineStr">
        <is>
          <t>Warranty</t>
        </is>
      </c>
      <c r="Z180" t="inlineStr">
        <is>
          <t>Murf HQ - San Clemente</t>
        </is>
      </c>
      <c r="AA180" t="inlineStr">
        <is>
          <t>Replacement Parts</t>
        </is>
      </c>
      <c r="AD180" t="inlineStr">
        <is>
          <t>0.00, 0.00, 0.00, 0.00, 0.00</t>
        </is>
      </c>
      <c r="AE180" t="n">
        <v>2</v>
      </c>
      <c r="AG180" t="inlineStr">
        <is>
          <t>Shipping, warranty</t>
        </is>
      </c>
      <c r="AH180" t="n">
        <v>0</v>
      </c>
      <c r="AJ180" t="n">
        <v>74950934595</v>
      </c>
      <c r="AK180" t="inlineStr">
        <is>
          <t>[]</t>
        </is>
      </c>
      <c r="AL180" t="n">
        <v>9.434650206217081e+21</v>
      </c>
      <c r="AM180" t="n">
        <v>1</v>
      </c>
      <c r="AN180" t="n">
        <v>5</v>
      </c>
      <c r="AO180" t="n">
        <v>0</v>
      </c>
      <c r="AP180" t="n">
        <v>0</v>
      </c>
      <c r="AQ180" t="n">
        <v>0</v>
      </c>
      <c r="AR180" t="inlineStr">
        <is>
          <t>Taylor Braude</t>
        </is>
      </c>
      <c r="AS180" t="n">
        <v>2</v>
      </c>
      <c r="AT180" t="n">
        <v>0</v>
      </c>
      <c r="AV180" t="inlineStr">
        <is>
          <t>[]</t>
        </is>
      </c>
      <c r="AW180" s="19" t="n">
        <v>45906</v>
      </c>
      <c r="AX180" t="n">
        <v>11017</v>
      </c>
    </row>
    <row r="181" ht="12.75" customHeight="1" s="4">
      <c r="A181" t="n">
        <v>180</v>
      </c>
      <c r="B181" t="inlineStr">
        <is>
          <t>#MURF127702</t>
        </is>
      </c>
      <c r="C181" t="inlineStr">
        <is>
          <t>Shopify Payments</t>
        </is>
      </c>
      <c r="D181" t="inlineStr">
        <is>
          <t>Web</t>
        </is>
      </c>
      <c r="E181" s="19" t="n">
        <v>45905.94677083333</v>
      </c>
      <c r="F181" t="inlineStr">
        <is>
          <t>None</t>
        </is>
      </c>
      <c r="G181" t="inlineStr">
        <is>
          <t>kelseylynnbrock@gmail.com</t>
        </is>
      </c>
      <c r="H181" t="inlineStr">
        <is>
          <t>PAID</t>
        </is>
      </c>
      <c r="I181" t="inlineStr">
        <is>
          <t>FULFILLED</t>
        </is>
      </c>
      <c r="J181" t="inlineStr">
        <is>
          <t>Gigi - Bone</t>
        </is>
      </c>
      <c r="K181" t="n">
        <v>1995</v>
      </c>
      <c r="L181" t="n">
        <v>1</v>
      </c>
      <c r="M181" t="inlineStr">
        <is>
          <t>EB-BGIGI-BONE</t>
        </is>
      </c>
      <c r="N181" t="n">
        <v>200</v>
      </c>
      <c r="O181" s="19" t="n">
        <v>45905.94673611111</v>
      </c>
      <c r="P181" t="inlineStr">
        <is>
          <t>web</t>
        </is>
      </c>
      <c r="Q181" t="n">
        <v>1795</v>
      </c>
      <c r="R181" t="n">
        <v>200</v>
      </c>
      <c r="S181" t="n">
        <v>1795</v>
      </c>
      <c r="T181" t="n">
        <v>0</v>
      </c>
      <c r="U181" t="n">
        <v>1795</v>
      </c>
      <c r="V181" t="inlineStr">
        <is>
          <t>kelseylynnbrock@gmail.com</t>
        </is>
      </c>
      <c r="X181" s="19" t="n">
        <v>45905.9375</v>
      </c>
      <c r="Z181" t="inlineStr">
        <is>
          <t>Murf HQ - San Clemente</t>
        </is>
      </c>
      <c r="AA181" t="inlineStr">
        <is>
          <t>E-Bike</t>
        </is>
      </c>
      <c r="AB181" t="n">
        <v>0</v>
      </c>
      <c r="AC181" t="n">
        <v>0</v>
      </c>
      <c r="AD181" t="n">
        <v>0</v>
      </c>
      <c r="AE181" t="n">
        <v>795</v>
      </c>
      <c r="AF181" t="n">
        <v>70</v>
      </c>
      <c r="AG181" t="inlineStr">
        <is>
          <t>Shipping</t>
        </is>
      </c>
      <c r="AH181" t="n">
        <v>0</v>
      </c>
      <c r="AI181" t="n">
        <v>0</v>
      </c>
      <c r="AK181" t="inlineStr">
        <is>
          <t>['shopify_payments']</t>
        </is>
      </c>
      <c r="AL181" t="inlineStr">
        <is>
          <t>1ZK6D5384203070513</t>
        </is>
      </c>
      <c r="AM181" t="n">
        <v>1</v>
      </c>
      <c r="AN181" t="n">
        <v>1995</v>
      </c>
      <c r="AO181" t="n">
        <v>200</v>
      </c>
      <c r="AP181" t="n">
        <v>70</v>
      </c>
      <c r="AQ181" t="n">
        <v>0</v>
      </c>
      <c r="AS181" t="n">
        <v>795</v>
      </c>
      <c r="AT181" t="n">
        <v>0</v>
      </c>
      <c r="AU181" t="n">
        <v>2</v>
      </c>
      <c r="AV181" t="inlineStr">
        <is>
          <t>[{'gateway': 'shopify_payments', 'status': 'SUCCESS', 'kind': 'AUTHORIZATION', 'amountSet': {'shopMoney': {'amount': '1865.0', 'currencyCode': 'USD'}, 'presentmentMoney': {'amount': '1865.0', 'currencyCode': 'USD'}}, 'paymentDetails': {'avsResultCode': 'Y', 'bin': '414718', 'company': 'Visa', 'cvvResultCode': None, 'name': 'Kelsey Webster', 'number': '•••• •••• •••• 5773', 'paymentMethodName': 'card', 'expirationMonth': 5, 'expirationYear': 2027, 'wallet': 'SHOPIFY_PAY'}}, {'gateway': 'shopify_payments', 'status': 'SUCCESS', 'kind': 'CAPTURE', 'amountSet': {'shopMoney': {'amount': '1865.0', 'currencyCode': 'USD'}, 'presentmentMoney': {'amount': '1865.0', 'currencyCode': 'USD'}}, 'paymentDetails': {'avsResultCode': 'Y', 'bin': '414718', 'company': 'Visa', 'cvvResultCode': None, 'name': 'Kelsey Webster', 'number': '•••• •••• •••• 5773', 'paymentMethodName': 'card', 'expirationMonth': 5, 'expirationYear': 2027, 'wallet': 'SHOPIFY_PAY'}}]</t>
        </is>
      </c>
      <c r="AW181" s="19" t="n">
        <v>45905</v>
      </c>
      <c r="AX181" t="n">
        <v>11018</v>
      </c>
    </row>
    <row r="182" ht="12.75" customHeight="1" s="4">
      <c r="A182" t="n">
        <v>181</v>
      </c>
      <c r="B182" t="inlineStr">
        <is>
          <t>#MURF127703</t>
        </is>
      </c>
      <c r="C182" t="inlineStr">
        <is>
          <t>Shopify Payments</t>
        </is>
      </c>
      <c r="D182" t="inlineStr">
        <is>
          <t>Pos</t>
        </is>
      </c>
      <c r="E182" s="19" t="n">
        <v>45905.95189814815</v>
      </c>
      <c r="F182" t="inlineStr">
        <is>
          <t>None</t>
        </is>
      </c>
      <c r="G182" t="inlineStr">
        <is>
          <t>grantbixby@mac.com</t>
        </is>
      </c>
      <c r="H182" t="inlineStr">
        <is>
          <t>PAID</t>
        </is>
      </c>
      <c r="I182" t="inlineStr">
        <is>
          <t>FULFILLED</t>
        </is>
      </c>
      <c r="J182" t="inlineStr">
        <is>
          <t>The Higgs Step-Thru - Stone Limited Release</t>
        </is>
      </c>
      <c r="K182" t="n">
        <v>1995</v>
      </c>
      <c r="L182" t="n">
        <v>1</v>
      </c>
      <c r="M182" t="inlineStr">
        <is>
          <t>EB-HGGST-STN</t>
        </is>
      </c>
      <c r="N182" t="n">
        <v>200</v>
      </c>
      <c r="O182" s="19" t="n">
        <v>45905.95188657408</v>
      </c>
      <c r="P182" t="inlineStr">
        <is>
          <t>pos</t>
        </is>
      </c>
      <c r="Q182" t="n">
        <v>1795</v>
      </c>
      <c r="R182" t="n">
        <v>300</v>
      </c>
      <c r="S182" t="n">
        <v>1834.53</v>
      </c>
      <c r="T182" t="n">
        <v>39.53</v>
      </c>
      <c r="U182" t="n">
        <v>1795</v>
      </c>
      <c r="V182" t="inlineStr">
        <is>
          <t>grantbixby@mac.com</t>
        </is>
      </c>
      <c r="X182" s="19" t="n">
        <v>45905.9375</v>
      </c>
      <c r="Z182" t="inlineStr">
        <is>
          <t>Murf HQ - San Clemente</t>
        </is>
      </c>
      <c r="AA182" t="inlineStr">
        <is>
          <t>E-Bike</t>
        </is>
      </c>
      <c r="AB182" t="n">
        <v>0</v>
      </c>
      <c r="AC182" t="n">
        <v>0</v>
      </c>
      <c r="AD182" t="inlineStr">
        <is>
          <t>107.70, 4.49, 8.98, 17.95</t>
        </is>
      </c>
      <c r="AE182" t="n">
        <v>809.54</v>
      </c>
      <c r="AF182" t="n">
        <v>0</v>
      </c>
      <c r="AH182" t="n">
        <v>0</v>
      </c>
      <c r="AI182" t="n">
        <v>158.12</v>
      </c>
      <c r="AJ182" t="n">
        <v>85113176131</v>
      </c>
      <c r="AK182" t="inlineStr">
        <is>
          <t>['shopify_payments']</t>
        </is>
      </c>
      <c r="AM182" t="n">
        <v>1</v>
      </c>
      <c r="AN182" t="n">
        <v>1995</v>
      </c>
      <c r="AO182" t="n">
        <v>300</v>
      </c>
      <c r="AP182" t="n">
        <v>0</v>
      </c>
      <c r="AQ182" t="n">
        <v>0</v>
      </c>
      <c r="AR182" t="inlineStr">
        <is>
          <t>Nathan Visagie</t>
        </is>
      </c>
      <c r="AS182" t="n">
        <v>809.54</v>
      </c>
      <c r="AT182" t="n">
        <v>0</v>
      </c>
      <c r="AU182" t="n">
        <v>2</v>
      </c>
      <c r="AV182" t="inlineStr">
        <is>
          <t>[{'gateway': 'shopify_payments', 'status': 'SUCCESS', 'kind': 'AUTHORIZATION', 'amountSet': {'shopMoney': {'amount': '2198.12', 'currencyCode': 'USD'}, 'presentmentMoney': {'amount': '2198.12', 'currencyCode': 'USD'}}, 'paymentDetails': {'avsResultCode': None, 'bin': '426684', 'company': 'Visa', 'cvvResultCode': None, 'name': 'CARDHOLDER/VISA', 'number': '•••• •••• •••• 9559', 'paymentMethodName': 'card', 'expirationMonth': 8, 'expirationYear': 2028, 'wallet': None}}, {'gateway': 'shopify_payments', 'status': 'SUCCESS', 'kind': 'CAPTURE', 'amountSet': {'shopMoney': {'amount': '2198.12', 'currencyCode': 'USD'}, 'presentmentMoney': {'amount': '2198.12', 'currencyCode': 'USD'}}, 'paymentDetails': {'avsResultCode': None, 'bin': '426684', 'company': 'Visa', 'cvvResultCode': None, 'name': 'CARDHOLDER/VISA', 'number': '•••• •••• •••• 9559', 'paymentMethodName': 'card', 'expirationMonth': 8, 'expirationYear': 2028, 'wallet': None}}]</t>
        </is>
      </c>
      <c r="AW182" s="19" t="n">
        <v>45905</v>
      </c>
      <c r="AX182" t="n">
        <v>11019</v>
      </c>
    </row>
    <row r="183" ht="12.75" customHeight="1" s="4">
      <c r="A183" t="n">
        <v>182</v>
      </c>
      <c r="B183" t="inlineStr">
        <is>
          <t>#MURF127703</t>
        </is>
      </c>
      <c r="C183" t="inlineStr">
        <is>
          <t>Shopify Payments</t>
        </is>
      </c>
      <c r="D183" t="inlineStr">
        <is>
          <t>Pos</t>
        </is>
      </c>
      <c r="E183" s="19" t="n">
        <v>45905.95189814815</v>
      </c>
      <c r="F183" t="inlineStr">
        <is>
          <t>None</t>
        </is>
      </c>
      <c r="G183" t="inlineStr">
        <is>
          <t>grantbixby@mac.com</t>
        </is>
      </c>
      <c r="H183" t="inlineStr">
        <is>
          <t>PAID</t>
        </is>
      </c>
      <c r="I183" t="inlineStr">
        <is>
          <t>FULFILLED</t>
        </is>
      </c>
      <c r="J183" t="inlineStr">
        <is>
          <t>Big Dawg Rack Bag</t>
        </is>
      </c>
      <c r="K183" t="n">
        <v>100</v>
      </c>
      <c r="L183" t="n">
        <v>1</v>
      </c>
      <c r="M183" t="inlineStr">
        <is>
          <t>AC-BIGDAWG-BAG</t>
        </is>
      </c>
      <c r="N183" t="n">
        <v>100</v>
      </c>
      <c r="O183" s="19" t="n">
        <v>45905.95188657408</v>
      </c>
      <c r="P183" t="inlineStr">
        <is>
          <t>pos</t>
        </is>
      </c>
      <c r="Q183" t="n">
        <v>0</v>
      </c>
      <c r="R183" t="n">
        <v>300</v>
      </c>
      <c r="S183" t="n">
        <v>39.53</v>
      </c>
      <c r="T183" t="n">
        <v>39.53</v>
      </c>
      <c r="U183" t="n">
        <v>0</v>
      </c>
      <c r="V183" t="inlineStr">
        <is>
          <t>grantbixby@mac.com</t>
        </is>
      </c>
      <c r="X183" s="19" t="n">
        <v>45905.9375</v>
      </c>
      <c r="Z183" t="inlineStr">
        <is>
          <t>Murf HQ - San Clemente</t>
        </is>
      </c>
      <c r="AA183" t="inlineStr">
        <is>
          <t>Accessories</t>
        </is>
      </c>
      <c r="AD183" t="inlineStr">
        <is>
          <t>0.00, 0.00, 0.00, 0.00</t>
        </is>
      </c>
      <c r="AE183" t="n">
        <v>50.41</v>
      </c>
      <c r="AH183" t="n">
        <v>0</v>
      </c>
      <c r="AJ183" t="n">
        <v>85113176131</v>
      </c>
      <c r="AK183" t="inlineStr">
        <is>
          <t>['shopify_payments']</t>
        </is>
      </c>
      <c r="AM183" t="n">
        <v>1</v>
      </c>
      <c r="AN183" t="n">
        <v>100</v>
      </c>
      <c r="AO183" t="n">
        <v>0</v>
      </c>
      <c r="AP183" t="n">
        <v>0</v>
      </c>
      <c r="AQ183" t="n">
        <v>0</v>
      </c>
      <c r="AR183" t="inlineStr">
        <is>
          <t>Nathan Visagie</t>
        </is>
      </c>
      <c r="AS183" t="n">
        <v>50.41</v>
      </c>
      <c r="AT183" t="n">
        <v>0</v>
      </c>
      <c r="AV183" t="inlineStr">
        <is>
          <t>[{'gateway': 'shopify_payments', 'status': 'SUCCESS', 'kind': 'AUTHORIZATION', 'amountSet': {'shopMoney': {'amount': '2198.12', 'currencyCode': 'USD'}, 'presentmentMoney': {'amount': '2198.12', 'currencyCode': 'USD'}}, 'paymentDetails': {'avsResultCode': None, 'bin': '426684', 'company': 'Visa', 'cvvResultCode': None, 'name': 'CARDHOLDER/VISA', 'number': '•••• •••• •••• 9559', 'paymentMethodName': 'card', 'expirationMonth': 8, 'expirationYear': 2028, 'wallet': None}}, {'gateway': 'shopify_payments', 'status': 'SUCCESS', 'kind': 'CAPTURE', 'amountSet': {'shopMoney': {'amount': '2198.12', 'currencyCode': 'USD'}, 'presentmentMoney': {'amount': '2198.12', 'currencyCode': 'USD'}}, 'paymentDetails': {'avsResultCode': None, 'bin': '426684', 'company': 'Visa', 'cvvResultCode': None, 'name': 'CARDHOLDER/VISA', 'number': '•••• •••• •••• 9559', 'paymentMethodName': 'card', 'expirationMonth': 8, 'expirationYear': 2028, 'wallet': None}}]</t>
        </is>
      </c>
      <c r="AW183" s="19" t="n">
        <v>45905</v>
      </c>
      <c r="AX183" t="n">
        <v>11020</v>
      </c>
    </row>
    <row r="184" ht="12.75" customHeight="1" s="4">
      <c r="A184" t="n">
        <v>183</v>
      </c>
      <c r="B184" t="inlineStr">
        <is>
          <t>#MURF127703</t>
        </is>
      </c>
      <c r="C184" t="inlineStr">
        <is>
          <t>Shopify Payments</t>
        </is>
      </c>
      <c r="D184" t="inlineStr">
        <is>
          <t>Pos</t>
        </is>
      </c>
      <c r="E184" s="19" t="n">
        <v>45905.95189814815</v>
      </c>
      <c r="F184" t="inlineStr">
        <is>
          <t>None</t>
        </is>
      </c>
      <c r="G184" t="inlineStr">
        <is>
          <t>grantbixby@mac.com</t>
        </is>
      </c>
      <c r="H184" t="inlineStr">
        <is>
          <t>PAID</t>
        </is>
      </c>
      <c r="I184" t="inlineStr">
        <is>
          <t>FULFILLED</t>
        </is>
      </c>
      <c r="J184" t="inlineStr">
        <is>
          <t>E-Bike Surf Rack</t>
        </is>
      </c>
      <c r="K184" t="n">
        <v>135</v>
      </c>
      <c r="L184" t="n">
        <v>1</v>
      </c>
      <c r="M184" t="inlineStr">
        <is>
          <t>AC-EBSR</t>
        </is>
      </c>
      <c r="N184" t="n">
        <v>0</v>
      </c>
      <c r="O184" s="19" t="n">
        <v>45905.95188657408</v>
      </c>
      <c r="P184" t="inlineStr">
        <is>
          <t>pos</t>
        </is>
      </c>
      <c r="Q184" t="n">
        <v>135</v>
      </c>
      <c r="R184" t="n">
        <v>300</v>
      </c>
      <c r="S184" t="n">
        <v>174.53</v>
      </c>
      <c r="T184" t="n">
        <v>39.53</v>
      </c>
      <c r="U184" t="n">
        <v>135</v>
      </c>
      <c r="V184" t="inlineStr">
        <is>
          <t>grantbixby@mac.com</t>
        </is>
      </c>
      <c r="X184" s="19" t="n">
        <v>45905.9375</v>
      </c>
      <c r="Z184" t="inlineStr">
        <is>
          <t>Murf HQ - San Clemente</t>
        </is>
      </c>
      <c r="AA184" t="inlineStr">
        <is>
          <t>Accessories</t>
        </is>
      </c>
      <c r="AD184" t="inlineStr">
        <is>
          <t>8.10, 0.34, 0.68, 1.35</t>
        </is>
      </c>
      <c r="AE184" t="n">
        <v>71.06999999999999</v>
      </c>
      <c r="AH184" t="n">
        <v>0</v>
      </c>
      <c r="AJ184" t="n">
        <v>85113176131</v>
      </c>
      <c r="AK184" t="inlineStr">
        <is>
          <t>['shopify_payments']</t>
        </is>
      </c>
      <c r="AM184" t="n">
        <v>1</v>
      </c>
      <c r="AN184" t="n">
        <v>135</v>
      </c>
      <c r="AO184" t="n">
        <v>0</v>
      </c>
      <c r="AP184" t="n">
        <v>0</v>
      </c>
      <c r="AQ184" t="n">
        <v>0</v>
      </c>
      <c r="AR184" t="inlineStr">
        <is>
          <t>Nathan Visagie</t>
        </is>
      </c>
      <c r="AS184" t="n">
        <v>71.06999999999999</v>
      </c>
      <c r="AT184" t="n">
        <v>0</v>
      </c>
      <c r="AV184" t="inlineStr">
        <is>
          <t>[{'gateway': 'shopify_payments', 'status': 'SUCCESS', 'kind': 'AUTHORIZATION', 'amountSet': {'shopMoney': {'amount': '2198.12', 'currencyCode': 'USD'}, 'presentmentMoney': {'amount': '2198.12', 'currencyCode': 'USD'}}, 'paymentDetails': {'avsResultCode': None, 'bin': '426684', 'company': 'Visa', 'cvvResultCode': None, 'name': 'CARDHOLDER/VISA', 'number': '•••• •••• •••• 9559', 'paymentMethodName': 'card', 'expirationMonth': 8, 'expirationYear': 2028, 'wallet': None}}, {'gateway': 'shopify_payments', 'status': 'SUCCESS', 'kind': 'CAPTURE', 'amountSet': {'shopMoney': {'amount': '2198.12', 'currencyCode': 'USD'}, 'presentmentMoney': {'amount': '2198.12', 'currencyCode': 'USD'}}, 'paymentDetails': {'avsResultCode': None, 'bin': '426684', 'company': 'Visa', 'cvvResultCode': None, 'name': 'CARDHOLDER/VISA', 'number': '•••• •••• •••• 9559', 'paymentMethodName': 'card', 'expirationMonth': 8, 'expirationYear': 2028, 'wallet': None}}]</t>
        </is>
      </c>
      <c r="AW184" s="19" t="n">
        <v>45905</v>
      </c>
      <c r="AX184" t="n">
        <v>11021</v>
      </c>
    </row>
    <row r="185" ht="12.75" customHeight="1" s="4">
      <c r="A185" t="n">
        <v>184</v>
      </c>
      <c r="B185" t="inlineStr">
        <is>
          <t>#MURF127703</t>
        </is>
      </c>
      <c r="C185" t="inlineStr">
        <is>
          <t>Shopify Payments</t>
        </is>
      </c>
      <c r="D185" t="inlineStr">
        <is>
          <t>Pos</t>
        </is>
      </c>
      <c r="E185" s="19" t="n">
        <v>45905.95189814815</v>
      </c>
      <c r="F185" t="inlineStr">
        <is>
          <t>None</t>
        </is>
      </c>
      <c r="G185" t="inlineStr">
        <is>
          <t>grantbixby@mac.com</t>
        </is>
      </c>
      <c r="H185" t="inlineStr">
        <is>
          <t>PAID</t>
        </is>
      </c>
      <c r="I185" t="inlineStr">
        <is>
          <t>FULFILLED</t>
        </is>
      </c>
      <c r="J185" t="inlineStr">
        <is>
          <t>Lock - Evo Series</t>
        </is>
      </c>
      <c r="K185" t="n">
        <v>110</v>
      </c>
      <c r="L185" t="n">
        <v>1</v>
      </c>
      <c r="M185" t="inlineStr">
        <is>
          <t>AC-KEVO</t>
        </is>
      </c>
      <c r="N185" t="n">
        <v>0</v>
      </c>
      <c r="O185" s="19" t="n">
        <v>45905.95188657408</v>
      </c>
      <c r="P185" t="inlineStr">
        <is>
          <t>pos</t>
        </is>
      </c>
      <c r="Q185" t="n">
        <v>110</v>
      </c>
      <c r="R185" t="n">
        <v>300</v>
      </c>
      <c r="S185" t="n">
        <v>149.53</v>
      </c>
      <c r="T185" t="n">
        <v>39.53</v>
      </c>
      <c r="U185" t="n">
        <v>110</v>
      </c>
      <c r="V185" t="inlineStr">
        <is>
          <t>grantbixby@mac.com</t>
        </is>
      </c>
      <c r="X185" s="19" t="n">
        <v>45905.9375</v>
      </c>
      <c r="Z185" t="inlineStr">
        <is>
          <t>Murf HQ - San Clemente</t>
        </is>
      </c>
      <c r="AA185" t="inlineStr">
        <is>
          <t>Accessories</t>
        </is>
      </c>
      <c r="AD185" t="inlineStr">
        <is>
          <t>6.60, 0.28, 0.55, 1.10</t>
        </is>
      </c>
      <c r="AE185" t="n">
        <v>59.95</v>
      </c>
      <c r="AH185" t="n">
        <v>0</v>
      </c>
      <c r="AJ185" t="n">
        <v>85113176131</v>
      </c>
      <c r="AK185" t="inlineStr">
        <is>
          <t>['shopify_payments']</t>
        </is>
      </c>
      <c r="AM185" t="n">
        <v>1</v>
      </c>
      <c r="AN185" t="n">
        <v>110</v>
      </c>
      <c r="AO185" t="n">
        <v>0</v>
      </c>
      <c r="AP185" t="n">
        <v>0</v>
      </c>
      <c r="AQ185" t="n">
        <v>0</v>
      </c>
      <c r="AR185" t="inlineStr">
        <is>
          <t>Nathan Visagie</t>
        </is>
      </c>
      <c r="AS185" t="n">
        <v>59.95</v>
      </c>
      <c r="AT185" t="n">
        <v>0</v>
      </c>
      <c r="AV185" t="inlineStr">
        <is>
          <t>[{'gateway': 'shopify_payments', 'status': 'SUCCESS', 'kind': 'AUTHORIZATION', 'amountSet': {'shopMoney': {'amount': '2198.12', 'currencyCode': 'USD'}, 'presentmentMoney': {'amount': '2198.12', 'currencyCode': 'USD'}}, 'paymentDetails': {'avsResultCode': None, 'bin': '426684', 'company': 'Visa', 'cvvResultCode': None, 'name': 'CARDHOLDER/VISA', 'number': '•••• •••• •••• 9559', 'paymentMethodName': 'card', 'expirationMonth': 8, 'expirationYear': 2028, 'wallet': None}}, {'gateway': 'shopify_payments', 'status': 'SUCCESS', 'kind': 'CAPTURE', 'amountSet': {'shopMoney': {'amount': '2198.12', 'currencyCode': 'USD'}, 'presentmentMoney': {'amount': '2198.12', 'currencyCode': 'USD'}}, 'paymentDetails': {'avsResultCode': None, 'bin': '426684', 'company': 'Visa', 'cvvResultCode': None, 'name': 'CARDHOLDER/VISA', 'number': '•••• •••• •••• 9559', 'paymentMethodName': 'card', 'expirationMonth': 8, 'expirationYear': 2028, 'wallet': None}}]</t>
        </is>
      </c>
      <c r="AW185" s="19" t="n">
        <v>45905</v>
      </c>
      <c r="AX185" t="n">
        <v>11022</v>
      </c>
    </row>
    <row r="186" ht="12.75" customHeight="1" s="4">
      <c r="A186" t="n">
        <v>185</v>
      </c>
      <c r="B186" t="inlineStr">
        <is>
          <t>#MURF127704</t>
        </is>
      </c>
      <c r="C186" t="inlineStr">
        <is>
          <t>Shopify Payments</t>
        </is>
      </c>
      <c r="D186" t="inlineStr">
        <is>
          <t>Pos</t>
        </is>
      </c>
      <c r="E186" s="19" t="n">
        <v>45905.95511574074</v>
      </c>
      <c r="F186" t="inlineStr">
        <is>
          <t>None</t>
        </is>
      </c>
      <c r="G186" t="inlineStr">
        <is>
          <t>macainepiercy@gmail.com</t>
        </is>
      </c>
      <c r="H186" t="inlineStr">
        <is>
          <t>PAID</t>
        </is>
      </c>
      <c r="I186" t="inlineStr">
        <is>
          <t>FULFILLED</t>
        </is>
      </c>
      <c r="J186" t="inlineStr">
        <is>
          <t>Cargo Carriage</t>
        </is>
      </c>
      <c r="K186" t="n">
        <v>195</v>
      </c>
      <c r="L186" t="n">
        <v>1</v>
      </c>
      <c r="M186" t="inlineStr">
        <is>
          <t>AC-CRRGV2</t>
        </is>
      </c>
      <c r="N186" t="n">
        <v>19.5</v>
      </c>
      <c r="O186" s="19" t="n">
        <v>45905.95510416666</v>
      </c>
      <c r="P186" t="inlineStr">
        <is>
          <t>pos</t>
        </is>
      </c>
      <c r="Q186" t="n">
        <v>175.5</v>
      </c>
      <c r="R186" t="n">
        <v>34.5</v>
      </c>
      <c r="S186" t="n">
        <v>181.52</v>
      </c>
      <c r="T186" t="n">
        <v>6.02</v>
      </c>
      <c r="U186" t="n">
        <v>175.5</v>
      </c>
      <c r="V186" t="inlineStr">
        <is>
          <t>macainepiercy@gmail.com</t>
        </is>
      </c>
      <c r="X186" s="19" t="n">
        <v>45905.9375</v>
      </c>
      <c r="Z186" t="inlineStr">
        <is>
          <t>Murf HQ - San Clemente</t>
        </is>
      </c>
      <c r="AA186" t="inlineStr">
        <is>
          <t>Accessories</t>
        </is>
      </c>
      <c r="AB186" t="n">
        <v>0</v>
      </c>
      <c r="AC186" t="n">
        <v>0</v>
      </c>
      <c r="AD186" t="inlineStr">
        <is>
          <t>10.53, 0.44, 0.88, 1.76</t>
        </is>
      </c>
      <c r="AE186" t="n">
        <v>45</v>
      </c>
      <c r="AF186" t="n">
        <v>0</v>
      </c>
      <c r="AH186" t="n">
        <v>0</v>
      </c>
      <c r="AI186" t="n">
        <v>24.08</v>
      </c>
      <c r="AJ186" t="n">
        <v>85113176131</v>
      </c>
      <c r="AK186" t="inlineStr">
        <is>
          <t>['shopify_payments']</t>
        </is>
      </c>
      <c r="AM186" t="n">
        <v>1</v>
      </c>
      <c r="AN186" t="n">
        <v>195</v>
      </c>
      <c r="AO186" t="n">
        <v>34.5</v>
      </c>
      <c r="AP186" t="n">
        <v>0</v>
      </c>
      <c r="AQ186" t="n">
        <v>0</v>
      </c>
      <c r="AR186" t="inlineStr">
        <is>
          <t>Nathan Visagie</t>
        </is>
      </c>
      <c r="AS186" t="n">
        <v>45</v>
      </c>
      <c r="AT186" t="n">
        <v>0</v>
      </c>
      <c r="AU186" t="n">
        <v>2</v>
      </c>
      <c r="AV186" t="inlineStr">
        <is>
          <t>[{'gateway': 'shopify_payments', 'status': 'SUCCESS', 'kind': 'AUTHORIZATION', 'amountSet': {'shopMoney': {'amount': '334.58', 'currencyCode': 'USD'}, 'presentmentMoney': {'amount': '334.58', 'currencyCode': 'USD'}}, 'paymentDetails': {'avsResultCode': None, 'bin': '410039', 'company': 'Visa', 'cvvResultCode': None, 'name': 'CARDHOLDER/VISA', 'number': '•••• •••• •••• 2588', 'paymentMethodName': 'card', 'expirationMonth': 6, 'expirationYear': 2029, 'wallet': None}}, {'gateway': 'shopify_payments', 'status': 'SUCCESS', 'kind': 'CAPTURE', 'amountSet': {'shopMoney': {'amount': '334.58', 'currencyCode': 'USD'}, 'presentmentMoney': {'amount': '334.58', 'currencyCode': 'USD'}}, 'paymentDetails': {'avsResultCode': None, 'bin': '410039', 'company': 'Visa', 'cvvResultCode': None, 'name': 'CARDHOLDER/VISA', 'number': '•••• •••• •••• 2588', 'paymentMethodName': 'card', 'expirationMonth': 6, 'expirationYear': 2029, 'wallet': None}}]</t>
        </is>
      </c>
      <c r="AW186" s="19" t="n">
        <v>45905</v>
      </c>
      <c r="AX186" t="n">
        <v>11023</v>
      </c>
    </row>
    <row r="187" ht="12.75" customHeight="1" s="4">
      <c r="A187" t="n">
        <v>186</v>
      </c>
      <c r="B187" t="inlineStr">
        <is>
          <t>#MURF127704</t>
        </is>
      </c>
      <c r="C187" t="inlineStr">
        <is>
          <t>Shopify Payments</t>
        </is>
      </c>
      <c r="D187" t="inlineStr">
        <is>
          <t>Pos</t>
        </is>
      </c>
      <c r="E187" s="19" t="n">
        <v>45905.95511574074</v>
      </c>
      <c r="F187" t="inlineStr">
        <is>
          <t>None</t>
        </is>
      </c>
      <c r="G187" t="inlineStr">
        <is>
          <t>macainepiercy@gmail.com</t>
        </is>
      </c>
      <c r="H187" t="inlineStr">
        <is>
          <t>PAID</t>
        </is>
      </c>
      <c r="I187" t="inlineStr">
        <is>
          <t>FULFILLED</t>
        </is>
      </c>
      <c r="J187" t="inlineStr">
        <is>
          <t>Cargo Backrest - Black</t>
        </is>
      </c>
      <c r="K187" t="n">
        <v>30</v>
      </c>
      <c r="L187" t="n">
        <v>1</v>
      </c>
      <c r="M187" t="inlineStr">
        <is>
          <t>AC-BREST-BLK</t>
        </is>
      </c>
      <c r="N187" t="n">
        <v>3</v>
      </c>
      <c r="O187" s="19" t="n">
        <v>45905.95510416666</v>
      </c>
      <c r="P187" t="inlineStr">
        <is>
          <t>pos</t>
        </is>
      </c>
      <c r="Q187" t="n">
        <v>27</v>
      </c>
      <c r="R187" t="n">
        <v>34.5</v>
      </c>
      <c r="S187" t="n">
        <v>33.02</v>
      </c>
      <c r="T187" t="n">
        <v>6.02</v>
      </c>
      <c r="U187" t="n">
        <v>27</v>
      </c>
      <c r="V187" t="inlineStr">
        <is>
          <t>macainepiercy@gmail.com</t>
        </is>
      </c>
      <c r="X187" s="19" t="n">
        <v>45905.9375</v>
      </c>
      <c r="Z187" t="inlineStr">
        <is>
          <t>Murf HQ - San Clemente</t>
        </is>
      </c>
      <c r="AA187" t="inlineStr">
        <is>
          <t>Accessories</t>
        </is>
      </c>
      <c r="AD187" t="inlineStr">
        <is>
          <t>1.62, 0.07, 0.14, 0.27</t>
        </is>
      </c>
      <c r="AE187" t="n">
        <v>10</v>
      </c>
      <c r="AH187" t="n">
        <v>0</v>
      </c>
      <c r="AJ187" t="n">
        <v>85113176131</v>
      </c>
      <c r="AK187" t="inlineStr">
        <is>
          <t>['shopify_payments']</t>
        </is>
      </c>
      <c r="AM187" t="n">
        <v>1</v>
      </c>
      <c r="AN187" t="n">
        <v>30</v>
      </c>
      <c r="AO187" t="n">
        <v>0</v>
      </c>
      <c r="AP187" t="n">
        <v>0</v>
      </c>
      <c r="AQ187" t="n">
        <v>0</v>
      </c>
      <c r="AR187" t="inlineStr">
        <is>
          <t>Nathan Visagie</t>
        </is>
      </c>
      <c r="AS187" t="n">
        <v>10</v>
      </c>
      <c r="AT187" t="n">
        <v>0</v>
      </c>
      <c r="AV187" t="inlineStr">
        <is>
          <t>[{'gateway': 'shopify_payments', 'status': 'SUCCESS', 'kind': 'AUTHORIZATION', 'amountSet': {'shopMoney': {'amount': '334.58', 'currencyCode': 'USD'}, 'presentmentMoney': {'amount': '334.58', 'currencyCode': 'USD'}}, 'paymentDetails': {'avsResultCode': None, 'bin': '410039', 'company': 'Visa', 'cvvResultCode': None, 'name': 'CARDHOLDER/VISA', 'number': '•••• •••• •••• 2588', 'paymentMethodName': 'card', 'expirationMonth': 6, 'expirationYear': 2029, 'wallet': None}}, {'gateway': 'shopify_payments', 'status': 'SUCCESS', 'kind': 'CAPTURE', 'amountSet': {'shopMoney': {'amount': '334.58', 'currencyCode': 'USD'}, 'presentmentMoney': {'amount': '334.58', 'currencyCode': 'USD'}}, 'paymentDetails': {'avsResultCode': None, 'bin': '410039', 'company': 'Visa', 'cvvResultCode': None, 'name': 'CARDHOLDER/VISA', 'number': '•••• •••• •••• 2588', 'paymentMethodName': 'card', 'expirationMonth': 6, 'expirationYear': 2029, 'wallet': None}}]</t>
        </is>
      </c>
      <c r="AW187" s="19" t="n">
        <v>45905</v>
      </c>
      <c r="AX187" t="n">
        <v>11024</v>
      </c>
    </row>
    <row r="188" ht="12.75" customHeight="1" s="4">
      <c r="A188" t="n">
        <v>187</v>
      </c>
      <c r="B188" t="inlineStr">
        <is>
          <t>#MURF127704</t>
        </is>
      </c>
      <c r="C188" t="inlineStr">
        <is>
          <t>Shopify Payments</t>
        </is>
      </c>
      <c r="D188" t="inlineStr">
        <is>
          <t>Pos</t>
        </is>
      </c>
      <c r="E188" s="19" t="n">
        <v>45905.95511574074</v>
      </c>
      <c r="F188" t="inlineStr">
        <is>
          <t>None</t>
        </is>
      </c>
      <c r="G188" t="inlineStr">
        <is>
          <t>macainepiercy@gmail.com</t>
        </is>
      </c>
      <c r="H188" t="inlineStr">
        <is>
          <t>PAID</t>
        </is>
      </c>
      <c r="I188" t="inlineStr">
        <is>
          <t>FULFILLED</t>
        </is>
      </c>
      <c r="J188" t="inlineStr">
        <is>
          <t>Cargo Seat Pad - Black</t>
        </is>
      </c>
      <c r="K188" t="n">
        <v>120</v>
      </c>
      <c r="L188" t="n">
        <v>2</v>
      </c>
      <c r="M188" t="inlineStr">
        <is>
          <t>AC-SPAD-BLK</t>
        </is>
      </c>
      <c r="N188" t="n">
        <v>12</v>
      </c>
      <c r="O188" s="19" t="n">
        <v>45905.95510416666</v>
      </c>
      <c r="P188" t="inlineStr">
        <is>
          <t>pos</t>
        </is>
      </c>
      <c r="Q188" t="n">
        <v>108</v>
      </c>
      <c r="R188" t="n">
        <v>34.5</v>
      </c>
      <c r="S188" t="n">
        <v>114.02</v>
      </c>
      <c r="T188" t="n">
        <v>6.02</v>
      </c>
      <c r="U188" t="n">
        <v>108</v>
      </c>
      <c r="V188" t="inlineStr">
        <is>
          <t>macainepiercy@gmail.com</t>
        </is>
      </c>
      <c r="X188" s="19" t="n">
        <v>45905.9375</v>
      </c>
      <c r="Z188" t="inlineStr">
        <is>
          <t>Murf HQ - San Clemente</t>
        </is>
      </c>
      <c r="AA188" t="inlineStr">
        <is>
          <t>Accessories</t>
        </is>
      </c>
      <c r="AD188" t="inlineStr">
        <is>
          <t>6.48, 0.27, 0.54, 1.08</t>
        </is>
      </c>
      <c r="AE188" t="n">
        <v>10</v>
      </c>
      <c r="AH188" t="n">
        <v>0</v>
      </c>
      <c r="AJ188" t="n">
        <v>85113176131</v>
      </c>
      <c r="AK188" t="inlineStr">
        <is>
          <t>['shopify_payments']</t>
        </is>
      </c>
      <c r="AM188" t="n">
        <v>2</v>
      </c>
      <c r="AN188" t="n">
        <v>120</v>
      </c>
      <c r="AO188" t="n">
        <v>0</v>
      </c>
      <c r="AP188" t="n">
        <v>0</v>
      </c>
      <c r="AQ188" t="n">
        <v>0</v>
      </c>
      <c r="AR188" t="inlineStr">
        <is>
          <t>Nathan Visagie</t>
        </is>
      </c>
      <c r="AS188" t="n">
        <v>20</v>
      </c>
      <c r="AT188" t="n">
        <v>0</v>
      </c>
      <c r="AV188" t="inlineStr">
        <is>
          <t>[{'gateway': 'shopify_payments', 'status': 'SUCCESS', 'kind': 'AUTHORIZATION', 'amountSet': {'shopMoney': {'amount': '334.58', 'currencyCode': 'USD'}, 'presentmentMoney': {'amount': '334.58', 'currencyCode': 'USD'}}, 'paymentDetails': {'avsResultCode': None, 'bin': '410039', 'company': 'Visa', 'cvvResultCode': None, 'name': 'CARDHOLDER/VISA', 'number': '•••• •••• •••• 2588', 'paymentMethodName': 'card', 'expirationMonth': 6, 'expirationYear': 2029, 'wallet': None}}, {'gateway': 'shopify_payments', 'status': 'SUCCESS', 'kind': 'CAPTURE', 'amountSet': {'shopMoney': {'amount': '334.58', 'currencyCode': 'USD'}, 'presentmentMoney': {'amount': '334.58', 'currencyCode': 'USD'}}, 'paymentDetails': {'avsResultCode': None, 'bin': '410039', 'company': 'Visa', 'cvvResultCode': None, 'name': 'CARDHOLDER/VISA', 'number': '•••• •••• •••• 2588', 'paymentMethodName': 'card', 'expirationMonth': 6, 'expirationYear': 2029, 'wallet': None}}]</t>
        </is>
      </c>
      <c r="AW188" s="19" t="n">
        <v>45905</v>
      </c>
      <c r="AX188" t="n">
        <v>11025</v>
      </c>
    </row>
    <row r="189" ht="12.75" customHeight="1" s="4">
      <c r="A189" t="n">
        <v>188</v>
      </c>
      <c r="B189" t="inlineStr">
        <is>
          <t>#MURF127705</t>
        </is>
      </c>
      <c r="C189" t="inlineStr">
        <is>
          <t>Shopify Payments</t>
        </is>
      </c>
      <c r="D189" t="inlineStr">
        <is>
          <t>Web</t>
        </is>
      </c>
      <c r="E189" s="19" t="n">
        <v>45905.97905092593</v>
      </c>
      <c r="F189" t="inlineStr">
        <is>
          <t>None</t>
        </is>
      </c>
      <c r="G189" t="inlineStr">
        <is>
          <t>mkelso@drinkweird.com</t>
        </is>
      </c>
      <c r="H189" t="inlineStr">
        <is>
          <t>PAID</t>
        </is>
      </c>
      <c r="I189" t="inlineStr">
        <is>
          <t>FULFILLED</t>
        </is>
      </c>
      <c r="J189" t="inlineStr">
        <is>
          <t>The Higgs Cargo - Obsidian Black</t>
        </is>
      </c>
      <c r="K189" t="n">
        <v>9580</v>
      </c>
      <c r="L189" t="n">
        <v>4</v>
      </c>
      <c r="M189" t="inlineStr">
        <is>
          <t>EB-HGGCG-OB</t>
        </is>
      </c>
      <c r="N189" t="n">
        <v>2874</v>
      </c>
      <c r="O189" s="19" t="n">
        <v>45905.97900462963</v>
      </c>
      <c r="P189" t="inlineStr">
        <is>
          <t>shopify_draft_order</t>
        </is>
      </c>
      <c r="Q189" t="n">
        <v>6706</v>
      </c>
      <c r="R189" t="n">
        <v>7887.15</v>
      </c>
      <c r="S189" t="n">
        <v>6748.55</v>
      </c>
      <c r="T189" t="n">
        <v>42.54692307692308</v>
      </c>
      <c r="U189" t="n">
        <v>6706</v>
      </c>
      <c r="V189" t="inlineStr">
        <is>
          <t>mkelso@drinkweird.com</t>
        </is>
      </c>
      <c r="W189" t="inlineStr">
        <is>
          <t>Amb30Bznqf3</t>
        </is>
      </c>
      <c r="X189" t="inlineStr">
        <is>
          <t>2025-09-05T17:00:00Z, 2025-09-05T17:00:00Z</t>
        </is>
      </c>
      <c r="Y189" t="inlineStr">
        <is>
          <t>Amb30Bznqf3</t>
        </is>
      </c>
      <c r="Z189" t="inlineStr">
        <is>
          <t>Murf HQ - San Clemente, Murf HQ - San Clemente</t>
        </is>
      </c>
      <c r="AA189" t="inlineStr">
        <is>
          <t>E-Bike</t>
        </is>
      </c>
      <c r="AB189" t="n">
        <v>0</v>
      </c>
      <c r="AC189" t="n">
        <v>0</v>
      </c>
      <c r="AD189" t="inlineStr">
        <is>
          <t>11.74, 23.47, 46.94, 281.65</t>
        </is>
      </c>
      <c r="AE189" t="n">
        <v>923.98</v>
      </c>
      <c r="AF189" t="n">
        <v>0</v>
      </c>
      <c r="AG189" t="inlineStr">
        <is>
          <t>BOPIS</t>
        </is>
      </c>
      <c r="AH189" t="n">
        <v>0</v>
      </c>
      <c r="AI189" t="n">
        <v>553.11</v>
      </c>
      <c r="AJ189" t="n">
        <v>41010692163</v>
      </c>
      <c r="AK189" t="inlineStr">
        <is>
          <t>['shopify_payments']</t>
        </is>
      </c>
      <c r="AM189" t="n">
        <v>4</v>
      </c>
      <c r="AN189" t="n">
        <v>9580</v>
      </c>
      <c r="AO189" t="n">
        <v>7887.15</v>
      </c>
      <c r="AP189" t="n">
        <v>0</v>
      </c>
      <c r="AQ189" t="n">
        <v>0</v>
      </c>
      <c r="AR189" t="inlineStr">
        <is>
          <t>FRANKIE D’Andrea</t>
        </is>
      </c>
      <c r="AS189" t="n">
        <v>3695.92</v>
      </c>
      <c r="AT189" t="n">
        <v>0</v>
      </c>
      <c r="AU189" t="n">
        <v>2</v>
      </c>
      <c r="AV189" t="inlineStr">
        <is>
          <t>[{'gateway': 'shopify_payments', 'status': 'SUCCESS', 'kind': 'AUTHORIZATION', 'amountSet': {'shopMoney': {'amount': '8130.96', 'currencyCode': 'USD'}, 'presentmentMoney': {'amount': '8130.96', 'currencyCode': 'USD'}}, 'paymentDetails': {'avsResultCode': 'Y', 'bin': '424631', 'company': 'Visa', 'cvvResultCode': None, 'name': 'Michael Kelso', 'number': '•••• •••• •••• 3910', 'paymentMethodName': 'card', 'expirationMonth': 9, 'expirationYear': 2025, 'wallet': 'SHOPIFY_PAY'}}, {'gateway': 'shopify_payments', 'status': 'SUCCESS', 'kind': 'CAPTURE', 'amountSet': {'shopMoney': {'amount': '8130.96', 'currencyCode': 'USD'}, 'presentmentMoney': {'amount': '8130.96', 'currencyCode': 'USD'}}, 'paymentDetails': {'avsResultCode': 'Y', 'bin': '424631', 'company': 'Visa', 'cvvResultCode': None, 'name': 'Michael Kelso', 'number': '•••• •••• •••• 3910', 'paymentMethodName': 'card', 'expirationMonth': 9, 'expirationYear': 2025, 'wallet': 'SHOPIFY_PAY'}}]</t>
        </is>
      </c>
      <c r="AW189" s="19" t="n">
        <v>45910</v>
      </c>
      <c r="AX189" t="n">
        <v>11026</v>
      </c>
    </row>
    <row r="190" ht="12.75" customHeight="1" s="4">
      <c r="A190" t="n">
        <v>189</v>
      </c>
      <c r="B190" t="inlineStr">
        <is>
          <t>#MURF127705</t>
        </is>
      </c>
      <c r="C190" t="inlineStr">
        <is>
          <t>Shopify Payments</t>
        </is>
      </c>
      <c r="D190" t="inlineStr">
        <is>
          <t>Web</t>
        </is>
      </c>
      <c r="E190" s="19" t="n">
        <v>45905.97905092593</v>
      </c>
      <c r="F190" t="inlineStr">
        <is>
          <t>None</t>
        </is>
      </c>
      <c r="G190" t="inlineStr">
        <is>
          <t>mkelso@drinkweird.com</t>
        </is>
      </c>
      <c r="H190" t="inlineStr">
        <is>
          <t>PAID</t>
        </is>
      </c>
      <c r="I190" t="inlineStr">
        <is>
          <t>FULFILLED</t>
        </is>
      </c>
      <c r="J190" t="inlineStr">
        <is>
          <t>The Higgs Step-Thru - Denim</t>
        </is>
      </c>
      <c r="K190" t="n">
        <v>1995</v>
      </c>
      <c r="L190" t="n">
        <v>1</v>
      </c>
      <c r="M190" t="inlineStr">
        <is>
          <t>EB-HGGST-DN-UL</t>
        </is>
      </c>
      <c r="N190" t="n">
        <v>598.5</v>
      </c>
      <c r="O190" s="19" t="n">
        <v>45905.97900462963</v>
      </c>
      <c r="P190" t="inlineStr">
        <is>
          <t>shopify_draft_order</t>
        </is>
      </c>
      <c r="Q190" t="n">
        <v>1396.5</v>
      </c>
      <c r="R190" t="n">
        <v>7887.15</v>
      </c>
      <c r="S190" t="n">
        <v>1439.05</v>
      </c>
      <c r="T190" t="n">
        <v>42.54692307692308</v>
      </c>
      <c r="U190" t="n">
        <v>1396.5</v>
      </c>
      <c r="V190" t="inlineStr">
        <is>
          <t>mkelso@drinkweird.com</t>
        </is>
      </c>
      <c r="W190" t="inlineStr">
        <is>
          <t>Amb30Bznqf3</t>
        </is>
      </c>
      <c r="X190" t="inlineStr">
        <is>
          <t>2025-09-05T17:00:00Z, 2025-09-05T17:00:00Z</t>
        </is>
      </c>
      <c r="Y190" t="inlineStr">
        <is>
          <t>Amb30Bznqf3</t>
        </is>
      </c>
      <c r="Z190" t="inlineStr">
        <is>
          <t>Murf HQ - San Clemente, Murf HQ - San Clemente</t>
        </is>
      </c>
      <c r="AA190" t="inlineStr">
        <is>
          <t>E-Bike</t>
        </is>
      </c>
      <c r="AD190" t="inlineStr">
        <is>
          <t>2.44, 4.89, 9.78, 58.65</t>
        </is>
      </c>
      <c r="AE190" t="n">
        <v>809.54</v>
      </c>
      <c r="AG190" t="inlineStr">
        <is>
          <t>BOPIS</t>
        </is>
      </c>
      <c r="AH190" t="n">
        <v>0</v>
      </c>
      <c r="AJ190" t="n">
        <v>41010692163</v>
      </c>
      <c r="AK190" t="inlineStr">
        <is>
          <t>['shopify_payments']</t>
        </is>
      </c>
      <c r="AM190" t="n">
        <v>1</v>
      </c>
      <c r="AN190" t="n">
        <v>1995</v>
      </c>
      <c r="AO190" t="n">
        <v>0</v>
      </c>
      <c r="AP190" t="n">
        <v>0</v>
      </c>
      <c r="AQ190" t="n">
        <v>0</v>
      </c>
      <c r="AR190" t="inlineStr">
        <is>
          <t>FRANKIE D’Andrea</t>
        </is>
      </c>
      <c r="AS190" t="n">
        <v>809.54</v>
      </c>
      <c r="AT190" t="n">
        <v>0</v>
      </c>
      <c r="AV190" t="inlineStr">
        <is>
          <t>[{'gateway': 'shopify_payments', 'status': 'SUCCESS', 'kind': 'AUTHORIZATION', 'amountSet': {'shopMoney': {'amount': '8130.96', 'currencyCode': 'USD'}, 'presentmentMoney': {'amount': '8130.96', 'currencyCode': 'USD'}}, 'paymentDetails': {'avsResultCode': 'Y', 'bin': '424631', 'company': 'Visa', 'cvvResultCode': None, 'name': 'Michael Kelso', 'number': '•••• •••• •••• 3910', 'paymentMethodName': 'card', 'expirationMonth': 9, 'expirationYear': 2025, 'wallet': 'SHOPIFY_PAY'}}, {'gateway': 'shopify_payments', 'status': 'SUCCESS', 'kind': 'CAPTURE', 'amountSet': {'shopMoney': {'amount': '8130.96', 'currencyCode': 'USD'}, 'presentmentMoney': {'amount': '8130.96', 'currencyCode': 'USD'}}, 'paymentDetails': {'avsResultCode': 'Y', 'bin': '424631', 'company': 'Visa', 'cvvResultCode': None, 'name': 'Michael Kelso', 'number': '•••• •••• •••• 3910', 'paymentMethodName': 'card', 'expirationMonth': 9, 'expirationYear': 2025, 'wallet': 'SHOPIFY_PAY'}}]</t>
        </is>
      </c>
      <c r="AW190" s="19" t="n">
        <v>45910</v>
      </c>
      <c r="AX190" t="n">
        <v>11027</v>
      </c>
    </row>
    <row r="191" ht="12.75" customHeight="1" s="4">
      <c r="A191" t="n">
        <v>190</v>
      </c>
      <c r="B191" t="inlineStr">
        <is>
          <t>#MURF127705</t>
        </is>
      </c>
      <c r="C191" t="inlineStr">
        <is>
          <t>Shopify Payments</t>
        </is>
      </c>
      <c r="D191" t="inlineStr">
        <is>
          <t>Web</t>
        </is>
      </c>
      <c r="E191" s="19" t="n">
        <v>45905.97905092593</v>
      </c>
      <c r="F191" t="inlineStr">
        <is>
          <t>None</t>
        </is>
      </c>
      <c r="G191" t="inlineStr">
        <is>
          <t>mkelso@drinkweird.com</t>
        </is>
      </c>
      <c r="H191" t="inlineStr">
        <is>
          <t>PAID</t>
        </is>
      </c>
      <c r="I191" t="inlineStr">
        <is>
          <t>FULFILLED</t>
        </is>
      </c>
      <c r="J191" t="inlineStr">
        <is>
          <t>The Alpha Cargo - Desert Sand Gloss</t>
        </is>
      </c>
      <c r="K191" t="n">
        <v>2595</v>
      </c>
      <c r="L191" t="n">
        <v>1</v>
      </c>
      <c r="M191" t="inlineStr">
        <is>
          <t>EB-AC-DS-RB</t>
        </is>
      </c>
      <c r="N191" t="n">
        <v>778.5</v>
      </c>
      <c r="O191" s="19" t="n">
        <v>45905.97900462963</v>
      </c>
      <c r="P191" t="inlineStr">
        <is>
          <t>shopify_draft_order</t>
        </is>
      </c>
      <c r="Q191" t="n">
        <v>1816.5</v>
      </c>
      <c r="R191" t="n">
        <v>7887.15</v>
      </c>
      <c r="S191" t="n">
        <v>1859.05</v>
      </c>
      <c r="T191" t="n">
        <v>42.54692307692308</v>
      </c>
      <c r="U191" t="n">
        <v>1816.5</v>
      </c>
      <c r="V191" t="inlineStr">
        <is>
          <t>mkelso@drinkweird.com</t>
        </is>
      </c>
      <c r="W191" t="inlineStr">
        <is>
          <t>Amb30Bznqf3</t>
        </is>
      </c>
      <c r="X191" t="inlineStr">
        <is>
          <t>2025-09-05T17:00:00Z, 2025-09-05T17:00:00Z</t>
        </is>
      </c>
      <c r="Y191" t="inlineStr">
        <is>
          <t>Amb30Bznqf3</t>
        </is>
      </c>
      <c r="Z191" t="inlineStr">
        <is>
          <t>Murf HQ - San Clemente, Murf HQ - San Clemente</t>
        </is>
      </c>
      <c r="AA191" t="inlineStr">
        <is>
          <t>E-Bike</t>
        </is>
      </c>
      <c r="AD191" t="inlineStr">
        <is>
          <t>3.18, 6.36, 12.72, 76.29</t>
        </is>
      </c>
      <c r="AE191" t="n">
        <v>1084</v>
      </c>
      <c r="AG191" t="inlineStr">
        <is>
          <t>BOPIS</t>
        </is>
      </c>
      <c r="AH191" t="n">
        <v>0</v>
      </c>
      <c r="AJ191" t="n">
        <v>41010692163</v>
      </c>
      <c r="AK191" t="inlineStr">
        <is>
          <t>['shopify_payments']</t>
        </is>
      </c>
      <c r="AM191" t="n">
        <v>1</v>
      </c>
      <c r="AN191" t="n">
        <v>2595</v>
      </c>
      <c r="AO191" t="n">
        <v>0</v>
      </c>
      <c r="AP191" t="n">
        <v>0</v>
      </c>
      <c r="AQ191" t="n">
        <v>0</v>
      </c>
      <c r="AR191" t="inlineStr">
        <is>
          <t>FRANKIE D’Andrea</t>
        </is>
      </c>
      <c r="AS191" t="n">
        <v>1084</v>
      </c>
      <c r="AT191" t="n">
        <v>0</v>
      </c>
      <c r="AV191" t="inlineStr">
        <is>
          <t>[{'gateway': 'shopify_payments', 'status': 'SUCCESS', 'kind': 'AUTHORIZATION', 'amountSet': {'shopMoney': {'amount': '8130.96', 'currencyCode': 'USD'}, 'presentmentMoney': {'amount': '8130.96', 'currencyCode': 'USD'}}, 'paymentDetails': {'avsResultCode': 'Y', 'bin': '424631', 'company': 'Visa', 'cvvResultCode': None, 'name': 'Michael Kelso', 'number': '•••• •••• •••• 3910', 'paymentMethodName': 'card', 'expirationMonth': 9, 'expirationYear': 2025, 'wallet': 'SHOPIFY_PAY'}}, {'gateway': 'shopify_payments', 'status': 'SUCCESS', 'kind': 'CAPTURE', 'amountSet': {'shopMoney': {'amount': '8130.96', 'currencyCode': 'USD'}, 'presentmentMoney': {'amount': '8130.96', 'currencyCode': 'USD'}}, 'paymentDetails': {'avsResultCode': 'Y', 'bin': '424631', 'company': 'Visa', 'cvvResultCode': None, 'name': 'Michael Kelso', 'number': '•••• •••• •••• 3910', 'paymentMethodName': 'card', 'expirationMonth': 9, 'expirationYear': 2025, 'wallet': 'SHOPIFY_PAY'}}]</t>
        </is>
      </c>
      <c r="AW191" s="19" t="n">
        <v>45910</v>
      </c>
      <c r="AX191" t="n">
        <v>11028</v>
      </c>
    </row>
    <row r="192" ht="12.75" customHeight="1" s="4">
      <c r="A192" t="n">
        <v>191</v>
      </c>
      <c r="B192" t="inlineStr">
        <is>
          <t>#MURF127705</t>
        </is>
      </c>
      <c r="C192" t="inlineStr">
        <is>
          <t>Shopify Payments</t>
        </is>
      </c>
      <c r="D192" t="inlineStr">
        <is>
          <t>Web</t>
        </is>
      </c>
      <c r="E192" s="19" t="n">
        <v>45905.97905092593</v>
      </c>
      <c r="F192" t="inlineStr">
        <is>
          <t>None</t>
        </is>
      </c>
      <c r="G192" t="inlineStr">
        <is>
          <t>mkelso@drinkweird.com</t>
        </is>
      </c>
      <c r="H192" t="inlineStr">
        <is>
          <t>PAID</t>
        </is>
      </c>
      <c r="I192" t="inlineStr">
        <is>
          <t>FULFILLED</t>
        </is>
      </c>
      <c r="J192" t="inlineStr">
        <is>
          <t>Pro Assembly</t>
        </is>
      </c>
      <c r="K192" t="n">
        <v>900</v>
      </c>
      <c r="L192" t="n">
        <v>6</v>
      </c>
      <c r="N192" t="n">
        <v>270</v>
      </c>
      <c r="O192" s="19" t="n">
        <v>45905.97900462963</v>
      </c>
      <c r="P192" t="inlineStr">
        <is>
          <t>shopify_draft_order</t>
        </is>
      </c>
      <c r="Q192" t="n">
        <v>630</v>
      </c>
      <c r="R192" t="n">
        <v>7887.15</v>
      </c>
      <c r="S192" t="n">
        <v>672.55</v>
      </c>
      <c r="T192" t="n">
        <v>42.54692307692308</v>
      </c>
      <c r="U192" t="n">
        <v>630</v>
      </c>
      <c r="V192" t="inlineStr">
        <is>
          <t>mkelso@drinkweird.com</t>
        </is>
      </c>
      <c r="W192" t="inlineStr">
        <is>
          <t>Amb30Bznqf3</t>
        </is>
      </c>
      <c r="X192" t="inlineStr">
        <is>
          <t>2025-09-05T17:00:00Z, 2025-09-05T17:00:00Z</t>
        </is>
      </c>
      <c r="Y192" t="inlineStr">
        <is>
          <t>Amb30Bznqf3</t>
        </is>
      </c>
      <c r="Z192" t="inlineStr">
        <is>
          <t>Murf HQ - San Clemente, Murf HQ - San Clemente</t>
        </is>
      </c>
      <c r="AA192" t="inlineStr">
        <is>
          <t>Service</t>
        </is>
      </c>
      <c r="AD192" t="inlineStr">
        <is>
          <t>0.00, 0.00, 0.00, 0.00</t>
        </is>
      </c>
      <c r="AE192" t="n">
        <v>0</v>
      </c>
      <c r="AG192" t="inlineStr">
        <is>
          <t>BOPIS</t>
        </is>
      </c>
      <c r="AH192" t="n">
        <v>0</v>
      </c>
      <c r="AJ192" t="n">
        <v>41010692163</v>
      </c>
      <c r="AK192" t="inlineStr">
        <is>
          <t>['shopify_payments']</t>
        </is>
      </c>
      <c r="AM192" t="n">
        <v>6</v>
      </c>
      <c r="AN192" t="n">
        <v>900</v>
      </c>
      <c r="AO192" t="n">
        <v>0</v>
      </c>
      <c r="AP192" t="n">
        <v>0</v>
      </c>
      <c r="AQ192" t="n">
        <v>0</v>
      </c>
      <c r="AR192" t="inlineStr">
        <is>
          <t>FRANKIE D’Andrea</t>
        </is>
      </c>
      <c r="AS192" t="n">
        <v>0</v>
      </c>
      <c r="AT192" t="n">
        <v>0</v>
      </c>
      <c r="AV192" t="inlineStr">
        <is>
          <t>[{'gateway': 'shopify_payments', 'status': 'SUCCESS', 'kind': 'AUTHORIZATION', 'amountSet': {'shopMoney': {'amount': '8130.96', 'currencyCode': 'USD'}, 'presentmentMoney': {'amount': '8130.96', 'currencyCode': 'USD'}}, 'paymentDetails': {'avsResultCode': 'Y', 'bin': '424631', 'company': 'Visa', 'cvvResultCode': None, 'name': 'Michael Kelso', 'number': '•••• •••• •••• 3910', 'paymentMethodName': 'card', 'expirationMonth': 9, 'expirationYear': 2025, 'wallet': 'SHOPIFY_PAY'}}, {'gateway': 'shopify_payments', 'status': 'SUCCESS', 'kind': 'CAPTURE', 'amountSet': {'shopMoney': {'amount': '8130.96', 'currencyCode': 'USD'}, 'presentmentMoney': {'amount': '8130.96', 'currencyCode': 'USD'}}, 'paymentDetails': {'avsResultCode': 'Y', 'bin': '424631', 'company': 'Visa', 'cvvResultCode': None, 'name': 'Michael Kelso', 'number': '•••• •••• •••• 3910', 'paymentMethodName': 'card', 'expirationMonth': 9, 'expirationYear': 2025, 'wallet': 'SHOPIFY_PAY'}}]</t>
        </is>
      </c>
      <c r="AW192" s="19" t="n">
        <v>45910</v>
      </c>
      <c r="AX192" t="n">
        <v>11029</v>
      </c>
    </row>
    <row r="193" ht="12.75" customHeight="1" s="4">
      <c r="A193" t="n">
        <v>192</v>
      </c>
      <c r="B193" t="inlineStr">
        <is>
          <t>#MURF127705</t>
        </is>
      </c>
      <c r="C193" t="inlineStr">
        <is>
          <t>Shopify Payments</t>
        </is>
      </c>
      <c r="D193" t="inlineStr">
        <is>
          <t>Web</t>
        </is>
      </c>
      <c r="E193" s="19" t="n">
        <v>45905.97905092593</v>
      </c>
      <c r="F193" t="inlineStr">
        <is>
          <t>None</t>
        </is>
      </c>
      <c r="G193" t="inlineStr">
        <is>
          <t>mkelso@drinkweird.com</t>
        </is>
      </c>
      <c r="H193" t="inlineStr">
        <is>
          <t>PAID</t>
        </is>
      </c>
      <c r="I193" t="inlineStr">
        <is>
          <t>FULFILLED</t>
        </is>
      </c>
      <c r="J193" t="inlineStr">
        <is>
          <t>Murf Trailer</t>
        </is>
      </c>
      <c r="K193" t="n">
        <v>395</v>
      </c>
      <c r="L193" t="n">
        <v>1</v>
      </c>
      <c r="M193" t="inlineStr">
        <is>
          <t>AC-TRLRV2-AL</t>
        </is>
      </c>
      <c r="N193" t="n">
        <v>118.5</v>
      </c>
      <c r="O193" s="19" t="n">
        <v>45905.97900462963</v>
      </c>
      <c r="P193" t="inlineStr">
        <is>
          <t>shopify_draft_order</t>
        </is>
      </c>
      <c r="Q193" t="n">
        <v>276.5</v>
      </c>
      <c r="R193" t="n">
        <v>7887.15</v>
      </c>
      <c r="S193" t="n">
        <v>319.05</v>
      </c>
      <c r="T193" t="n">
        <v>42.54692307692308</v>
      </c>
      <c r="U193" t="n">
        <v>276.5</v>
      </c>
      <c r="V193" t="inlineStr">
        <is>
          <t>mkelso@drinkweird.com</t>
        </is>
      </c>
      <c r="W193" t="inlineStr">
        <is>
          <t>Amb30Bznqf3</t>
        </is>
      </c>
      <c r="X193" t="inlineStr">
        <is>
          <t>2025-09-05T17:00:00Z, 2025-09-05T17:00:00Z</t>
        </is>
      </c>
      <c r="Y193" t="inlineStr">
        <is>
          <t>Amb30Bznqf3</t>
        </is>
      </c>
      <c r="Z193" t="inlineStr">
        <is>
          <t>Murf HQ - San Clemente, Murf HQ - San Clemente</t>
        </is>
      </c>
      <c r="AA193" t="inlineStr">
        <is>
          <t>Accessories</t>
        </is>
      </c>
      <c r="AD193" t="inlineStr">
        <is>
          <t>0.48, 0.97, 1.94, 11.61</t>
        </is>
      </c>
      <c r="AE193" t="n">
        <v>129.76</v>
      </c>
      <c r="AG193" t="inlineStr">
        <is>
          <t>BOPIS</t>
        </is>
      </c>
      <c r="AH193" t="n">
        <v>0</v>
      </c>
      <c r="AJ193" t="n">
        <v>41010692163</v>
      </c>
      <c r="AK193" t="inlineStr">
        <is>
          <t>['shopify_payments']</t>
        </is>
      </c>
      <c r="AM193" t="n">
        <v>1</v>
      </c>
      <c r="AN193" t="n">
        <v>395</v>
      </c>
      <c r="AO193" t="n">
        <v>0</v>
      </c>
      <c r="AP193" t="n">
        <v>0</v>
      </c>
      <c r="AQ193" t="n">
        <v>0</v>
      </c>
      <c r="AR193" t="inlineStr">
        <is>
          <t>FRANKIE D’Andrea</t>
        </is>
      </c>
      <c r="AS193" t="n">
        <v>129.76</v>
      </c>
      <c r="AT193" t="n">
        <v>0</v>
      </c>
      <c r="AV193" t="inlineStr">
        <is>
          <t>[{'gateway': 'shopify_payments', 'status': 'SUCCESS', 'kind': 'AUTHORIZATION', 'amountSet': {'shopMoney': {'amount': '8130.96', 'currencyCode': 'USD'}, 'presentmentMoney': {'amount': '8130.96', 'currencyCode': 'USD'}}, 'paymentDetails': {'avsResultCode': 'Y', 'bin': '424631', 'company': 'Visa', 'cvvResultCode': None, 'name': 'Michael Kelso', 'number': '•••• •••• •••• 3910', 'paymentMethodName': 'card', 'expirationMonth': 9, 'expirationYear': 2025, 'wallet': 'SHOPIFY_PAY'}}, {'gateway': 'shopify_payments', 'status': 'SUCCESS', 'kind': 'CAPTURE', 'amountSet': {'shopMoney': {'amount': '8130.96', 'currencyCode': 'USD'}, 'presentmentMoney': {'amount': '8130.96', 'currencyCode': 'USD'}}, 'paymentDetails': {'avsResultCode': 'Y', 'bin': '424631', 'company': 'Visa', 'cvvResultCode': None, 'name': 'Michael Kelso', 'number': '•••• •••• •••• 3910', 'paymentMethodName': 'card', 'expirationMonth': 9, 'expirationYear': 2025, 'wallet': 'SHOPIFY_PAY'}}]</t>
        </is>
      </c>
      <c r="AW193" s="19" t="n">
        <v>45910</v>
      </c>
      <c r="AX193" t="n">
        <v>11030</v>
      </c>
    </row>
    <row r="194" ht="12.75" customHeight="1" s="4">
      <c r="A194" t="n">
        <v>193</v>
      </c>
      <c r="B194" t="inlineStr">
        <is>
          <t>#MURF127706</t>
        </is>
      </c>
      <c r="C194" t="inlineStr">
        <is>
          <t>Shopify Payments</t>
        </is>
      </c>
      <c r="D194" t="inlineStr">
        <is>
          <t>Web</t>
        </is>
      </c>
      <c r="E194" s="19" t="n">
        <v>45906.01896990741</v>
      </c>
      <c r="F194" t="inlineStr">
        <is>
          <t>None</t>
        </is>
      </c>
      <c r="G194" t="inlineStr">
        <is>
          <t>nickbiasetti@gmail.com</t>
        </is>
      </c>
      <c r="H194" t="inlineStr">
        <is>
          <t>PAID</t>
        </is>
      </c>
      <c r="I194" t="inlineStr">
        <is>
          <t>FULFILLED</t>
        </is>
      </c>
      <c r="J194" t="inlineStr">
        <is>
          <t>Lock - Kryptonite Keeper</t>
        </is>
      </c>
      <c r="K194" t="n">
        <v>55</v>
      </c>
      <c r="L194" t="n">
        <v>1</v>
      </c>
      <c r="M194" t="inlineStr">
        <is>
          <t>AC-KKPR</t>
        </is>
      </c>
      <c r="N194" t="n">
        <v>0</v>
      </c>
      <c r="O194" s="19" t="n">
        <v>45906.01895833333</v>
      </c>
      <c r="P194" t="inlineStr">
        <is>
          <t>web</t>
        </is>
      </c>
      <c r="Q194" t="n">
        <v>55</v>
      </c>
      <c r="R194" t="n">
        <v>200</v>
      </c>
      <c r="S194" t="n">
        <v>126.69</v>
      </c>
      <c r="T194" t="n">
        <v>71.69499999999999</v>
      </c>
      <c r="U194" t="n">
        <v>55</v>
      </c>
      <c r="V194" t="inlineStr">
        <is>
          <t>nickbiasetti@gmail.com</t>
        </is>
      </c>
      <c r="X194" s="19" t="n">
        <v>45905.97916666666</v>
      </c>
      <c r="Z194" t="inlineStr">
        <is>
          <t>Murf HQ - San Clemente</t>
        </is>
      </c>
      <c r="AA194" t="inlineStr">
        <is>
          <t>Accessories</t>
        </is>
      </c>
      <c r="AB194" t="n">
        <v>0</v>
      </c>
      <c r="AC194" t="n">
        <v>0</v>
      </c>
      <c r="AD194" t="inlineStr">
        <is>
          <t>0.14, 0.28, 0.55, 3.30</t>
        </is>
      </c>
      <c r="AE194" t="n">
        <v>31.65</v>
      </c>
      <c r="AF194" t="n">
        <v>56.73</v>
      </c>
      <c r="AG194" t="inlineStr">
        <is>
          <t>Shipping</t>
        </is>
      </c>
      <c r="AH194" t="n">
        <v>0</v>
      </c>
      <c r="AI194" t="n">
        <v>143.39</v>
      </c>
      <c r="AK194" t="inlineStr">
        <is>
          <t>['shopify_payments']</t>
        </is>
      </c>
      <c r="AL194" t="n">
        <v>9.434650105501044e+21</v>
      </c>
      <c r="AM194" t="n">
        <v>1</v>
      </c>
      <c r="AN194" t="n">
        <v>55</v>
      </c>
      <c r="AO194" t="n">
        <v>200</v>
      </c>
      <c r="AP194" t="n">
        <v>56.73</v>
      </c>
      <c r="AQ194" t="n">
        <v>0</v>
      </c>
      <c r="AS194" t="n">
        <v>31.65</v>
      </c>
      <c r="AT194" t="n">
        <v>0</v>
      </c>
      <c r="AU194" t="n">
        <v>2</v>
      </c>
      <c r="AV194" t="inlineStr">
        <is>
          <t>[{'gateway': 'shopify_payments', 'status': 'SUCCESS', 'kind': 'AUTHORIZATION', 'amountSet': {'shopMoney': {'amount': '2050.12', 'currencyCode': 'USD'}, 'presentmentMoney': {'amount': '2050.12', 'currencyCode': 'USD'}}, 'paymentDetails': None}, {'gateway': 'shopify_payments', 'status': 'SUCCESS', 'kind': 'CAPTURE', 'amountSet': {'shopMoney': {'amount': '2050.12', 'currencyCode': 'USD'}, 'presentmentMoney': {'amount': '2050.12', 'currencyCode': 'USD'}}, 'paymentDetails': None}]</t>
        </is>
      </c>
      <c r="AW194" t="inlineStr">
        <is>
          <t>2025-09-06, 2025-09-05</t>
        </is>
      </c>
      <c r="AX194" t="n">
        <v>11031</v>
      </c>
    </row>
    <row r="195" ht="12.75" customHeight="1" s="4">
      <c r="A195" t="n">
        <v>194</v>
      </c>
      <c r="B195" t="inlineStr">
        <is>
          <t>#MURF127706</t>
        </is>
      </c>
      <c r="C195" t="inlineStr">
        <is>
          <t>Shopify Payments</t>
        </is>
      </c>
      <c r="D195" t="inlineStr">
        <is>
          <t>Web</t>
        </is>
      </c>
      <c r="E195" s="19" t="n">
        <v>45906.01896990741</v>
      </c>
      <c r="F195" t="inlineStr">
        <is>
          <t>None</t>
        </is>
      </c>
      <c r="G195" t="inlineStr">
        <is>
          <t>nickbiasetti@gmail.com</t>
        </is>
      </c>
      <c r="H195" t="inlineStr">
        <is>
          <t>PAID</t>
        </is>
      </c>
      <c r="I195" t="inlineStr">
        <is>
          <t>FULFILLED</t>
        </is>
      </c>
      <c r="J195" t="inlineStr">
        <is>
          <t>The Higgs Step-Thru - Stone Limited Release</t>
        </is>
      </c>
      <c r="K195" t="n">
        <v>1995</v>
      </c>
      <c r="L195" t="n">
        <v>1</v>
      </c>
      <c r="M195" t="inlineStr">
        <is>
          <t>EB-HGGST-STN</t>
        </is>
      </c>
      <c r="N195" t="n">
        <v>200</v>
      </c>
      <c r="O195" s="19" t="n">
        <v>45906.01895833333</v>
      </c>
      <c r="P195" t="inlineStr">
        <is>
          <t>web</t>
        </is>
      </c>
      <c r="Q195" t="n">
        <v>1795</v>
      </c>
      <c r="R195" t="n">
        <v>200</v>
      </c>
      <c r="S195" t="n">
        <v>1866.69</v>
      </c>
      <c r="T195" t="n">
        <v>71.69499999999999</v>
      </c>
      <c r="U195" t="n">
        <v>1795</v>
      </c>
      <c r="V195" t="inlineStr">
        <is>
          <t>nickbiasetti@gmail.com</t>
        </is>
      </c>
      <c r="X195" s="19" t="n">
        <v>45905.97916666666</v>
      </c>
      <c r="Z195" t="inlineStr">
        <is>
          <t>Murf HQ - San Clemente</t>
        </is>
      </c>
      <c r="AA195" t="inlineStr">
        <is>
          <t>E-Bike</t>
        </is>
      </c>
      <c r="AD195" t="inlineStr">
        <is>
          <t>4.49, 8.98, 17.95, 107.70</t>
        </is>
      </c>
      <c r="AE195" t="n">
        <v>809.54</v>
      </c>
      <c r="AG195" t="inlineStr">
        <is>
          <t>Shipping</t>
        </is>
      </c>
      <c r="AH195" t="n">
        <v>0</v>
      </c>
      <c r="AK195" t="inlineStr">
        <is>
          <t>['shopify_payments']</t>
        </is>
      </c>
      <c r="AL195" t="n">
        <v>9.434650105501044e+21</v>
      </c>
      <c r="AM195" t="n">
        <v>1</v>
      </c>
      <c r="AN195" t="n">
        <v>1995</v>
      </c>
      <c r="AO195" t="n">
        <v>0</v>
      </c>
      <c r="AP195" t="n">
        <v>0</v>
      </c>
      <c r="AQ195" t="n">
        <v>0</v>
      </c>
      <c r="AS195" t="n">
        <v>809.54</v>
      </c>
      <c r="AT195" t="n">
        <v>0</v>
      </c>
      <c r="AV195" t="inlineStr">
        <is>
          <t>[{'gateway': 'shopify_payments', 'status': 'SUCCESS', 'kind': 'AUTHORIZATION', 'amountSet': {'shopMoney': {'amount': '2050.12', 'currencyCode': 'USD'}, 'presentmentMoney': {'amount': '2050.12', 'currencyCode': 'USD'}}, 'paymentDetails': None}, {'gateway': 'shopify_payments', 'status': 'SUCCESS', 'kind': 'CAPTURE', 'amountSet': {'shopMoney': {'amount': '2050.12', 'currencyCode': 'USD'}, 'presentmentMoney': {'amount': '2050.12', 'currencyCode': 'USD'}}, 'paymentDetails': None}]</t>
        </is>
      </c>
      <c r="AW195" t="inlineStr">
        <is>
          <t>2025-09-06, 2025-09-05</t>
        </is>
      </c>
      <c r="AX195" t="n">
        <v>11032</v>
      </c>
    </row>
    <row r="196" ht="12.75" customHeight="1" s="4">
      <c r="A196" t="n">
        <v>195</v>
      </c>
      <c r="B196" t="inlineStr">
        <is>
          <t>#MURF127707</t>
        </is>
      </c>
      <c r="C196" t="inlineStr">
        <is>
          <t>Shopify Payments</t>
        </is>
      </c>
      <c r="D196" t="inlineStr">
        <is>
          <t>Pos</t>
        </is>
      </c>
      <c r="E196" s="19" t="n">
        <v>45906.0252662037</v>
      </c>
      <c r="F196" t="inlineStr">
        <is>
          <t>None</t>
        </is>
      </c>
      <c r="G196" t="inlineStr">
        <is>
          <t>minor3@me.com</t>
        </is>
      </c>
      <c r="H196" t="inlineStr">
        <is>
          <t>PAID</t>
        </is>
      </c>
      <c r="I196" t="inlineStr">
        <is>
          <t>FULFILLED</t>
        </is>
      </c>
      <c r="J196" t="inlineStr">
        <is>
          <t>Tail Light (Wired)</t>
        </is>
      </c>
      <c r="K196" t="n">
        <v>15</v>
      </c>
      <c r="L196" t="n">
        <v>1</v>
      </c>
      <c r="M196" t="inlineStr">
        <is>
          <t>PE-TLGHT-W</t>
        </is>
      </c>
      <c r="N196" t="n">
        <v>0</v>
      </c>
      <c r="O196" s="19" t="n">
        <v>45906.02524305556</v>
      </c>
      <c r="P196" t="inlineStr">
        <is>
          <t>pos</t>
        </is>
      </c>
      <c r="Q196" t="n">
        <v>15</v>
      </c>
      <c r="R196" t="n">
        <v>0</v>
      </c>
      <c r="S196" t="n">
        <v>16.17</v>
      </c>
      <c r="T196" t="n">
        <v>1.17</v>
      </c>
      <c r="U196" t="n">
        <v>15</v>
      </c>
      <c r="V196" t="inlineStr">
        <is>
          <t>minor3@me.com</t>
        </is>
      </c>
      <c r="X196" s="19" t="n">
        <v>45906.02083333334</v>
      </c>
      <c r="Z196" t="inlineStr">
        <is>
          <t>Murf HQ - San Clemente</t>
        </is>
      </c>
      <c r="AA196" t="inlineStr">
        <is>
          <t>Replacement Parts</t>
        </is>
      </c>
      <c r="AB196" t="n">
        <v>0</v>
      </c>
      <c r="AC196" t="n">
        <v>0</v>
      </c>
      <c r="AD196" t="inlineStr">
        <is>
          <t>0.90, 0.04, 0.08, 0.15</t>
        </is>
      </c>
      <c r="AE196" t="n">
        <v>7</v>
      </c>
      <c r="AF196" t="n">
        <v>0</v>
      </c>
      <c r="AH196" t="n">
        <v>0</v>
      </c>
      <c r="AI196" t="n">
        <v>1.17</v>
      </c>
      <c r="AJ196" t="n">
        <v>85113176131</v>
      </c>
      <c r="AK196" t="inlineStr">
        <is>
          <t>['shopify_payments']</t>
        </is>
      </c>
      <c r="AM196" t="n">
        <v>1</v>
      </c>
      <c r="AN196" t="n">
        <v>15</v>
      </c>
      <c r="AO196" t="n">
        <v>0</v>
      </c>
      <c r="AP196" t="n">
        <v>0</v>
      </c>
      <c r="AQ196" t="n">
        <v>0</v>
      </c>
      <c r="AR196" t="inlineStr">
        <is>
          <t>Nathan Visagie</t>
        </is>
      </c>
      <c r="AS196" t="n">
        <v>7</v>
      </c>
      <c r="AT196" t="n">
        <v>0</v>
      </c>
      <c r="AU196" t="n">
        <v>2</v>
      </c>
      <c r="AV196" t="inlineStr">
        <is>
          <t>[{'gateway': 'shopify_payments', 'status': 'SUCCESS', 'kind': 'AUTHORIZATION', 'amountSet': {'shopMoney': {'amount': '16.17', 'currencyCode': 'USD'}, 'presentmentMoney': {'amount': '16.17', 'currencyCode': 'USD'}}, 'paymentDetails': {'avsResultCode': None, 'bin': '432312', 'company': 'Visa', 'cvvResultCode': None, 'name': None, 'number': '•••• •••• •••• 3925', 'paymentMethodName': 'card', 'expirationMonth': 10, 'expirationYear': 2031, 'wallet': None}}, {'gateway': 'shopify_payments', 'status': 'SUCCESS', 'kind': 'CAPTURE', 'amountSet': {'shopMoney': {'amount': '16.17', 'currencyCode': 'USD'}, 'presentmentMoney': {'amount': '16.17', 'currencyCode': 'USD'}}, 'paymentDetails': {'avsResultCode': None, 'bin': '432312', 'company': 'Visa', 'cvvResultCode': None, 'name': None, 'number': '•••• •••• •••• 3925', 'paymentMethodName': 'card', 'expirationMonth': 10, 'expirationYear': 2031, 'wallet': None}}]</t>
        </is>
      </c>
      <c r="AW196" s="19" t="n">
        <v>45905</v>
      </c>
      <c r="AX196" t="n">
        <v>11033</v>
      </c>
    </row>
    <row r="197" ht="12.75" customHeight="1" s="4">
      <c r="A197" t="n">
        <v>196</v>
      </c>
      <c r="B197" t="inlineStr">
        <is>
          <t>#MURF127708</t>
        </is>
      </c>
      <c r="C197" t="inlineStr">
        <is>
          <t>Shopify Payments</t>
        </is>
      </c>
      <c r="D197" t="inlineStr">
        <is>
          <t>Web</t>
        </is>
      </c>
      <c r="E197" s="19" t="n">
        <v>45906.04626157408</v>
      </c>
      <c r="F197" t="inlineStr">
        <is>
          <t>None</t>
        </is>
      </c>
      <c r="G197" t="inlineStr">
        <is>
          <t>joegamache@me.com</t>
        </is>
      </c>
      <c r="H197" t="inlineStr">
        <is>
          <t>PAID</t>
        </is>
      </c>
      <c r="I197" t="inlineStr">
        <is>
          <t>FULFILLED</t>
        </is>
      </c>
      <c r="J197" t="inlineStr">
        <is>
          <t>The Alpha Murf - Seabreeze Matte</t>
        </is>
      </c>
      <c r="K197" t="n">
        <v>2595</v>
      </c>
      <c r="L197" t="n">
        <v>1</v>
      </c>
      <c r="M197" t="inlineStr">
        <is>
          <t>EB-ALP-SG-22</t>
        </is>
      </c>
      <c r="N197" t="n">
        <v>300</v>
      </c>
      <c r="O197" s="19" t="n">
        <v>45906.04626157408</v>
      </c>
      <c r="P197" t="inlineStr">
        <is>
          <t>shopify_draft_order</t>
        </is>
      </c>
      <c r="Q197" t="n">
        <v>2295</v>
      </c>
      <c r="R197" t="n">
        <v>300</v>
      </c>
      <c r="S197" t="n">
        <v>2385.1</v>
      </c>
      <c r="T197" t="n">
        <v>90.09999999999999</v>
      </c>
      <c r="U197" t="n">
        <v>2295</v>
      </c>
      <c r="V197" t="inlineStr">
        <is>
          <t>joegamache@me.com</t>
        </is>
      </c>
      <c r="X197" s="19" t="n">
        <v>45906.02083333334</v>
      </c>
      <c r="Z197" t="inlineStr">
        <is>
          <t>Murf HQ - San Clemente</t>
        </is>
      </c>
      <c r="AA197" t="inlineStr">
        <is>
          <t>E-Bike</t>
        </is>
      </c>
      <c r="AB197" t="n">
        <v>0</v>
      </c>
      <c r="AC197" t="n">
        <v>0</v>
      </c>
      <c r="AD197" t="inlineStr">
        <is>
          <t>5.74, 11.48, 22.95, 137.70</t>
        </is>
      </c>
      <c r="AE197" t="n">
        <v>940.86</v>
      </c>
      <c r="AF197" t="n">
        <v>0</v>
      </c>
      <c r="AG197" t="inlineStr">
        <is>
          <t>BOPIS</t>
        </is>
      </c>
      <c r="AH197" t="n">
        <v>0</v>
      </c>
      <c r="AI197" t="n">
        <v>180.2</v>
      </c>
      <c r="AJ197" t="n">
        <v>74950934595</v>
      </c>
      <c r="AK197" t="inlineStr">
        <is>
          <t>['shopify_payments']</t>
        </is>
      </c>
      <c r="AM197" t="n">
        <v>1</v>
      </c>
      <c r="AN197" t="n">
        <v>2595</v>
      </c>
      <c r="AO197" t="n">
        <v>300</v>
      </c>
      <c r="AP197" t="n">
        <v>0</v>
      </c>
      <c r="AQ197" t="n">
        <v>0</v>
      </c>
      <c r="AR197" t="inlineStr">
        <is>
          <t>Taylor Braude</t>
        </is>
      </c>
      <c r="AS197" t="n">
        <v>940.86</v>
      </c>
      <c r="AT197" t="n">
        <v>0</v>
      </c>
      <c r="AU197" t="n">
        <v>2</v>
      </c>
      <c r="AV197" t="inlineStr">
        <is>
          <t>[{'gateway': 'shopify_payments', 'status': 'SUCCESS', 'kind': 'AUTHORIZATION', 'amountSet': {'shopMoney': {'amount': '2505.2', 'currencyCode': 'USD'}, 'presentmentMoney': {'amount': '2505.2', 'currencyCode': 'USD'}}, 'paymentDetails': None}, {'gateway': 'shopify_payments', 'status': 'SUCCESS', 'kind': 'CAPTURE', 'amountSet': {'shopMoney': {'amount': '2505.2', 'currencyCode': 'USD'}, 'presentmentMoney': {'amount': '2505.2', 'currencyCode': 'USD'}}, 'paymentDetails': None}]</t>
        </is>
      </c>
      <c r="AW197" s="19" t="n">
        <v>45905</v>
      </c>
      <c r="AX197" t="n">
        <v>11034</v>
      </c>
    </row>
    <row r="198" ht="12.75" customHeight="1" s="4">
      <c r="A198" t="n">
        <v>197</v>
      </c>
      <c r="B198" t="inlineStr">
        <is>
          <t>#MURF127708</t>
        </is>
      </c>
      <c r="C198" t="inlineStr">
        <is>
          <t>Shopify Payments</t>
        </is>
      </c>
      <c r="D198" t="inlineStr">
        <is>
          <t>Web</t>
        </is>
      </c>
      <c r="E198" s="19" t="n">
        <v>45906.04626157408</v>
      </c>
      <c r="F198" t="inlineStr">
        <is>
          <t>None</t>
        </is>
      </c>
      <c r="G198" t="inlineStr">
        <is>
          <t>joegamache@me.com</t>
        </is>
      </c>
      <c r="H198" t="inlineStr">
        <is>
          <t>PAID</t>
        </is>
      </c>
      <c r="I198" t="inlineStr">
        <is>
          <t>FULFILLED</t>
        </is>
      </c>
      <c r="J198" t="inlineStr">
        <is>
          <t>Handlebar Mirror - Left</t>
        </is>
      </c>
      <c r="K198" t="n">
        <v>30</v>
      </c>
      <c r="L198" t="n">
        <v>1</v>
      </c>
      <c r="M198" t="inlineStr">
        <is>
          <t>AC-HBMIR-L</t>
        </is>
      </c>
      <c r="N198" t="n">
        <v>0</v>
      </c>
      <c r="O198" s="19" t="n">
        <v>45906.04626157408</v>
      </c>
      <c r="P198" t="inlineStr">
        <is>
          <t>shopify_draft_order</t>
        </is>
      </c>
      <c r="Q198" t="n">
        <v>30</v>
      </c>
      <c r="R198" t="n">
        <v>300</v>
      </c>
      <c r="S198" t="n">
        <v>120.1</v>
      </c>
      <c r="T198" t="n">
        <v>90.09999999999999</v>
      </c>
      <c r="U198" t="n">
        <v>30</v>
      </c>
      <c r="V198" t="inlineStr">
        <is>
          <t>joegamache@me.com</t>
        </is>
      </c>
      <c r="X198" s="19" t="n">
        <v>45906.02083333334</v>
      </c>
      <c r="Z198" t="inlineStr">
        <is>
          <t>Murf HQ - San Clemente</t>
        </is>
      </c>
      <c r="AA198" t="inlineStr">
        <is>
          <t>Accessories</t>
        </is>
      </c>
      <c r="AD198" t="inlineStr">
        <is>
          <t>0.08, 0.15, 0.30, 1.80</t>
        </is>
      </c>
      <c r="AE198" t="n">
        <v>14.08</v>
      </c>
      <c r="AG198" t="inlineStr">
        <is>
          <t>BOPIS</t>
        </is>
      </c>
      <c r="AH198" t="n">
        <v>0</v>
      </c>
      <c r="AJ198" t="n">
        <v>74950934595</v>
      </c>
      <c r="AK198" t="inlineStr">
        <is>
          <t>['shopify_payments']</t>
        </is>
      </c>
      <c r="AM198" t="n">
        <v>1</v>
      </c>
      <c r="AN198" t="n">
        <v>30</v>
      </c>
      <c r="AO198" t="n">
        <v>0</v>
      </c>
      <c r="AP198" t="n">
        <v>0</v>
      </c>
      <c r="AQ198" t="n">
        <v>0</v>
      </c>
      <c r="AR198" t="inlineStr">
        <is>
          <t>Taylor Braude</t>
        </is>
      </c>
      <c r="AS198" t="n">
        <v>14.08</v>
      </c>
      <c r="AT198" t="n">
        <v>0</v>
      </c>
      <c r="AV198" t="inlineStr">
        <is>
          <t>[{'gateway': 'shopify_payments', 'status': 'SUCCESS', 'kind': 'AUTHORIZATION', 'amountSet': {'shopMoney': {'amount': '2505.2', 'currencyCode': 'USD'}, 'presentmentMoney': {'amount': '2505.2', 'currencyCode': 'USD'}}, 'paymentDetails': None}, {'gateway': 'shopify_payments', 'status': 'SUCCESS', 'kind': 'CAPTURE', 'amountSet': {'shopMoney': {'amount': '2505.2', 'currencyCode': 'USD'}, 'presentmentMoney': {'amount': '2505.2', 'currencyCode': 'USD'}}, 'paymentDetails': None}]</t>
        </is>
      </c>
      <c r="AW198" s="19" t="n">
        <v>45905</v>
      </c>
      <c r="AX198" t="n">
        <v>11035</v>
      </c>
    </row>
    <row r="199" ht="12.75" customHeight="1" s="4">
      <c r="A199" t="n">
        <v>198</v>
      </c>
      <c r="B199" t="inlineStr">
        <is>
          <t>#MURF127709</t>
        </is>
      </c>
      <c r="C199" t="inlineStr">
        <is>
          <t>Shopify Payments</t>
        </is>
      </c>
      <c r="D199" t="inlineStr">
        <is>
          <t>Pos</t>
        </is>
      </c>
      <c r="E199" s="19" t="n">
        <v>45906.05866898148</v>
      </c>
      <c r="F199" t="inlineStr">
        <is>
          <t>None</t>
        </is>
      </c>
      <c r="G199" t="inlineStr">
        <is>
          <t>surferjohnathan@gmail.com</t>
        </is>
      </c>
      <c r="H199" t="inlineStr">
        <is>
          <t>PAID</t>
        </is>
      </c>
      <c r="I199" t="inlineStr">
        <is>
          <t>FULFILLED</t>
        </is>
      </c>
      <c r="J199" t="inlineStr">
        <is>
          <t>Controller - 52V / 18A / Unthreaded</t>
        </is>
      </c>
      <c r="K199" t="n">
        <v>70</v>
      </c>
      <c r="L199" t="n">
        <v>1</v>
      </c>
      <c r="M199" t="inlineStr">
        <is>
          <t>PE-CONT-52V-18A-U</t>
        </is>
      </c>
      <c r="N199" t="n">
        <v>0</v>
      </c>
      <c r="O199" s="19" t="n">
        <v>45906.0586574074</v>
      </c>
      <c r="P199" t="inlineStr">
        <is>
          <t>pos</t>
        </is>
      </c>
      <c r="Q199" t="n">
        <v>70</v>
      </c>
      <c r="R199" t="n">
        <v>37.5</v>
      </c>
      <c r="S199" t="n">
        <v>73.39</v>
      </c>
      <c r="T199" t="n">
        <v>3.395</v>
      </c>
      <c r="U199" t="n">
        <v>70</v>
      </c>
      <c r="V199" t="inlineStr">
        <is>
          <t>surferjohnathan@gmail.com</t>
        </is>
      </c>
      <c r="W199" t="inlineStr">
        <is>
          <t>Wholesale30</t>
        </is>
      </c>
      <c r="X199" s="19" t="n">
        <v>45906.02083333334</v>
      </c>
      <c r="Y199" t="inlineStr">
        <is>
          <t>Wholesale30</t>
        </is>
      </c>
      <c r="Z199" t="inlineStr">
        <is>
          <t>Murf HQ - San Clemente</t>
        </is>
      </c>
      <c r="AA199" t="inlineStr">
        <is>
          <t>Replacement Parts</t>
        </is>
      </c>
      <c r="AB199" t="n">
        <v>0</v>
      </c>
      <c r="AC199" t="n">
        <v>0</v>
      </c>
      <c r="AD199" t="inlineStr">
        <is>
          <t>2.94, 0.12, 0.25, 0.49</t>
        </is>
      </c>
      <c r="AE199" t="n">
        <v>26</v>
      </c>
      <c r="AF199" t="n">
        <v>0</v>
      </c>
      <c r="AH199" t="n">
        <v>0</v>
      </c>
      <c r="AI199" t="n">
        <v>6.79</v>
      </c>
      <c r="AJ199" t="n">
        <v>85721776195</v>
      </c>
      <c r="AK199" t="inlineStr">
        <is>
          <t>['shopify_payments']</t>
        </is>
      </c>
      <c r="AM199" t="n">
        <v>1</v>
      </c>
      <c r="AN199" t="n">
        <v>70</v>
      </c>
      <c r="AO199" t="n">
        <v>37.5</v>
      </c>
      <c r="AP199" t="n">
        <v>0</v>
      </c>
      <c r="AQ199" t="n">
        <v>0</v>
      </c>
      <c r="AR199" t="inlineStr">
        <is>
          <t>Brandon Morse</t>
        </is>
      </c>
      <c r="AS199" t="n">
        <v>26</v>
      </c>
      <c r="AT199" t="n">
        <v>0</v>
      </c>
      <c r="AU199" t="n">
        <v>2</v>
      </c>
      <c r="AV199" t="inlineStr">
        <is>
          <t>[{'gateway': 'shopify_payments', 'status': 'SUCCESS', 'kind': 'AUTHORIZATION', 'amountSet': {'shopMoney': {'amount': '94.29', 'currencyCode': 'USD'}, 'presentmentMoney': {'amount': '94.29', 'currencyCode': 'USD'}}, 'paymentDetails': {'avsResultCode': None, 'bin': '435784', 'company': 'Visa', 'cvvResultCode': None, 'name': None, 'number': '•••• •••• •••• 4529', 'paymentMethodName': 'card', 'expirationMonth': 9, 'expirationYear': 2028, 'wallet': None}}, {'gateway': 'shopify_payments', 'status': 'SUCCESS', 'kind': 'CAPTURE', 'amountSet': {'shopMoney': {'amount': '94.29', 'currencyCode': 'USD'}, 'presentmentMoney': {'amount': '94.29', 'currencyCode': 'USD'}}, 'paymentDetails': {'avsResultCode': None, 'bin': '435784', 'company': 'Visa', 'cvvResultCode': None, 'name': None, 'number': '•••• •••• •••• 4529', 'paymentMethodName': 'card', 'expirationMonth': 9, 'expirationYear': 2028, 'wallet': None}}]</t>
        </is>
      </c>
      <c r="AW199" s="19" t="n">
        <v>45905</v>
      </c>
      <c r="AX199" t="n">
        <v>11036</v>
      </c>
    </row>
    <row r="200" ht="12.75" customHeight="1" s="4">
      <c r="A200" t="n">
        <v>199</v>
      </c>
      <c r="B200" t="inlineStr">
        <is>
          <t>#MURF127709</t>
        </is>
      </c>
      <c r="C200" t="inlineStr">
        <is>
          <t>Shopify Payments</t>
        </is>
      </c>
      <c r="D200" t="inlineStr">
        <is>
          <t>Pos</t>
        </is>
      </c>
      <c r="E200" s="19" t="n">
        <v>45906.05866898148</v>
      </c>
      <c r="F200" t="inlineStr">
        <is>
          <t>None</t>
        </is>
      </c>
      <c r="G200" t="inlineStr">
        <is>
          <t>surferjohnathan@gmail.com</t>
        </is>
      </c>
      <c r="H200" t="inlineStr">
        <is>
          <t>PAID</t>
        </is>
      </c>
      <c r="I200" t="inlineStr">
        <is>
          <t>FULFILLED</t>
        </is>
      </c>
      <c r="J200" t="inlineStr">
        <is>
          <t>Wiring Harness - Unthreaded</t>
        </is>
      </c>
      <c r="K200" t="n">
        <v>55</v>
      </c>
      <c r="L200" t="n">
        <v>1</v>
      </c>
      <c r="M200" t="inlineStr">
        <is>
          <t>PE-WHRS-U</t>
        </is>
      </c>
      <c r="N200" t="n">
        <v>0</v>
      </c>
      <c r="O200" s="19" t="n">
        <v>45906.0586574074</v>
      </c>
      <c r="P200" t="inlineStr">
        <is>
          <t>pos</t>
        </is>
      </c>
      <c r="Q200" t="n">
        <v>55</v>
      </c>
      <c r="R200" t="n">
        <v>37.5</v>
      </c>
      <c r="S200" t="n">
        <v>58.4</v>
      </c>
      <c r="T200" t="n">
        <v>3.395</v>
      </c>
      <c r="U200" t="n">
        <v>55</v>
      </c>
      <c r="V200" t="inlineStr">
        <is>
          <t>surferjohnathan@gmail.com</t>
        </is>
      </c>
      <c r="W200" t="inlineStr">
        <is>
          <t>Wholesale30</t>
        </is>
      </c>
      <c r="X200" s="19" t="n">
        <v>45906.02083333334</v>
      </c>
      <c r="Y200" t="inlineStr">
        <is>
          <t>Wholesale30</t>
        </is>
      </c>
      <c r="Z200" t="inlineStr">
        <is>
          <t>Murf HQ - San Clemente</t>
        </is>
      </c>
      <c r="AA200" t="inlineStr">
        <is>
          <t>Replacement Parts</t>
        </is>
      </c>
      <c r="AD200" t="inlineStr">
        <is>
          <t>2.31, 0.10, 0.19, 0.39</t>
        </is>
      </c>
      <c r="AE200" t="n">
        <v>25</v>
      </c>
      <c r="AH200" t="n">
        <v>0</v>
      </c>
      <c r="AJ200" t="n">
        <v>85721776195</v>
      </c>
      <c r="AK200" t="inlineStr">
        <is>
          <t>['shopify_payments']</t>
        </is>
      </c>
      <c r="AM200" t="n">
        <v>1</v>
      </c>
      <c r="AN200" t="n">
        <v>55</v>
      </c>
      <c r="AO200" t="n">
        <v>0</v>
      </c>
      <c r="AP200" t="n">
        <v>0</v>
      </c>
      <c r="AQ200" t="n">
        <v>0</v>
      </c>
      <c r="AR200" t="inlineStr">
        <is>
          <t>Brandon Morse</t>
        </is>
      </c>
      <c r="AS200" t="n">
        <v>25</v>
      </c>
      <c r="AT200" t="n">
        <v>0</v>
      </c>
      <c r="AV200" t="inlineStr">
        <is>
          <t>[{'gateway': 'shopify_payments', 'status': 'SUCCESS', 'kind': 'AUTHORIZATION', 'amountSet': {'shopMoney': {'amount': '94.29', 'currencyCode': 'USD'}, 'presentmentMoney': {'amount': '94.29', 'currencyCode': 'USD'}}, 'paymentDetails': {'avsResultCode': None, 'bin': '435784', 'company': 'Visa', 'cvvResultCode': None, 'name': None, 'number': '•••• •••• •••• 4529', 'paymentMethodName': 'card', 'expirationMonth': 9, 'expirationYear': 2028, 'wallet': None}}, {'gateway': 'shopify_payments', 'status': 'SUCCESS', 'kind': 'CAPTURE', 'amountSet': {'shopMoney': {'amount': '94.29', 'currencyCode': 'USD'}, 'presentmentMoney': {'amount': '94.29', 'currencyCode': 'USD'}}, 'paymentDetails': {'avsResultCode': None, 'bin': '435784', 'company': 'Visa', 'cvvResultCode': None, 'name': None, 'number': '•••• •••• •••• 4529', 'paymentMethodName': 'card', 'expirationMonth': 9, 'expirationYear': 2028, 'wallet': None}}]</t>
        </is>
      </c>
      <c r="AW200" s="19" t="n">
        <v>45905</v>
      </c>
      <c r="AX200" t="n">
        <v>11037</v>
      </c>
    </row>
    <row r="201" ht="12.75" customHeight="1" s="4">
      <c r="A201" t="n">
        <v>200</v>
      </c>
      <c r="B201" t="inlineStr">
        <is>
          <t>#MURF127710</t>
        </is>
      </c>
      <c r="C201" t="inlineStr">
        <is>
          <t>Shopify Payments</t>
        </is>
      </c>
      <c r="D201" t="inlineStr">
        <is>
          <t>Pos</t>
        </is>
      </c>
      <c r="E201" s="19" t="n">
        <v>45906.05984953704</v>
      </c>
      <c r="F201" t="inlineStr">
        <is>
          <t>None</t>
        </is>
      </c>
      <c r="G201" t="inlineStr">
        <is>
          <t>tmorillo@calgren.com</t>
        </is>
      </c>
      <c r="H201" t="inlineStr">
        <is>
          <t>PAID</t>
        </is>
      </c>
      <c r="I201" t="inlineStr">
        <is>
          <t>FULFILLED</t>
        </is>
      </c>
      <c r="J201" t="inlineStr">
        <is>
          <t>Helmet - Thousand Heritage - Stealth Black / Medium</t>
        </is>
      </c>
      <c r="K201" t="n">
        <v>99</v>
      </c>
      <c r="L201" t="n">
        <v>1</v>
      </c>
      <c r="M201" t="inlineStr">
        <is>
          <t>AC-THOU-SB-MD</t>
        </is>
      </c>
      <c r="N201" t="n">
        <v>0</v>
      </c>
      <c r="O201" s="19" t="n">
        <v>45906.05983796297</v>
      </c>
      <c r="P201" t="inlineStr">
        <is>
          <t>pos</t>
        </is>
      </c>
      <c r="Q201" t="n">
        <v>99</v>
      </c>
      <c r="R201" t="n">
        <v>0</v>
      </c>
      <c r="S201" t="n">
        <v>106.68</v>
      </c>
      <c r="T201" t="n">
        <v>7.68</v>
      </c>
      <c r="U201" t="n">
        <v>99</v>
      </c>
      <c r="V201" t="inlineStr">
        <is>
          <t>tmorillo@calgren.com</t>
        </is>
      </c>
      <c r="X201" s="19" t="n">
        <v>45906.02083333334</v>
      </c>
      <c r="Z201" t="inlineStr">
        <is>
          <t>Murf HQ - San Clemente</t>
        </is>
      </c>
      <c r="AA201" t="inlineStr">
        <is>
          <t>Accessories</t>
        </is>
      </c>
      <c r="AB201" t="n">
        <v>0</v>
      </c>
      <c r="AC201" t="n">
        <v>0</v>
      </c>
      <c r="AD201" t="inlineStr">
        <is>
          <t>5.94, 0.25, 0.50, 0.99</t>
        </is>
      </c>
      <c r="AE201" t="n">
        <v>47.03</v>
      </c>
      <c r="AF201" t="n">
        <v>0</v>
      </c>
      <c r="AH201" t="n">
        <v>0</v>
      </c>
      <c r="AI201" t="n">
        <v>7.68</v>
      </c>
      <c r="AJ201" t="n">
        <v>85721776195</v>
      </c>
      <c r="AK201" t="inlineStr">
        <is>
          <t>['shopify_payments']</t>
        </is>
      </c>
      <c r="AM201" t="n">
        <v>1</v>
      </c>
      <c r="AN201" t="n">
        <v>99</v>
      </c>
      <c r="AO201" t="n">
        <v>0</v>
      </c>
      <c r="AP201" t="n">
        <v>0</v>
      </c>
      <c r="AQ201" t="n">
        <v>0</v>
      </c>
      <c r="AR201" t="inlineStr">
        <is>
          <t>Brandon Morse</t>
        </is>
      </c>
      <c r="AS201" t="n">
        <v>47.03</v>
      </c>
      <c r="AT201" t="n">
        <v>0</v>
      </c>
      <c r="AU201" t="n">
        <v>2</v>
      </c>
      <c r="AV201" t="inlineStr">
        <is>
          <t>[{'gateway': 'shopify_payments', 'status': 'SUCCESS', 'kind': 'AUTHORIZATION', 'amountSet': {'shopMoney': {'amount': '106.68', 'currencyCode': 'USD'}, 'presentmentMoney': {'amount': '106.68', 'currencyCode': 'USD'}}, 'paymentDetails': {'avsResultCode': None, 'bin': '481582', 'company': 'Visa', 'cvvResultCode': None, 'name': 'CARDHOLDER/VISA', 'number': '•••• •••• •••• 9181', 'paymentMethodName': 'card', 'expirationMonth': 8, 'expirationYear': 2030, 'wallet': None}}, {'gateway': 'shopify_payments', 'status': 'SUCCESS', 'kind': 'CAPTURE', 'amountSet': {'shopMoney': {'amount': '106.68', 'currencyCode': 'USD'}, 'presentmentMoney': {'amount': '106.68', 'currencyCode': 'USD'}}, 'paymentDetails': {'avsResultCode': None, 'bin': '481582', 'company': 'Visa', 'cvvResultCode': None, 'name': 'CARDHOLDER/VISA', 'number': '•••• •••• •••• 9181', 'paymentMethodName': 'card', 'expirationMonth': 8, 'expirationYear': 2030, 'wallet': None}}]</t>
        </is>
      </c>
      <c r="AW201" s="19" t="n">
        <v>45905</v>
      </c>
      <c r="AX201" t="n">
        <v>11038</v>
      </c>
    </row>
    <row r="202" ht="12.75" customHeight="1" s="4">
      <c r="A202" t="n">
        <v>201</v>
      </c>
      <c r="B202" t="inlineStr">
        <is>
          <t>#MURF127711</t>
        </is>
      </c>
      <c r="C202" t="inlineStr">
        <is>
          <t>Shopify Payments</t>
        </is>
      </c>
      <c r="D202" t="inlineStr">
        <is>
          <t>Pos</t>
        </is>
      </c>
      <c r="E202" s="19" t="n">
        <v>45906.07450231481</v>
      </c>
      <c r="F202" t="inlineStr">
        <is>
          <t>None</t>
        </is>
      </c>
      <c r="G202" t="inlineStr">
        <is>
          <t>mattsmobilebikeservice@gmail.com</t>
        </is>
      </c>
      <c r="H202" t="inlineStr">
        <is>
          <t>PAID</t>
        </is>
      </c>
      <c r="I202" t="inlineStr">
        <is>
          <t>FULFILLED</t>
        </is>
      </c>
      <c r="J202" t="inlineStr">
        <is>
          <t>Controller - 52V / 20A / Unthreaded</t>
        </is>
      </c>
      <c r="K202" t="n">
        <v>70</v>
      </c>
      <c r="L202" t="n">
        <v>1</v>
      </c>
      <c r="M202" t="inlineStr">
        <is>
          <t>PE-CONT-52V-20A-U</t>
        </is>
      </c>
      <c r="N202" t="n">
        <v>21</v>
      </c>
      <c r="O202" s="19" t="n">
        <v>45906.07449074074</v>
      </c>
      <c r="P202" t="inlineStr">
        <is>
          <t>pos</t>
        </is>
      </c>
      <c r="Q202" t="n">
        <v>49</v>
      </c>
      <c r="R202" t="n">
        <v>21</v>
      </c>
      <c r="S202" t="n">
        <v>49</v>
      </c>
      <c r="T202" t="n">
        <v>0</v>
      </c>
      <c r="U202" t="n">
        <v>49</v>
      </c>
      <c r="V202" t="inlineStr">
        <is>
          <t>mattsmobilebikeservice@gmail.com</t>
        </is>
      </c>
      <c r="X202" s="19" t="n">
        <v>45906.0625</v>
      </c>
      <c r="Z202" t="inlineStr">
        <is>
          <t>Murf HQ - San Clemente</t>
        </is>
      </c>
      <c r="AA202" t="inlineStr">
        <is>
          <t>Replacement Parts</t>
        </is>
      </c>
      <c r="AB202" t="n">
        <v>0</v>
      </c>
      <c r="AC202" t="n">
        <v>0</v>
      </c>
      <c r="AD202" t="inlineStr">
        <is>
          <t>0.00, 0.00, 0.00, 0.00</t>
        </is>
      </c>
      <c r="AE202" t="n">
        <v>45</v>
      </c>
      <c r="AF202" t="n">
        <v>0</v>
      </c>
      <c r="AH202" t="n">
        <v>0</v>
      </c>
      <c r="AI202" t="n">
        <v>0</v>
      </c>
      <c r="AJ202" t="n">
        <v>85113176131</v>
      </c>
      <c r="AK202" t="inlineStr">
        <is>
          <t>['shopify_payments']</t>
        </is>
      </c>
      <c r="AM202" t="n">
        <v>1</v>
      </c>
      <c r="AN202" t="n">
        <v>70</v>
      </c>
      <c r="AO202" t="n">
        <v>21</v>
      </c>
      <c r="AP202" t="n">
        <v>0</v>
      </c>
      <c r="AQ202" t="n">
        <v>0</v>
      </c>
      <c r="AR202" t="inlineStr">
        <is>
          <t>Nathan Visagie</t>
        </is>
      </c>
      <c r="AS202" t="n">
        <v>45</v>
      </c>
      <c r="AT202" t="n">
        <v>0</v>
      </c>
      <c r="AU202" t="n">
        <v>2</v>
      </c>
      <c r="AV202" t="inlineStr">
        <is>
          <t>[{'gateway': 'shopify_payments', 'status': 'SUCCESS', 'kind': 'AUTHORIZATION', 'amountSet': {'shopMoney': {'amount': '49.0', 'currencyCode': 'USD'}, 'presentmentMoney': {'amount': '49.0', 'currencyCode': 'USD'}}, 'paymentDetails': {'avsResultCode': None, 'bin': '653949', 'company': 'Discover', 'cvvResultCode': None, 'name': None, 'number': '•••• •••• •••• 2202', 'paymentMethodName': 'card', 'expirationMonth': 6, 'expirationYear': 2028, 'wallet': None}}, {'gateway': 'shopify_payments', 'status': 'SUCCESS', 'kind': 'CAPTURE', 'amountSet': {'shopMoney': {'amount': '49.0', 'currencyCode': 'USD'}, 'presentmentMoney': {'amount': '49.0', 'currencyCode': 'USD'}}, 'paymentDetails': {'avsResultCode': None, 'bin': '653949', 'company': 'Discover', 'cvvResultCode': None, 'name': None, 'number': '•••• •••• •••• 2202', 'paymentMethodName': 'card', 'expirationMonth': 6, 'expirationYear': 2028, 'wallet': None}}]</t>
        </is>
      </c>
      <c r="AW202" s="19" t="n">
        <v>45905</v>
      </c>
      <c r="AX202" t="n">
        <v>11039</v>
      </c>
    </row>
    <row r="203" ht="12.75" customHeight="1" s="4">
      <c r="A203" t="n">
        <v>202</v>
      </c>
      <c r="B203" t="inlineStr">
        <is>
          <t>#MURF127712</t>
        </is>
      </c>
      <c r="C203" t="inlineStr">
        <is>
          <t>Shopify Payments</t>
        </is>
      </c>
      <c r="D203" t="inlineStr">
        <is>
          <t>Web</t>
        </is>
      </c>
      <c r="E203" s="19" t="n">
        <v>45906.08063657407</v>
      </c>
      <c r="F203" t="inlineStr">
        <is>
          <t>None</t>
        </is>
      </c>
      <c r="G203" t="inlineStr">
        <is>
          <t>ryanschlegel@gmail.com</t>
        </is>
      </c>
      <c r="H203" t="inlineStr">
        <is>
          <t>PAID</t>
        </is>
      </c>
      <c r="I203" t="inlineStr">
        <is>
          <t>FULFILLED</t>
        </is>
      </c>
      <c r="J203" t="inlineStr">
        <is>
          <t>Pro Assembly</t>
        </is>
      </c>
      <c r="K203" t="n">
        <v>150</v>
      </c>
      <c r="L203" t="n">
        <v>1</v>
      </c>
      <c r="N203" t="n">
        <v>0</v>
      </c>
      <c r="O203" s="19" t="n">
        <v>45906.08052083333</v>
      </c>
      <c r="P203" t="inlineStr">
        <is>
          <t>web</t>
        </is>
      </c>
      <c r="Q203" t="n">
        <v>150</v>
      </c>
      <c r="R203" t="n">
        <v>200</v>
      </c>
      <c r="S203" t="n">
        <v>213.3</v>
      </c>
      <c r="T203" t="n">
        <v>63.29666666666666</v>
      </c>
      <c r="U203" t="n">
        <v>150</v>
      </c>
      <c r="V203" t="inlineStr">
        <is>
          <t>ryanschlegel@gmail.com</t>
        </is>
      </c>
      <c r="X203" t="inlineStr">
        <is>
          <t>2025-09-05T20:00:00Z, 2025-09-05T20:00:00Z</t>
        </is>
      </c>
      <c r="Z203" t="inlineStr">
        <is>
          <t>Murf HQ - San Clemente, Murf HQ - San Clemente</t>
        </is>
      </c>
      <c r="AA203" t="inlineStr">
        <is>
          <t>Service</t>
        </is>
      </c>
      <c r="AB203" t="n">
        <v>0</v>
      </c>
      <c r="AC203" t="n">
        <v>0</v>
      </c>
      <c r="AD203" t="inlineStr">
        <is>
          <t>0.00, 0.00, 0.00, 0.00</t>
        </is>
      </c>
      <c r="AE203" t="n">
        <v>0</v>
      </c>
      <c r="AF203" t="n">
        <v>0</v>
      </c>
      <c r="AG203" t="inlineStr">
        <is>
          <t>BOPIS</t>
        </is>
      </c>
      <c r="AH203" t="n">
        <v>0</v>
      </c>
      <c r="AI203" t="n">
        <v>189.89</v>
      </c>
      <c r="AK203" t="inlineStr">
        <is>
          <t>['shopify_payments']</t>
        </is>
      </c>
      <c r="AM203" t="n">
        <v>1</v>
      </c>
      <c r="AN203" t="n">
        <v>150</v>
      </c>
      <c r="AO203" t="n">
        <v>200</v>
      </c>
      <c r="AP203" t="n">
        <v>0</v>
      </c>
      <c r="AQ203" t="n">
        <v>0</v>
      </c>
      <c r="AS203" t="n">
        <v>0</v>
      </c>
      <c r="AT203" t="n">
        <v>0</v>
      </c>
      <c r="AU203" t="n">
        <v>1</v>
      </c>
      <c r="AV203" t="inlineStr">
        <is>
          <t>[{'gateway': 'shopify_payments', 'status': 'SUCCESS', 'kind': 'SALE', 'amountSet': {'shopMoney': {'amount': '2789.89', 'currencyCode': 'USD'}, 'presentmentMoney': {'amount': '2789.89', 'currencyCode': 'USD'}}, 'paymentDetails': {'paymentMethodName': 'shop_pay_installments'}}]</t>
        </is>
      </c>
      <c r="AW203" s="19" t="n">
        <v>45907</v>
      </c>
      <c r="AX203" t="n">
        <v>11040</v>
      </c>
    </row>
    <row r="204" ht="12.75" customHeight="1" s="4">
      <c r="A204" t="n">
        <v>203</v>
      </c>
      <c r="B204" t="inlineStr">
        <is>
          <t>#MURF127712</t>
        </is>
      </c>
      <c r="C204" t="inlineStr">
        <is>
          <t>Shopify Payments</t>
        </is>
      </c>
      <c r="D204" t="inlineStr">
        <is>
          <t>Web</t>
        </is>
      </c>
      <c r="E204" s="19" t="n">
        <v>45906.08063657407</v>
      </c>
      <c r="F204" t="inlineStr">
        <is>
          <t>None</t>
        </is>
      </c>
      <c r="G204" t="inlineStr">
        <is>
          <t>ryanschlegel@gmail.com</t>
        </is>
      </c>
      <c r="H204" t="inlineStr">
        <is>
          <t>PAID</t>
        </is>
      </c>
      <c r="I204" t="inlineStr">
        <is>
          <t>FULFILLED</t>
        </is>
      </c>
      <c r="J204" t="inlineStr">
        <is>
          <t>The Alpha Cargo - Obsidian Black</t>
        </is>
      </c>
      <c r="K204" t="n">
        <v>2595</v>
      </c>
      <c r="L204" t="n">
        <v>1</v>
      </c>
      <c r="M204" t="inlineStr">
        <is>
          <t>EB-AC-OB-RB</t>
        </is>
      </c>
      <c r="N204" t="n">
        <v>200</v>
      </c>
      <c r="O204" s="19" t="n">
        <v>45906.08052083333</v>
      </c>
      <c r="P204" t="inlineStr">
        <is>
          <t>web</t>
        </is>
      </c>
      <c r="Q204" t="n">
        <v>2395</v>
      </c>
      <c r="R204" t="n">
        <v>200</v>
      </c>
      <c r="S204" t="n">
        <v>2458.3</v>
      </c>
      <c r="T204" t="n">
        <v>63.29666666666666</v>
      </c>
      <c r="U204" t="n">
        <v>2395</v>
      </c>
      <c r="V204" t="inlineStr">
        <is>
          <t>ryanschlegel@gmail.com</t>
        </is>
      </c>
      <c r="X204" t="inlineStr">
        <is>
          <t>2025-09-05T20:00:00Z, 2025-09-05T20:00:00Z</t>
        </is>
      </c>
      <c r="Z204" t="inlineStr">
        <is>
          <t>Murf HQ - San Clemente, Murf HQ - San Clemente</t>
        </is>
      </c>
      <c r="AA204" t="inlineStr">
        <is>
          <t>E-Bike</t>
        </is>
      </c>
      <c r="AD204" t="inlineStr">
        <is>
          <t>143.70, 5.99, 11.98, 23.95</t>
        </is>
      </c>
      <c r="AE204" t="n">
        <v>1084</v>
      </c>
      <c r="AG204" t="inlineStr">
        <is>
          <t>BOPIS</t>
        </is>
      </c>
      <c r="AH204" t="n">
        <v>0</v>
      </c>
      <c r="AK204" t="inlineStr">
        <is>
          <t>['shopify_payments']</t>
        </is>
      </c>
      <c r="AM204" t="n">
        <v>1</v>
      </c>
      <c r="AN204" t="n">
        <v>2595</v>
      </c>
      <c r="AO204" t="n">
        <v>0</v>
      </c>
      <c r="AP204" t="n">
        <v>0</v>
      </c>
      <c r="AQ204" t="n">
        <v>0</v>
      </c>
      <c r="AS204" t="n">
        <v>1084</v>
      </c>
      <c r="AT204" t="n">
        <v>0</v>
      </c>
      <c r="AV204" t="inlineStr">
        <is>
          <t>[{'gateway': 'shopify_payments', 'status': 'SUCCESS', 'kind': 'SALE', 'amountSet': {'shopMoney': {'amount': '2789.89', 'currencyCode': 'USD'}, 'presentmentMoney': {'amount': '2789.89', 'currencyCode': 'USD'}}, 'paymentDetails': {'paymentMethodName': 'shop_pay_installments'}}]</t>
        </is>
      </c>
      <c r="AW204" s="19" t="n">
        <v>45907</v>
      </c>
      <c r="AX204" t="n">
        <v>11041</v>
      </c>
    </row>
    <row r="205" ht="12.75" customHeight="1" s="4">
      <c r="A205" t="n">
        <v>204</v>
      </c>
      <c r="B205" t="inlineStr">
        <is>
          <t>#MURF127712</t>
        </is>
      </c>
      <c r="C205" t="inlineStr">
        <is>
          <t>Shopify Payments</t>
        </is>
      </c>
      <c r="D205" t="inlineStr">
        <is>
          <t>Web</t>
        </is>
      </c>
      <c r="E205" s="19" t="n">
        <v>45906.08063657407</v>
      </c>
      <c r="F205" t="inlineStr">
        <is>
          <t>None</t>
        </is>
      </c>
      <c r="G205" t="inlineStr">
        <is>
          <t>ryanschlegel@gmail.com</t>
        </is>
      </c>
      <c r="H205" t="inlineStr">
        <is>
          <t>PAID</t>
        </is>
      </c>
      <c r="I205" t="inlineStr">
        <is>
          <t>FULFILLED</t>
        </is>
      </c>
      <c r="J205" t="inlineStr">
        <is>
          <t>Lock - Kryptonite Keeper</t>
        </is>
      </c>
      <c r="K205" t="n">
        <v>55</v>
      </c>
      <c r="L205" t="n">
        <v>1</v>
      </c>
      <c r="M205" t="inlineStr">
        <is>
          <t>AC-KKPR</t>
        </is>
      </c>
      <c r="N205" t="n">
        <v>0</v>
      </c>
      <c r="O205" s="19" t="n">
        <v>45906.08052083333</v>
      </c>
      <c r="P205" t="inlineStr">
        <is>
          <t>web</t>
        </is>
      </c>
      <c r="Q205" t="n">
        <v>55</v>
      </c>
      <c r="R205" t="n">
        <v>200</v>
      </c>
      <c r="S205" t="n">
        <v>118.3</v>
      </c>
      <c r="T205" t="n">
        <v>63.29666666666666</v>
      </c>
      <c r="U205" t="n">
        <v>55</v>
      </c>
      <c r="V205" t="inlineStr">
        <is>
          <t>ryanschlegel@gmail.com</t>
        </is>
      </c>
      <c r="X205" t="inlineStr">
        <is>
          <t>2025-09-05T20:00:00Z, 2025-09-05T20:00:00Z</t>
        </is>
      </c>
      <c r="Z205" t="inlineStr">
        <is>
          <t>Murf HQ - San Clemente, Murf HQ - San Clemente</t>
        </is>
      </c>
      <c r="AA205" t="inlineStr">
        <is>
          <t>Accessories</t>
        </is>
      </c>
      <c r="AD205" t="inlineStr">
        <is>
          <t>3.30, 0.14, 0.28, 0.55</t>
        </is>
      </c>
      <c r="AE205" t="n">
        <v>31.65</v>
      </c>
      <c r="AG205" t="inlineStr">
        <is>
          <t>BOPIS</t>
        </is>
      </c>
      <c r="AH205" t="n">
        <v>0</v>
      </c>
      <c r="AK205" t="inlineStr">
        <is>
          <t>['shopify_payments']</t>
        </is>
      </c>
      <c r="AM205" t="n">
        <v>1</v>
      </c>
      <c r="AN205" t="n">
        <v>55</v>
      </c>
      <c r="AO205" t="n">
        <v>0</v>
      </c>
      <c r="AP205" t="n">
        <v>0</v>
      </c>
      <c r="AQ205" t="n">
        <v>0</v>
      </c>
      <c r="AS205" t="n">
        <v>31.65</v>
      </c>
      <c r="AT205" t="n">
        <v>0</v>
      </c>
      <c r="AV205" t="inlineStr">
        <is>
          <t>[{'gateway': 'shopify_payments', 'status': 'SUCCESS', 'kind': 'SALE', 'amountSet': {'shopMoney': {'amount': '2789.89', 'currencyCode': 'USD'}, 'presentmentMoney': {'amount': '2789.89', 'currencyCode': 'USD'}}, 'paymentDetails': {'paymentMethodName': 'shop_pay_installments'}}]</t>
        </is>
      </c>
      <c r="AW205" s="19" t="n">
        <v>45907</v>
      </c>
      <c r="AX205" t="n">
        <v>11042</v>
      </c>
    </row>
    <row r="206" ht="12.75" customHeight="1" s="4">
      <c r="A206" t="n">
        <v>205</v>
      </c>
      <c r="B206" t="inlineStr">
        <is>
          <t>#MURF127713</t>
        </is>
      </c>
      <c r="C206" t="inlineStr">
        <is>
          <t>Shopify Payments</t>
        </is>
      </c>
      <c r="D206" t="inlineStr">
        <is>
          <t>Web</t>
        </is>
      </c>
      <c r="E206" s="19" t="n">
        <v>45906.09120370371</v>
      </c>
      <c r="F206" t="inlineStr">
        <is>
          <t>None</t>
        </is>
      </c>
      <c r="G206" t="inlineStr">
        <is>
          <t>darron.ohlwiler@gmail.com</t>
        </is>
      </c>
      <c r="H206" t="inlineStr">
        <is>
          <t>PAID</t>
        </is>
      </c>
      <c r="I206" t="inlineStr">
        <is>
          <t>FULFILLED</t>
        </is>
      </c>
      <c r="J206" t="inlineStr">
        <is>
          <t>The Higgs Step-Thru - Bone</t>
        </is>
      </c>
      <c r="K206" t="n">
        <v>1995</v>
      </c>
      <c r="L206" t="n">
        <v>1</v>
      </c>
      <c r="M206" t="inlineStr">
        <is>
          <t>EB-HGGST-BN-UL</t>
        </is>
      </c>
      <c r="N206" t="n">
        <v>598.5</v>
      </c>
      <c r="O206" s="19" t="n">
        <v>45906.09116898148</v>
      </c>
      <c r="P206" t="inlineStr">
        <is>
          <t>shopify_draft_order</t>
        </is>
      </c>
      <c r="Q206" t="n">
        <v>1396.5</v>
      </c>
      <c r="R206" t="n">
        <v>598.5</v>
      </c>
      <c r="S206" t="n">
        <v>1426.52</v>
      </c>
      <c r="T206" t="n">
        <v>30.02333333333333</v>
      </c>
      <c r="U206" t="n">
        <v>1396.5</v>
      </c>
      <c r="V206" t="inlineStr">
        <is>
          <t>darron.ohlwiler@gmail.com</t>
        </is>
      </c>
      <c r="X206" s="19" t="n">
        <v>45906.0625</v>
      </c>
      <c r="Z206" t="inlineStr">
        <is>
          <t>Murf HQ - San Clemente</t>
        </is>
      </c>
      <c r="AA206" t="inlineStr">
        <is>
          <t>E-Bike</t>
        </is>
      </c>
      <c r="AB206" t="n">
        <v>0</v>
      </c>
      <c r="AC206" t="n">
        <v>0</v>
      </c>
      <c r="AD206" t="inlineStr">
        <is>
          <t>9.94, 55.86</t>
        </is>
      </c>
      <c r="AE206" t="n">
        <v>770</v>
      </c>
      <c r="AF206" t="n">
        <v>300</v>
      </c>
      <c r="AG206" t="inlineStr">
        <is>
          <t>Shipping</t>
        </is>
      </c>
      <c r="AH206" t="n">
        <v>0</v>
      </c>
      <c r="AI206" t="n">
        <v>90.06999999999999</v>
      </c>
      <c r="AJ206" t="n">
        <v>41010692163</v>
      </c>
      <c r="AK206" t="inlineStr">
        <is>
          <t>['shopify_payments']</t>
        </is>
      </c>
      <c r="AM206" t="n">
        <v>1</v>
      </c>
      <c r="AN206" t="n">
        <v>1995</v>
      </c>
      <c r="AO206" t="n">
        <v>598.5</v>
      </c>
      <c r="AP206" t="n">
        <v>300</v>
      </c>
      <c r="AQ206" t="n">
        <v>0</v>
      </c>
      <c r="AR206" t="inlineStr">
        <is>
          <t>FRANKIE D’Andrea</t>
        </is>
      </c>
      <c r="AS206" t="n">
        <v>770</v>
      </c>
      <c r="AT206" t="n">
        <v>0</v>
      </c>
      <c r="AU206" t="n">
        <v>2</v>
      </c>
      <c r="AV206" t="inlineStr">
        <is>
          <t>[{'gateway': 'shopify_payments', 'status': 'SUCCESS', 'kind': 'AUTHORIZATION', 'amountSet': {'shopMoney': {'amount': '2001.57', 'currencyCode': 'USD'}, 'presentmentMoney': {'amount': '2001.57', 'currencyCode': 'USD'}}, 'paymentDetails': {'avsResultCode': 'Y', 'bin': '601101', 'company': 'Discover', 'cvvResultCode': 'M', 'name': 'Darron Ohlwiler', 'number': '•••• •••• •••• 6160', 'paymentMethodName': 'card', 'expirationMonth': 11, 'expirationYear': 2026, 'wallet': None}}, {'gateway': 'shopify_payments', 'status': 'SUCCESS', 'kind': 'CAPTURE', 'amountSet': {'shopMoney': {'amount': '2001.57', 'currencyCode': 'USD'}, 'presentmentMoney': {'amount': '2001.57', 'currencyCode': 'USD'}}, 'paymentDetails': {'avsResultCode': 'Y', 'bin': '601101', 'company': 'Discover', 'cvvResultCode': 'M', 'name': 'Darron Ohlwiler', 'number': '•••• •••• •••• 6160', 'paymentMethodName': 'card', 'expirationMonth': 11, 'expirationYear': 2026, 'wallet': None}}]</t>
        </is>
      </c>
      <c r="AW206" s="19" t="n">
        <v>45911</v>
      </c>
      <c r="AX206" t="n">
        <v>11043</v>
      </c>
    </row>
    <row r="207" ht="12.75" customHeight="1" s="4">
      <c r="A207" t="n">
        <v>206</v>
      </c>
      <c r="B207" t="inlineStr">
        <is>
          <t>#MURF127713</t>
        </is>
      </c>
      <c r="C207" t="inlineStr">
        <is>
          <t>Shopify Payments</t>
        </is>
      </c>
      <c r="D207" t="inlineStr">
        <is>
          <t>Web</t>
        </is>
      </c>
      <c r="E207" s="19" t="n">
        <v>45906.09120370371</v>
      </c>
      <c r="F207" t="inlineStr">
        <is>
          <t>None</t>
        </is>
      </c>
      <c r="G207" t="inlineStr">
        <is>
          <t>darron.ohlwiler@gmail.com</t>
        </is>
      </c>
      <c r="H207" t="inlineStr">
        <is>
          <t>PAID</t>
        </is>
      </c>
      <c r="I207" t="inlineStr">
        <is>
          <t>FULFILLED</t>
        </is>
      </c>
      <c r="J207" t="inlineStr">
        <is>
          <t>E-Bike Surf Rack</t>
        </is>
      </c>
      <c r="K207" t="n">
        <v>135</v>
      </c>
      <c r="L207" t="n">
        <v>1</v>
      </c>
      <c r="M207" t="inlineStr">
        <is>
          <t>AC-EBSR</t>
        </is>
      </c>
      <c r="N207" t="n">
        <v>0</v>
      </c>
      <c r="O207" s="19" t="n">
        <v>45906.09116898148</v>
      </c>
      <c r="P207" t="inlineStr">
        <is>
          <t>shopify_draft_order</t>
        </is>
      </c>
      <c r="Q207" t="n">
        <v>135</v>
      </c>
      <c r="R207" t="n">
        <v>598.5</v>
      </c>
      <c r="S207" t="n">
        <v>165.02</v>
      </c>
      <c r="T207" t="n">
        <v>30.02333333333333</v>
      </c>
      <c r="U207" t="n">
        <v>135</v>
      </c>
      <c r="V207" t="inlineStr">
        <is>
          <t>darron.ohlwiler@gmail.com</t>
        </is>
      </c>
      <c r="X207" s="19" t="n">
        <v>45906.0625</v>
      </c>
      <c r="Z207" t="inlineStr">
        <is>
          <t>Murf HQ - San Clemente</t>
        </is>
      </c>
      <c r="AA207" t="inlineStr">
        <is>
          <t>Accessories</t>
        </is>
      </c>
      <c r="AD207" t="inlineStr">
        <is>
          <t>0.96, 5.40</t>
        </is>
      </c>
      <c r="AE207" t="n">
        <v>71.06999999999999</v>
      </c>
      <c r="AG207" t="inlineStr">
        <is>
          <t>Shipping</t>
        </is>
      </c>
      <c r="AH207" t="n">
        <v>0</v>
      </c>
      <c r="AJ207" t="n">
        <v>41010692163</v>
      </c>
      <c r="AK207" t="inlineStr">
        <is>
          <t>['shopify_payments']</t>
        </is>
      </c>
      <c r="AM207" t="n">
        <v>1</v>
      </c>
      <c r="AN207" t="n">
        <v>135</v>
      </c>
      <c r="AO207" t="n">
        <v>0</v>
      </c>
      <c r="AP207" t="n">
        <v>0</v>
      </c>
      <c r="AQ207" t="n">
        <v>0</v>
      </c>
      <c r="AR207" t="inlineStr">
        <is>
          <t>FRANKIE D’Andrea</t>
        </is>
      </c>
      <c r="AS207" t="n">
        <v>71.06999999999999</v>
      </c>
      <c r="AT207" t="n">
        <v>0</v>
      </c>
      <c r="AV207" t="inlineStr">
        <is>
          <t>[{'gateway': 'shopify_payments', 'status': 'SUCCESS', 'kind': 'AUTHORIZATION', 'amountSet': {'shopMoney': {'amount': '2001.57', 'currencyCode': 'USD'}, 'presentmentMoney': {'amount': '2001.57', 'currencyCode': 'USD'}}, 'paymentDetails': {'avsResultCode': 'Y', 'bin': '601101', 'company': 'Discover', 'cvvResultCode': 'M', 'name': 'Darron Ohlwiler', 'number': '•••• •••• •••• 6160', 'paymentMethodName': 'card', 'expirationMonth': 11, 'expirationYear': 2026, 'wallet': None}}, {'gateway': 'shopify_payments', 'status': 'SUCCESS', 'kind': 'CAPTURE', 'amountSet': {'shopMoney': {'amount': '2001.57', 'currencyCode': 'USD'}, 'presentmentMoney': {'amount': '2001.57', 'currencyCode': 'USD'}}, 'paymentDetails': {'avsResultCode': 'Y', 'bin': '601101', 'company': 'Discover', 'cvvResultCode': 'M', 'name': 'Darron Ohlwiler', 'number': '•••• •••• •••• 6160', 'paymentMethodName': 'card', 'expirationMonth': 11, 'expirationYear': 2026, 'wallet': None}}]</t>
        </is>
      </c>
      <c r="AW207" s="19" t="n">
        <v>45911</v>
      </c>
      <c r="AX207" t="n">
        <v>11044</v>
      </c>
    </row>
    <row r="208" ht="12.75" customHeight="1" s="4">
      <c r="A208" t="n">
        <v>207</v>
      </c>
      <c r="B208" t="inlineStr">
        <is>
          <t>#MURF127713</t>
        </is>
      </c>
      <c r="C208" t="inlineStr">
        <is>
          <t>Shopify Payments</t>
        </is>
      </c>
      <c r="D208" t="inlineStr">
        <is>
          <t>Web</t>
        </is>
      </c>
      <c r="E208" s="19" t="n">
        <v>45906.09120370371</v>
      </c>
      <c r="F208" t="inlineStr">
        <is>
          <t>None</t>
        </is>
      </c>
      <c r="G208" t="inlineStr">
        <is>
          <t>darron.ohlwiler@gmail.com</t>
        </is>
      </c>
      <c r="H208" t="inlineStr">
        <is>
          <t>PAID</t>
        </is>
      </c>
      <c r="I208" t="inlineStr">
        <is>
          <t>FULFILLED</t>
        </is>
      </c>
      <c r="J208" t="inlineStr">
        <is>
          <t>Basket - Rear - Strap Mounted</t>
        </is>
      </c>
      <c r="K208" t="n">
        <v>80</v>
      </c>
      <c r="L208" t="n">
        <v>1</v>
      </c>
      <c r="M208" t="inlineStr">
        <is>
          <t>AC-RRBSKT-SM</t>
        </is>
      </c>
      <c r="N208" t="n">
        <v>0</v>
      </c>
      <c r="O208" s="19" t="n">
        <v>45906.09116898148</v>
      </c>
      <c r="P208" t="inlineStr">
        <is>
          <t>shopify_draft_order</t>
        </is>
      </c>
      <c r="Q208" t="n">
        <v>80</v>
      </c>
      <c r="R208" t="n">
        <v>598.5</v>
      </c>
      <c r="S208" t="n">
        <v>110.02</v>
      </c>
      <c r="T208" t="n">
        <v>30.02333333333333</v>
      </c>
      <c r="U208" t="n">
        <v>80</v>
      </c>
      <c r="V208" t="inlineStr">
        <is>
          <t>darron.ohlwiler@gmail.com</t>
        </is>
      </c>
      <c r="X208" s="19" t="n">
        <v>45906.0625</v>
      </c>
      <c r="Z208" t="inlineStr">
        <is>
          <t>Murf HQ - San Clemente</t>
        </is>
      </c>
      <c r="AA208" t="inlineStr">
        <is>
          <t>Accessories</t>
        </is>
      </c>
      <c r="AD208" t="inlineStr">
        <is>
          <t>0.57, 3.20</t>
        </is>
      </c>
      <c r="AE208" t="n">
        <v>32.88</v>
      </c>
      <c r="AG208" t="inlineStr">
        <is>
          <t>Shipping</t>
        </is>
      </c>
      <c r="AH208" t="n">
        <v>0</v>
      </c>
      <c r="AJ208" t="n">
        <v>41010692163</v>
      </c>
      <c r="AK208" t="inlineStr">
        <is>
          <t>['shopify_payments']</t>
        </is>
      </c>
      <c r="AM208" t="n">
        <v>1</v>
      </c>
      <c r="AN208" t="n">
        <v>80</v>
      </c>
      <c r="AO208" t="n">
        <v>0</v>
      </c>
      <c r="AP208" t="n">
        <v>0</v>
      </c>
      <c r="AQ208" t="n">
        <v>0</v>
      </c>
      <c r="AR208" t="inlineStr">
        <is>
          <t>FRANKIE D’Andrea</t>
        </is>
      </c>
      <c r="AS208" t="n">
        <v>32.88</v>
      </c>
      <c r="AT208" t="n">
        <v>0</v>
      </c>
      <c r="AV208" t="inlineStr">
        <is>
          <t>[{'gateway': 'shopify_payments', 'status': 'SUCCESS', 'kind': 'AUTHORIZATION', 'amountSet': {'shopMoney': {'amount': '2001.57', 'currencyCode': 'USD'}, 'presentmentMoney': {'amount': '2001.57', 'currencyCode': 'USD'}}, 'paymentDetails': {'avsResultCode': 'Y', 'bin': '601101', 'company': 'Discover', 'cvvResultCode': 'M', 'name': 'Darron Ohlwiler', 'number': '•••• •••• •••• 6160', 'paymentMethodName': 'card', 'expirationMonth': 11, 'expirationYear': 2026, 'wallet': None}}, {'gateway': 'shopify_payments', 'status': 'SUCCESS', 'kind': 'CAPTURE', 'amountSet': {'shopMoney': {'amount': '2001.57', 'currencyCode': 'USD'}, 'presentmentMoney': {'amount': '2001.57', 'currencyCode': 'USD'}}, 'paymentDetails': {'avsResultCode': 'Y', 'bin': '601101', 'company': 'Discover', 'cvvResultCode': 'M', 'name': 'Darron Ohlwiler', 'number': '•••• •••• •••• 6160', 'paymentMethodName': 'card', 'expirationMonth': 11, 'expirationYear': 2026, 'wallet': None}}]</t>
        </is>
      </c>
      <c r="AW208" s="19" t="n">
        <v>45911</v>
      </c>
      <c r="AX208" t="n">
        <v>11045</v>
      </c>
    </row>
    <row r="209" ht="12.75" customHeight="1" s="4">
      <c r="A209" t="n">
        <v>208</v>
      </c>
      <c r="B209" t="inlineStr">
        <is>
          <t>#MURF127714</t>
        </is>
      </c>
      <c r="C209" t="inlineStr">
        <is>
          <t>Shopify Payments</t>
        </is>
      </c>
      <c r="D209" t="inlineStr">
        <is>
          <t>Web</t>
        </is>
      </c>
      <c r="E209" s="19" t="n">
        <v>45906.09802083333</v>
      </c>
      <c r="F209" t="inlineStr">
        <is>
          <t>None</t>
        </is>
      </c>
      <c r="G209" t="inlineStr">
        <is>
          <t>schulz.ep@gmail.com</t>
        </is>
      </c>
      <c r="H209" t="inlineStr">
        <is>
          <t>PAID</t>
        </is>
      </c>
      <c r="I209" t="inlineStr">
        <is>
          <t>FULFILLED</t>
        </is>
      </c>
      <c r="J209" t="inlineStr">
        <is>
          <t>Kroozie Deluxe - Obsidian Black</t>
        </is>
      </c>
      <c r="K209" t="n">
        <v>80</v>
      </c>
      <c r="L209" t="n">
        <v>2</v>
      </c>
      <c r="M209" t="inlineStr">
        <is>
          <t>AC-KRBK</t>
        </is>
      </c>
      <c r="N209" t="n">
        <v>0</v>
      </c>
      <c r="O209" s="19" t="n">
        <v>45906.09798611111</v>
      </c>
      <c r="P209" t="inlineStr">
        <is>
          <t>web</t>
        </is>
      </c>
      <c r="Q209" t="n">
        <v>80</v>
      </c>
      <c r="R209" t="n">
        <v>600</v>
      </c>
      <c r="S209" t="n">
        <v>80</v>
      </c>
      <c r="T209" t="n">
        <v>0</v>
      </c>
      <c r="U209" t="n">
        <v>80</v>
      </c>
      <c r="V209" t="inlineStr">
        <is>
          <t>schulz.ep@gmail.com</t>
        </is>
      </c>
      <c r="X209" s="19" t="n">
        <v>45906.0625</v>
      </c>
      <c r="Z209" t="inlineStr">
        <is>
          <t>Murf HQ - San Clemente</t>
        </is>
      </c>
      <c r="AA209" t="inlineStr">
        <is>
          <t>Accessories</t>
        </is>
      </c>
      <c r="AB209" t="n">
        <v>0</v>
      </c>
      <c r="AC209" t="n">
        <v>0</v>
      </c>
      <c r="AD209" t="n">
        <v>0</v>
      </c>
      <c r="AE209" t="n">
        <v>20</v>
      </c>
      <c r="AF209" t="n">
        <v>167.18</v>
      </c>
      <c r="AG209" t="inlineStr">
        <is>
          <t>Shipping</t>
        </is>
      </c>
      <c r="AH209" t="n">
        <v>0</v>
      </c>
      <c r="AI209" t="n">
        <v>0</v>
      </c>
      <c r="AK209" t="inlineStr">
        <is>
          <t>['shopify_payments']</t>
        </is>
      </c>
      <c r="AL209" t="inlineStr">
        <is>
          <t>1ZK6D5380301964223</t>
        </is>
      </c>
      <c r="AM209" t="n">
        <v>2</v>
      </c>
      <c r="AN209" t="n">
        <v>80</v>
      </c>
      <c r="AO209" t="n">
        <v>600</v>
      </c>
      <c r="AP209" t="n">
        <v>167.18</v>
      </c>
      <c r="AQ209" t="n">
        <v>0</v>
      </c>
      <c r="AS209" t="n">
        <v>40</v>
      </c>
      <c r="AT209" t="n">
        <v>0</v>
      </c>
      <c r="AU209" t="n">
        <v>2</v>
      </c>
      <c r="AV209" t="inlineStr">
        <is>
          <t>[{'gateway': 'shopify_payments', 'status': 'SUCCESS', 'kind': 'AUTHORIZATION', 'amountSet': {'shopMoney': {'amount': '5264.17', 'currencyCode': 'USD'}, 'presentmentMoney': {'amount': '5264.17', 'currencyCode': 'USD'}}, 'paymentDetails': {'avsResultCode': 'Y', 'bin': '379721', 'company': 'American Express', 'cvvResultCode': None, 'name': 'Eric Schulz', 'number': '•••• •••• •••• 1009', 'paymentMethodName': 'card', 'expirationMonth': 11, 'expirationYear': 2025, 'wallet': 'SHOPIFY_PAY'}}, {'gateway': 'shopify_payments', 'status': 'SUCCESS', 'kind': 'CAPTURE', 'amountSet': {'shopMoney': {'amount': '5264.17', 'currencyCode': 'USD'}, 'presentmentMoney': {'amount': '5264.17', 'currencyCode': 'USD'}}, 'paymentDetails': {'avsResultCode': 'Y', 'bin': '379721', 'company': 'American Express', 'cvvResultCode': None, 'name': 'Eric Schulz', 'number': '•••• •••• •••• 1009', 'paymentMethodName': 'card', 'expirationMonth': 11, 'expirationYear': 2025, 'wallet': 'SHOPIFY_PAY'}}]</t>
        </is>
      </c>
      <c r="AW209" s="19" t="n">
        <v>45908</v>
      </c>
      <c r="AX209" t="n">
        <v>11046</v>
      </c>
    </row>
    <row r="210" ht="12.75" customHeight="1" s="4">
      <c r="A210" t="n">
        <v>209</v>
      </c>
      <c r="B210" t="inlineStr">
        <is>
          <t>#MURF127714</t>
        </is>
      </c>
      <c r="C210" t="inlineStr">
        <is>
          <t>Shopify Payments</t>
        </is>
      </c>
      <c r="D210" t="inlineStr">
        <is>
          <t>Web</t>
        </is>
      </c>
      <c r="E210" s="19" t="n">
        <v>45906.09802083333</v>
      </c>
      <c r="F210" t="inlineStr">
        <is>
          <t>None</t>
        </is>
      </c>
      <c r="G210" t="inlineStr">
        <is>
          <t>schulz.ep@gmail.com</t>
        </is>
      </c>
      <c r="H210" t="inlineStr">
        <is>
          <t>PAID</t>
        </is>
      </c>
      <c r="I210" t="inlineStr">
        <is>
          <t>FULFILLED</t>
        </is>
      </c>
      <c r="J210" t="inlineStr">
        <is>
          <t>Front Basket - Black</t>
        </is>
      </c>
      <c r="K210" t="n">
        <v>95</v>
      </c>
      <c r="L210" t="n">
        <v>1</v>
      </c>
      <c r="M210" t="inlineStr">
        <is>
          <t>AC-FBASK-ZON</t>
        </is>
      </c>
      <c r="N210" t="n">
        <v>0</v>
      </c>
      <c r="O210" s="19" t="n">
        <v>45906.09798611111</v>
      </c>
      <c r="P210" t="inlineStr">
        <is>
          <t>web</t>
        </is>
      </c>
      <c r="Q210" t="n">
        <v>95</v>
      </c>
      <c r="R210" t="n">
        <v>600</v>
      </c>
      <c r="S210" t="n">
        <v>95</v>
      </c>
      <c r="T210" t="n">
        <v>0</v>
      </c>
      <c r="U210" t="n">
        <v>95</v>
      </c>
      <c r="V210" t="inlineStr">
        <is>
          <t>schulz.ep@gmail.com</t>
        </is>
      </c>
      <c r="X210" s="19" t="n">
        <v>45906.0625</v>
      </c>
      <c r="Z210" t="inlineStr">
        <is>
          <t>Murf HQ - San Clemente</t>
        </is>
      </c>
      <c r="AA210" t="inlineStr">
        <is>
          <t>Accessories</t>
        </is>
      </c>
      <c r="AD210" t="n">
        <v>0</v>
      </c>
      <c r="AE210" t="n">
        <v>22.28</v>
      </c>
      <c r="AG210" t="inlineStr">
        <is>
          <t>Shipping</t>
        </is>
      </c>
      <c r="AH210" t="n">
        <v>0</v>
      </c>
      <c r="AK210" t="inlineStr">
        <is>
          <t>['shopify_payments']</t>
        </is>
      </c>
      <c r="AL210" t="inlineStr">
        <is>
          <t>1ZK6D5380301964223</t>
        </is>
      </c>
      <c r="AM210" t="n">
        <v>1</v>
      </c>
      <c r="AN210" t="n">
        <v>95</v>
      </c>
      <c r="AO210" t="n">
        <v>0</v>
      </c>
      <c r="AP210" t="n">
        <v>0</v>
      </c>
      <c r="AQ210" t="n">
        <v>0</v>
      </c>
      <c r="AS210" t="n">
        <v>22.28</v>
      </c>
      <c r="AT210" t="n">
        <v>0</v>
      </c>
      <c r="AV210" t="inlineStr">
        <is>
          <t>[{'gateway': 'shopify_payments', 'status': 'SUCCESS', 'kind': 'AUTHORIZATION', 'amountSet': {'shopMoney': {'amount': '5264.17', 'currencyCode': 'USD'}, 'presentmentMoney': {'amount': '5264.17', 'currencyCode': 'USD'}}, 'paymentDetails': {'avsResultCode': 'Y', 'bin': '379721', 'company': 'American Express', 'cvvResultCode': None, 'name': 'Eric Schulz', 'number': '•••• •••• •••• 1009', 'paymentMethodName': 'card', 'expirationMonth': 11, 'expirationYear': 2025, 'wallet': 'SHOPIFY_PAY'}}, {'gateway': 'shopify_payments', 'status': 'SUCCESS', 'kind': 'CAPTURE', 'amountSet': {'shopMoney': {'amount': '5264.17', 'currencyCode': 'USD'}, 'presentmentMoney': {'amount': '5264.17', 'currencyCode': 'USD'}}, 'paymentDetails': {'avsResultCode': 'Y', 'bin': '379721', 'company': 'American Express', 'cvvResultCode': None, 'name': 'Eric Schulz', 'number': '•••• •••• •••• 1009', 'paymentMethodName': 'card', 'expirationMonth': 11, 'expirationYear': 2025, 'wallet': 'SHOPIFY_PAY'}}]</t>
        </is>
      </c>
      <c r="AW210" s="19" t="n">
        <v>45908</v>
      </c>
      <c r="AX210" t="n">
        <v>11047</v>
      </c>
    </row>
    <row r="211" ht="12.75" customHeight="1" s="4">
      <c r="A211" t="n">
        <v>210</v>
      </c>
      <c r="B211" t="inlineStr">
        <is>
          <t>#MURF127714</t>
        </is>
      </c>
      <c r="C211" t="inlineStr">
        <is>
          <t>Shopify Payments</t>
        </is>
      </c>
      <c r="D211" t="inlineStr">
        <is>
          <t>Web</t>
        </is>
      </c>
      <c r="E211" s="19" t="n">
        <v>45906.09802083333</v>
      </c>
      <c r="F211" t="inlineStr">
        <is>
          <t>None</t>
        </is>
      </c>
      <c r="G211" t="inlineStr">
        <is>
          <t>schulz.ep@gmail.com</t>
        </is>
      </c>
      <c r="H211" t="inlineStr">
        <is>
          <t>PAID</t>
        </is>
      </c>
      <c r="I211" t="inlineStr">
        <is>
          <t>FULFILLED</t>
        </is>
      </c>
      <c r="J211" t="inlineStr">
        <is>
          <t>Front Rack</t>
        </is>
      </c>
      <c r="K211" t="n">
        <v>70</v>
      </c>
      <c r="L211" t="n">
        <v>1</v>
      </c>
      <c r="M211" t="inlineStr">
        <is>
          <t>AC-FRRACK-ZON</t>
        </is>
      </c>
      <c r="N211" t="n">
        <v>0</v>
      </c>
      <c r="O211" s="19" t="n">
        <v>45906.09798611111</v>
      </c>
      <c r="P211" t="inlineStr">
        <is>
          <t>web</t>
        </is>
      </c>
      <c r="Q211" t="n">
        <v>70</v>
      </c>
      <c r="R211" t="n">
        <v>600</v>
      </c>
      <c r="S211" t="n">
        <v>70</v>
      </c>
      <c r="T211" t="n">
        <v>0</v>
      </c>
      <c r="U211" t="n">
        <v>70</v>
      </c>
      <c r="V211" t="inlineStr">
        <is>
          <t>schulz.ep@gmail.com</t>
        </is>
      </c>
      <c r="X211" s="19" t="n">
        <v>45906.0625</v>
      </c>
      <c r="Z211" t="inlineStr">
        <is>
          <t>Murf HQ - San Clemente</t>
        </is>
      </c>
      <c r="AA211" t="inlineStr">
        <is>
          <t>Accessories</t>
        </is>
      </c>
      <c r="AD211" t="n">
        <v>0</v>
      </c>
      <c r="AE211" t="n">
        <v>16</v>
      </c>
      <c r="AG211" t="inlineStr">
        <is>
          <t>Shipping</t>
        </is>
      </c>
      <c r="AH211" t="n">
        <v>0</v>
      </c>
      <c r="AK211" t="inlineStr">
        <is>
          <t>['shopify_payments']</t>
        </is>
      </c>
      <c r="AL211" t="inlineStr">
        <is>
          <t>1ZK6D5380301964223</t>
        </is>
      </c>
      <c r="AM211" t="n">
        <v>1</v>
      </c>
      <c r="AN211" t="n">
        <v>70</v>
      </c>
      <c r="AO211" t="n">
        <v>0</v>
      </c>
      <c r="AP211" t="n">
        <v>0</v>
      </c>
      <c r="AQ211" t="n">
        <v>0</v>
      </c>
      <c r="AS211" t="n">
        <v>16</v>
      </c>
      <c r="AT211" t="n">
        <v>0</v>
      </c>
      <c r="AV211" t="inlineStr">
        <is>
          <t>[{'gateway': 'shopify_payments', 'status': 'SUCCESS', 'kind': 'AUTHORIZATION', 'amountSet': {'shopMoney': {'amount': '5264.17', 'currencyCode': 'USD'}, 'presentmentMoney': {'amount': '5264.17', 'currencyCode': 'USD'}}, 'paymentDetails': {'avsResultCode': 'Y', 'bin': '379721', 'company': 'American Express', 'cvvResultCode': None, 'name': 'Eric Schulz', 'number': '•••• •••• •••• 1009', 'paymentMethodName': 'card', 'expirationMonth': 11, 'expirationYear': 2025, 'wallet': 'SHOPIFY_PAY'}}, {'gateway': 'shopify_payments', 'status': 'SUCCESS', 'kind': 'CAPTURE', 'amountSet': {'shopMoney': {'amount': '5264.17', 'currencyCode': 'USD'}, 'presentmentMoney': {'amount': '5264.17', 'currencyCode': 'USD'}}, 'paymentDetails': {'avsResultCode': 'Y', 'bin': '379721', 'company': 'American Express', 'cvvResultCode': None, 'name': 'Eric Schulz', 'number': '•••• •••• •••• 1009', 'paymentMethodName': 'card', 'expirationMonth': 11, 'expirationYear': 2025, 'wallet': 'SHOPIFY_PAY'}}]</t>
        </is>
      </c>
      <c r="AW211" s="19" t="n">
        <v>45908</v>
      </c>
      <c r="AX211" t="n">
        <v>11048</v>
      </c>
    </row>
    <row r="212" ht="12.75" customHeight="1" s="4">
      <c r="A212" t="n">
        <v>211</v>
      </c>
      <c r="B212" t="inlineStr">
        <is>
          <t>#MURF127714</t>
        </is>
      </c>
      <c r="C212" t="inlineStr">
        <is>
          <t>Shopify Payments</t>
        </is>
      </c>
      <c r="D212" t="inlineStr">
        <is>
          <t>Web</t>
        </is>
      </c>
      <c r="E212" s="19" t="n">
        <v>45906.09802083333</v>
      </c>
      <c r="F212" t="inlineStr">
        <is>
          <t>None</t>
        </is>
      </c>
      <c r="G212" t="inlineStr">
        <is>
          <t>schulz.ep@gmail.com</t>
        </is>
      </c>
      <c r="H212" t="inlineStr">
        <is>
          <t>PAID</t>
        </is>
      </c>
      <c r="I212" t="inlineStr">
        <is>
          <t>FULFILLED</t>
        </is>
      </c>
      <c r="J212" t="inlineStr">
        <is>
          <t>BiKGrip Phone Holder</t>
        </is>
      </c>
      <c r="K212" t="n">
        <v>39.99</v>
      </c>
      <c r="L212" t="n">
        <v>1</v>
      </c>
      <c r="M212" t="inlineStr">
        <is>
          <t>AC-BGRIP</t>
        </is>
      </c>
      <c r="N212" t="n">
        <v>0</v>
      </c>
      <c r="O212" s="19" t="n">
        <v>45906.09798611111</v>
      </c>
      <c r="P212" t="inlineStr">
        <is>
          <t>web</t>
        </is>
      </c>
      <c r="Q212" t="n">
        <v>39.99</v>
      </c>
      <c r="R212" t="n">
        <v>600</v>
      </c>
      <c r="S212" t="n">
        <v>39.99</v>
      </c>
      <c r="T212" t="n">
        <v>0</v>
      </c>
      <c r="U212" t="n">
        <v>39.99</v>
      </c>
      <c r="V212" t="inlineStr">
        <is>
          <t>schulz.ep@gmail.com</t>
        </is>
      </c>
      <c r="X212" s="19" t="n">
        <v>45906.0625</v>
      </c>
      <c r="Z212" t="inlineStr">
        <is>
          <t>Murf HQ - San Clemente</t>
        </is>
      </c>
      <c r="AA212" t="inlineStr">
        <is>
          <t>Accessories</t>
        </is>
      </c>
      <c r="AD212" t="n">
        <v>0</v>
      </c>
      <c r="AE212" t="n">
        <v>19</v>
      </c>
      <c r="AG212" t="inlineStr">
        <is>
          <t>Shipping</t>
        </is>
      </c>
      <c r="AH212" t="n">
        <v>0</v>
      </c>
      <c r="AK212" t="inlineStr">
        <is>
          <t>['shopify_payments']</t>
        </is>
      </c>
      <c r="AL212" t="inlineStr">
        <is>
          <t>1ZK6D5380301964223</t>
        </is>
      </c>
      <c r="AM212" t="n">
        <v>1</v>
      </c>
      <c r="AN212" t="n">
        <v>39.99</v>
      </c>
      <c r="AO212" t="n">
        <v>0</v>
      </c>
      <c r="AP212" t="n">
        <v>0</v>
      </c>
      <c r="AQ212" t="n">
        <v>0</v>
      </c>
      <c r="AS212" t="n">
        <v>19</v>
      </c>
      <c r="AT212" t="n">
        <v>0</v>
      </c>
      <c r="AV212" t="inlineStr">
        <is>
          <t>[{'gateway': 'shopify_payments', 'status': 'SUCCESS', 'kind': 'AUTHORIZATION', 'amountSet': {'shopMoney': {'amount': '5264.17', 'currencyCode': 'USD'}, 'presentmentMoney': {'amount': '5264.17', 'currencyCode': 'USD'}}, 'paymentDetails': {'avsResultCode': 'Y', 'bin': '379721', 'company': 'American Express', 'cvvResultCode': None, 'name': 'Eric Schulz', 'number': '•••• •••• •••• 1009', 'paymentMethodName': 'card', 'expirationMonth': 11, 'expirationYear': 2025, 'wallet': 'SHOPIFY_PAY'}}, {'gateway': 'shopify_payments', 'status': 'SUCCESS', 'kind': 'CAPTURE', 'amountSet': {'shopMoney': {'amount': '5264.17', 'currencyCode': 'USD'}, 'presentmentMoney': {'amount': '5264.17', 'currencyCode': 'USD'}}, 'paymentDetails': {'avsResultCode': 'Y', 'bin': '379721', 'company': 'American Express', 'cvvResultCode': None, 'name': 'Eric Schulz', 'number': '•••• •••• •••• 1009', 'paymentMethodName': 'card', 'expirationMonth': 11, 'expirationYear': 2025, 'wallet': 'SHOPIFY_PAY'}}]</t>
        </is>
      </c>
      <c r="AW212" s="19" t="n">
        <v>45908</v>
      </c>
      <c r="AX212" t="n">
        <v>11049</v>
      </c>
    </row>
    <row r="213" ht="12.75" customHeight="1" s="4">
      <c r="A213" t="n">
        <v>212</v>
      </c>
      <c r="B213" t="inlineStr">
        <is>
          <t>#MURF127714</t>
        </is>
      </c>
      <c r="C213" t="inlineStr">
        <is>
          <t>Shopify Payments</t>
        </is>
      </c>
      <c r="D213" t="inlineStr">
        <is>
          <t>Web</t>
        </is>
      </c>
      <c r="E213" s="19" t="n">
        <v>45906.09802083333</v>
      </c>
      <c r="F213" t="inlineStr">
        <is>
          <t>None</t>
        </is>
      </c>
      <c r="G213" t="inlineStr">
        <is>
          <t>schulz.ep@gmail.com</t>
        </is>
      </c>
      <c r="H213" t="inlineStr">
        <is>
          <t>PAID</t>
        </is>
      </c>
      <c r="I213" t="inlineStr">
        <is>
          <t>FULFILLED</t>
        </is>
      </c>
      <c r="J213" t="inlineStr">
        <is>
          <t>Kid Hauler Passenger Bundle - Brown</t>
        </is>
      </c>
      <c r="K213" t="n">
        <v>567</v>
      </c>
      <c r="L213" t="n">
        <v>2</v>
      </c>
      <c r="M213" t="inlineStr">
        <is>
          <t>AC-KHAUL-BWN</t>
        </is>
      </c>
      <c r="N213" t="n">
        <v>0</v>
      </c>
      <c r="O213" s="19" t="n">
        <v>45906.09798611111</v>
      </c>
      <c r="P213" t="inlineStr">
        <is>
          <t>web</t>
        </is>
      </c>
      <c r="Q213" t="n">
        <v>567</v>
      </c>
      <c r="R213" t="n">
        <v>600</v>
      </c>
      <c r="S213" t="n">
        <v>567</v>
      </c>
      <c r="T213" t="n">
        <v>0</v>
      </c>
      <c r="U213" t="n">
        <v>567</v>
      </c>
      <c r="V213" t="inlineStr">
        <is>
          <t>schulz.ep@gmail.com</t>
        </is>
      </c>
      <c r="X213" s="19" t="n">
        <v>45906.0625</v>
      </c>
      <c r="Z213" t="inlineStr">
        <is>
          <t>Murf HQ - San Clemente</t>
        </is>
      </c>
      <c r="AA213" t="inlineStr">
        <is>
          <t>Accessories</t>
        </is>
      </c>
      <c r="AD213" t="n">
        <v>0</v>
      </c>
      <c r="AE213" t="n">
        <v>75</v>
      </c>
      <c r="AG213" t="inlineStr">
        <is>
          <t>Shipping</t>
        </is>
      </c>
      <c r="AH213" t="n">
        <v>0</v>
      </c>
      <c r="AK213" t="inlineStr">
        <is>
          <t>['shopify_payments']</t>
        </is>
      </c>
      <c r="AL213" t="inlineStr">
        <is>
          <t>1ZK6D5380301964223</t>
        </is>
      </c>
      <c r="AM213" t="n">
        <v>2</v>
      </c>
      <c r="AN213" t="n">
        <v>567</v>
      </c>
      <c r="AO213" t="n">
        <v>0</v>
      </c>
      <c r="AP213" t="n">
        <v>0</v>
      </c>
      <c r="AQ213" t="n">
        <v>0</v>
      </c>
      <c r="AS213" t="n">
        <v>150</v>
      </c>
      <c r="AT213" t="n">
        <v>0</v>
      </c>
      <c r="AV213" t="inlineStr">
        <is>
          <t>[{'gateway': 'shopify_payments', 'status': 'SUCCESS', 'kind': 'AUTHORIZATION', 'amountSet': {'shopMoney': {'amount': '5264.17', 'currencyCode': 'USD'}, 'presentmentMoney': {'amount': '5264.17', 'currencyCode': 'USD'}}, 'paymentDetails': {'avsResultCode': 'Y', 'bin': '379721', 'company': 'American Express', 'cvvResultCode': None, 'name': 'Eric Schulz', 'number': '•••• •••• •••• 1009', 'paymentMethodName': 'card', 'expirationMonth': 11, 'expirationYear': 2025, 'wallet': 'SHOPIFY_PAY'}}, {'gateway': 'shopify_payments', 'status': 'SUCCESS', 'kind': 'CAPTURE', 'amountSet': {'shopMoney': {'amount': '5264.17', 'currencyCode': 'USD'}, 'presentmentMoney': {'amount': '5264.17', 'currencyCode': 'USD'}}, 'paymentDetails': {'avsResultCode': 'Y', 'bin': '379721', 'company': 'American Express', 'cvvResultCode': None, 'name': 'Eric Schulz', 'number': '•••• •••• •••• 1009', 'paymentMethodName': 'card', 'expirationMonth': 11, 'expirationYear': 2025, 'wallet': 'SHOPIFY_PAY'}}]</t>
        </is>
      </c>
      <c r="AW213" s="19" t="n">
        <v>45908</v>
      </c>
      <c r="AX213" t="n">
        <v>11050</v>
      </c>
    </row>
    <row r="214" ht="12.75" customHeight="1" s="4">
      <c r="A214" t="n">
        <v>213</v>
      </c>
      <c r="B214" t="inlineStr">
        <is>
          <t>#MURF127714</t>
        </is>
      </c>
      <c r="C214" t="inlineStr">
        <is>
          <t>Shopify Payments</t>
        </is>
      </c>
      <c r="D214" t="inlineStr">
        <is>
          <t>Web</t>
        </is>
      </c>
      <c r="E214" s="19" t="n">
        <v>45906.09802083333</v>
      </c>
      <c r="F214" t="inlineStr">
        <is>
          <t>None</t>
        </is>
      </c>
      <c r="G214" t="inlineStr">
        <is>
          <t>schulz.ep@gmail.com</t>
        </is>
      </c>
      <c r="H214" t="inlineStr">
        <is>
          <t>PAID</t>
        </is>
      </c>
      <c r="I214" t="inlineStr">
        <is>
          <t>FULFILLED</t>
        </is>
      </c>
      <c r="J214" t="inlineStr">
        <is>
          <t>The Higgs Cargo - Obsidian Black</t>
        </is>
      </c>
      <c r="K214" t="n">
        <v>4790</v>
      </c>
      <c r="L214" t="n">
        <v>2</v>
      </c>
      <c r="M214" t="inlineStr">
        <is>
          <t>EB-HGGCG-OB</t>
        </is>
      </c>
      <c r="N214" t="n">
        <v>600</v>
      </c>
      <c r="O214" s="19" t="n">
        <v>45906.09798611111</v>
      </c>
      <c r="P214" t="inlineStr">
        <is>
          <t>web</t>
        </is>
      </c>
      <c r="Q214" t="n">
        <v>4190</v>
      </c>
      <c r="R214" t="n">
        <v>600</v>
      </c>
      <c r="S214" t="n">
        <v>4190</v>
      </c>
      <c r="T214" t="n">
        <v>0</v>
      </c>
      <c r="U214" t="n">
        <v>4190</v>
      </c>
      <c r="V214" t="inlineStr">
        <is>
          <t>schulz.ep@gmail.com</t>
        </is>
      </c>
      <c r="X214" s="19" t="n">
        <v>45906.0625</v>
      </c>
      <c r="Z214" t="inlineStr">
        <is>
          <t>Murf HQ - San Clemente</t>
        </is>
      </c>
      <c r="AA214" t="inlineStr">
        <is>
          <t>E-Bike</t>
        </is>
      </c>
      <c r="AD214" t="n">
        <v>0</v>
      </c>
      <c r="AE214" t="n">
        <v>923.98</v>
      </c>
      <c r="AG214" t="inlineStr">
        <is>
          <t>Shipping</t>
        </is>
      </c>
      <c r="AH214" t="n">
        <v>0</v>
      </c>
      <c r="AK214" t="inlineStr">
        <is>
          <t>['shopify_payments']</t>
        </is>
      </c>
      <c r="AL214" t="inlineStr">
        <is>
          <t>1ZK6D5380301964223</t>
        </is>
      </c>
      <c r="AM214" t="n">
        <v>2</v>
      </c>
      <c r="AN214" t="n">
        <v>4790</v>
      </c>
      <c r="AO214" t="n">
        <v>0</v>
      </c>
      <c r="AP214" t="n">
        <v>0</v>
      </c>
      <c r="AQ214" t="n">
        <v>0</v>
      </c>
      <c r="AS214" t="n">
        <v>1847.96</v>
      </c>
      <c r="AT214" t="n">
        <v>0</v>
      </c>
      <c r="AV214" t="inlineStr">
        <is>
          <t>[{'gateway': 'shopify_payments', 'status': 'SUCCESS', 'kind': 'AUTHORIZATION', 'amountSet': {'shopMoney': {'amount': '5264.17', 'currencyCode': 'USD'}, 'presentmentMoney': {'amount': '5264.17', 'currencyCode': 'USD'}}, 'paymentDetails': {'avsResultCode': 'Y', 'bin': '379721', 'company': 'American Express', 'cvvResultCode': None, 'name': 'Eric Schulz', 'number': '•••• •••• •••• 1009', 'paymentMethodName': 'card', 'expirationMonth': 11, 'expirationYear': 2025, 'wallet': 'SHOPIFY_PAY'}}, {'gateway': 'shopify_payments', 'status': 'SUCCESS', 'kind': 'CAPTURE', 'amountSet': {'shopMoney': {'amount': '5264.17', 'currencyCode': 'USD'}, 'presentmentMoney': {'amount': '5264.17', 'currencyCode': 'USD'}}, 'paymentDetails': {'avsResultCode': 'Y', 'bin': '379721', 'company': 'American Express', 'cvvResultCode': None, 'name': 'Eric Schulz', 'number': '•••• •••• •••• 1009', 'paymentMethodName': 'card', 'expirationMonth': 11, 'expirationYear': 2025, 'wallet': 'SHOPIFY_PAY'}}]</t>
        </is>
      </c>
      <c r="AW214" s="19" t="n">
        <v>45908</v>
      </c>
      <c r="AX214" t="n">
        <v>11051</v>
      </c>
    </row>
    <row r="215" ht="12.75" customHeight="1" s="4">
      <c r="A215" t="n">
        <v>214</v>
      </c>
      <c r="B215" t="inlineStr">
        <is>
          <t>#MURF127714</t>
        </is>
      </c>
      <c r="C215" t="inlineStr">
        <is>
          <t>Shopify Payments</t>
        </is>
      </c>
      <c r="D215" t="inlineStr">
        <is>
          <t>Web</t>
        </is>
      </c>
      <c r="E215" s="19" t="n">
        <v>45906.09802083333</v>
      </c>
      <c r="F215" t="inlineStr">
        <is>
          <t>None</t>
        </is>
      </c>
      <c r="G215" t="inlineStr">
        <is>
          <t>schulz.ep@gmail.com</t>
        </is>
      </c>
      <c r="H215" t="inlineStr">
        <is>
          <t>PAID</t>
        </is>
      </c>
      <c r="I215" t="inlineStr">
        <is>
          <t>FULFILLED</t>
        </is>
      </c>
      <c r="J215" t="inlineStr">
        <is>
          <t>Lock - Kryptonite Keeper</t>
        </is>
      </c>
      <c r="K215" t="n">
        <v>55</v>
      </c>
      <c r="L215" t="n">
        <v>1</v>
      </c>
      <c r="M215" t="inlineStr">
        <is>
          <t>AC-KKPR</t>
        </is>
      </c>
      <c r="N215" t="n">
        <v>0</v>
      </c>
      <c r="O215" s="19" t="n">
        <v>45906.09798611111</v>
      </c>
      <c r="P215" t="inlineStr">
        <is>
          <t>web</t>
        </is>
      </c>
      <c r="Q215" t="n">
        <v>55</v>
      </c>
      <c r="R215" t="n">
        <v>600</v>
      </c>
      <c r="S215" t="n">
        <v>55</v>
      </c>
      <c r="T215" t="n">
        <v>0</v>
      </c>
      <c r="U215" t="n">
        <v>55</v>
      </c>
      <c r="V215" t="inlineStr">
        <is>
          <t>schulz.ep@gmail.com</t>
        </is>
      </c>
      <c r="X215" s="19" t="n">
        <v>45906.0625</v>
      </c>
      <c r="Z215" t="inlineStr">
        <is>
          <t>Murf HQ - San Clemente</t>
        </is>
      </c>
      <c r="AA215" t="inlineStr">
        <is>
          <t>Accessories</t>
        </is>
      </c>
      <c r="AD215" t="n">
        <v>0</v>
      </c>
      <c r="AE215" t="n">
        <v>31.65</v>
      </c>
      <c r="AG215" t="inlineStr">
        <is>
          <t>Shipping</t>
        </is>
      </c>
      <c r="AH215" t="n">
        <v>0</v>
      </c>
      <c r="AK215" t="inlineStr">
        <is>
          <t>['shopify_payments']</t>
        </is>
      </c>
      <c r="AL215" t="inlineStr">
        <is>
          <t>1ZK6D5380301964223</t>
        </is>
      </c>
      <c r="AM215" t="n">
        <v>1</v>
      </c>
      <c r="AN215" t="n">
        <v>55</v>
      </c>
      <c r="AO215" t="n">
        <v>0</v>
      </c>
      <c r="AP215" t="n">
        <v>0</v>
      </c>
      <c r="AQ215" t="n">
        <v>0</v>
      </c>
      <c r="AS215" t="n">
        <v>31.65</v>
      </c>
      <c r="AT215" t="n">
        <v>0</v>
      </c>
      <c r="AV215" t="inlineStr">
        <is>
          <t>[{'gateway': 'shopify_payments', 'status': 'SUCCESS', 'kind': 'AUTHORIZATION', 'amountSet': {'shopMoney': {'amount': '5264.17', 'currencyCode': 'USD'}, 'presentmentMoney': {'amount': '5264.17', 'currencyCode': 'USD'}}, 'paymentDetails': {'avsResultCode': 'Y', 'bin': '379721', 'company': 'American Express', 'cvvResultCode': None, 'name': 'Eric Schulz', 'number': '•••• •••• •••• 1009', 'paymentMethodName': 'card', 'expirationMonth': 11, 'expirationYear': 2025, 'wallet': 'SHOPIFY_PAY'}}, {'gateway': 'shopify_payments', 'status': 'SUCCESS', 'kind': 'CAPTURE', 'amountSet': {'shopMoney': {'amount': '5264.17', 'currencyCode': 'USD'}, 'presentmentMoney': {'amount': '5264.17', 'currencyCode': 'USD'}}, 'paymentDetails': {'avsResultCode': 'Y', 'bin': '379721', 'company': 'American Express', 'cvvResultCode': None, 'name': 'Eric Schulz', 'number': '•••• •••• •••• 1009', 'paymentMethodName': 'card', 'expirationMonth': 11, 'expirationYear': 2025, 'wallet': 'SHOPIFY_PAY'}}]</t>
        </is>
      </c>
      <c r="AW215" s="19" t="n">
        <v>45908</v>
      </c>
      <c r="AX215" t="n">
        <v>11052</v>
      </c>
    </row>
    <row r="216" ht="12.75" customHeight="1" s="4">
      <c r="A216" t="n">
        <v>215</v>
      </c>
      <c r="B216" t="inlineStr">
        <is>
          <t>#MURF127715</t>
        </is>
      </c>
      <c r="C216" t="inlineStr">
        <is>
          <t>Shopify Payments</t>
        </is>
      </c>
      <c r="D216" t="inlineStr">
        <is>
          <t>Pos</t>
        </is>
      </c>
      <c r="E216" s="19" t="n">
        <v>45906.1418287037</v>
      </c>
      <c r="F216" t="inlineStr">
        <is>
          <t>None</t>
        </is>
      </c>
      <c r="G216" t="inlineStr">
        <is>
          <t>mercanyucesoy@gmail.com</t>
        </is>
      </c>
      <c r="H216" t="inlineStr">
        <is>
          <t>PAID</t>
        </is>
      </c>
      <c r="I216" t="inlineStr">
        <is>
          <t>FULFILLED</t>
        </is>
      </c>
      <c r="J216" t="inlineStr">
        <is>
          <t>The Alpha ST - Obsidian Black</t>
        </is>
      </c>
      <c r="K216" t="n">
        <v>2595</v>
      </c>
      <c r="L216" t="n">
        <v>1</v>
      </c>
      <c r="M216" t="inlineStr">
        <is>
          <t>EB-ALPST-OB</t>
        </is>
      </c>
      <c r="N216" t="n">
        <v>200</v>
      </c>
      <c r="O216" s="19" t="n">
        <v>45906.14181712963</v>
      </c>
      <c r="P216" t="inlineStr">
        <is>
          <t>pos</t>
        </is>
      </c>
      <c r="Q216" t="n">
        <v>2395</v>
      </c>
      <c r="R216" t="n">
        <v>200</v>
      </c>
      <c r="S216" t="n">
        <v>2489.36</v>
      </c>
      <c r="T216" t="n">
        <v>94.36</v>
      </c>
      <c r="U216" t="n">
        <v>2395</v>
      </c>
      <c r="V216" t="inlineStr">
        <is>
          <t>mercanyucesoy@gmail.com</t>
        </is>
      </c>
      <c r="X216" s="19" t="n">
        <v>45906.10416666666</v>
      </c>
      <c r="Z216" t="inlineStr">
        <is>
          <t>Murf HQ - San Clemente</t>
        </is>
      </c>
      <c r="AA216" t="inlineStr">
        <is>
          <t>E-Bike</t>
        </is>
      </c>
      <c r="AB216" t="n">
        <v>0</v>
      </c>
      <c r="AC216" t="n">
        <v>0</v>
      </c>
      <c r="AD216" t="inlineStr">
        <is>
          <t>143.70, 5.99, 11.98, 23.95</t>
        </is>
      </c>
      <c r="AE216" t="n">
        <v>960.09</v>
      </c>
      <c r="AF216" t="n">
        <v>0</v>
      </c>
      <c r="AH216" t="n">
        <v>0</v>
      </c>
      <c r="AI216" t="n">
        <v>188.72</v>
      </c>
      <c r="AJ216" t="n">
        <v>85721776195</v>
      </c>
      <c r="AK216" t="inlineStr">
        <is>
          <t>['shopify_payments']</t>
        </is>
      </c>
      <c r="AM216" t="n">
        <v>1</v>
      </c>
      <c r="AN216" t="n">
        <v>2595</v>
      </c>
      <c r="AO216" t="n">
        <v>200</v>
      </c>
      <c r="AP216" t="n">
        <v>0</v>
      </c>
      <c r="AQ216" t="n">
        <v>0</v>
      </c>
      <c r="AR216" t="inlineStr">
        <is>
          <t>Brandon Morse</t>
        </is>
      </c>
      <c r="AS216" t="n">
        <v>960.09</v>
      </c>
      <c r="AT216" t="n">
        <v>0</v>
      </c>
      <c r="AU216" t="n">
        <v>6</v>
      </c>
      <c r="AV216" t="inlineStr">
        <is>
          <t>[{'gateway': 'shopify_payments', 'status': 'FAILURE', 'kind': 'SALE', 'amountSet': {'shopMoney': {'amount': '1300.0', 'currencyCode': 'USD'}, 'presentmentMoney': {'amount': '1300.0', 'currencyCode': 'USD'}}, 'paymentDetails': {'avsResultCode': None, 'bin': '557829', 'company': 'Mastercard', 'cvvResultCode': None, 'name': 'YUCESOY/CAN', 'number': '•••• •••• •••• 5029', 'paymentMethodName': 'card', 'expirationMonth': 6, 'expirationYear': 2030, 'wallet': None}}, {'gateway': 'shopify_payments', 'status': 'FAILURE', 'kind': 'SALE', 'amountSet': {'shopMoney': {'amount': '800.0', 'currencyCode': 'USD'}, 'presentmentMoney': {'amount': '800.0', 'currencyCode': 'USD'}}, 'paymentDetails': {'avsResultCode': None, 'bin': '557829', 'company': 'Mastercard', 'cvvResultCode': None, 'name': 'YUCESOY/CAN', 'number': '•••• •••• •••• 5029', 'paymentMethodName': 'card', 'expirationMonth': 6, 'expirationYear': 2030, 'wallet': None}}, {'gateway': 'shopify_payments', 'status': 'FAILURE', 'kind': 'SALE', 'amountSet': {'shopMoney': {'amount': '300.0', 'currencyCode': 'USD'}, 'presentmentMoney': {'amount': '300.0', 'currencyCode': 'USD'}}, 'paymentDetails': {'avsResultCode': None, 'bin': '557829', 'company': 'Mastercard', 'cvvResultCode': None, 'name': 'YUCESOY/CAN', 'number': '•••• •••• •••• 5029', 'paymentMethodName': 'card', 'expirationMonth': 6, 'expirationYear': 2030, 'wallet': None}}, {'gateway': 'shopify_payments', 'status': 'SUCCESS', 'kind': 'SALE', 'amountSet': {'shopMoney': {'amount': '2000.0', 'currencyCode': 'USD'}, 'presentmentMoney': {'amount': '2000.0', 'currencyCode': 'USD'}}, 'paymentDetails': {'avsResultCode': None, 'bin': '414718', 'company': 'Visa', 'cvvResultCode': None, 'name': 'CARDHOLDER/VISA', 'number': '•••• •••• •••• 6596', 'paymentMethodName': 'card', 'expirationMonth': 5, 'expirationYear': 2029, 'wallet': None}}, {'gateway': 'shopify_payments', 'status': 'FAILURE', 'kind': 'SALE', 'amountSet': {'shopMoney': {'amount': '623.71', 'currencyCode': 'USD'}, 'presentmentMoney': {'amount': '623.71', 'currencyCode': 'USD'}}, 'paymentDetails': {'avsResultCode': None, 'bin': '521836', 'company': 'Mastercard', 'cvvResultCode': None, 'name': None, 'number': '•••• •••• •••• 1029', 'paymentMethodName': 'card', 'expirationMonth': 3, 'expirationYear': 2028, 'wallet': None}}, {'gateway': 'shopify_payments', 'status': 'SUCCESS', 'kind': 'SALE', 'amountSet': {'shopMoney': {'amount': '623.71', 'currencyCode': 'USD'}, 'presentmentMoney': {'amount': '623.71', 'currencyCode': 'USD'}}, 'paymentDetails': {'avsResultCode': None, 'bin': '521836', 'company': 'Mastercard', 'cvvResultCode': None, 'name': 'DOGURGA/YASEMIN DOREEN', 'number': '•••• •••• •••• 1029', 'paymentMethodName': 'card', 'expirationMonth': 3, 'expirationYear': 2028, 'wallet': None}}]</t>
        </is>
      </c>
      <c r="AW216" s="19" t="n">
        <v>45905</v>
      </c>
      <c r="AX216" t="n">
        <v>11053</v>
      </c>
    </row>
    <row r="217" ht="12.75" customHeight="1" s="4">
      <c r="A217" t="n">
        <v>216</v>
      </c>
      <c r="B217" t="inlineStr">
        <is>
          <t>#MURF127715</t>
        </is>
      </c>
      <c r="C217" t="inlineStr">
        <is>
          <t>Shopify Payments</t>
        </is>
      </c>
      <c r="D217" t="inlineStr">
        <is>
          <t>Pos</t>
        </is>
      </c>
      <c r="E217" s="19" t="n">
        <v>45906.1418287037</v>
      </c>
      <c r="F217" t="inlineStr">
        <is>
          <t>None</t>
        </is>
      </c>
      <c r="G217" t="inlineStr">
        <is>
          <t>mercanyucesoy@gmail.com</t>
        </is>
      </c>
      <c r="H217" t="inlineStr">
        <is>
          <t>PAID</t>
        </is>
      </c>
      <c r="I217" t="inlineStr">
        <is>
          <t>FULFILLED</t>
        </is>
      </c>
      <c r="J217" t="inlineStr">
        <is>
          <t>BiKGrip Phone Holder</t>
        </is>
      </c>
      <c r="K217" t="n">
        <v>39.99</v>
      </c>
      <c r="L217" t="n">
        <v>1</v>
      </c>
      <c r="M217" t="inlineStr">
        <is>
          <t>AC-BGRIP</t>
        </is>
      </c>
      <c r="N217" t="n">
        <v>0</v>
      </c>
      <c r="O217" s="19" t="n">
        <v>45906.14181712963</v>
      </c>
      <c r="P217" t="inlineStr">
        <is>
          <t>pos</t>
        </is>
      </c>
      <c r="Q217" t="n">
        <v>39.99</v>
      </c>
      <c r="R217" t="n">
        <v>200</v>
      </c>
      <c r="S217" t="n">
        <v>134.35</v>
      </c>
      <c r="T217" t="n">
        <v>94.36</v>
      </c>
      <c r="U217" t="n">
        <v>39.99</v>
      </c>
      <c r="V217" t="inlineStr">
        <is>
          <t>mercanyucesoy@gmail.com</t>
        </is>
      </c>
      <c r="X217" s="19" t="n">
        <v>45906.10416666666</v>
      </c>
      <c r="Z217" t="inlineStr">
        <is>
          <t>Murf HQ - San Clemente</t>
        </is>
      </c>
      <c r="AA217" t="inlineStr">
        <is>
          <t>Accessories</t>
        </is>
      </c>
      <c r="AD217" t="inlineStr">
        <is>
          <t>2.40, 0.10, 0.20, 0.40</t>
        </is>
      </c>
      <c r="AE217" t="n">
        <v>19</v>
      </c>
      <c r="AH217" t="n">
        <v>0</v>
      </c>
      <c r="AJ217" t="n">
        <v>85721776195</v>
      </c>
      <c r="AK217" t="inlineStr">
        <is>
          <t>['shopify_payments']</t>
        </is>
      </c>
      <c r="AM217" t="n">
        <v>1</v>
      </c>
      <c r="AN217" t="n">
        <v>39.99</v>
      </c>
      <c r="AO217" t="n">
        <v>0</v>
      </c>
      <c r="AP217" t="n">
        <v>0</v>
      </c>
      <c r="AQ217" t="n">
        <v>0</v>
      </c>
      <c r="AR217" t="inlineStr">
        <is>
          <t>Brandon Morse</t>
        </is>
      </c>
      <c r="AS217" t="n">
        <v>19</v>
      </c>
      <c r="AT217" t="n">
        <v>0</v>
      </c>
      <c r="AV217" t="inlineStr">
        <is>
          <t>[{'gateway': 'shopify_payments', 'status': 'FAILURE', 'kind': 'SALE', 'amountSet': {'shopMoney': {'amount': '1300.0', 'currencyCode': 'USD'}, 'presentmentMoney': {'amount': '1300.0', 'currencyCode': 'USD'}}, 'paymentDetails': {'avsResultCode': None, 'bin': '557829', 'company': 'Mastercard', 'cvvResultCode': None, 'name': 'YUCESOY/CAN', 'number': '•••• •••• •••• 5029', 'paymentMethodName': 'card', 'expirationMonth': 6, 'expirationYear': 2030, 'wallet': None}}, {'gateway': 'shopify_payments', 'status': 'FAILURE', 'kind': 'SALE', 'amountSet': {'shopMoney': {'amount': '800.0', 'currencyCode': 'USD'}, 'presentmentMoney': {'amount': '800.0', 'currencyCode': 'USD'}}, 'paymentDetails': {'avsResultCode': None, 'bin': '557829', 'company': 'Mastercard', 'cvvResultCode': None, 'name': 'YUCESOY/CAN', 'number': '•••• •••• •••• 5029', 'paymentMethodName': 'card', 'expirationMonth': 6, 'expirationYear': 2030, 'wallet': None}}, {'gateway': 'shopify_payments', 'status': 'FAILURE', 'kind': 'SALE', 'amountSet': {'shopMoney': {'amount': '300.0', 'currencyCode': 'USD'}, 'presentmentMoney': {'amount': '300.0', 'currencyCode': 'USD'}}, 'paymentDetails': {'avsResultCode': None, 'bin': '557829', 'company': 'Mastercard', 'cvvResultCode': None, 'name': 'YUCESOY/CAN', 'number': '•••• •••• •••• 5029', 'paymentMethodName': 'card', 'expirationMonth': 6, 'expirationYear': 2030, 'wallet': None}}, {'gateway': 'shopify_payments', 'status': 'SUCCESS', 'kind': 'SALE', 'amountSet': {'shopMoney': {'amount': '2000.0', 'currencyCode': 'USD'}, 'presentmentMoney': {'amount': '2000.0', 'currencyCode': 'USD'}}, 'paymentDetails': {'avsResultCode': None, 'bin': '414718', 'company': 'Visa', 'cvvResultCode': None, 'name': 'CARDHOLDER/VISA', 'number': '•••• •••• •••• 6596', 'paymentMethodName': 'card', 'expirationMonth': 5, 'expirationYear': 2029, 'wallet': None}}, {'gateway': 'shopify_payments', 'status': 'FAILURE', 'kind': 'SALE', 'amountSet': {'shopMoney': {'amount': '623.71', 'currencyCode': 'USD'}, 'presentmentMoney': {'amount': '623.71', 'currencyCode': 'USD'}}, 'paymentDetails': {'avsResultCode': None, 'bin': '521836', 'company': 'Mastercard', 'cvvResultCode': None, 'name': None, 'number': '•••• •••• •••• 1029', 'paymentMethodName': 'card', 'expirationMonth': 3, 'expirationYear': 2028, 'wallet': None}}, {'gateway': 'shopify_payments', 'status': 'SUCCESS', 'kind': 'SALE', 'amountSet': {'shopMoney': {'amount': '623.71', 'currencyCode': 'USD'}, 'presentmentMoney': {'amount': '623.71', 'currencyCode': 'USD'}}, 'paymentDetails': {'avsResultCode': None, 'bin': '521836', 'company': 'Mastercard', 'cvvResultCode': None, 'name': 'DOGURGA/YASEMIN DOREEN', 'number': '•••• •••• •••• 1029', 'paymentMethodName': 'card', 'expirationMonth': 3, 'expirationYear': 2028, 'wallet': None}}]</t>
        </is>
      </c>
      <c r="AW217" s="19" t="n">
        <v>45905</v>
      </c>
      <c r="AX217" t="n">
        <v>11054</v>
      </c>
    </row>
    <row r="218" ht="12.75" customHeight="1" s="4">
      <c r="A218" t="n">
        <v>217</v>
      </c>
      <c r="B218" t="inlineStr">
        <is>
          <t>#MURF127716</t>
        </is>
      </c>
      <c r="C218" t="inlineStr">
        <is>
          <t>Shopify Payments</t>
        </is>
      </c>
      <c r="D218" t="inlineStr">
        <is>
          <t>Web</t>
        </is>
      </c>
      <c r="E218" s="19" t="n">
        <v>45906.15844907407</v>
      </c>
      <c r="F218" t="inlineStr">
        <is>
          <t>None</t>
        </is>
      </c>
      <c r="G218" t="inlineStr">
        <is>
          <t>krisb83@hotmail.com</t>
        </is>
      </c>
      <c r="H218" t="inlineStr">
        <is>
          <t>PAID</t>
        </is>
      </c>
      <c r="I218" t="inlineStr">
        <is>
          <t>FULFILLED</t>
        </is>
      </c>
      <c r="J218" t="inlineStr">
        <is>
          <t>Battery Tumbler + Key</t>
        </is>
      </c>
      <c r="K218" t="n">
        <v>55</v>
      </c>
      <c r="L218" t="n">
        <v>1</v>
      </c>
      <c r="M218" t="inlineStr">
        <is>
          <t>PM-TUMBLER</t>
        </is>
      </c>
      <c r="N218" t="n">
        <v>0</v>
      </c>
      <c r="O218" s="19" t="n">
        <v>45906.15840277778</v>
      </c>
      <c r="P218" t="inlineStr">
        <is>
          <t>shopify_draft_order</t>
        </is>
      </c>
      <c r="Q218" t="n">
        <v>55</v>
      </c>
      <c r="R218" t="n">
        <v>0</v>
      </c>
      <c r="S218" t="n">
        <v>60.86</v>
      </c>
      <c r="T218" t="n">
        <v>5.86</v>
      </c>
      <c r="U218" t="n">
        <v>55</v>
      </c>
      <c r="V218" t="inlineStr">
        <is>
          <t>krisb83@hotmail.com</t>
        </is>
      </c>
      <c r="X218" s="19" t="n">
        <v>45906.14583333334</v>
      </c>
      <c r="Z218" t="inlineStr">
        <is>
          <t>Murf HQ - San Clemente</t>
        </is>
      </c>
      <c r="AA218" t="inlineStr">
        <is>
          <t>Replacement Parts</t>
        </is>
      </c>
      <c r="AB218" t="n">
        <v>0</v>
      </c>
      <c r="AC218" t="n">
        <v>0</v>
      </c>
      <c r="AD218" t="inlineStr">
        <is>
          <t>2.83, 0.06, 0.55, 1.60</t>
        </is>
      </c>
      <c r="AE218" t="n">
        <v>17</v>
      </c>
      <c r="AF218" t="n">
        <v>5.89</v>
      </c>
      <c r="AG218" t="inlineStr">
        <is>
          <t>Shipping</t>
        </is>
      </c>
      <c r="AH218" t="n">
        <v>0</v>
      </c>
      <c r="AI218" t="n">
        <v>5.86</v>
      </c>
      <c r="AJ218" t="n">
        <v>74950934595</v>
      </c>
      <c r="AK218" t="inlineStr">
        <is>
          <t>['shopify_payments']</t>
        </is>
      </c>
      <c r="AL218" t="n">
        <v>9.400150105501151e+21</v>
      </c>
      <c r="AM218" t="n">
        <v>1</v>
      </c>
      <c r="AN218" t="n">
        <v>55</v>
      </c>
      <c r="AO218" t="n">
        <v>0</v>
      </c>
      <c r="AP218" t="n">
        <v>5.89</v>
      </c>
      <c r="AQ218" t="n">
        <v>0</v>
      </c>
      <c r="AR218" t="inlineStr">
        <is>
          <t>Taylor Braude</t>
        </is>
      </c>
      <c r="AS218" t="n">
        <v>17</v>
      </c>
      <c r="AT218" t="n">
        <v>0</v>
      </c>
      <c r="AU218" t="n">
        <v>2</v>
      </c>
      <c r="AV218" t="inlineStr">
        <is>
          <t>[{'gateway': 'shopify_payments', 'status': 'SUCCESS', 'kind': 'AUTHORIZATION', 'amountSet': {'shopMoney': {'amount': '66.75', 'currencyCode': 'USD'}, 'presentmentMoney': {'amount': '66.75', 'currencyCode': 'USD'}}, 'paymentDetails': {'avsResultCode': 'Y', 'bin': '376782', 'company': 'American Express', 'cvvResultCode': None, 'name': 'Kristi Carey', 'number': '•••• •••• •••• 1011', 'paymentMethodName': 'card', 'expirationMonth': 4, 'expirationYear': 2030, 'wallet': 'SHOPIFY_PAY'}}, {'gateway': 'shopify_payments', 'status': 'SUCCESS', 'kind': 'CAPTURE', 'amountSet': {'shopMoney': {'amount': '66.75', 'currencyCode': 'USD'}, 'presentmentMoney': {'amount': '66.75', 'currencyCode': 'USD'}}, 'paymentDetails': {'avsResultCode': 'Y', 'bin': '376782', 'company': 'American Express', 'cvvResultCode': None, 'name': 'Kristi Carey', 'number': '•••• •••• •••• 1011', 'paymentMethodName': 'card', 'expirationMonth': 4, 'expirationYear': 2030, 'wallet': 'SHOPIFY_PAY'}}]</t>
        </is>
      </c>
      <c r="AW218" s="19" t="n">
        <v>45908</v>
      </c>
      <c r="AX218" t="n">
        <v>11055</v>
      </c>
    </row>
    <row r="219" ht="12.75" customHeight="1" s="4">
      <c r="A219" t="n">
        <v>218</v>
      </c>
      <c r="B219" t="inlineStr">
        <is>
          <t>#MURF127717</t>
        </is>
      </c>
      <c r="C219" t="inlineStr">
        <is>
          <t>Bopis</t>
        </is>
      </c>
      <c r="D219" t="inlineStr">
        <is>
          <t>Web</t>
        </is>
      </c>
      <c r="E219" s="19" t="n">
        <v>45906.17178240741</v>
      </c>
      <c r="F219" t="inlineStr">
        <is>
          <t>None</t>
        </is>
      </c>
      <c r="G219" t="inlineStr">
        <is>
          <t>gretchen@ryansheckler.com</t>
        </is>
      </c>
      <c r="H219" t="inlineStr">
        <is>
          <t>PAID</t>
        </is>
      </c>
      <c r="I219" t="inlineStr">
        <is>
          <t>FULFILLED</t>
        </is>
      </c>
      <c r="J219" t="inlineStr">
        <is>
          <t>The Alpha ST - Bone</t>
        </is>
      </c>
      <c r="K219" t="n">
        <v>2595</v>
      </c>
      <c r="L219" t="n">
        <v>1</v>
      </c>
      <c r="M219" t="inlineStr">
        <is>
          <t>EB-ALPST-BN</t>
        </is>
      </c>
      <c r="N219" t="n">
        <v>0</v>
      </c>
      <c r="O219" s="19" t="n">
        <v>45906.17178240741</v>
      </c>
      <c r="P219" t="inlineStr">
        <is>
          <t>shopify_draft_order</t>
        </is>
      </c>
      <c r="Q219" t="n">
        <v>2595</v>
      </c>
      <c r="R219" t="n">
        <v>2990</v>
      </c>
      <c r="S219" t="n">
        <v>2595</v>
      </c>
      <c r="T219" t="n">
        <v>0</v>
      </c>
      <c r="U219" t="n">
        <v>2595</v>
      </c>
      <c r="V219" t="inlineStr">
        <is>
          <t>gretchen@ryansheckler.com</t>
        </is>
      </c>
      <c r="W219" t="inlineStr">
        <is>
          <t>Stp-2025</t>
        </is>
      </c>
      <c r="X219" s="19" t="n">
        <v>45906.14583333334</v>
      </c>
      <c r="Y219" t="inlineStr">
        <is>
          <t>Stp-2025</t>
        </is>
      </c>
      <c r="Z219" t="inlineStr">
        <is>
          <t>Murf HQ - San Clemente</t>
        </is>
      </c>
      <c r="AA219" t="inlineStr">
        <is>
          <t>E-Bike</t>
        </is>
      </c>
      <c r="AB219" t="n">
        <v>0</v>
      </c>
      <c r="AC219" t="n">
        <v>0</v>
      </c>
      <c r="AD219" t="inlineStr">
        <is>
          <t>0.00, 0.00, 0.00, 0.00</t>
        </is>
      </c>
      <c r="AE219" t="n">
        <v>986.5</v>
      </c>
      <c r="AF219" t="n">
        <v>0</v>
      </c>
      <c r="AG219" t="inlineStr">
        <is>
          <t>BOPIS</t>
        </is>
      </c>
      <c r="AH219" t="n">
        <v>0</v>
      </c>
      <c r="AI219" t="n">
        <v>0</v>
      </c>
      <c r="AJ219" t="n">
        <v>74867933251</v>
      </c>
      <c r="AK219" t="inlineStr">
        <is>
          <t>[]</t>
        </is>
      </c>
      <c r="AM219" t="n">
        <v>1</v>
      </c>
      <c r="AN219" t="n">
        <v>2595</v>
      </c>
      <c r="AO219" t="n">
        <v>2990</v>
      </c>
      <c r="AP219" t="n">
        <v>0</v>
      </c>
      <c r="AQ219" t="n">
        <v>0</v>
      </c>
      <c r="AR219" t="inlineStr">
        <is>
          <t>Tim Andrews</t>
        </is>
      </c>
      <c r="AS219" t="n">
        <v>986.5</v>
      </c>
      <c r="AT219" t="n">
        <v>0</v>
      </c>
      <c r="AU219" t="n">
        <v>0</v>
      </c>
      <c r="AV219" t="inlineStr">
        <is>
          <t>[]</t>
        </is>
      </c>
      <c r="AW219" s="19" t="n">
        <v>45906</v>
      </c>
      <c r="AX219" t="n">
        <v>11056</v>
      </c>
    </row>
    <row r="220" ht="12.75" customHeight="1" s="4">
      <c r="A220" t="n">
        <v>219</v>
      </c>
      <c r="B220" t="inlineStr">
        <is>
          <t>#MURF127717</t>
        </is>
      </c>
      <c r="C220" t="inlineStr">
        <is>
          <t>Bopis</t>
        </is>
      </c>
      <c r="D220" t="inlineStr">
        <is>
          <t>Web</t>
        </is>
      </c>
      <c r="E220" s="19" t="n">
        <v>45906.17178240741</v>
      </c>
      <c r="F220" t="inlineStr">
        <is>
          <t>None</t>
        </is>
      </c>
      <c r="G220" t="inlineStr">
        <is>
          <t>gretchen@ryansheckler.com</t>
        </is>
      </c>
      <c r="H220" t="inlineStr">
        <is>
          <t>PAID</t>
        </is>
      </c>
      <c r="I220" t="inlineStr">
        <is>
          <t>FULFILLED</t>
        </is>
      </c>
      <c r="J220" t="inlineStr">
        <is>
          <t>Murf Trailer</t>
        </is>
      </c>
      <c r="K220" t="n">
        <v>395</v>
      </c>
      <c r="L220" t="n">
        <v>1</v>
      </c>
      <c r="M220" t="inlineStr">
        <is>
          <t>AC-TRLRV2-AL</t>
        </is>
      </c>
      <c r="N220" t="n">
        <v>0</v>
      </c>
      <c r="O220" s="19" t="n">
        <v>45906.17178240741</v>
      </c>
      <c r="P220" t="inlineStr">
        <is>
          <t>shopify_draft_order</t>
        </is>
      </c>
      <c r="Q220" t="n">
        <v>395</v>
      </c>
      <c r="R220" t="n">
        <v>2990</v>
      </c>
      <c r="S220" t="n">
        <v>395</v>
      </c>
      <c r="T220" t="n">
        <v>0</v>
      </c>
      <c r="U220" t="n">
        <v>395</v>
      </c>
      <c r="V220" t="inlineStr">
        <is>
          <t>gretchen@ryansheckler.com</t>
        </is>
      </c>
      <c r="W220" t="inlineStr">
        <is>
          <t>Stp-2025</t>
        </is>
      </c>
      <c r="X220" s="19" t="n">
        <v>45906.14583333334</v>
      </c>
      <c r="Y220" t="inlineStr">
        <is>
          <t>Stp-2025</t>
        </is>
      </c>
      <c r="Z220" t="inlineStr">
        <is>
          <t>Murf HQ - San Clemente</t>
        </is>
      </c>
      <c r="AA220" t="inlineStr">
        <is>
          <t>Accessories</t>
        </is>
      </c>
      <c r="AD220" t="inlineStr">
        <is>
          <t>0.00, 0.00, 0.00, 0.00</t>
        </is>
      </c>
      <c r="AE220" t="n">
        <v>129.76</v>
      </c>
      <c r="AG220" t="inlineStr">
        <is>
          <t>BOPIS</t>
        </is>
      </c>
      <c r="AH220" t="n">
        <v>0</v>
      </c>
      <c r="AJ220" t="n">
        <v>74867933251</v>
      </c>
      <c r="AK220" t="inlineStr">
        <is>
          <t>[]</t>
        </is>
      </c>
      <c r="AM220" t="n">
        <v>1</v>
      </c>
      <c r="AN220" t="n">
        <v>395</v>
      </c>
      <c r="AO220" t="n">
        <v>0</v>
      </c>
      <c r="AP220" t="n">
        <v>0</v>
      </c>
      <c r="AQ220" t="n">
        <v>0</v>
      </c>
      <c r="AR220" t="inlineStr">
        <is>
          <t>Tim Andrews</t>
        </is>
      </c>
      <c r="AS220" t="n">
        <v>129.76</v>
      </c>
      <c r="AT220" t="n">
        <v>0</v>
      </c>
      <c r="AV220" t="inlineStr">
        <is>
          <t>[]</t>
        </is>
      </c>
      <c r="AW220" s="19" t="n">
        <v>45906</v>
      </c>
      <c r="AX220" t="n">
        <v>11057</v>
      </c>
    </row>
    <row r="221" ht="12.75" customHeight="1" s="4">
      <c r="A221" t="n">
        <v>220</v>
      </c>
      <c r="B221" t="inlineStr">
        <is>
          <t>#MURF127718</t>
        </is>
      </c>
      <c r="D221" t="inlineStr">
        <is>
          <t>Web</t>
        </is>
      </c>
      <c r="E221" s="19" t="n">
        <v>45906.17435185185</v>
      </c>
      <c r="F221" t="inlineStr">
        <is>
          <t>None</t>
        </is>
      </c>
      <c r="G221" t="inlineStr">
        <is>
          <t>Anna@outerknown.com</t>
        </is>
      </c>
      <c r="H221" t="inlineStr">
        <is>
          <t>PAID</t>
        </is>
      </c>
      <c r="I221" t="inlineStr">
        <is>
          <t>FULFILLED</t>
        </is>
      </c>
      <c r="J221" t="inlineStr">
        <is>
          <t>The Alpha ST - Bone</t>
        </is>
      </c>
      <c r="K221" t="n">
        <v>2595</v>
      </c>
      <c r="L221" t="n">
        <v>1</v>
      </c>
      <c r="M221" t="inlineStr">
        <is>
          <t>EB-ALPST-BN</t>
        </is>
      </c>
      <c r="N221" t="n">
        <v>0</v>
      </c>
      <c r="O221" s="19" t="n">
        <v>45906.17435185185</v>
      </c>
      <c r="P221" t="inlineStr">
        <is>
          <t>shopify_draft_order</t>
        </is>
      </c>
      <c r="Q221" t="n">
        <v>2595</v>
      </c>
      <c r="R221" t="n">
        <v>2730</v>
      </c>
      <c r="S221" t="n">
        <v>2595</v>
      </c>
      <c r="T221" t="n">
        <v>0</v>
      </c>
      <c r="U221" t="n">
        <v>2595</v>
      </c>
      <c r="V221" t="inlineStr">
        <is>
          <t>Anna@outerknown.com</t>
        </is>
      </c>
      <c r="W221" t="inlineStr">
        <is>
          <t>Stp-2025</t>
        </is>
      </c>
      <c r="X221" s="19" t="n">
        <v>45906.14583333334</v>
      </c>
      <c r="Y221" t="inlineStr">
        <is>
          <t>Stp-2025</t>
        </is>
      </c>
      <c r="Z221" t="inlineStr">
        <is>
          <t>Murf HQ - San Clemente</t>
        </is>
      </c>
      <c r="AA221" t="inlineStr">
        <is>
          <t>E-Bike</t>
        </is>
      </c>
      <c r="AB221" t="n">
        <v>0</v>
      </c>
      <c r="AC221" t="n">
        <v>0</v>
      </c>
      <c r="AD221" t="inlineStr">
        <is>
          <t>0.00, 0.00, 0.00</t>
        </is>
      </c>
      <c r="AE221" t="n">
        <v>986.5</v>
      </c>
      <c r="AF221" t="n">
        <v>0</v>
      </c>
      <c r="AH221" t="n">
        <v>0</v>
      </c>
      <c r="AI221" t="n">
        <v>0</v>
      </c>
      <c r="AJ221" t="n">
        <v>74867933251</v>
      </c>
      <c r="AK221" t="inlineStr">
        <is>
          <t>[]</t>
        </is>
      </c>
      <c r="AM221" t="n">
        <v>1</v>
      </c>
      <c r="AN221" t="n">
        <v>2595</v>
      </c>
      <c r="AO221" t="n">
        <v>2730</v>
      </c>
      <c r="AP221" t="n">
        <v>0</v>
      </c>
      <c r="AQ221" t="n">
        <v>0</v>
      </c>
      <c r="AR221" t="inlineStr">
        <is>
          <t>Tim Andrews</t>
        </is>
      </c>
      <c r="AS221" t="n">
        <v>986.5</v>
      </c>
      <c r="AT221" t="n">
        <v>0</v>
      </c>
      <c r="AU221" t="n">
        <v>0</v>
      </c>
      <c r="AV221" t="inlineStr">
        <is>
          <t>[]</t>
        </is>
      </c>
      <c r="AW221" s="19" t="n">
        <v>45940</v>
      </c>
      <c r="AX221" t="n">
        <v>11058</v>
      </c>
    </row>
    <row r="222" ht="12.75" customHeight="1" s="4">
      <c r="A222" t="n">
        <v>221</v>
      </c>
      <c r="B222" t="inlineStr">
        <is>
          <t>#MURF127718</t>
        </is>
      </c>
      <c r="D222" t="inlineStr">
        <is>
          <t>Web</t>
        </is>
      </c>
      <c r="E222" s="19" t="n">
        <v>45906.17435185185</v>
      </c>
      <c r="F222" t="inlineStr">
        <is>
          <t>None</t>
        </is>
      </c>
      <c r="G222" t="inlineStr">
        <is>
          <t>Anna@outerknown.com</t>
        </is>
      </c>
      <c r="H222" t="inlineStr">
        <is>
          <t>PAID</t>
        </is>
      </c>
      <c r="I222" t="inlineStr">
        <is>
          <t>FULFILLED</t>
        </is>
      </c>
      <c r="J222" t="inlineStr">
        <is>
          <t>E-Bike Surf Rack</t>
        </is>
      </c>
      <c r="K222" t="n">
        <v>135</v>
      </c>
      <c r="L222" t="n">
        <v>1</v>
      </c>
      <c r="M222" t="inlineStr">
        <is>
          <t>AC-EBSR</t>
        </is>
      </c>
      <c r="N222" t="n">
        <v>0</v>
      </c>
      <c r="O222" s="19" t="n">
        <v>45906.17435185185</v>
      </c>
      <c r="P222" t="inlineStr">
        <is>
          <t>shopify_draft_order</t>
        </is>
      </c>
      <c r="Q222" t="n">
        <v>135</v>
      </c>
      <c r="R222" t="n">
        <v>2730</v>
      </c>
      <c r="S222" t="n">
        <v>135</v>
      </c>
      <c r="T222" t="n">
        <v>0</v>
      </c>
      <c r="U222" t="n">
        <v>135</v>
      </c>
      <c r="V222" t="inlineStr">
        <is>
          <t>Anna@outerknown.com</t>
        </is>
      </c>
      <c r="W222" t="inlineStr">
        <is>
          <t>Stp-2025</t>
        </is>
      </c>
      <c r="X222" s="19" t="n">
        <v>45906.14583333334</v>
      </c>
      <c r="Y222" t="inlineStr">
        <is>
          <t>Stp-2025</t>
        </is>
      </c>
      <c r="Z222" t="inlineStr">
        <is>
          <t>Murf HQ - San Clemente</t>
        </is>
      </c>
      <c r="AA222" t="inlineStr">
        <is>
          <t>Accessories</t>
        </is>
      </c>
      <c r="AD222" t="inlineStr">
        <is>
          <t>0.00, 0.00, 0.00</t>
        </is>
      </c>
      <c r="AE222" t="n">
        <v>71.06999999999999</v>
      </c>
      <c r="AH222" t="n">
        <v>0</v>
      </c>
      <c r="AJ222" t="n">
        <v>74867933251</v>
      </c>
      <c r="AK222" t="inlineStr">
        <is>
          <t>[]</t>
        </is>
      </c>
      <c r="AM222" t="n">
        <v>1</v>
      </c>
      <c r="AN222" t="n">
        <v>135</v>
      </c>
      <c r="AO222" t="n">
        <v>0</v>
      </c>
      <c r="AP222" t="n">
        <v>0</v>
      </c>
      <c r="AQ222" t="n">
        <v>0</v>
      </c>
      <c r="AR222" t="inlineStr">
        <is>
          <t>Tim Andrews</t>
        </is>
      </c>
      <c r="AS222" t="n">
        <v>71.06999999999999</v>
      </c>
      <c r="AT222" t="n">
        <v>0</v>
      </c>
      <c r="AV222" t="inlineStr">
        <is>
          <t>[]</t>
        </is>
      </c>
      <c r="AW222" s="19" t="n">
        <v>45940</v>
      </c>
      <c r="AX222" t="n">
        <v>11059</v>
      </c>
    </row>
    <row r="223" ht="12.75" customHeight="1" s="4">
      <c r="A223" t="n">
        <v>222</v>
      </c>
      <c r="B223" t="inlineStr">
        <is>
          <t>#MURF127719</t>
        </is>
      </c>
      <c r="C223" t="inlineStr">
        <is>
          <t>Shopify Payments</t>
        </is>
      </c>
      <c r="D223" t="inlineStr">
        <is>
          <t>Pos</t>
        </is>
      </c>
      <c r="E223" s="19" t="n">
        <v>45906.17940972222</v>
      </c>
      <c r="F223" t="inlineStr">
        <is>
          <t>None</t>
        </is>
      </c>
      <c r="G223" t="inlineStr">
        <is>
          <t>jeffchuang99@hotmail.com</t>
        </is>
      </c>
      <c r="H223" t="inlineStr">
        <is>
          <t>PAID</t>
        </is>
      </c>
      <c r="I223" t="inlineStr">
        <is>
          <t>FULFILLED</t>
        </is>
      </c>
      <c r="J223" t="inlineStr">
        <is>
          <t>Helmet - Thousand Heritage - Thousand Navy / Small</t>
        </is>
      </c>
      <c r="K223" t="n">
        <v>99</v>
      </c>
      <c r="L223" t="n">
        <v>1</v>
      </c>
      <c r="M223" t="inlineStr">
        <is>
          <t>AC-THOU-TN-SM</t>
        </is>
      </c>
      <c r="N223" t="n">
        <v>0</v>
      </c>
      <c r="O223" s="19" t="n">
        <v>45906.17939814815</v>
      </c>
      <c r="P223" t="inlineStr">
        <is>
          <t>pos</t>
        </is>
      </c>
      <c r="Q223" t="n">
        <v>99</v>
      </c>
      <c r="R223" t="n">
        <v>0</v>
      </c>
      <c r="S223" t="n">
        <v>105.15</v>
      </c>
      <c r="T223" t="n">
        <v>6.153333333333333</v>
      </c>
      <c r="U223" t="n">
        <v>99</v>
      </c>
      <c r="V223" t="inlineStr">
        <is>
          <t>jeffchuang99@hotmail.com</t>
        </is>
      </c>
      <c r="X223" s="19" t="n">
        <v>45906.14583333334</v>
      </c>
      <c r="Z223" t="inlineStr">
        <is>
          <t>Murf HQ - San Clemente</t>
        </is>
      </c>
      <c r="AA223" t="inlineStr">
        <is>
          <t>Accessories</t>
        </is>
      </c>
      <c r="AB223" t="n">
        <v>0</v>
      </c>
      <c r="AC223" t="n">
        <v>0</v>
      </c>
      <c r="AD223" t="inlineStr">
        <is>
          <t>5.94, 0.25, 0.50, 0.99</t>
        </is>
      </c>
      <c r="AE223" t="n">
        <v>49.5</v>
      </c>
      <c r="AF223" t="n">
        <v>0</v>
      </c>
      <c r="AH223" t="n">
        <v>0</v>
      </c>
      <c r="AI223" t="n">
        <v>18.46</v>
      </c>
      <c r="AJ223" t="n">
        <v>85113176131</v>
      </c>
      <c r="AK223" t="inlineStr">
        <is>
          <t>['shopify_payments']</t>
        </is>
      </c>
      <c r="AM223" t="n">
        <v>1</v>
      </c>
      <c r="AN223" t="n">
        <v>99</v>
      </c>
      <c r="AO223" t="n">
        <v>0</v>
      </c>
      <c r="AP223" t="n">
        <v>0</v>
      </c>
      <c r="AQ223" t="n">
        <v>0</v>
      </c>
      <c r="AR223" t="inlineStr">
        <is>
          <t>Nathan Visagie</t>
        </is>
      </c>
      <c r="AS223" t="n">
        <v>49.5</v>
      </c>
      <c r="AT223" t="n">
        <v>0</v>
      </c>
      <c r="AU223" t="n">
        <v>2</v>
      </c>
      <c r="AV223" t="inlineStr">
        <is>
          <t>[{'gateway': 'shopify_payments', 'status': 'SUCCESS', 'kind': 'AUTHORIZATION', 'amountSet': {'shopMoney': {'amount': '256.45', 'currencyCode': 'USD'}, 'presentmentMoney': {'amount': '256.45', 'currencyCode': 'USD'}}, 'paymentDetails': {'avsResultCode': None, 'bin': '414720', 'company': 'Visa', 'cvvResultCode': None, 'name': 'CARDHOLDER/VISA', 'number': '•••• •••• •••• 2603', 'paymentMethodName': 'card', 'expirationMonth': 12, 'expirationYear': 2029, 'wallet': None}}, {'gateway': 'shopify_payments', 'status': 'SUCCESS', 'kind': 'CAPTURE', 'amountSet': {'shopMoney': {'amount': '256.45', 'currencyCode': 'USD'}, 'presentmentMoney': {'amount': '256.45', 'currencyCode': 'USD'}}, 'paymentDetails': {'avsResultCode': None, 'bin': '414720', 'company': 'Visa', 'cvvResultCode': None, 'name': 'CARDHOLDER/VISA', 'number': '•••• •••• •••• 2603', 'paymentMethodName': 'card', 'expirationMonth': 12, 'expirationYear': 2029, 'wallet': None}}]</t>
        </is>
      </c>
      <c r="AW223" s="19" t="n">
        <v>45905</v>
      </c>
      <c r="AX223" t="n">
        <v>11060</v>
      </c>
    </row>
    <row r="224" ht="12.75" customHeight="1" s="4">
      <c r="A224" t="n">
        <v>223</v>
      </c>
      <c r="B224" t="inlineStr">
        <is>
          <t>#MURF127719</t>
        </is>
      </c>
      <c r="C224" t="inlineStr">
        <is>
          <t>Shopify Payments</t>
        </is>
      </c>
      <c r="D224" t="inlineStr">
        <is>
          <t>Pos</t>
        </is>
      </c>
      <c r="E224" s="19" t="n">
        <v>45906.17940972222</v>
      </c>
      <c r="F224" t="inlineStr">
        <is>
          <t>None</t>
        </is>
      </c>
      <c r="G224" t="inlineStr">
        <is>
          <t>jeffchuang99@hotmail.com</t>
        </is>
      </c>
      <c r="H224" t="inlineStr">
        <is>
          <t>PAID</t>
        </is>
      </c>
      <c r="I224" t="inlineStr">
        <is>
          <t>FULFILLED</t>
        </is>
      </c>
      <c r="J224" t="inlineStr">
        <is>
          <t>Helmet - Thousand Heritage - Stealth Black / Large</t>
        </is>
      </c>
      <c r="K224" t="n">
        <v>99</v>
      </c>
      <c r="L224" t="n">
        <v>1</v>
      </c>
      <c r="M224" t="inlineStr">
        <is>
          <t>AC-THOU-SB-LG</t>
        </is>
      </c>
      <c r="N224" t="n">
        <v>0</v>
      </c>
      <c r="O224" s="19" t="n">
        <v>45906.17939814815</v>
      </c>
      <c r="P224" t="inlineStr">
        <is>
          <t>pos</t>
        </is>
      </c>
      <c r="Q224" t="n">
        <v>99</v>
      </c>
      <c r="R224" t="n">
        <v>0</v>
      </c>
      <c r="S224" t="n">
        <v>105.15</v>
      </c>
      <c r="T224" t="n">
        <v>6.153333333333333</v>
      </c>
      <c r="U224" t="n">
        <v>99</v>
      </c>
      <c r="V224" t="inlineStr">
        <is>
          <t>jeffchuang99@hotmail.com</t>
        </is>
      </c>
      <c r="X224" s="19" t="n">
        <v>45906.14583333334</v>
      </c>
      <c r="Z224" t="inlineStr">
        <is>
          <t>Murf HQ - San Clemente</t>
        </is>
      </c>
      <c r="AA224" t="inlineStr">
        <is>
          <t>Accessories</t>
        </is>
      </c>
      <c r="AD224" t="inlineStr">
        <is>
          <t>5.94, 0.25, 0.50, 0.99</t>
        </is>
      </c>
      <c r="AE224" t="n">
        <v>47.03</v>
      </c>
      <c r="AH224" t="n">
        <v>0</v>
      </c>
      <c r="AJ224" t="n">
        <v>85113176131</v>
      </c>
      <c r="AK224" t="inlineStr">
        <is>
          <t>['shopify_payments']</t>
        </is>
      </c>
      <c r="AM224" t="n">
        <v>1</v>
      </c>
      <c r="AN224" t="n">
        <v>99</v>
      </c>
      <c r="AO224" t="n">
        <v>0</v>
      </c>
      <c r="AP224" t="n">
        <v>0</v>
      </c>
      <c r="AQ224" t="n">
        <v>0</v>
      </c>
      <c r="AR224" t="inlineStr">
        <is>
          <t>Nathan Visagie</t>
        </is>
      </c>
      <c r="AS224" t="n">
        <v>47.03</v>
      </c>
      <c r="AT224" t="n">
        <v>0</v>
      </c>
      <c r="AV224" t="inlineStr">
        <is>
          <t>[{'gateway': 'shopify_payments', 'status': 'SUCCESS', 'kind': 'AUTHORIZATION', 'amountSet': {'shopMoney': {'amount': '256.45', 'currencyCode': 'USD'}, 'presentmentMoney': {'amount': '256.45', 'currencyCode': 'USD'}}, 'paymentDetails': {'avsResultCode': None, 'bin': '414720', 'company': 'Visa', 'cvvResultCode': None, 'name': 'CARDHOLDER/VISA', 'number': '•••• •••• •••• 2603', 'paymentMethodName': 'card', 'expirationMonth': 12, 'expirationYear': 2029, 'wallet': None}}, {'gateway': 'shopify_payments', 'status': 'SUCCESS', 'kind': 'CAPTURE', 'amountSet': {'shopMoney': {'amount': '256.45', 'currencyCode': 'USD'}, 'presentmentMoney': {'amount': '256.45', 'currencyCode': 'USD'}}, 'paymentDetails': {'avsResultCode': None, 'bin': '414720', 'company': 'Visa', 'cvvResultCode': None, 'name': 'CARDHOLDER/VISA', 'number': '•••• •••• •••• 2603', 'paymentMethodName': 'card', 'expirationMonth': 12, 'expirationYear': 2029, 'wallet': None}}]</t>
        </is>
      </c>
      <c r="AW224" s="19" t="n">
        <v>45905</v>
      </c>
      <c r="AX224" t="n">
        <v>11061</v>
      </c>
    </row>
    <row r="225" ht="12.75" customHeight="1" s="4">
      <c r="A225" t="n">
        <v>224</v>
      </c>
      <c r="B225" t="inlineStr">
        <is>
          <t>#MURF127719</t>
        </is>
      </c>
      <c r="C225" t="inlineStr">
        <is>
          <t>Shopify Payments</t>
        </is>
      </c>
      <c r="D225" t="inlineStr">
        <is>
          <t>Pos</t>
        </is>
      </c>
      <c r="E225" s="19" t="n">
        <v>45906.17940972222</v>
      </c>
      <c r="F225" t="inlineStr">
        <is>
          <t>None</t>
        </is>
      </c>
      <c r="G225" t="inlineStr">
        <is>
          <t>jeffchuang99@hotmail.com</t>
        </is>
      </c>
      <c r="H225" t="inlineStr">
        <is>
          <t>PAID</t>
        </is>
      </c>
      <c r="I225" t="inlineStr">
        <is>
          <t>FULFILLED</t>
        </is>
      </c>
      <c r="J225" t="inlineStr">
        <is>
          <t>BiKGrip Phone Holder</t>
        </is>
      </c>
      <c r="K225" t="n">
        <v>39.99</v>
      </c>
      <c r="L225" t="n">
        <v>1</v>
      </c>
      <c r="M225" t="inlineStr">
        <is>
          <t>AC-BGRIP</t>
        </is>
      </c>
      <c r="N225" t="n">
        <v>0</v>
      </c>
      <c r="O225" s="19" t="n">
        <v>45906.17939814815</v>
      </c>
      <c r="P225" t="inlineStr">
        <is>
          <t>pos</t>
        </is>
      </c>
      <c r="Q225" t="n">
        <v>39.99</v>
      </c>
      <c r="R225" t="n">
        <v>0</v>
      </c>
      <c r="S225" t="n">
        <v>46.14</v>
      </c>
      <c r="T225" t="n">
        <v>6.153333333333333</v>
      </c>
      <c r="U225" t="n">
        <v>39.99</v>
      </c>
      <c r="V225" t="inlineStr">
        <is>
          <t>jeffchuang99@hotmail.com</t>
        </is>
      </c>
      <c r="X225" s="19" t="n">
        <v>45906.14583333334</v>
      </c>
      <c r="Z225" t="inlineStr">
        <is>
          <t>Murf HQ - San Clemente</t>
        </is>
      </c>
      <c r="AA225" t="inlineStr">
        <is>
          <t>Accessories</t>
        </is>
      </c>
      <c r="AD225" t="inlineStr">
        <is>
          <t>2.40, 0.10, 0.20, 0.40</t>
        </is>
      </c>
      <c r="AE225" t="n">
        <v>19</v>
      </c>
      <c r="AH225" t="n">
        <v>0</v>
      </c>
      <c r="AJ225" t="n">
        <v>85113176131</v>
      </c>
      <c r="AK225" t="inlineStr">
        <is>
          <t>['shopify_payments']</t>
        </is>
      </c>
      <c r="AM225" t="n">
        <v>1</v>
      </c>
      <c r="AN225" t="n">
        <v>39.99</v>
      </c>
      <c r="AO225" t="n">
        <v>0</v>
      </c>
      <c r="AP225" t="n">
        <v>0</v>
      </c>
      <c r="AQ225" t="n">
        <v>0</v>
      </c>
      <c r="AR225" t="inlineStr">
        <is>
          <t>Nathan Visagie</t>
        </is>
      </c>
      <c r="AS225" t="n">
        <v>19</v>
      </c>
      <c r="AT225" t="n">
        <v>0</v>
      </c>
      <c r="AV225" t="inlineStr">
        <is>
          <t>[{'gateway': 'shopify_payments', 'status': 'SUCCESS', 'kind': 'AUTHORIZATION', 'amountSet': {'shopMoney': {'amount': '256.45', 'currencyCode': 'USD'}, 'presentmentMoney': {'amount': '256.45', 'currencyCode': 'USD'}}, 'paymentDetails': {'avsResultCode': None, 'bin': '414720', 'company': 'Visa', 'cvvResultCode': None, 'name': 'CARDHOLDER/VISA', 'number': '•••• •••• •••• 2603', 'paymentMethodName': 'card', 'expirationMonth': 12, 'expirationYear': 2029, 'wallet': None}}, {'gateway': 'shopify_payments', 'status': 'SUCCESS', 'kind': 'CAPTURE', 'amountSet': {'shopMoney': {'amount': '256.45', 'currencyCode': 'USD'}, 'presentmentMoney': {'amount': '256.45', 'currencyCode': 'USD'}}, 'paymentDetails': {'avsResultCode': None, 'bin': '414720', 'company': 'Visa', 'cvvResultCode': None, 'name': 'CARDHOLDER/VISA', 'number': '•••• •••• •••• 2603', 'paymentMethodName': 'card', 'expirationMonth': 12, 'expirationYear': 2029, 'wallet': None}}]</t>
        </is>
      </c>
      <c r="AW225" s="19" t="n">
        <v>45905</v>
      </c>
      <c r="AX225" t="n">
        <v>11062</v>
      </c>
    </row>
    <row r="226" ht="12.75" customHeight="1" s="4">
      <c r="A226" t="n">
        <v>225</v>
      </c>
      <c r="B226" t="inlineStr">
        <is>
          <t>#MURF127720</t>
        </is>
      </c>
      <c r="C226" t="inlineStr">
        <is>
          <t>Shopify Payments</t>
        </is>
      </c>
      <c r="D226" t="inlineStr">
        <is>
          <t>Pos</t>
        </is>
      </c>
      <c r="E226" s="19" t="n">
        <v>45906.19174768519</v>
      </c>
      <c r="F226" t="inlineStr">
        <is>
          <t>None</t>
        </is>
      </c>
      <c r="G226" t="inlineStr">
        <is>
          <t>Alincioroianu@yahoo.com</t>
        </is>
      </c>
      <c r="H226" t="inlineStr">
        <is>
          <t>PAID</t>
        </is>
      </c>
      <c r="I226" t="inlineStr">
        <is>
          <t>FULFILLED</t>
        </is>
      </c>
      <c r="J226" t="inlineStr">
        <is>
          <t>Lock - Evo Series</t>
        </is>
      </c>
      <c r="K226" t="n">
        <v>110</v>
      </c>
      <c r="L226" t="n">
        <v>1</v>
      </c>
      <c r="M226" t="inlineStr">
        <is>
          <t>AC-KEVO</t>
        </is>
      </c>
      <c r="N226" t="n">
        <v>0</v>
      </c>
      <c r="O226" s="19" t="n">
        <v>45906.19173611111</v>
      </c>
      <c r="P226" t="inlineStr">
        <is>
          <t>pos</t>
        </is>
      </c>
      <c r="Q226" t="n">
        <v>110</v>
      </c>
      <c r="R226" t="n">
        <v>0</v>
      </c>
      <c r="S226" t="n">
        <v>118.53</v>
      </c>
      <c r="T226" t="n">
        <v>8.529999999999999</v>
      </c>
      <c r="U226" t="n">
        <v>110</v>
      </c>
      <c r="V226" t="inlineStr">
        <is>
          <t>Alincioroianu@yahoo.com</t>
        </is>
      </c>
      <c r="X226" s="19" t="n">
        <v>45906.1875</v>
      </c>
      <c r="Z226" t="inlineStr">
        <is>
          <t>Murf HQ - San Clemente</t>
        </is>
      </c>
      <c r="AA226" t="inlineStr">
        <is>
          <t>Accessories</t>
        </is>
      </c>
      <c r="AB226" t="n">
        <v>0</v>
      </c>
      <c r="AC226" t="n">
        <v>0</v>
      </c>
      <c r="AD226" t="inlineStr">
        <is>
          <t>6.60, 0.28, 0.55, 1.10</t>
        </is>
      </c>
      <c r="AE226" t="n">
        <v>59.95</v>
      </c>
      <c r="AF226" t="n">
        <v>0</v>
      </c>
      <c r="AH226" t="n">
        <v>0</v>
      </c>
      <c r="AI226" t="n">
        <v>8.529999999999999</v>
      </c>
      <c r="AJ226" t="n">
        <v>85721776195</v>
      </c>
      <c r="AK226" t="inlineStr">
        <is>
          <t>['shopify_payments']</t>
        </is>
      </c>
      <c r="AM226" t="n">
        <v>1</v>
      </c>
      <c r="AN226" t="n">
        <v>110</v>
      </c>
      <c r="AO226" t="n">
        <v>0</v>
      </c>
      <c r="AP226" t="n">
        <v>0</v>
      </c>
      <c r="AQ226" t="n">
        <v>0</v>
      </c>
      <c r="AR226" t="inlineStr">
        <is>
          <t>Brandon Morse</t>
        </is>
      </c>
      <c r="AS226" t="n">
        <v>59.95</v>
      </c>
      <c r="AT226" t="n">
        <v>0</v>
      </c>
      <c r="AU226" t="n">
        <v>2</v>
      </c>
      <c r="AV226" t="inlineStr">
        <is>
          <t>[{'gateway': 'shopify_payments', 'status': 'SUCCESS', 'kind': 'AUTHORIZATION', 'amountSet': {'shopMoney': {'amount': '118.53', 'currencyCode': 'USD'}, 'presentmentMoney': {'amount': '118.53', 'currencyCode': 'USD'}}, 'paymentDetails': {'avsResultCode': None, 'bin': '442742', 'company': 'Visa', 'cvvResultCode': None, 'name': 'CARDHOLDER/VISA', 'number': '•••• •••• •••• 5140', 'paymentMethodName': 'card', 'expirationMonth': 8, 'expirationYear': 2026, 'wallet': None}}, {'gateway': 'shopify_payments', 'status': 'SUCCESS', 'kind': 'CAPTURE', 'amountSet': {'shopMoney': {'amount': '118.53', 'currencyCode': 'USD'}, 'presentmentMoney': {'amount': '118.53', 'currencyCode': 'USD'}}, 'paymentDetails': {'avsResultCode': None, 'bin': '442742', 'company': 'Visa', 'cvvResultCode': None, 'name': 'CARDHOLDER/VISA', 'number': '•••• •••• •••• 5140', 'paymentMethodName': 'card', 'expirationMonth': 8, 'expirationYear': 2026, 'wallet': None}}]</t>
        </is>
      </c>
      <c r="AW226" s="19" t="n">
        <v>45905</v>
      </c>
      <c r="AX226" t="n">
        <v>11063</v>
      </c>
    </row>
    <row r="227" ht="12.75" customHeight="1" s="4">
      <c r="A227" t="n">
        <v>226</v>
      </c>
      <c r="B227" t="inlineStr">
        <is>
          <t>#MURF127721</t>
        </is>
      </c>
      <c r="C227" t="inlineStr">
        <is>
          <t>Shopify Payments</t>
        </is>
      </c>
      <c r="D227" t="inlineStr">
        <is>
          <t>Pos</t>
        </is>
      </c>
      <c r="E227" s="19" t="n">
        <v>45906.19505787037</v>
      </c>
      <c r="F227" t="inlineStr">
        <is>
          <t>None</t>
        </is>
      </c>
      <c r="G227" t="inlineStr">
        <is>
          <t>Alincioroianu@yahoo.com</t>
        </is>
      </c>
      <c r="H227" t="inlineStr">
        <is>
          <t>PAID</t>
        </is>
      </c>
      <c r="I227" t="inlineStr">
        <is>
          <t>FULFILLED</t>
        </is>
      </c>
      <c r="J227" t="inlineStr">
        <is>
          <t>BiKGrip Phone Holder</t>
        </is>
      </c>
      <c r="K227" t="n">
        <v>39.99</v>
      </c>
      <c r="L227" t="n">
        <v>1</v>
      </c>
      <c r="M227" t="inlineStr">
        <is>
          <t>AC-BGRIP</t>
        </is>
      </c>
      <c r="N227" t="n">
        <v>0</v>
      </c>
      <c r="O227" s="19" t="n">
        <v>45906.19503472222</v>
      </c>
      <c r="P227" t="inlineStr">
        <is>
          <t>pos</t>
        </is>
      </c>
      <c r="Q227" t="n">
        <v>39.99</v>
      </c>
      <c r="R227" t="n">
        <v>0</v>
      </c>
      <c r="S227" t="n">
        <v>43.09</v>
      </c>
      <c r="T227" t="n">
        <v>3.1</v>
      </c>
      <c r="U227" t="n">
        <v>39.99</v>
      </c>
      <c r="V227" t="inlineStr">
        <is>
          <t>Alincioroianu@yahoo.com</t>
        </is>
      </c>
      <c r="X227" s="19" t="n">
        <v>45906.1875</v>
      </c>
      <c r="Z227" t="inlineStr">
        <is>
          <t>Murf HQ - San Clemente</t>
        </is>
      </c>
      <c r="AA227" t="inlineStr">
        <is>
          <t>Accessories</t>
        </is>
      </c>
      <c r="AB227" t="n">
        <v>0</v>
      </c>
      <c r="AC227" t="n">
        <v>0</v>
      </c>
      <c r="AD227" t="inlineStr">
        <is>
          <t>2.40, 0.10, 0.20, 0.40</t>
        </is>
      </c>
      <c r="AE227" t="n">
        <v>19</v>
      </c>
      <c r="AF227" t="n">
        <v>0</v>
      </c>
      <c r="AH227" t="n">
        <v>0</v>
      </c>
      <c r="AI227" t="n">
        <v>3.1</v>
      </c>
      <c r="AJ227" t="n">
        <v>85113143363</v>
      </c>
      <c r="AK227" t="inlineStr">
        <is>
          <t>['shopify_payments']</t>
        </is>
      </c>
      <c r="AM227" t="n">
        <v>1</v>
      </c>
      <c r="AN227" t="n">
        <v>39.99</v>
      </c>
      <c r="AO227" t="n">
        <v>0</v>
      </c>
      <c r="AP227" t="n">
        <v>0</v>
      </c>
      <c r="AQ227" t="n">
        <v>0</v>
      </c>
      <c r="AR227" t="inlineStr">
        <is>
          <t>Iain Fletcher</t>
        </is>
      </c>
      <c r="AS227" t="n">
        <v>19</v>
      </c>
      <c r="AT227" t="n">
        <v>0</v>
      </c>
      <c r="AU227" t="n">
        <v>2</v>
      </c>
      <c r="AV227" t="inlineStr">
        <is>
          <t>[{'gateway': 'shopify_payments', 'status': 'SUCCESS', 'kind': 'AUTHORIZATION', 'amountSet': {'shopMoney': {'amount': '43.09', 'currencyCode': 'USD'}, 'presentmentMoney': {'amount': '43.09', 'currencyCode': 'USD'}}, 'paymentDetails': {'avsResultCode': None, 'bin': '442742', 'company': 'Visa', 'cvvResultCode': None, 'name': 'CARDHOLDER/VISA', 'number': '•••• •••• •••• 4642', 'paymentMethodName': 'card', 'expirationMonth': 3, 'expirationYear': 2027, 'wallet': None}}, {'gateway': 'shopify_payments', 'status': 'SUCCESS', 'kind': 'CAPTURE', 'amountSet': {'shopMoney': {'amount': '43.09', 'currencyCode': 'USD'}, 'presentmentMoney': {'amount': '43.09', 'currencyCode': 'USD'}}, 'paymentDetails': {'avsResultCode': None, 'bin': '442742', 'company': 'Visa', 'cvvResultCode': None, 'name': 'CARDHOLDER/VISA', 'number': '•••• •••• •••• 4642', 'paymentMethodName': 'card', 'expirationMonth': 3, 'expirationYear': 2027, 'wallet': None}}]</t>
        </is>
      </c>
      <c r="AW227" s="19" t="n">
        <v>45905</v>
      </c>
      <c r="AX227" t="n">
        <v>11064</v>
      </c>
    </row>
    <row r="228" ht="12.75" customHeight="1" s="4">
      <c r="A228" t="n">
        <v>227</v>
      </c>
      <c r="B228" t="inlineStr">
        <is>
          <t>#MURF127722</t>
        </is>
      </c>
      <c r="C228" t="inlineStr">
        <is>
          <t>Shopify Payments</t>
        </is>
      </c>
      <c r="D228" t="inlineStr">
        <is>
          <t>Pos</t>
        </is>
      </c>
      <c r="E228" s="19" t="n">
        <v>45906.19655092592</v>
      </c>
      <c r="F228" t="inlineStr">
        <is>
          <t>None</t>
        </is>
      </c>
      <c r="G228" t="inlineStr">
        <is>
          <t>jonparrish@msn.com</t>
        </is>
      </c>
      <c r="H228" t="inlineStr">
        <is>
          <t>PAID</t>
        </is>
      </c>
      <c r="I228" t="inlineStr">
        <is>
          <t>FULFILLED</t>
        </is>
      </c>
      <c r="J228" t="inlineStr">
        <is>
          <t>BiKGrip Phone Holder</t>
        </is>
      </c>
      <c r="K228" t="n">
        <v>79.98</v>
      </c>
      <c r="L228" t="n">
        <v>2</v>
      </c>
      <c r="M228" t="inlineStr">
        <is>
          <t>AC-BGRIP</t>
        </is>
      </c>
      <c r="N228" t="n">
        <v>0</v>
      </c>
      <c r="O228" s="19" t="n">
        <v>45906.19653935185</v>
      </c>
      <c r="P228" t="inlineStr">
        <is>
          <t>pos</t>
        </is>
      </c>
      <c r="Q228" t="n">
        <v>79.98</v>
      </c>
      <c r="R228" t="n">
        <v>0</v>
      </c>
      <c r="S228" t="n">
        <v>83.08</v>
      </c>
      <c r="T228" t="n">
        <v>3.1</v>
      </c>
      <c r="U228" t="n">
        <v>79.98</v>
      </c>
      <c r="V228" t="inlineStr">
        <is>
          <t>jonparrish@msn.com</t>
        </is>
      </c>
      <c r="X228" s="19" t="n">
        <v>45906.1875</v>
      </c>
      <c r="Z228" t="inlineStr">
        <is>
          <t>Murf HQ - San Clemente</t>
        </is>
      </c>
      <c r="AA228" t="inlineStr">
        <is>
          <t>Accessories</t>
        </is>
      </c>
      <c r="AB228" t="n">
        <v>0</v>
      </c>
      <c r="AC228" t="n">
        <v>0</v>
      </c>
      <c r="AD228" t="inlineStr">
        <is>
          <t>4.80, 0.20, 0.40, 0.80</t>
        </is>
      </c>
      <c r="AE228" t="n">
        <v>19</v>
      </c>
      <c r="AF228" t="n">
        <v>0</v>
      </c>
      <c r="AH228" t="n">
        <v>0</v>
      </c>
      <c r="AI228" t="n">
        <v>6.2</v>
      </c>
      <c r="AJ228" t="n">
        <v>85113176131</v>
      </c>
      <c r="AK228" t="inlineStr">
        <is>
          <t>['shopify_payments']</t>
        </is>
      </c>
      <c r="AM228" t="n">
        <v>2</v>
      </c>
      <c r="AN228" t="n">
        <v>79.98</v>
      </c>
      <c r="AO228" t="n">
        <v>0</v>
      </c>
      <c r="AP228" t="n">
        <v>0</v>
      </c>
      <c r="AQ228" t="n">
        <v>0</v>
      </c>
      <c r="AR228" t="inlineStr">
        <is>
          <t>Nathan Visagie</t>
        </is>
      </c>
      <c r="AS228" t="n">
        <v>38</v>
      </c>
      <c r="AT228" t="n">
        <v>0</v>
      </c>
      <c r="AU228" t="n">
        <v>2</v>
      </c>
      <c r="AV228" t="inlineStr">
        <is>
          <t>[{'gateway': 'shopify_payments', 'status': 'SUCCESS', 'kind': 'AUTHORIZATION', 'amountSet': {'shopMoney': {'amount': '86.18', 'currencyCode': 'USD'}, 'presentmentMoney': {'amount': '86.18', 'currencyCode': 'USD'}}, 'paymentDetails': {'avsResultCode': None, 'bin': '372655', 'company': 'American Express', 'cvvResultCode': None, 'name': 'VALUED CUSTOMER', 'number': '•••• •••• •••• 1010', 'paymentMethodName': 'card', 'expirationMonth': 1, 'expirationYear': 2026, 'wallet': None}}, {'gateway': 'shopify_payments', 'status': 'SUCCESS', 'kind': 'CAPTURE', 'amountSet': {'shopMoney': {'amount': '86.18', 'currencyCode': 'USD'}, 'presentmentMoney': {'amount': '86.18', 'currencyCode': 'USD'}}, 'paymentDetails': {'avsResultCode': None, 'bin': '372655', 'company': 'American Express', 'cvvResultCode': None, 'name': 'VALUED CUSTOMER', 'number': '•••• •••• •••• 1010', 'paymentMethodName': 'card', 'expirationMonth': 1, 'expirationYear': 2026, 'wallet': None}}]</t>
        </is>
      </c>
      <c r="AW228" s="19" t="n">
        <v>45905</v>
      </c>
      <c r="AX228" t="n">
        <v>11065</v>
      </c>
    </row>
    <row r="229" ht="12.75" customHeight="1" s="4">
      <c r="A229" t="n">
        <v>228</v>
      </c>
      <c r="B229" t="inlineStr">
        <is>
          <t>#MURF127723</t>
        </is>
      </c>
      <c r="C229" t="inlineStr">
        <is>
          <t>Shopify Payments</t>
        </is>
      </c>
      <c r="D229" t="inlineStr">
        <is>
          <t>Web</t>
        </is>
      </c>
      <c r="E229" s="19" t="n">
        <v>45906.19905092593</v>
      </c>
      <c r="F229" s="19" t="n">
        <v>45906.1991550926</v>
      </c>
      <c r="G229" t="inlineStr">
        <is>
          <t>jheifner0708@comcast.net</t>
        </is>
      </c>
      <c r="H229" t="inlineStr">
        <is>
          <t>REFUNDED</t>
        </is>
      </c>
      <c r="I229" t="inlineStr">
        <is>
          <t>UNFULFILLED</t>
        </is>
      </c>
      <c r="J229" t="inlineStr">
        <is>
          <t>The Higgs Step-Thru - Denim</t>
        </is>
      </c>
      <c r="K229" t="n">
        <v>1995</v>
      </c>
      <c r="L229" t="n">
        <v>1</v>
      </c>
      <c r="M229" t="inlineStr">
        <is>
          <t>EB-HGGST-DN-UL</t>
        </is>
      </c>
      <c r="N229" t="n">
        <v>200</v>
      </c>
      <c r="O229" s="19" t="n">
        <v>45906.1990162037</v>
      </c>
      <c r="P229" t="n">
        <v>3890849</v>
      </c>
      <c r="Q229" t="n">
        <v>1795</v>
      </c>
      <c r="R229" t="n">
        <v>200</v>
      </c>
      <c r="S229" t="n">
        <v>1902.7</v>
      </c>
      <c r="T229" t="n">
        <v>107.7</v>
      </c>
      <c r="U229" t="n">
        <v>1795</v>
      </c>
      <c r="V229" t="inlineStr">
        <is>
          <t>jheifner0708@comcast.net</t>
        </is>
      </c>
      <c r="X229" s="19" t="n">
        <v>45906.1875</v>
      </c>
      <c r="Z229" t="inlineStr">
        <is>
          <t>Murf HQ - San Clemente</t>
        </is>
      </c>
      <c r="AA229" t="inlineStr">
        <is>
          <t>E-Bike</t>
        </is>
      </c>
      <c r="AB229" t="n">
        <v>1795</v>
      </c>
      <c r="AC229" t="n">
        <v>107.7</v>
      </c>
      <c r="AD229" t="n">
        <v>107.7</v>
      </c>
      <c r="AE229" t="n">
        <v>809.54</v>
      </c>
      <c r="AF229" t="n">
        <v>50</v>
      </c>
      <c r="AG229" t="inlineStr">
        <is>
          <t>High risk cancelled, Shipping</t>
        </is>
      </c>
      <c r="AH229" t="n">
        <v>0</v>
      </c>
      <c r="AI229" t="n">
        <v>107.7</v>
      </c>
      <c r="AK229" t="inlineStr">
        <is>
          <t>['shopify_payments']</t>
        </is>
      </c>
      <c r="AM229" t="n">
        <v>0</v>
      </c>
      <c r="AN229" t="n">
        <v>1995</v>
      </c>
      <c r="AO229" t="n">
        <v>200</v>
      </c>
      <c r="AP229" t="n">
        <v>0</v>
      </c>
      <c r="AQ229" t="n">
        <v>1952.7</v>
      </c>
      <c r="AS229" t="n">
        <v>809.54</v>
      </c>
      <c r="AT229" t="n">
        <v>809.54</v>
      </c>
      <c r="AU229" t="n">
        <v>3</v>
      </c>
      <c r="AV229" t="inlineStr">
        <is>
          <t>[{'gateway': 'shopify_payments', 'status': 'SUCCESS', 'kind': 'AUTHORIZATION', 'amountSet': {'shopMoney': {'amount': '1952.7', 'currencyCode': 'USD'}, 'presentmentMoney': {'amount': '1952.7', 'currencyCode': 'USD'}}, 'paymentDetails': {'avsResultCode': 'Z', 'bin': '410063', 'company': 'Visa', 'cvvResultCode': None, 'name': 'John Heifner', 'number': '•••• •••• •••• 3896', 'paymentMethodName': 'card', 'expirationMonth': 2, 'expirationYear': 2027, 'wallet': 'SHOPIFY_PAY'}}, {'gateway': 'shopify_payments', 'status': 'SUCCESS', 'kind': 'CAPTURE', 'amountSet': {'shopMoney': {'amount': '1952.7', 'currencyCode': 'USD'}, 'presentmentMoney': {'amount': '1952.7', 'currencyCode': 'USD'}}, 'paymentDetails': {'avsResultCode': 'Z', 'bin': '410063', 'company': 'Visa', 'cvvResultCode': None, 'name': 'John Heifner', 'number': '•••• •••• •••• 3896', 'paymentMethodName': 'card', 'expirationMonth': 2, 'expirationYear': 2027, 'wallet': 'SHOPIFY_PAY'}}, {'gateway': 'shopify_payments', 'status': 'SUCCESS', 'kind': 'REFUND', 'amountSet': {'shopMoney': {'amount': '1952.7', 'currencyCode': 'USD'}, 'presentmentMoney': {'amount': '1952.7', 'currencyCode': 'USD'}}, 'paymentDetails': {'avsResultCode': 'Z', 'bin': '410063', 'company': 'Visa', 'cvvResultCode': None, 'name': 'John Heifner', 'number': '•••• •••• •••• 3896', 'paymentMethodName': 'card', 'expirationMonth': 2, 'expirationYear': 2027, 'wallet': 'SHOPIFY_PAY'}}]</t>
        </is>
      </c>
      <c r="AW229" t="inlineStr">
        <is>
          <t>CANCELLED</t>
        </is>
      </c>
      <c r="AX229" t="n">
        <v>11066</v>
      </c>
    </row>
    <row r="230" ht="12.75" customHeight="1" s="4">
      <c r="A230" t="n">
        <v>229</v>
      </c>
      <c r="B230" t="inlineStr">
        <is>
          <t>#MURF127724</t>
        </is>
      </c>
      <c r="C230" t="inlineStr">
        <is>
          <t>Shopify Payments</t>
        </is>
      </c>
      <c r="D230" t="inlineStr">
        <is>
          <t>Pos</t>
        </is>
      </c>
      <c r="E230" s="19" t="n">
        <v>45906.21751157408</v>
      </c>
      <c r="F230" t="inlineStr">
        <is>
          <t>None</t>
        </is>
      </c>
      <c r="G230" t="inlineStr">
        <is>
          <t>kbednar136@gmail.com</t>
        </is>
      </c>
      <c r="H230" t="inlineStr">
        <is>
          <t>PARTIALLY_REFUNDED</t>
        </is>
      </c>
      <c r="I230" t="inlineStr">
        <is>
          <t>FULFILLED</t>
        </is>
      </c>
      <c r="J230" t="inlineStr">
        <is>
          <t>Otis - Marine Blue</t>
        </is>
      </c>
      <c r="K230" t="n">
        <v>1695</v>
      </c>
      <c r="L230" t="n">
        <v>1</v>
      </c>
      <c r="M230" t="inlineStr">
        <is>
          <t>EB-OTIS-BLU</t>
        </is>
      </c>
      <c r="N230" t="n">
        <v>0</v>
      </c>
      <c r="O230" s="19" t="n">
        <v>45906.2175</v>
      </c>
      <c r="P230" t="inlineStr">
        <is>
          <t>pos</t>
        </is>
      </c>
      <c r="Q230" t="n">
        <v>1695</v>
      </c>
      <c r="R230" t="n">
        <v>400</v>
      </c>
      <c r="S230" t="n">
        <v>1733.46</v>
      </c>
      <c r="T230" t="n">
        <v>38.46333333333333</v>
      </c>
      <c r="U230" t="n">
        <v>1695</v>
      </c>
      <c r="V230" t="inlineStr">
        <is>
          <t>kbednar136@gmail.com</t>
        </is>
      </c>
      <c r="W230" t="inlineStr">
        <is>
          <t>52Vtradeup</t>
        </is>
      </c>
      <c r="X230" s="19" t="n">
        <v>45906.1875</v>
      </c>
      <c r="Y230" t="inlineStr">
        <is>
          <t>52Vtradeup</t>
        </is>
      </c>
      <c r="Z230" t="inlineStr">
        <is>
          <t>Murf HQ - San Clemente</t>
        </is>
      </c>
      <c r="AA230" t="inlineStr">
        <is>
          <t>E-Bike</t>
        </is>
      </c>
      <c r="AB230" t="n">
        <v>74.89</v>
      </c>
      <c r="AC230" t="n">
        <v>5.8</v>
      </c>
      <c r="AD230" t="inlineStr">
        <is>
          <t>80.16, 3.34, 6.68, 13.36</t>
        </is>
      </c>
      <c r="AE230" t="n">
        <v>780</v>
      </c>
      <c r="AF230" t="n">
        <v>0</v>
      </c>
      <c r="AH230" t="n">
        <v>0</v>
      </c>
      <c r="AI230" t="n">
        <v>115.39</v>
      </c>
      <c r="AJ230" t="n">
        <v>85721776195</v>
      </c>
      <c r="AK230" t="inlineStr">
        <is>
          <t>['shopify_payments']</t>
        </is>
      </c>
      <c r="AM230" t="n">
        <v>1</v>
      </c>
      <c r="AN230" t="n">
        <v>1695</v>
      </c>
      <c r="AO230" t="n">
        <v>400</v>
      </c>
      <c r="AP230" t="n">
        <v>0</v>
      </c>
      <c r="AQ230" t="n">
        <v>80.69</v>
      </c>
      <c r="AR230" t="inlineStr">
        <is>
          <t>Brandon Morse</t>
        </is>
      </c>
      <c r="AS230" t="n">
        <v>780</v>
      </c>
      <c r="AT230" t="n">
        <v>0</v>
      </c>
      <c r="AU230" t="n">
        <v>3</v>
      </c>
      <c r="AV230" t="inlineStr">
        <is>
          <t>[{'gateway': 'shopify_payments', 'status': 'SUCCESS', 'kind': 'AUTHORIZATION', 'amountSet': {'shopMoney': {'amount': '1604.39', 'currencyCode': 'USD'}, 'presentmentMoney': {'amount': '1604.39', 'currencyCode': 'USD'}}, 'paymentDetails': {'avsResultCode': None, 'bin': '601101', 'company': 'Discover', 'cvvResultCode': None, 'name': 'BEDNAR/KIM', 'number': '•••• •••• •••• 9626', 'paymentMethodName': 'card', 'expirationMonth': 3, 'expirationYear': 2030, 'wallet': None}}, {'gateway': 'shopify_payments', 'status': 'SUCCESS', 'kind': 'CAPTURE', 'amountSet': {'shopMoney': {'amount': '1604.39', 'currencyCode': 'USD'}, 'presentmentMoney': {'amount': '1604.39', 'currencyCode': 'USD'}}, 'paymentDetails': {'avsResultCode': None, 'bin': '601101', 'company': 'Discover', 'cvvResultCode': None, 'name': 'BEDNAR/KIM', 'number': '•••• •••• •••• 9626', 'paymentMethodName': 'card', 'expirationMonth': 3, 'expirationYear': 2030, 'wallet': None}}, {'gateway': 'shopify_payments', 'status': 'SUCCESS', 'kind': 'REFUND', 'amountSet': {'shopMoney': {'amount': '80.69', 'currencyCode': 'USD'}, 'presentmentMoney': {'amount': '80.69', 'currencyCode': 'USD'}}, 'paymentDetails': {'avsResultCode': None, 'bin': '601101', 'company': 'Discover', 'cvvResultCode': None, 'name': 'BEDNAR/KIM', 'number': '•••• •••• •••• 9626', 'paymentMethodName': 'card', 'expirationMonth': 3, 'expirationYear': 2030, 'wallet': None}}]</t>
        </is>
      </c>
      <c r="AW230" s="19" t="n">
        <v>45905</v>
      </c>
      <c r="AX230" t="n">
        <v>11067</v>
      </c>
    </row>
    <row r="231" ht="12.75" customHeight="1" s="4">
      <c r="A231" t="n">
        <v>230</v>
      </c>
      <c r="B231" t="inlineStr">
        <is>
          <t>#MURF127724</t>
        </is>
      </c>
      <c r="C231" t="inlineStr">
        <is>
          <t>Shopify Payments</t>
        </is>
      </c>
      <c r="D231" t="inlineStr">
        <is>
          <t>Pos</t>
        </is>
      </c>
      <c r="E231" s="19" t="n">
        <v>45906.21751157408</v>
      </c>
      <c r="F231" t="inlineStr">
        <is>
          <t>None</t>
        </is>
      </c>
      <c r="G231" t="inlineStr">
        <is>
          <t>kbednar136@gmail.com</t>
        </is>
      </c>
      <c r="H231" t="inlineStr">
        <is>
          <t>PARTIALLY_REFUNDED</t>
        </is>
      </c>
      <c r="I231" t="inlineStr">
        <is>
          <t>FULFILLED</t>
        </is>
      </c>
      <c r="J231" t="inlineStr">
        <is>
          <t>Helmet - Thousand Heritage - Dove Grey / Medium</t>
        </is>
      </c>
      <c r="K231" t="n">
        <v>99</v>
      </c>
      <c r="L231" t="n">
        <v>1</v>
      </c>
      <c r="M231" t="inlineStr">
        <is>
          <t>AC-THOU-DG-MD</t>
        </is>
      </c>
      <c r="N231" t="n">
        <v>0</v>
      </c>
      <c r="O231" s="19" t="n">
        <v>45906.2175</v>
      </c>
      <c r="P231" t="inlineStr">
        <is>
          <t>pos</t>
        </is>
      </c>
      <c r="Q231" t="n">
        <v>99</v>
      </c>
      <c r="R231" t="n">
        <v>400</v>
      </c>
      <c r="S231" t="n">
        <v>137.46</v>
      </c>
      <c r="T231" t="n">
        <v>38.46333333333333</v>
      </c>
      <c r="U231" t="n">
        <v>99</v>
      </c>
      <c r="V231" t="inlineStr">
        <is>
          <t>kbednar136@gmail.com</t>
        </is>
      </c>
      <c r="W231" t="inlineStr">
        <is>
          <t>52Vtradeup</t>
        </is>
      </c>
      <c r="X231" s="19" t="n">
        <v>45906.1875</v>
      </c>
      <c r="Y231" t="inlineStr">
        <is>
          <t>52Vtradeup</t>
        </is>
      </c>
      <c r="Z231" t="inlineStr">
        <is>
          <t>Murf HQ - San Clemente</t>
        </is>
      </c>
      <c r="AA231" t="inlineStr">
        <is>
          <t>Accessories</t>
        </is>
      </c>
      <c r="AD231" t="inlineStr">
        <is>
          <t>4.68, 0.20, 0.39, 0.78</t>
        </is>
      </c>
      <c r="AE231" t="n">
        <v>46.83</v>
      </c>
      <c r="AH231" t="n">
        <v>0</v>
      </c>
      <c r="AJ231" t="n">
        <v>85721776195</v>
      </c>
      <c r="AK231" t="inlineStr">
        <is>
          <t>['shopify_payments']</t>
        </is>
      </c>
      <c r="AM231" t="n">
        <v>1</v>
      </c>
      <c r="AN231" t="n">
        <v>99</v>
      </c>
      <c r="AO231" t="n">
        <v>0</v>
      </c>
      <c r="AP231" t="n">
        <v>0</v>
      </c>
      <c r="AQ231" t="n">
        <v>0</v>
      </c>
      <c r="AR231" t="inlineStr">
        <is>
          <t>Brandon Morse</t>
        </is>
      </c>
      <c r="AS231" t="n">
        <v>46.83</v>
      </c>
      <c r="AT231" t="n">
        <v>0</v>
      </c>
      <c r="AV231" t="inlineStr">
        <is>
          <t>[{'gateway': 'shopify_payments', 'status': 'SUCCESS', 'kind': 'AUTHORIZATION', 'amountSet': {'shopMoney': {'amount': '1604.39', 'currencyCode': 'USD'}, 'presentmentMoney': {'amount': '1604.39', 'currencyCode': 'USD'}}, 'paymentDetails': {'avsResultCode': None, 'bin': '601101', 'company': 'Discover', 'cvvResultCode': None, 'name': 'BEDNAR/KIM', 'number': '•••• •••• •••• 9626', 'paymentMethodName': 'card', 'expirationMonth': 3, 'expirationYear': 2030, 'wallet': None}}, {'gateway': 'shopify_payments', 'status': 'SUCCESS', 'kind': 'CAPTURE', 'amountSet': {'shopMoney': {'amount': '1604.39', 'currencyCode': 'USD'}, 'presentmentMoney': {'amount': '1604.39', 'currencyCode': 'USD'}}, 'paymentDetails': {'avsResultCode': None, 'bin': '601101', 'company': 'Discover', 'cvvResultCode': None, 'name': 'BEDNAR/KIM', 'number': '•••• •••• •••• 9626', 'paymentMethodName': 'card', 'expirationMonth': 3, 'expirationYear': 2030, 'wallet': None}}, {'gateway': 'shopify_payments', 'status': 'SUCCESS', 'kind': 'REFUND', 'amountSet': {'shopMoney': {'amount': '80.69', 'currencyCode': 'USD'}, 'presentmentMoney': {'amount': '80.69', 'currencyCode': 'USD'}}, 'paymentDetails': {'avsResultCode': None, 'bin': '601101', 'company': 'Discover', 'cvvResultCode': None, 'name': 'BEDNAR/KIM', 'number': '•••• •••• •••• 9626', 'paymentMethodName': 'card', 'expirationMonth': 3, 'expirationYear': 2030, 'wallet': None}}]</t>
        </is>
      </c>
      <c r="AW231" s="19" t="n">
        <v>45905</v>
      </c>
      <c r="AX231" t="n">
        <v>11068</v>
      </c>
    </row>
    <row r="232" ht="12.75" customHeight="1" s="4">
      <c r="A232" t="n">
        <v>231</v>
      </c>
      <c r="B232" t="inlineStr">
        <is>
          <t>#MURF127724</t>
        </is>
      </c>
      <c r="C232" t="inlineStr">
        <is>
          <t>Shopify Payments</t>
        </is>
      </c>
      <c r="D232" t="inlineStr">
        <is>
          <t>Pos</t>
        </is>
      </c>
      <c r="E232" s="19" t="n">
        <v>45906.21751157408</v>
      </c>
      <c r="F232" t="inlineStr">
        <is>
          <t>None</t>
        </is>
      </c>
      <c r="G232" t="inlineStr">
        <is>
          <t>kbednar136@gmail.com</t>
        </is>
      </c>
      <c r="H232" t="inlineStr">
        <is>
          <t>PARTIALLY_REFUNDED</t>
        </is>
      </c>
      <c r="I232" t="inlineStr">
        <is>
          <t>FULFILLED</t>
        </is>
      </c>
      <c r="J232" t="inlineStr">
        <is>
          <t>Murf Pannier</t>
        </is>
      </c>
      <c r="K232" t="n">
        <v>95</v>
      </c>
      <c r="L232" t="n">
        <v>1</v>
      </c>
      <c r="M232" t="inlineStr">
        <is>
          <t>AC-CITYPAN</t>
        </is>
      </c>
      <c r="N232" t="n">
        <v>0</v>
      </c>
      <c r="O232" s="19" t="n">
        <v>45906.2175</v>
      </c>
      <c r="P232" t="inlineStr">
        <is>
          <t>pos</t>
        </is>
      </c>
      <c r="Q232" t="n">
        <v>95</v>
      </c>
      <c r="R232" t="n">
        <v>400</v>
      </c>
      <c r="S232" t="n">
        <v>133.46</v>
      </c>
      <c r="T232" t="n">
        <v>38.46333333333333</v>
      </c>
      <c r="U232" t="n">
        <v>95</v>
      </c>
      <c r="V232" t="inlineStr">
        <is>
          <t>kbednar136@gmail.com</t>
        </is>
      </c>
      <c r="W232" t="inlineStr">
        <is>
          <t>52Vtradeup</t>
        </is>
      </c>
      <c r="X232" s="19" t="n">
        <v>45906.1875</v>
      </c>
      <c r="Y232" t="inlineStr">
        <is>
          <t>52Vtradeup</t>
        </is>
      </c>
      <c r="Z232" t="inlineStr">
        <is>
          <t>Murf HQ - San Clemente</t>
        </is>
      </c>
      <c r="AA232" t="inlineStr">
        <is>
          <t>Accessories</t>
        </is>
      </c>
      <c r="AD232" t="inlineStr">
        <is>
          <t>4.49, 0.19, 0.37, 0.75</t>
        </is>
      </c>
      <c r="AE232" t="n">
        <v>39</v>
      </c>
      <c r="AH232" t="n">
        <v>0</v>
      </c>
      <c r="AJ232" t="n">
        <v>85721776195</v>
      </c>
      <c r="AK232" t="inlineStr">
        <is>
          <t>['shopify_payments']</t>
        </is>
      </c>
      <c r="AM232" t="n">
        <v>0</v>
      </c>
      <c r="AN232" t="n">
        <v>95</v>
      </c>
      <c r="AO232" t="n">
        <v>0</v>
      </c>
      <c r="AP232" t="n">
        <v>0</v>
      </c>
      <c r="AQ232" t="n">
        <v>0</v>
      </c>
      <c r="AR232" t="inlineStr">
        <is>
          <t>Brandon Morse</t>
        </is>
      </c>
      <c r="AS232" t="n">
        <v>39</v>
      </c>
      <c r="AT232" t="n">
        <v>39</v>
      </c>
      <c r="AV232" t="inlineStr">
        <is>
          <t>[{'gateway': 'shopify_payments', 'status': 'SUCCESS', 'kind': 'AUTHORIZATION', 'amountSet': {'shopMoney': {'amount': '1604.39', 'currencyCode': 'USD'}, 'presentmentMoney': {'amount': '1604.39', 'currencyCode': 'USD'}}, 'paymentDetails': {'avsResultCode': None, 'bin': '601101', 'company': 'Discover', 'cvvResultCode': None, 'name': 'BEDNAR/KIM', 'number': '•••• •••• •••• 9626', 'paymentMethodName': 'card', 'expirationMonth': 3, 'expirationYear': 2030, 'wallet': None}}, {'gateway': 'shopify_payments', 'status': 'SUCCESS', 'kind': 'CAPTURE', 'amountSet': {'shopMoney': {'amount': '1604.39', 'currencyCode': 'USD'}, 'presentmentMoney': {'amount': '1604.39', 'currencyCode': 'USD'}}, 'paymentDetails': {'avsResultCode': None, 'bin': '601101', 'company': 'Discover', 'cvvResultCode': None, 'name': 'BEDNAR/KIM', 'number': '•••• •••• •••• 9626', 'paymentMethodName': 'card', 'expirationMonth': 3, 'expirationYear': 2030, 'wallet': None}}, {'gateway': 'shopify_payments', 'status': 'SUCCESS', 'kind': 'REFUND', 'amountSet': {'shopMoney': {'amount': '80.69', 'currencyCode': 'USD'}, 'presentmentMoney': {'amount': '80.69', 'currencyCode': 'USD'}}, 'paymentDetails': {'avsResultCode': None, 'bin': '601101', 'company': 'Discover', 'cvvResultCode': None, 'name': 'BEDNAR/KIM', 'number': '•••• •••• •••• 9626', 'paymentMethodName': 'card', 'expirationMonth': 3, 'expirationYear': 2030, 'wallet': None}}]</t>
        </is>
      </c>
      <c r="AW232" s="19" t="n">
        <v>45905</v>
      </c>
      <c r="AX232" t="n">
        <v>11069</v>
      </c>
    </row>
    <row r="233" ht="12.75" customHeight="1" s="4">
      <c r="A233" t="n">
        <v>232</v>
      </c>
      <c r="B233" t="inlineStr">
        <is>
          <t>#MURF127725</t>
        </is>
      </c>
      <c r="C233" t="inlineStr">
        <is>
          <t>Shopify Payments</t>
        </is>
      </c>
      <c r="D233" t="inlineStr">
        <is>
          <t>Web</t>
        </is>
      </c>
      <c r="E233" s="19" t="n">
        <v>45906.25761574074</v>
      </c>
      <c r="F233" t="inlineStr">
        <is>
          <t>None</t>
        </is>
      </c>
      <c r="G233" t="inlineStr">
        <is>
          <t>jillkubichan@gmail.com</t>
        </is>
      </c>
      <c r="H233" t="inlineStr">
        <is>
          <t>PAID</t>
        </is>
      </c>
      <c r="I233" t="inlineStr">
        <is>
          <t>FULFILLED</t>
        </is>
      </c>
      <c r="J233" t="inlineStr">
        <is>
          <t>Passenger Bundle - Brown</t>
        </is>
      </c>
      <c r="K233" t="n">
        <v>189</v>
      </c>
      <c r="L233" t="n">
        <v>1</v>
      </c>
      <c r="M233" t="inlineStr">
        <is>
          <t>AC-ADPASS-BWN</t>
        </is>
      </c>
      <c r="N233" t="n">
        <v>0</v>
      </c>
      <c r="O233" s="19" t="n">
        <v>45906.2575462963</v>
      </c>
      <c r="P233" t="inlineStr">
        <is>
          <t>web</t>
        </is>
      </c>
      <c r="Q233" t="n">
        <v>189</v>
      </c>
      <c r="R233" t="n">
        <v>200</v>
      </c>
      <c r="S233" t="n">
        <v>189</v>
      </c>
      <c r="T233" t="n">
        <v>0</v>
      </c>
      <c r="U233" t="n">
        <v>189</v>
      </c>
      <c r="V233" t="inlineStr">
        <is>
          <t>jillkubichan@gmail.com</t>
        </is>
      </c>
      <c r="X233" s="19" t="n">
        <v>45906.22916666666</v>
      </c>
      <c r="Z233" t="inlineStr">
        <is>
          <t>Murf HQ - San Clemente</t>
        </is>
      </c>
      <c r="AA233" t="inlineStr">
        <is>
          <t>Accessories</t>
        </is>
      </c>
      <c r="AB233" t="n">
        <v>0</v>
      </c>
      <c r="AC233" t="n">
        <v>0</v>
      </c>
      <c r="AD233" t="n">
        <v>0</v>
      </c>
      <c r="AE233" t="n">
        <v>46</v>
      </c>
      <c r="AF233" t="n">
        <v>91.28</v>
      </c>
      <c r="AG233" t="inlineStr">
        <is>
          <t>Shipping</t>
        </is>
      </c>
      <c r="AH233" t="n">
        <v>0</v>
      </c>
      <c r="AI233" t="n">
        <v>0</v>
      </c>
      <c r="AK233" t="inlineStr">
        <is>
          <t>['shopify_payments']</t>
        </is>
      </c>
      <c r="AL233" t="inlineStr">
        <is>
          <t>1ZK6D5380310223391</t>
        </is>
      </c>
      <c r="AM233" t="n">
        <v>1</v>
      </c>
      <c r="AN233" t="n">
        <v>189</v>
      </c>
      <c r="AO233" t="n">
        <v>200</v>
      </c>
      <c r="AP233" t="n">
        <v>91.28</v>
      </c>
      <c r="AQ233" t="n">
        <v>0</v>
      </c>
      <c r="AS233" t="n">
        <v>46</v>
      </c>
      <c r="AT233" t="n">
        <v>0</v>
      </c>
      <c r="AU233" t="n">
        <v>2</v>
      </c>
      <c r="AV233" t="inlineStr">
        <is>
          <t>[{'gateway': 'shopify_payments', 'status': 'SUCCESS', 'kind': 'AUTHORIZATION', 'amountSet': {'shopMoney': {'amount': '2770.28', 'currencyCode': 'USD'}, 'presentmentMoney': {'amount': '2770.28', 'currencyCode': 'USD'}}, 'paymentDetails': {'avsResultCode': 'Y', 'bin': '414720', 'company': 'Visa', 'cvvResultCode': None, 'name': 'Jill Kubichan', 'number': '•••• •••• •••• 7965', 'paymentMethodName': 'card', 'expirationMonth': 1, 'expirationYear': 2029, 'wallet': 'SHOPIFY_PAY'}}, {'gateway': 'shopify_payments', 'status': 'SUCCESS', 'kind': 'CAPTURE', 'amountSet': {'shopMoney': {'amount': '2770.28', 'currencyCode': 'USD'}, 'presentmentMoney': {'amount': '2770.28', 'currencyCode': 'USD'}}, 'paymentDetails': {'avsResultCode': 'Y', 'bin': '414720', 'company': 'Visa', 'cvvResultCode': None, 'name': 'Jill Kubichan', 'number': '•••• •••• •••• 7965', 'paymentMethodName': 'card', 'expirationMonth': 1, 'expirationYear': 2029, 'wallet': 'SHOPIFY_PAY'}}]</t>
        </is>
      </c>
      <c r="AW233" s="19" t="n">
        <v>45908</v>
      </c>
      <c r="AX233" t="n">
        <v>11070</v>
      </c>
    </row>
    <row r="234" ht="12.75" customHeight="1" s="4">
      <c r="A234" t="n">
        <v>233</v>
      </c>
      <c r="B234" t="inlineStr">
        <is>
          <t>#MURF127725</t>
        </is>
      </c>
      <c r="C234" t="inlineStr">
        <is>
          <t>Shopify Payments</t>
        </is>
      </c>
      <c r="D234" t="inlineStr">
        <is>
          <t>Web</t>
        </is>
      </c>
      <c r="E234" s="19" t="n">
        <v>45906.25761574074</v>
      </c>
      <c r="F234" t="inlineStr">
        <is>
          <t>None</t>
        </is>
      </c>
      <c r="G234" t="inlineStr">
        <is>
          <t>jillkubichan@gmail.com</t>
        </is>
      </c>
      <c r="H234" t="inlineStr">
        <is>
          <t>PAID</t>
        </is>
      </c>
      <c r="I234" t="inlineStr">
        <is>
          <t>FULFILLED</t>
        </is>
      </c>
      <c r="J234" t="inlineStr">
        <is>
          <t>The Alpha Cargo - Seabreeze Grey Gloss</t>
        </is>
      </c>
      <c r="K234" t="n">
        <v>2595</v>
      </c>
      <c r="L234" t="n">
        <v>1</v>
      </c>
      <c r="M234" t="inlineStr">
        <is>
          <t>EB-AC-SG-RB</t>
        </is>
      </c>
      <c r="N234" t="n">
        <v>200</v>
      </c>
      <c r="O234" s="19" t="n">
        <v>45906.2575462963</v>
      </c>
      <c r="P234" t="inlineStr">
        <is>
          <t>web</t>
        </is>
      </c>
      <c r="Q234" t="n">
        <v>2395</v>
      </c>
      <c r="R234" t="n">
        <v>200</v>
      </c>
      <c r="S234" t="n">
        <v>2395</v>
      </c>
      <c r="T234" t="n">
        <v>0</v>
      </c>
      <c r="U234" t="n">
        <v>2395</v>
      </c>
      <c r="V234" t="inlineStr">
        <is>
          <t>jillkubichan@gmail.com</t>
        </is>
      </c>
      <c r="X234" s="19" t="n">
        <v>45906.22916666666</v>
      </c>
      <c r="Z234" t="inlineStr">
        <is>
          <t>Murf HQ - San Clemente</t>
        </is>
      </c>
      <c r="AA234" t="inlineStr">
        <is>
          <t>E-Bike</t>
        </is>
      </c>
      <c r="AD234" t="n">
        <v>0</v>
      </c>
      <c r="AE234" t="n">
        <v>1084</v>
      </c>
      <c r="AG234" t="inlineStr">
        <is>
          <t>Shipping</t>
        </is>
      </c>
      <c r="AH234" t="n">
        <v>0</v>
      </c>
      <c r="AK234" t="inlineStr">
        <is>
          <t>['shopify_payments']</t>
        </is>
      </c>
      <c r="AL234" t="inlineStr">
        <is>
          <t>1ZK6D5380310223391</t>
        </is>
      </c>
      <c r="AM234" t="n">
        <v>1</v>
      </c>
      <c r="AN234" t="n">
        <v>2595</v>
      </c>
      <c r="AO234" t="n">
        <v>0</v>
      </c>
      <c r="AP234" t="n">
        <v>0</v>
      </c>
      <c r="AQ234" t="n">
        <v>0</v>
      </c>
      <c r="AS234" t="n">
        <v>1084</v>
      </c>
      <c r="AT234" t="n">
        <v>0</v>
      </c>
      <c r="AV234" t="inlineStr">
        <is>
          <t>[{'gateway': 'shopify_payments', 'status': 'SUCCESS', 'kind': 'AUTHORIZATION', 'amountSet': {'shopMoney': {'amount': '2770.28', 'currencyCode': 'USD'}, 'presentmentMoney': {'amount': '2770.28', 'currencyCode': 'USD'}}, 'paymentDetails': {'avsResultCode': 'Y', 'bin': '414720', 'company': 'Visa', 'cvvResultCode': None, 'name': 'Jill Kubichan', 'number': '•••• •••• •••• 7965', 'paymentMethodName': 'card', 'expirationMonth': 1, 'expirationYear': 2029, 'wallet': 'SHOPIFY_PAY'}}, {'gateway': 'shopify_payments', 'status': 'SUCCESS', 'kind': 'CAPTURE', 'amountSet': {'shopMoney': {'amount': '2770.28', 'currencyCode': 'USD'}, 'presentmentMoney': {'amount': '2770.28', 'currencyCode': 'USD'}}, 'paymentDetails': {'avsResultCode': 'Y', 'bin': '414720', 'company': 'Visa', 'cvvResultCode': None, 'name': 'Jill Kubichan', 'number': '•••• •••• •••• 7965', 'paymentMethodName': 'card', 'expirationMonth': 1, 'expirationYear': 2029, 'wallet': 'SHOPIFY_PAY'}}]</t>
        </is>
      </c>
      <c r="AW234" s="19" t="n">
        <v>45908</v>
      </c>
      <c r="AX234" t="n">
        <v>11071</v>
      </c>
    </row>
    <row r="235" ht="12.75" customHeight="1" s="4">
      <c r="A235" t="n">
        <v>234</v>
      </c>
      <c r="B235" t="inlineStr">
        <is>
          <t>#MURF127725</t>
        </is>
      </c>
      <c r="C235" t="inlineStr">
        <is>
          <t>Shopify Payments</t>
        </is>
      </c>
      <c r="D235" t="inlineStr">
        <is>
          <t>Web</t>
        </is>
      </c>
      <c r="E235" s="19" t="n">
        <v>45906.25761574074</v>
      </c>
      <c r="F235" t="inlineStr">
        <is>
          <t>None</t>
        </is>
      </c>
      <c r="G235" t="inlineStr">
        <is>
          <t>jillkubichan@gmail.com</t>
        </is>
      </c>
      <c r="H235" t="inlineStr">
        <is>
          <t>PAID</t>
        </is>
      </c>
      <c r="I235" t="inlineStr">
        <is>
          <t>FULFILLED</t>
        </is>
      </c>
      <c r="J235" t="inlineStr">
        <is>
          <t>Front Basket - Black</t>
        </is>
      </c>
      <c r="K235" t="n">
        <v>95</v>
      </c>
      <c r="L235" t="n">
        <v>1</v>
      </c>
      <c r="M235" t="inlineStr">
        <is>
          <t>AC-FBASK-ZON</t>
        </is>
      </c>
      <c r="N235" t="n">
        <v>0</v>
      </c>
      <c r="O235" s="19" t="n">
        <v>45906.2575462963</v>
      </c>
      <c r="P235" t="inlineStr">
        <is>
          <t>web</t>
        </is>
      </c>
      <c r="Q235" t="n">
        <v>95</v>
      </c>
      <c r="R235" t="n">
        <v>200</v>
      </c>
      <c r="S235" t="n">
        <v>95</v>
      </c>
      <c r="T235" t="n">
        <v>0</v>
      </c>
      <c r="U235" t="n">
        <v>95</v>
      </c>
      <c r="V235" t="inlineStr">
        <is>
          <t>jillkubichan@gmail.com</t>
        </is>
      </c>
      <c r="X235" s="19" t="n">
        <v>45906.22916666666</v>
      </c>
      <c r="Z235" t="inlineStr">
        <is>
          <t>Murf HQ - San Clemente</t>
        </is>
      </c>
      <c r="AA235" t="inlineStr">
        <is>
          <t>Accessories</t>
        </is>
      </c>
      <c r="AD235" t="n">
        <v>0</v>
      </c>
      <c r="AE235" t="n">
        <v>22.28</v>
      </c>
      <c r="AG235" t="inlineStr">
        <is>
          <t>Shipping</t>
        </is>
      </c>
      <c r="AH235" t="n">
        <v>0</v>
      </c>
      <c r="AK235" t="inlineStr">
        <is>
          <t>['shopify_payments']</t>
        </is>
      </c>
      <c r="AL235" t="inlineStr">
        <is>
          <t>1ZK6D5380310223391</t>
        </is>
      </c>
      <c r="AM235" t="n">
        <v>1</v>
      </c>
      <c r="AN235" t="n">
        <v>95</v>
      </c>
      <c r="AO235" t="n">
        <v>0</v>
      </c>
      <c r="AP235" t="n">
        <v>0</v>
      </c>
      <c r="AQ235" t="n">
        <v>0</v>
      </c>
      <c r="AS235" t="n">
        <v>22.28</v>
      </c>
      <c r="AT235" t="n">
        <v>0</v>
      </c>
      <c r="AV235" t="inlineStr">
        <is>
          <t>[{'gateway': 'shopify_payments', 'status': 'SUCCESS', 'kind': 'AUTHORIZATION', 'amountSet': {'shopMoney': {'amount': '2770.28', 'currencyCode': 'USD'}, 'presentmentMoney': {'amount': '2770.28', 'currencyCode': 'USD'}}, 'paymentDetails': {'avsResultCode': 'Y', 'bin': '414720', 'company': 'Visa', 'cvvResultCode': None, 'name': 'Jill Kubichan', 'number': '•••• •••• •••• 7965', 'paymentMethodName': 'card', 'expirationMonth': 1, 'expirationYear': 2029, 'wallet': 'SHOPIFY_PAY'}}, {'gateway': 'shopify_payments', 'status': 'SUCCESS', 'kind': 'CAPTURE', 'amountSet': {'shopMoney': {'amount': '2770.28', 'currencyCode': 'USD'}, 'presentmentMoney': {'amount': '2770.28', 'currencyCode': 'USD'}}, 'paymentDetails': {'avsResultCode': 'Y', 'bin': '414720', 'company': 'Visa', 'cvvResultCode': None, 'name': 'Jill Kubichan', 'number': '•••• •••• •••• 7965', 'paymentMethodName': 'card', 'expirationMonth': 1, 'expirationYear': 2029, 'wallet': 'SHOPIFY_PAY'}}]</t>
        </is>
      </c>
      <c r="AW235" s="19" t="n">
        <v>45908</v>
      </c>
      <c r="AX235" t="n">
        <v>11072</v>
      </c>
    </row>
    <row r="236" ht="12.75" customHeight="1" s="4">
      <c r="A236" t="n">
        <v>235</v>
      </c>
      <c r="B236" t="inlineStr">
        <is>
          <t>#MURF127726</t>
        </is>
      </c>
      <c r="C236" t="inlineStr">
        <is>
          <t>Shopify Payments</t>
        </is>
      </c>
      <c r="D236" t="inlineStr">
        <is>
          <t>Web</t>
        </is>
      </c>
      <c r="E236" s="19" t="n">
        <v>45906.36310185185</v>
      </c>
      <c r="F236" t="inlineStr">
        <is>
          <t>None</t>
        </is>
      </c>
      <c r="G236" t="inlineStr">
        <is>
          <t>robert.bagwell.2020@gmail.com</t>
        </is>
      </c>
      <c r="H236" t="inlineStr">
        <is>
          <t>PAID</t>
        </is>
      </c>
      <c r="I236" t="inlineStr">
        <is>
          <t>FULFILLED</t>
        </is>
      </c>
      <c r="J236" t="inlineStr">
        <is>
          <t>Bungee Net</t>
        </is>
      </c>
      <c r="K236" t="n">
        <v>10</v>
      </c>
      <c r="L236" t="n">
        <v>1</v>
      </c>
      <c r="M236" t="inlineStr">
        <is>
          <t>AC-BKTBNG</t>
        </is>
      </c>
      <c r="N236" t="n">
        <v>0</v>
      </c>
      <c r="O236" s="19" t="n">
        <v>45906.36305555556</v>
      </c>
      <c r="P236" t="inlineStr">
        <is>
          <t>web</t>
        </is>
      </c>
      <c r="Q236" t="n">
        <v>10</v>
      </c>
      <c r="R236" t="n">
        <v>0</v>
      </c>
      <c r="S236" t="n">
        <v>11.81</v>
      </c>
      <c r="T236" t="n">
        <v>1.813333333333333</v>
      </c>
      <c r="U236" t="n">
        <v>10</v>
      </c>
      <c r="V236" t="inlineStr">
        <is>
          <t>robert.bagwell.2020@gmail.com</t>
        </is>
      </c>
      <c r="X236" s="19" t="n">
        <v>45906.35416666666</v>
      </c>
      <c r="Z236" t="inlineStr">
        <is>
          <t>Murf HQ - San Clemente</t>
        </is>
      </c>
      <c r="AA236" t="inlineStr">
        <is>
          <t>Accessories</t>
        </is>
      </c>
      <c r="AB236" t="n">
        <v>0</v>
      </c>
      <c r="AC236" t="n">
        <v>0</v>
      </c>
      <c r="AD236" t="inlineStr">
        <is>
          <t>0.03, 0.05, 0.10, 0.60</t>
        </is>
      </c>
      <c r="AE236" t="n">
        <v>7.03</v>
      </c>
      <c r="AF236" t="n">
        <v>6.73</v>
      </c>
      <c r="AG236" t="inlineStr">
        <is>
          <t>Shipping</t>
        </is>
      </c>
      <c r="AH236" t="n">
        <v>0</v>
      </c>
      <c r="AI236" t="n">
        <v>5.44</v>
      </c>
      <c r="AK236" t="inlineStr">
        <is>
          <t>['shopify_payments']</t>
        </is>
      </c>
      <c r="AL236" t="inlineStr">
        <is>
          <t>1ZK6D5380309775833</t>
        </is>
      </c>
      <c r="AM236" t="n">
        <v>1</v>
      </c>
      <c r="AN236" t="n">
        <v>10</v>
      </c>
      <c r="AO236" t="n">
        <v>0</v>
      </c>
      <c r="AP236" t="n">
        <v>6.73</v>
      </c>
      <c r="AQ236" t="n">
        <v>0</v>
      </c>
      <c r="AS236" t="n">
        <v>7.03</v>
      </c>
      <c r="AT236" t="n">
        <v>0</v>
      </c>
      <c r="AU236" t="n">
        <v>4</v>
      </c>
      <c r="AV236" t="inlineStr">
        <is>
          <t>[{'gateway': 'shopify_payments', 'status': 'SUCCESS', 'kind': 'AUTHORIZATION', 'amountSet': {'shopMoney': {'amount': '81.82', 'currencyCode': 'USD'}, 'presentmentMoney': {'amount': '81.82', 'currencyCode': 'USD'}}, 'paymentDetails': {'avsResultCode': 'Y', 'bin': '414740', 'company': 'Visa', 'cvvResultCode': None, 'name': 'Robert Bagwell', 'number': '•••• •••• •••• 2711', 'paymentMethodName': 'card', 'expirationMonth': 12, 'expirationYear': 2025, 'wallet': 'SHOPIFY_PAY'}}, {'gateway': 'shopify_payments', 'status': 'SUCCESS', 'kind': 'VOID', 'amountSet': {'shopMoney': {'amount': '81.82', 'currencyCode': 'USD'}, 'presentmentMoney': {'amount': '81.82', 'currencyCode': 'USD'}}, 'paymentDetails': {'avsResultCode': 'Y', 'bin': '414740', 'company': 'Visa', 'cvvResultCode': None, 'name': 'Robert Bagwell', 'number': '•••• •••• •••• 2711', 'paymentMethodName': 'card', 'expirationMonth': 12, 'expirationYear': 2025, 'wallet': 'SHOPIFY_PAY'}}, {'gateway': 'shopify_payments', 'status': 'SUCCESS', 'kind': 'AUTHORIZATION', 'amountSet': {'shopMoney': {'amount': '82.17', 'currencyCode': 'USD'}, 'presentmentMoney': {'amount': '82.17', 'currencyCode': 'USD'}}, 'paymentDetails': {'avsResultCode': 'Y', 'bin': '414740', 'company': 'Visa', 'cvvResultCode': None, 'name': 'Robert Bagwell', 'number': '•••• •••• •••• 2711', 'paymentMethodName': 'card', 'expirationMonth': 12, 'expirationYear': 2025, 'wallet': 'SHOPIFY_PAY'}}, {'gateway': 'shopify_payments', 'status': 'SUCCESS', 'kind': 'CAPTURE', 'amountSet': {'shopMoney': {'amount': '82.17', 'currencyCode': 'USD'}, 'presentmentMoney': {'amount': '82.17', 'currencyCode': 'USD'}}, 'paymentDetails': {'avsResultCode': 'Y', 'bin': '414740', 'company': 'Visa', 'cvvResultCode': None, 'name': 'Robert Bagwell', 'number': '•••• •••• •••• 2711', 'paymentMethodName': 'card', 'expirationMonth': 12, 'expirationYear': 2025, 'wallet': 'SHOPIFY_PAY'}}]</t>
        </is>
      </c>
      <c r="AW236" s="19" t="n">
        <v>45908</v>
      </c>
      <c r="AX236" t="n">
        <v>11073</v>
      </c>
    </row>
    <row r="237" ht="12.75" customHeight="1" s="4">
      <c r="A237" t="n">
        <v>236</v>
      </c>
      <c r="B237" t="inlineStr">
        <is>
          <t>#MURF127726</t>
        </is>
      </c>
      <c r="C237" t="inlineStr">
        <is>
          <t>Shopify Payments</t>
        </is>
      </c>
      <c r="D237" t="inlineStr">
        <is>
          <t>Web</t>
        </is>
      </c>
      <c r="E237" s="19" t="n">
        <v>45906.36310185185</v>
      </c>
      <c r="F237" t="inlineStr">
        <is>
          <t>None</t>
        </is>
      </c>
      <c r="G237" t="inlineStr">
        <is>
          <t>robert.bagwell.2020@gmail.com</t>
        </is>
      </c>
      <c r="H237" t="inlineStr">
        <is>
          <t>PAID</t>
        </is>
      </c>
      <c r="I237" t="inlineStr">
        <is>
          <t>FULFILLED</t>
        </is>
      </c>
      <c r="J237" t="inlineStr">
        <is>
          <t>Cargo Backrest - Brown</t>
        </is>
      </c>
      <c r="K237" t="n">
        <v>30</v>
      </c>
      <c r="L237" t="n">
        <v>1</v>
      </c>
      <c r="M237" t="inlineStr">
        <is>
          <t>AC-BREST-BWN-ZON</t>
        </is>
      </c>
      <c r="N237" t="n">
        <v>0</v>
      </c>
      <c r="O237" s="19" t="n">
        <v>45906.36305555556</v>
      </c>
      <c r="P237" t="inlineStr">
        <is>
          <t>web</t>
        </is>
      </c>
      <c r="Q237" t="n">
        <v>30</v>
      </c>
      <c r="R237" t="n">
        <v>0</v>
      </c>
      <c r="S237" t="n">
        <v>31.81</v>
      </c>
      <c r="T237" t="n">
        <v>1.813333333333333</v>
      </c>
      <c r="U237" t="n">
        <v>30</v>
      </c>
      <c r="V237" t="inlineStr">
        <is>
          <t>robert.bagwell.2020@gmail.com</t>
        </is>
      </c>
      <c r="X237" s="19" t="n">
        <v>45906.35416666666</v>
      </c>
      <c r="Z237" t="inlineStr">
        <is>
          <t>Murf HQ - San Clemente</t>
        </is>
      </c>
      <c r="AA237" t="inlineStr">
        <is>
          <t>Accessories</t>
        </is>
      </c>
      <c r="AD237" t="inlineStr">
        <is>
          <t>0.08, 0.15, 0.30, 1.80</t>
        </is>
      </c>
      <c r="AE237" t="n">
        <v>10</v>
      </c>
      <c r="AG237" t="inlineStr">
        <is>
          <t>Shipping</t>
        </is>
      </c>
      <c r="AH237" t="n">
        <v>0</v>
      </c>
      <c r="AK237" t="inlineStr">
        <is>
          <t>['shopify_payments']</t>
        </is>
      </c>
      <c r="AL237" t="inlineStr">
        <is>
          <t>1ZK6D5380309775833</t>
        </is>
      </c>
      <c r="AM237" t="n">
        <v>1</v>
      </c>
      <c r="AN237" t="n">
        <v>30</v>
      </c>
      <c r="AO237" t="n">
        <v>0</v>
      </c>
      <c r="AP237" t="n">
        <v>0</v>
      </c>
      <c r="AQ237" t="n">
        <v>0</v>
      </c>
      <c r="AS237" t="n">
        <v>10</v>
      </c>
      <c r="AT237" t="n">
        <v>0</v>
      </c>
      <c r="AV237" t="inlineStr">
        <is>
          <t>[{'gateway': 'shopify_payments', 'status': 'SUCCESS', 'kind': 'AUTHORIZATION', 'amountSet': {'shopMoney': {'amount': '81.82', 'currencyCode': 'USD'}, 'presentmentMoney': {'amount': '81.82', 'currencyCode': 'USD'}}, 'paymentDetails': {'avsResultCode': 'Y', 'bin': '414740', 'company': 'Visa', 'cvvResultCode': None, 'name': 'Robert Bagwell', 'number': '•••• •••• •••• 2711', 'paymentMethodName': 'card', 'expirationMonth': 12, 'expirationYear': 2025, 'wallet': 'SHOPIFY_PAY'}}, {'gateway': 'shopify_payments', 'status': 'SUCCESS', 'kind': 'VOID', 'amountSet': {'shopMoney': {'amount': '81.82', 'currencyCode': 'USD'}, 'presentmentMoney': {'amount': '81.82', 'currencyCode': 'USD'}}, 'paymentDetails': {'avsResultCode': 'Y', 'bin': '414740', 'company': 'Visa', 'cvvResultCode': None, 'name': 'Robert Bagwell', 'number': '•••• •••• •••• 2711', 'paymentMethodName': 'card', 'expirationMonth': 12, 'expirationYear': 2025, 'wallet': 'SHOPIFY_PAY'}}, {'gateway': 'shopify_payments', 'status': 'SUCCESS', 'kind': 'AUTHORIZATION', 'amountSet': {'shopMoney': {'amount': '82.17', 'currencyCode': 'USD'}, 'presentmentMoney': {'amount': '82.17', 'currencyCode': 'USD'}}, 'paymentDetails': {'avsResultCode': 'Y', 'bin': '414740', 'company': 'Visa', 'cvvResultCode': None, 'name': 'Robert Bagwell', 'number': '•••• •••• •••• 2711', 'paymentMethodName': 'card', 'expirationMonth': 12, 'expirationYear': 2025, 'wallet': 'SHOPIFY_PAY'}}, {'gateway': 'shopify_payments', 'status': 'SUCCESS', 'kind': 'CAPTURE', 'amountSet': {'shopMoney': {'amount': '82.17', 'currencyCode': 'USD'}, 'presentmentMoney': {'amount': '82.17', 'currencyCode': 'USD'}}, 'paymentDetails': {'avsResultCode': 'Y', 'bin': '414740', 'company': 'Visa', 'cvvResultCode': None, 'name': 'Robert Bagwell', 'number': '•••• •••• •••• 2711', 'paymentMethodName': 'card', 'expirationMonth': 12, 'expirationYear': 2025, 'wallet': 'SHOPIFY_PAY'}}]</t>
        </is>
      </c>
      <c r="AW237" s="19" t="n">
        <v>45908</v>
      </c>
      <c r="AX237" t="n">
        <v>11074</v>
      </c>
    </row>
    <row r="238" ht="12.75" customHeight="1" s="4">
      <c r="A238" t="n">
        <v>237</v>
      </c>
      <c r="B238" t="inlineStr">
        <is>
          <t>#MURF127726</t>
        </is>
      </c>
      <c r="C238" t="inlineStr">
        <is>
          <t>Shopify Payments</t>
        </is>
      </c>
      <c r="D238" t="inlineStr">
        <is>
          <t>Web</t>
        </is>
      </c>
      <c r="E238" s="19" t="n">
        <v>45906.36310185185</v>
      </c>
      <c r="F238" t="inlineStr">
        <is>
          <t>None</t>
        </is>
      </c>
      <c r="G238" t="inlineStr">
        <is>
          <t>robert.bagwell.2020@gmail.com</t>
        </is>
      </c>
      <c r="H238" t="inlineStr">
        <is>
          <t>PAID</t>
        </is>
      </c>
      <c r="I238" t="inlineStr">
        <is>
          <t>FULFILLED</t>
        </is>
      </c>
      <c r="J238" t="inlineStr">
        <is>
          <t>Cargo Support Bar</t>
        </is>
      </c>
      <c r="K238" t="n">
        <v>30</v>
      </c>
      <c r="L238" t="n">
        <v>1</v>
      </c>
      <c r="M238" t="inlineStr">
        <is>
          <t>AC-CRGO-SPBAR-ZON</t>
        </is>
      </c>
      <c r="N238" t="n">
        <v>0</v>
      </c>
      <c r="O238" s="19" t="n">
        <v>45906.36305555556</v>
      </c>
      <c r="P238" t="inlineStr">
        <is>
          <t>web</t>
        </is>
      </c>
      <c r="Q238" t="n">
        <v>30</v>
      </c>
      <c r="R238" t="n">
        <v>0</v>
      </c>
      <c r="S238" t="n">
        <v>31.81</v>
      </c>
      <c r="T238" t="n">
        <v>1.813333333333333</v>
      </c>
      <c r="U238" t="n">
        <v>30</v>
      </c>
      <c r="V238" t="inlineStr">
        <is>
          <t>robert.bagwell.2020@gmail.com</t>
        </is>
      </c>
      <c r="X238" s="19" t="n">
        <v>45906.35416666666</v>
      </c>
      <c r="Z238" t="inlineStr">
        <is>
          <t>Murf HQ - San Clemente</t>
        </is>
      </c>
      <c r="AA238" t="inlineStr">
        <is>
          <t>Accessories</t>
        </is>
      </c>
      <c r="AD238" t="inlineStr">
        <is>
          <t>0.08, 0.15, 0.30, 1.80</t>
        </is>
      </c>
      <c r="AE238" t="n">
        <v>9.359999999999999</v>
      </c>
      <c r="AG238" t="inlineStr">
        <is>
          <t>Shipping</t>
        </is>
      </c>
      <c r="AH238" t="n">
        <v>0</v>
      </c>
      <c r="AK238" t="inlineStr">
        <is>
          <t>['shopify_payments']</t>
        </is>
      </c>
      <c r="AL238" t="inlineStr">
        <is>
          <t>1ZK6D5380309775833</t>
        </is>
      </c>
      <c r="AM238" t="n">
        <v>1</v>
      </c>
      <c r="AN238" t="n">
        <v>30</v>
      </c>
      <c r="AO238" t="n">
        <v>0</v>
      </c>
      <c r="AP238" t="n">
        <v>0</v>
      </c>
      <c r="AQ238" t="n">
        <v>0</v>
      </c>
      <c r="AS238" t="n">
        <v>9.359999999999999</v>
      </c>
      <c r="AT238" t="n">
        <v>0</v>
      </c>
      <c r="AV238" t="inlineStr">
        <is>
          <t>[{'gateway': 'shopify_payments', 'status': 'SUCCESS', 'kind': 'AUTHORIZATION', 'amountSet': {'shopMoney': {'amount': '81.82', 'currencyCode': 'USD'}, 'presentmentMoney': {'amount': '81.82', 'currencyCode': 'USD'}}, 'paymentDetails': {'avsResultCode': 'Y', 'bin': '414740', 'company': 'Visa', 'cvvResultCode': None, 'name': 'Robert Bagwell', 'number': '•••• •••• •••• 2711', 'paymentMethodName': 'card', 'expirationMonth': 12, 'expirationYear': 2025, 'wallet': 'SHOPIFY_PAY'}}, {'gateway': 'shopify_payments', 'status': 'SUCCESS', 'kind': 'VOID', 'amountSet': {'shopMoney': {'amount': '81.82', 'currencyCode': 'USD'}, 'presentmentMoney': {'amount': '81.82', 'currencyCode': 'USD'}}, 'paymentDetails': {'avsResultCode': 'Y', 'bin': '414740', 'company': 'Visa', 'cvvResultCode': None, 'name': 'Robert Bagwell', 'number': '•••• •••• •••• 2711', 'paymentMethodName': 'card', 'expirationMonth': 12, 'expirationYear': 2025, 'wallet': 'SHOPIFY_PAY'}}, {'gateway': 'shopify_payments', 'status': 'SUCCESS', 'kind': 'AUTHORIZATION', 'amountSet': {'shopMoney': {'amount': '82.17', 'currencyCode': 'USD'}, 'presentmentMoney': {'amount': '82.17', 'currencyCode': 'USD'}}, 'paymentDetails': {'avsResultCode': 'Y', 'bin': '414740', 'company': 'Visa', 'cvvResultCode': None, 'name': 'Robert Bagwell', 'number': '•••• •••• •••• 2711', 'paymentMethodName': 'card', 'expirationMonth': 12, 'expirationYear': 2025, 'wallet': 'SHOPIFY_PAY'}}, {'gateway': 'shopify_payments', 'status': 'SUCCESS', 'kind': 'CAPTURE', 'amountSet': {'shopMoney': {'amount': '82.17', 'currencyCode': 'USD'}, 'presentmentMoney': {'amount': '82.17', 'currencyCode': 'USD'}}, 'paymentDetails': {'avsResultCode': 'Y', 'bin': '414740', 'company': 'Visa', 'cvvResultCode': None, 'name': 'Robert Bagwell', 'number': '•••• •••• •••• 2711', 'paymentMethodName': 'card', 'expirationMonth': 12, 'expirationYear': 2025, 'wallet': 'SHOPIFY_PAY'}}]</t>
        </is>
      </c>
      <c r="AW238" s="19" t="n">
        <v>45908</v>
      </c>
      <c r="AX238" t="n">
        <v>11075</v>
      </c>
    </row>
    <row r="239" ht="12.75" customHeight="1" s="4">
      <c r="A239" t="n">
        <v>238</v>
      </c>
      <c r="B239" t="inlineStr">
        <is>
          <t>#MURF127727</t>
        </is>
      </c>
      <c r="C239" t="inlineStr">
        <is>
          <t>Shopify Payments</t>
        </is>
      </c>
      <c r="D239" t="inlineStr">
        <is>
          <t>Web</t>
        </is>
      </c>
      <c r="E239" s="19" t="n">
        <v>45906.45144675926</v>
      </c>
      <c r="F239" t="inlineStr">
        <is>
          <t>None</t>
        </is>
      </c>
      <c r="G239" t="inlineStr">
        <is>
          <t>sbullicer@gmail.com</t>
        </is>
      </c>
      <c r="H239" t="inlineStr">
        <is>
          <t>PAID</t>
        </is>
      </c>
      <c r="I239" t="inlineStr">
        <is>
          <t>FULFILLED</t>
        </is>
      </c>
      <c r="J239" t="inlineStr">
        <is>
          <t>Front Rack</t>
        </is>
      </c>
      <c r="K239" t="n">
        <v>70</v>
      </c>
      <c r="L239" t="n">
        <v>1</v>
      </c>
      <c r="M239" t="inlineStr">
        <is>
          <t>AC-FRRACK-ZON</t>
        </is>
      </c>
      <c r="N239" t="n">
        <v>0</v>
      </c>
      <c r="O239" s="19" t="n">
        <v>45906.45141203704</v>
      </c>
      <c r="P239" t="inlineStr">
        <is>
          <t>web</t>
        </is>
      </c>
      <c r="Q239" t="n">
        <v>70</v>
      </c>
      <c r="R239" t="n">
        <v>600</v>
      </c>
      <c r="S239" t="n">
        <v>150.37</v>
      </c>
      <c r="T239" t="n">
        <v>80.37333333333333</v>
      </c>
      <c r="U239" t="n">
        <v>70</v>
      </c>
      <c r="V239" t="inlineStr">
        <is>
          <t>sbullicer@gmail.com</t>
        </is>
      </c>
      <c r="X239" s="19" t="n">
        <v>45906.4375</v>
      </c>
      <c r="Z239" t="inlineStr">
        <is>
          <t>Murf HQ - San Clemente</t>
        </is>
      </c>
      <c r="AA239" t="inlineStr">
        <is>
          <t>Accessories</t>
        </is>
      </c>
      <c r="AB239" t="n">
        <v>0</v>
      </c>
      <c r="AC239" t="n">
        <v>0</v>
      </c>
      <c r="AD239" t="inlineStr">
        <is>
          <t>0.18, 0.70, 1.58, 0.70, 4.20</t>
        </is>
      </c>
      <c r="AE239" t="n">
        <v>16</v>
      </c>
      <c r="AF239" t="n">
        <v>131.64</v>
      </c>
      <c r="AG239" t="inlineStr">
        <is>
          <t>Shipping</t>
        </is>
      </c>
      <c r="AH239" t="n">
        <v>0</v>
      </c>
      <c r="AI239" t="n">
        <v>482.24</v>
      </c>
      <c r="AK239" t="inlineStr">
        <is>
          <t>['shopify_payments']</t>
        </is>
      </c>
      <c r="AL239" t="inlineStr">
        <is>
          <t>1ZK6D5384233747861</t>
        </is>
      </c>
      <c r="AM239" t="n">
        <v>1</v>
      </c>
      <c r="AN239" t="n">
        <v>70</v>
      </c>
      <c r="AO239" t="n">
        <v>600</v>
      </c>
      <c r="AP239" t="n">
        <v>131.64</v>
      </c>
      <c r="AQ239" t="n">
        <v>0</v>
      </c>
      <c r="AS239" t="n">
        <v>16</v>
      </c>
      <c r="AT239" t="n">
        <v>0</v>
      </c>
      <c r="AU239" t="n">
        <v>4</v>
      </c>
      <c r="AV239" t="inlineStr">
        <is>
          <t>[{'gateway': 'shopify_payments', 'status': 'SUCCESS', 'kind': 'AUTHORIZATION', 'amountSet': {'shopMoney': {'amount': '5057.11', 'currencyCode': 'USD'}, 'presentmentMoney': {'amount': '5057.11',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'VOID', 'amountSet': {'shopMoney': {'amount': '5057.11', 'currencyCode': 'USD'}, 'presentmentMoney': {'amount': '5057.11',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'AUTHORIZATION', 'amountSet': {'shopMoney': {'amount': '5206.38', 'currencyCode': 'USD'}, 'presentmentMoney': {'amount': '5206.38',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'CAPTURE', 'amountSet': {'shopMoney': {'amount': '5206.38', 'currencyCode': 'USD'}, 'presentmentMoney': {'amount': '5206.38',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'SHOPIFY_PAY'}}]</t>
        </is>
      </c>
      <c r="AW239" s="19" t="n">
        <v>45908</v>
      </c>
      <c r="AX239" t="n">
        <v>11076</v>
      </c>
    </row>
    <row r="240" ht="12.75" customHeight="1" s="4">
      <c r="A240" t="n">
        <v>239</v>
      </c>
      <c r="B240" t="inlineStr">
        <is>
          <t>#MURF127727</t>
        </is>
      </c>
      <c r="C240" t="inlineStr">
        <is>
          <t>Shopify Payments</t>
        </is>
      </c>
      <c r="D240" t="inlineStr">
        <is>
          <t>Web</t>
        </is>
      </c>
      <c r="E240" s="19" t="n">
        <v>45906.45144675926</v>
      </c>
      <c r="F240" t="inlineStr">
        <is>
          <t>None</t>
        </is>
      </c>
      <c r="G240" t="inlineStr">
        <is>
          <t>sbullicer@gmail.com</t>
        </is>
      </c>
      <c r="H240" t="inlineStr">
        <is>
          <t>PAID</t>
        </is>
      </c>
      <c r="I240" t="inlineStr">
        <is>
          <t>FULFILLED</t>
        </is>
      </c>
      <c r="J240" t="inlineStr">
        <is>
          <t>Big Dawg Rack Bag</t>
        </is>
      </c>
      <c r="K240" t="n">
        <v>100</v>
      </c>
      <c r="L240" t="n">
        <v>1</v>
      </c>
      <c r="M240" t="inlineStr">
        <is>
          <t>AC-BIGDAWG-BAG</t>
        </is>
      </c>
      <c r="N240" t="n">
        <v>0</v>
      </c>
      <c r="O240" s="19" t="n">
        <v>45906.45141203704</v>
      </c>
      <c r="P240" t="inlineStr">
        <is>
          <t>web</t>
        </is>
      </c>
      <c r="Q240" t="n">
        <v>100</v>
      </c>
      <c r="R240" t="n">
        <v>600</v>
      </c>
      <c r="S240" t="n">
        <v>180.37</v>
      </c>
      <c r="T240" t="n">
        <v>80.37333333333333</v>
      </c>
      <c r="U240" t="n">
        <v>100</v>
      </c>
      <c r="V240" t="inlineStr">
        <is>
          <t>sbullicer@gmail.com</t>
        </is>
      </c>
      <c r="X240" s="19" t="n">
        <v>45906.4375</v>
      </c>
      <c r="Z240" t="inlineStr">
        <is>
          <t>Murf HQ - San Clemente</t>
        </is>
      </c>
      <c r="AA240" t="inlineStr">
        <is>
          <t>Accessories</t>
        </is>
      </c>
      <c r="AD240" t="inlineStr">
        <is>
          <t>0.25, 1.00, 2.25, 1.00, 6.00</t>
        </is>
      </c>
      <c r="AE240" t="n">
        <v>50.41</v>
      </c>
      <c r="AG240" t="inlineStr">
        <is>
          <t>Shipping</t>
        </is>
      </c>
      <c r="AH240" t="n">
        <v>0</v>
      </c>
      <c r="AK240" t="inlineStr">
        <is>
          <t>['shopify_payments']</t>
        </is>
      </c>
      <c r="AL240" t="inlineStr">
        <is>
          <t>1ZK6D5384233747861</t>
        </is>
      </c>
      <c r="AM240" t="n">
        <v>1</v>
      </c>
      <c r="AN240" t="n">
        <v>100</v>
      </c>
      <c r="AO240" t="n">
        <v>0</v>
      </c>
      <c r="AP240" t="n">
        <v>0</v>
      </c>
      <c r="AQ240" t="n">
        <v>0</v>
      </c>
      <c r="AS240" t="n">
        <v>50.41</v>
      </c>
      <c r="AT240" t="n">
        <v>0</v>
      </c>
      <c r="AV240" t="inlineStr">
        <is>
          <t>[{'gateway': 'shopify_payments', 'status': 'SUCCESS', 'kind': 'AUTHORIZATION', 'amountSet': {'shopMoney': {'amount': '5057.11', 'currencyCode': 'USD'}, 'presentmentMoney': {'amount': '5057.11',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'VOID', 'amountSet': {'shopMoney': {'amount': '5057.11', 'currencyCode': 'USD'}, 'presentmentMoney': {'amount': '5057.11',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'AUTHORIZATION', 'amountSet': {'shopMoney': {'amount': '5206.38', 'currencyCode': 'USD'}, 'presentmentMoney': {'amount': '5206.38',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'CAPTURE', 'amountSet': {'shopMoney': {'amount': '5206.38', 'currencyCode': 'USD'}, 'presentmentMoney': {'amount': '5206.38',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'SHOPIFY_PAY'}}]</t>
        </is>
      </c>
      <c r="AW240" s="19" t="n">
        <v>45908</v>
      </c>
      <c r="AX240" t="n">
        <v>11077</v>
      </c>
    </row>
    <row r="241" ht="12.75" customHeight="1" s="4">
      <c r="A241" t="n">
        <v>240</v>
      </c>
      <c r="B241" t="inlineStr">
        <is>
          <t>#MURF127727</t>
        </is>
      </c>
      <c r="C241" t="inlineStr">
        <is>
          <t>Shopify Payments</t>
        </is>
      </c>
      <c r="D241" t="inlineStr">
        <is>
          <t>Web</t>
        </is>
      </c>
      <c r="E241" s="19" t="n">
        <v>45906.45144675926</v>
      </c>
      <c r="F241" t="inlineStr">
        <is>
          <t>None</t>
        </is>
      </c>
      <c r="G241" t="inlineStr">
        <is>
          <t>sbullicer@gmail.com</t>
        </is>
      </c>
      <c r="H241" t="inlineStr">
        <is>
          <t>PAID</t>
        </is>
      </c>
      <c r="I241" t="inlineStr">
        <is>
          <t>FULFILLED</t>
        </is>
      </c>
      <c r="J241" t="inlineStr">
        <is>
          <t>Minivan Passenger Bundle - Brown</t>
        </is>
      </c>
      <c r="K241" t="n">
        <v>337.5</v>
      </c>
      <c r="L241" t="n">
        <v>1</v>
      </c>
      <c r="M241" t="inlineStr">
        <is>
          <t>AC-MVAN-BWN</t>
        </is>
      </c>
      <c r="N241" t="n">
        <v>0</v>
      </c>
      <c r="O241" s="19" t="n">
        <v>45906.45141203704</v>
      </c>
      <c r="P241" t="inlineStr">
        <is>
          <t>web</t>
        </is>
      </c>
      <c r="Q241" t="n">
        <v>337.5</v>
      </c>
      <c r="R241" t="n">
        <v>600</v>
      </c>
      <c r="S241" t="n">
        <v>417.87</v>
      </c>
      <c r="T241" t="n">
        <v>80.37333333333333</v>
      </c>
      <c r="U241" t="n">
        <v>337.5</v>
      </c>
      <c r="V241" t="inlineStr">
        <is>
          <t>sbullicer@gmail.com</t>
        </is>
      </c>
      <c r="X241" s="19" t="n">
        <v>45906.4375</v>
      </c>
      <c r="Z241" t="inlineStr">
        <is>
          <t>Murf HQ - San Clemente</t>
        </is>
      </c>
      <c r="AA241" t="inlineStr">
        <is>
          <t>Accessories</t>
        </is>
      </c>
      <c r="AD241" t="inlineStr">
        <is>
          <t>0.84, 3.38, 7.59, 3.38, 20.25</t>
        </is>
      </c>
      <c r="AE241" t="n">
        <v>93</v>
      </c>
      <c r="AG241" t="inlineStr">
        <is>
          <t>Shipping</t>
        </is>
      </c>
      <c r="AH241" t="n">
        <v>0</v>
      </c>
      <c r="AK241" t="inlineStr">
        <is>
          <t>['shopify_payments']</t>
        </is>
      </c>
      <c r="AL241" t="inlineStr">
        <is>
          <t>1ZK6D5384233747861</t>
        </is>
      </c>
      <c r="AM241" t="n">
        <v>1</v>
      </c>
      <c r="AN241" t="n">
        <v>337.5</v>
      </c>
      <c r="AO241" t="n">
        <v>0</v>
      </c>
      <c r="AP241" t="n">
        <v>0</v>
      </c>
      <c r="AQ241" t="n">
        <v>0</v>
      </c>
      <c r="AS241" t="n">
        <v>93</v>
      </c>
      <c r="AT241" t="n">
        <v>0</v>
      </c>
      <c r="AV241" t="inlineStr">
        <is>
          <t>[{'gateway': 'shopify_payments', 'status': 'SUCCESS', 'kind': 'AUTHORIZATION', 'amountSet': {'shopMoney': {'amount': '5057.11', 'currencyCode': 'USD'}, 'presentmentMoney': {'amount': '5057.11',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'VOID', 'amountSet': {'shopMoney': {'amount': '5057.11', 'currencyCode': 'USD'}, 'presentmentMoney': {'amount': '5057.11',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'AUTHORIZATION', 'amountSet': {'shopMoney': {'amount': '5206.38', 'currencyCode': 'USD'}, 'presentmentMoney': {'amount': '5206.38',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'CAPTURE', 'amountSet': {'shopMoney': {'amount': '5206.38', 'currencyCode': 'USD'}, 'presentmentMoney': {'amount': '5206.38',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'SHOPIFY_PAY'}}]</t>
        </is>
      </c>
      <c r="AW241" s="19" t="n">
        <v>45908</v>
      </c>
      <c r="AX241" t="n">
        <v>11078</v>
      </c>
    </row>
    <row r="242" ht="12.75" customHeight="1" s="4">
      <c r="A242" t="n">
        <v>241</v>
      </c>
      <c r="B242" t="inlineStr">
        <is>
          <t>#MURF127727</t>
        </is>
      </c>
      <c r="C242" t="inlineStr">
        <is>
          <t>Shopify Payments</t>
        </is>
      </c>
      <c r="D242" t="inlineStr">
        <is>
          <t>Web</t>
        </is>
      </c>
      <c r="E242" s="19" t="n">
        <v>45906.45144675926</v>
      </c>
      <c r="F242" t="inlineStr">
        <is>
          <t>None</t>
        </is>
      </c>
      <c r="G242" t="inlineStr">
        <is>
          <t>sbullicer@gmail.com</t>
        </is>
      </c>
      <c r="H242" t="inlineStr">
        <is>
          <t>PAID</t>
        </is>
      </c>
      <c r="I242" t="inlineStr">
        <is>
          <t>FULFILLED</t>
        </is>
      </c>
      <c r="J242" t="inlineStr">
        <is>
          <t>Front Basket - Black</t>
        </is>
      </c>
      <c r="K242" t="n">
        <v>95</v>
      </c>
      <c r="L242" t="n">
        <v>1</v>
      </c>
      <c r="M242" t="inlineStr">
        <is>
          <t>AC-FBASK-ZON</t>
        </is>
      </c>
      <c r="N242" t="n">
        <v>0</v>
      </c>
      <c r="O242" s="19" t="n">
        <v>45906.45141203704</v>
      </c>
      <c r="P242" t="inlineStr">
        <is>
          <t>web</t>
        </is>
      </c>
      <c r="Q242" t="n">
        <v>95</v>
      </c>
      <c r="R242" t="n">
        <v>600</v>
      </c>
      <c r="S242" t="n">
        <v>175.37</v>
      </c>
      <c r="T242" t="n">
        <v>80.37333333333333</v>
      </c>
      <c r="U242" t="n">
        <v>95</v>
      </c>
      <c r="V242" t="inlineStr">
        <is>
          <t>sbullicer@gmail.com</t>
        </is>
      </c>
      <c r="X242" s="19" t="n">
        <v>45906.4375</v>
      </c>
      <c r="Z242" t="inlineStr">
        <is>
          <t>Murf HQ - San Clemente</t>
        </is>
      </c>
      <c r="AA242" t="inlineStr">
        <is>
          <t>Accessories</t>
        </is>
      </c>
      <c r="AD242" t="inlineStr">
        <is>
          <t>0.24, 0.95, 2.14, 0.95, 5.70</t>
        </is>
      </c>
      <c r="AE242" t="n">
        <v>22.28</v>
      </c>
      <c r="AG242" t="inlineStr">
        <is>
          <t>Shipping</t>
        </is>
      </c>
      <c r="AH242" t="n">
        <v>0</v>
      </c>
      <c r="AK242" t="inlineStr">
        <is>
          <t>['shopify_payments']</t>
        </is>
      </c>
      <c r="AL242" t="inlineStr">
        <is>
          <t>1ZK6D5384233747861</t>
        </is>
      </c>
      <c r="AM242" t="n">
        <v>1</v>
      </c>
      <c r="AN242" t="n">
        <v>95</v>
      </c>
      <c r="AO242" t="n">
        <v>0</v>
      </c>
      <c r="AP242" t="n">
        <v>0</v>
      </c>
      <c r="AQ242" t="n">
        <v>0</v>
      </c>
      <c r="AS242" t="n">
        <v>22.28</v>
      </c>
      <c r="AT242" t="n">
        <v>0</v>
      </c>
      <c r="AV242" t="inlineStr">
        <is>
          <t>[{'gateway': 'shopify_payments', 'status': 'SUCCESS', 'kind': 'AUTHORIZATION', 'amountSet': {'shopMoney': {'amount': '5057.11', 'currencyCode': 'USD'}, 'presentmentMoney': {'amount': '5057.11',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'VOID', 'amountSet': {'shopMoney': {'amount': '5057.11', 'currencyCode': 'USD'}, 'presentmentMoney': {'amount': '5057.11',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'AUTHORIZATION', 'amountSet': {'shopMoney': {'amount': '5206.38', 'currencyCode': 'USD'}, 'presentmentMoney': {'amount': '5206.38',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'CAPTURE', 'amountSet': {'shopMoney': {'amount': '5206.38', 'currencyCode': 'USD'}, 'presentmentMoney': {'amount': '5206.38',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'SHOPIFY_PAY'}}]</t>
        </is>
      </c>
      <c r="AW242" s="19" t="n">
        <v>45908</v>
      </c>
      <c r="AX242" t="n">
        <v>11079</v>
      </c>
    </row>
    <row r="243" ht="12.75" customHeight="1" s="4">
      <c r="A243" t="n">
        <v>242</v>
      </c>
      <c r="B243" t="inlineStr">
        <is>
          <t>#MURF127727</t>
        </is>
      </c>
      <c r="C243" t="inlineStr">
        <is>
          <t>Shopify Payments</t>
        </is>
      </c>
      <c r="D243" t="inlineStr">
        <is>
          <t>Web</t>
        </is>
      </c>
      <c r="E243" s="19" t="n">
        <v>45906.45144675926</v>
      </c>
      <c r="F243" t="inlineStr">
        <is>
          <t>None</t>
        </is>
      </c>
      <c r="G243" t="inlineStr">
        <is>
          <t>sbullicer@gmail.com</t>
        </is>
      </c>
      <c r="H243" t="inlineStr">
        <is>
          <t>PAID</t>
        </is>
      </c>
      <c r="I243" t="inlineStr">
        <is>
          <t>FULFILLED</t>
        </is>
      </c>
      <c r="J243" t="inlineStr">
        <is>
          <t>The Alpha Cargo - Obsidian Black</t>
        </is>
      </c>
      <c r="K243" t="n">
        <v>2595</v>
      </c>
      <c r="L243" t="n">
        <v>1</v>
      </c>
      <c r="M243" t="inlineStr">
        <is>
          <t>EB-AC-OB-RB</t>
        </is>
      </c>
      <c r="N243" t="n">
        <v>300</v>
      </c>
      <c r="O243" s="19" t="n">
        <v>45906.45141203704</v>
      </c>
      <c r="P243" t="inlineStr">
        <is>
          <t>web</t>
        </is>
      </c>
      <c r="Q243" t="n">
        <v>2295</v>
      </c>
      <c r="R243" t="n">
        <v>600</v>
      </c>
      <c r="S243" t="n">
        <v>2375.37</v>
      </c>
      <c r="T243" t="n">
        <v>80.37333333333333</v>
      </c>
      <c r="U243" t="n">
        <v>2295</v>
      </c>
      <c r="V243" t="inlineStr">
        <is>
          <t>sbullicer@gmail.com</t>
        </is>
      </c>
      <c r="X243" s="19" t="n">
        <v>45906.4375</v>
      </c>
      <c r="Z243" t="inlineStr">
        <is>
          <t>Murf HQ - San Clemente</t>
        </is>
      </c>
      <c r="AA243" t="inlineStr">
        <is>
          <t>E-Bike</t>
        </is>
      </c>
      <c r="AD243" t="inlineStr">
        <is>
          <t>5.74, 22.95, 51.64, 22.95, 137.70</t>
        </is>
      </c>
      <c r="AE243" t="n">
        <v>1084</v>
      </c>
      <c r="AG243" t="inlineStr">
        <is>
          <t>Shipping</t>
        </is>
      </c>
      <c r="AH243" t="n">
        <v>0</v>
      </c>
      <c r="AK243" t="inlineStr">
        <is>
          <t>['shopify_payments']</t>
        </is>
      </c>
      <c r="AL243" t="inlineStr">
        <is>
          <t>1ZK6D5384233747861</t>
        </is>
      </c>
      <c r="AM243" t="n">
        <v>1</v>
      </c>
      <c r="AN243" t="n">
        <v>2595</v>
      </c>
      <c r="AO243" t="n">
        <v>0</v>
      </c>
      <c r="AP243" t="n">
        <v>0</v>
      </c>
      <c r="AQ243" t="n">
        <v>0</v>
      </c>
      <c r="AS243" t="n">
        <v>1084</v>
      </c>
      <c r="AT243" t="n">
        <v>0</v>
      </c>
      <c r="AV243" t="inlineStr">
        <is>
          <t>[{'gateway': 'shopify_payments', 'status': 'SUCCESS', 'kind': 'AUTHORIZATION', 'amountSet': {'shopMoney': {'amount': '5057.11', 'currencyCode': 'USD'}, 'presentmentMoney': {'amount': '5057.11',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'VOID', 'amountSet': {'shopMoney': {'amount': '5057.11', 'currencyCode': 'USD'}, 'presentmentMoney': {'amount': '5057.11',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'AUTHORIZATION', 'amountSet': {'shopMoney': {'amount': '5206.38', 'currencyCode': 'USD'}, 'presentmentMoney': {'amount': '5206.38',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'CAPTURE', 'amountSet': {'shopMoney': {'amount': '5206.38', 'currencyCode': 'USD'}, 'presentmentMoney': {'amount': '5206.38',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'SHOPIFY_PAY'}}]</t>
        </is>
      </c>
      <c r="AW243" s="19" t="n">
        <v>45908</v>
      </c>
      <c r="AX243" t="n">
        <v>11080</v>
      </c>
    </row>
    <row r="244" ht="12.75" customHeight="1" s="4">
      <c r="A244" t="n">
        <v>243</v>
      </c>
      <c r="B244" t="inlineStr">
        <is>
          <t>#MURF127727</t>
        </is>
      </c>
      <c r="C244" t="inlineStr">
        <is>
          <t>Shopify Payments</t>
        </is>
      </c>
      <c r="D244" t="inlineStr">
        <is>
          <t>Web</t>
        </is>
      </c>
      <c r="E244" s="19" t="n">
        <v>45906.45144675926</v>
      </c>
      <c r="F244" t="inlineStr">
        <is>
          <t>None</t>
        </is>
      </c>
      <c r="G244" t="inlineStr">
        <is>
          <t>sbullicer@gmail.com</t>
        </is>
      </c>
      <c r="H244" t="inlineStr">
        <is>
          <t>PAID</t>
        </is>
      </c>
      <c r="I244" t="inlineStr">
        <is>
          <t>FULFILLED</t>
        </is>
      </c>
      <c r="J244" t="inlineStr">
        <is>
          <t>The Higgs Step-Thru - Denim</t>
        </is>
      </c>
      <c r="K244" t="n">
        <v>1995</v>
      </c>
      <c r="L244" t="n">
        <v>1</v>
      </c>
      <c r="M244" t="inlineStr">
        <is>
          <t>EB-HGGST-DN-UL</t>
        </is>
      </c>
      <c r="N244" t="n">
        <v>300</v>
      </c>
      <c r="O244" s="19" t="n">
        <v>45906.45141203704</v>
      </c>
      <c r="P244" t="inlineStr">
        <is>
          <t>web</t>
        </is>
      </c>
      <c r="Q244" t="n">
        <v>1695</v>
      </c>
      <c r="R244" t="n">
        <v>600</v>
      </c>
      <c r="S244" t="n">
        <v>1775.37</v>
      </c>
      <c r="T244" t="n">
        <v>80.37333333333333</v>
      </c>
      <c r="U244" t="n">
        <v>1695</v>
      </c>
      <c r="V244" t="inlineStr">
        <is>
          <t>sbullicer@gmail.com</t>
        </is>
      </c>
      <c r="X244" s="19" t="n">
        <v>45906.4375</v>
      </c>
      <c r="Z244" t="inlineStr">
        <is>
          <t>Murf HQ - San Clemente</t>
        </is>
      </c>
      <c r="AA244" t="inlineStr">
        <is>
          <t>E-Bike</t>
        </is>
      </c>
      <c r="AD244" t="inlineStr">
        <is>
          <t>4.24, 16.95, 38.14, 16.95, 101.70</t>
        </is>
      </c>
      <c r="AE244" t="n">
        <v>809.54</v>
      </c>
      <c r="AG244" t="inlineStr">
        <is>
          <t>Shipping</t>
        </is>
      </c>
      <c r="AH244" t="n">
        <v>0</v>
      </c>
      <c r="AK244" t="inlineStr">
        <is>
          <t>['shopify_payments']</t>
        </is>
      </c>
      <c r="AL244" t="inlineStr">
        <is>
          <t>1ZK6D5384233747861</t>
        </is>
      </c>
      <c r="AM244" t="n">
        <v>1</v>
      </c>
      <c r="AN244" t="n">
        <v>1995</v>
      </c>
      <c r="AO244" t="n">
        <v>0</v>
      </c>
      <c r="AP244" t="n">
        <v>0</v>
      </c>
      <c r="AQ244" t="n">
        <v>0</v>
      </c>
      <c r="AS244" t="n">
        <v>809.54</v>
      </c>
      <c r="AT244" t="n">
        <v>0</v>
      </c>
      <c r="AV244" t="inlineStr">
        <is>
          <t>[{'gateway': 'shopify_payments', 'status': 'SUCCESS', 'kind': 'AUTHORIZATION', 'amountSet': {'shopMoney': {'amount': '5057.11', 'currencyCode': 'USD'}, 'presentmentMoney': {'amount': '5057.11',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'VOID', 'amountSet': {'shopMoney': {'amount': '5057.11', 'currencyCode': 'USD'}, 'presentmentMoney': {'amount': '5057.11',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'AUTHORIZATION', 'amountSet': {'shopMoney': {'amount': '5206.38', 'currencyCode': 'USD'}, 'presentmentMoney': {'amount': '5206.38',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'CAPTURE', 'amountSet': {'shopMoney': {'amount': '5206.38', 'currencyCode': 'USD'}, 'presentmentMoney': {'amount': '5206.38',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'SHOPIFY_PAY'}}]</t>
        </is>
      </c>
      <c r="AW244" s="19" t="n">
        <v>45908</v>
      </c>
      <c r="AX244" t="n">
        <v>11081</v>
      </c>
    </row>
    <row r="245" ht="12.75" customHeight="1" s="4">
      <c r="A245" t="n">
        <v>244</v>
      </c>
      <c r="B245" t="inlineStr">
        <is>
          <t>#MURF127728</t>
        </is>
      </c>
      <c r="C245" t="inlineStr">
        <is>
          <t>Shopify Payments</t>
        </is>
      </c>
      <c r="D245" t="inlineStr">
        <is>
          <t>Web</t>
        </is>
      </c>
      <c r="E245" s="19" t="n">
        <v>45906.5752662037</v>
      </c>
      <c r="F245" t="inlineStr">
        <is>
          <t>None</t>
        </is>
      </c>
      <c r="G245" t="inlineStr">
        <is>
          <t>dsonlyj86@gmail.com</t>
        </is>
      </c>
      <c r="H245" t="inlineStr">
        <is>
          <t>PAID</t>
        </is>
      </c>
      <c r="I245" t="inlineStr">
        <is>
          <t>FULFILLED</t>
        </is>
      </c>
      <c r="J245" t="inlineStr">
        <is>
          <t>Suspension Seat Post</t>
        </is>
      </c>
      <c r="K245" t="n">
        <v>129</v>
      </c>
      <c r="L245" t="n">
        <v>1</v>
      </c>
      <c r="M245" t="inlineStr">
        <is>
          <t>AC-BMPSTP</t>
        </is>
      </c>
      <c r="N245" t="n">
        <v>0</v>
      </c>
      <c r="O245" s="19" t="n">
        <v>45906.57517361111</v>
      </c>
      <c r="P245" t="inlineStr">
        <is>
          <t>web</t>
        </is>
      </c>
      <c r="Q245" t="n">
        <v>129</v>
      </c>
      <c r="R245" t="n">
        <v>200</v>
      </c>
      <c r="S245" t="n">
        <v>170.68</v>
      </c>
      <c r="T245" t="n">
        <v>41.684</v>
      </c>
      <c r="U245" t="n">
        <v>129</v>
      </c>
      <c r="V245" t="inlineStr">
        <is>
          <t>dsonlyj86@gmail.com</t>
        </is>
      </c>
      <c r="X245" s="19" t="n">
        <v>45906.5625</v>
      </c>
      <c r="Z245" t="inlineStr">
        <is>
          <t>Murf HQ - San Clemente</t>
        </is>
      </c>
      <c r="AA245" t="inlineStr">
        <is>
          <t>Accessories</t>
        </is>
      </c>
      <c r="AB245" t="n">
        <v>0</v>
      </c>
      <c r="AC245" t="n">
        <v>0</v>
      </c>
      <c r="AD245" t="inlineStr">
        <is>
          <t>7.74, 0.32, 0.65, 1.29</t>
        </is>
      </c>
      <c r="AE245" t="n">
        <v>74.43000000000001</v>
      </c>
      <c r="AF245" t="n">
        <v>66.75</v>
      </c>
      <c r="AG245" t="inlineStr">
        <is>
          <t>Shipping</t>
        </is>
      </c>
      <c r="AH245" t="n">
        <v>0</v>
      </c>
      <c r="AI245" t="n">
        <v>208.42</v>
      </c>
      <c r="AK245" t="inlineStr">
        <is>
          <t>['shopify_payments']</t>
        </is>
      </c>
      <c r="AL245" t="inlineStr">
        <is>
          <t>1ZK6D5380334696096</t>
        </is>
      </c>
      <c r="AM245" t="n">
        <v>1</v>
      </c>
      <c r="AN245" t="n">
        <v>129</v>
      </c>
      <c r="AO245" t="n">
        <v>200</v>
      </c>
      <c r="AP245" t="n">
        <v>66.75</v>
      </c>
      <c r="AQ245" t="n">
        <v>0</v>
      </c>
      <c r="AS245" t="n">
        <v>74.43000000000001</v>
      </c>
      <c r="AT245" t="n">
        <v>0</v>
      </c>
      <c r="AU245" t="n">
        <v>1</v>
      </c>
      <c r="AV245" t="inlineStr">
        <is>
          <t>[{'gateway': 'shopify_payments', 'status': 'SUCCESS', 'kind': 'SALE', 'amountSet': {'shopMoney': {'amount': '2964.17', 'currencyCode': 'USD'}, 'presentmentMoney': {'amount': '2964.17', 'currencyCode': 'USD'}}, 'paymentDetails': {'paymentMethodName': 'shop_pay_installments'}}]</t>
        </is>
      </c>
      <c r="AW245" s="19" t="n">
        <v>45908</v>
      </c>
      <c r="AX245" t="n">
        <v>11082</v>
      </c>
    </row>
    <row r="246" ht="12.75" customHeight="1" s="4">
      <c r="A246" t="n">
        <v>245</v>
      </c>
      <c r="B246" t="inlineStr">
        <is>
          <t>#MURF127728</t>
        </is>
      </c>
      <c r="C246" t="inlineStr">
        <is>
          <t>Shopify Payments</t>
        </is>
      </c>
      <c r="D246" t="inlineStr">
        <is>
          <t>Web</t>
        </is>
      </c>
      <c r="E246" s="19" t="n">
        <v>45906.5752662037</v>
      </c>
      <c r="F246" t="inlineStr">
        <is>
          <t>None</t>
        </is>
      </c>
      <c r="G246" t="inlineStr">
        <is>
          <t>dsonlyj86@gmail.com</t>
        </is>
      </c>
      <c r="H246" t="inlineStr">
        <is>
          <t>PAID</t>
        </is>
      </c>
      <c r="I246" t="inlineStr">
        <is>
          <t>FULFILLED</t>
        </is>
      </c>
      <c r="J246" t="inlineStr">
        <is>
          <t>Handlebar Mirror - Left</t>
        </is>
      </c>
      <c r="K246" t="n">
        <v>30</v>
      </c>
      <c r="L246" t="n">
        <v>1</v>
      </c>
      <c r="M246" t="inlineStr">
        <is>
          <t>AC-HBMIR-L</t>
        </is>
      </c>
      <c r="N246" t="n">
        <v>0</v>
      </c>
      <c r="O246" s="19" t="n">
        <v>45906.57517361111</v>
      </c>
      <c r="P246" t="inlineStr">
        <is>
          <t>web</t>
        </is>
      </c>
      <c r="Q246" t="n">
        <v>30</v>
      </c>
      <c r="R246" t="n">
        <v>200</v>
      </c>
      <c r="S246" t="n">
        <v>71.68000000000001</v>
      </c>
      <c r="T246" t="n">
        <v>41.684</v>
      </c>
      <c r="U246" t="n">
        <v>30</v>
      </c>
      <c r="V246" t="inlineStr">
        <is>
          <t>dsonlyj86@gmail.com</t>
        </is>
      </c>
      <c r="X246" s="19" t="n">
        <v>45906.5625</v>
      </c>
      <c r="Z246" t="inlineStr">
        <is>
          <t>Murf HQ - San Clemente</t>
        </is>
      </c>
      <c r="AA246" t="inlineStr">
        <is>
          <t>Accessories</t>
        </is>
      </c>
      <c r="AD246" t="inlineStr">
        <is>
          <t>1.80, 0.08, 0.15, 0.30</t>
        </is>
      </c>
      <c r="AE246" t="n">
        <v>14.08</v>
      </c>
      <c r="AG246" t="inlineStr">
        <is>
          <t>Shipping</t>
        </is>
      </c>
      <c r="AH246" t="n">
        <v>0</v>
      </c>
      <c r="AK246" t="inlineStr">
        <is>
          <t>['shopify_payments']</t>
        </is>
      </c>
      <c r="AL246" t="inlineStr">
        <is>
          <t>1ZK6D5380334696096</t>
        </is>
      </c>
      <c r="AM246" t="n">
        <v>1</v>
      </c>
      <c r="AN246" t="n">
        <v>30</v>
      </c>
      <c r="AO246" t="n">
        <v>0</v>
      </c>
      <c r="AP246" t="n">
        <v>0</v>
      </c>
      <c r="AQ246" t="n">
        <v>0</v>
      </c>
      <c r="AS246" t="n">
        <v>14.08</v>
      </c>
      <c r="AT246" t="n">
        <v>0</v>
      </c>
      <c r="AV246" t="inlineStr">
        <is>
          <t>[{'gateway': 'shopify_payments', 'status': 'SUCCESS', 'kind': 'SALE', 'amountSet': {'shopMoney': {'amount': '2964.17', 'currencyCode': 'USD'}, 'presentmentMoney': {'amount': '2964.17', 'currencyCode': 'USD'}}, 'paymentDetails': {'paymentMethodName': 'shop_pay_installments'}}]</t>
        </is>
      </c>
      <c r="AW246" s="19" t="n">
        <v>45908</v>
      </c>
      <c r="AX246" t="n">
        <v>11083</v>
      </c>
    </row>
    <row r="247" ht="12.75" customHeight="1" s="4">
      <c r="A247" t="n">
        <v>246</v>
      </c>
      <c r="B247" t="inlineStr">
        <is>
          <t>#MURF127728</t>
        </is>
      </c>
      <c r="C247" t="inlineStr">
        <is>
          <t>Shopify Payments</t>
        </is>
      </c>
      <c r="D247" t="inlineStr">
        <is>
          <t>Web</t>
        </is>
      </c>
      <c r="E247" s="19" t="n">
        <v>45906.5752662037</v>
      </c>
      <c r="F247" t="inlineStr">
        <is>
          <t>None</t>
        </is>
      </c>
      <c r="G247" t="inlineStr">
        <is>
          <t>dsonlyj86@gmail.com</t>
        </is>
      </c>
      <c r="H247" t="inlineStr">
        <is>
          <t>PAID</t>
        </is>
      </c>
      <c r="I247" t="inlineStr">
        <is>
          <t>FULFILLED</t>
        </is>
      </c>
      <c r="J247" t="inlineStr">
        <is>
          <t>Kroozie Deluxe - Obsidian Black</t>
        </is>
      </c>
      <c r="K247" t="n">
        <v>40</v>
      </c>
      <c r="L247" t="n">
        <v>1</v>
      </c>
      <c r="M247" t="inlineStr">
        <is>
          <t>AC-KRBK</t>
        </is>
      </c>
      <c r="N247" t="n">
        <v>0</v>
      </c>
      <c r="O247" s="19" t="n">
        <v>45906.57517361111</v>
      </c>
      <c r="P247" t="inlineStr">
        <is>
          <t>web</t>
        </is>
      </c>
      <c r="Q247" t="n">
        <v>40</v>
      </c>
      <c r="R247" t="n">
        <v>200</v>
      </c>
      <c r="S247" t="n">
        <v>81.68000000000001</v>
      </c>
      <c r="T247" t="n">
        <v>41.684</v>
      </c>
      <c r="U247" t="n">
        <v>40</v>
      </c>
      <c r="V247" t="inlineStr">
        <is>
          <t>dsonlyj86@gmail.com</t>
        </is>
      </c>
      <c r="X247" s="19" t="n">
        <v>45906.5625</v>
      </c>
      <c r="Z247" t="inlineStr">
        <is>
          <t>Murf HQ - San Clemente</t>
        </is>
      </c>
      <c r="AA247" t="inlineStr">
        <is>
          <t>Accessories</t>
        </is>
      </c>
      <c r="AD247" t="inlineStr">
        <is>
          <t>2.40, 0.10, 0.20, 0.40</t>
        </is>
      </c>
      <c r="AE247" t="n">
        <v>20</v>
      </c>
      <c r="AG247" t="inlineStr">
        <is>
          <t>Shipping</t>
        </is>
      </c>
      <c r="AH247" t="n">
        <v>0</v>
      </c>
      <c r="AK247" t="inlineStr">
        <is>
          <t>['shopify_payments']</t>
        </is>
      </c>
      <c r="AL247" t="inlineStr">
        <is>
          <t>1ZK6D5380334696096</t>
        </is>
      </c>
      <c r="AM247" t="n">
        <v>1</v>
      </c>
      <c r="AN247" t="n">
        <v>40</v>
      </c>
      <c r="AO247" t="n">
        <v>0</v>
      </c>
      <c r="AP247" t="n">
        <v>0</v>
      </c>
      <c r="AQ247" t="n">
        <v>0</v>
      </c>
      <c r="AS247" t="n">
        <v>20</v>
      </c>
      <c r="AT247" t="n">
        <v>0</v>
      </c>
      <c r="AV247" t="inlineStr">
        <is>
          <t>[{'gateway': 'shopify_payments', 'status': 'SUCCESS', 'kind': 'SALE', 'amountSet': {'shopMoney': {'amount': '2964.17', 'currencyCode': 'USD'}, 'presentmentMoney': {'amount': '2964.17', 'currencyCode': 'USD'}}, 'paymentDetails': {'paymentMethodName': 'shop_pay_installments'}}]</t>
        </is>
      </c>
      <c r="AW247" s="19" t="n">
        <v>45908</v>
      </c>
      <c r="AX247" t="n">
        <v>11084</v>
      </c>
    </row>
    <row r="248" ht="12.75" customHeight="1" s="4">
      <c r="A248" t="n">
        <v>247</v>
      </c>
      <c r="B248" t="inlineStr">
        <is>
          <t>#MURF127728</t>
        </is>
      </c>
      <c r="C248" t="inlineStr">
        <is>
          <t>Shopify Payments</t>
        </is>
      </c>
      <c r="D248" t="inlineStr">
        <is>
          <t>Web</t>
        </is>
      </c>
      <c r="E248" s="19" t="n">
        <v>45906.5752662037</v>
      </c>
      <c r="F248" t="inlineStr">
        <is>
          <t>None</t>
        </is>
      </c>
      <c r="G248" t="inlineStr">
        <is>
          <t>dsonlyj86@gmail.com</t>
        </is>
      </c>
      <c r="H248" t="inlineStr">
        <is>
          <t>PAID</t>
        </is>
      </c>
      <c r="I248" t="inlineStr">
        <is>
          <t>FULFILLED</t>
        </is>
      </c>
      <c r="J248" t="inlineStr">
        <is>
          <t>Murf Pannier</t>
        </is>
      </c>
      <c r="K248" t="n">
        <v>95</v>
      </c>
      <c r="L248" t="n">
        <v>1</v>
      </c>
      <c r="M248" t="inlineStr">
        <is>
          <t>AC-CITYPAN</t>
        </is>
      </c>
      <c r="N248" t="n">
        <v>0</v>
      </c>
      <c r="O248" s="19" t="n">
        <v>45906.57517361111</v>
      </c>
      <c r="P248" t="inlineStr">
        <is>
          <t>web</t>
        </is>
      </c>
      <c r="Q248" t="n">
        <v>95</v>
      </c>
      <c r="R248" t="n">
        <v>200</v>
      </c>
      <c r="S248" t="n">
        <v>136.68</v>
      </c>
      <c r="T248" t="n">
        <v>41.684</v>
      </c>
      <c r="U248" t="n">
        <v>95</v>
      </c>
      <c r="V248" t="inlineStr">
        <is>
          <t>dsonlyj86@gmail.com</t>
        </is>
      </c>
      <c r="X248" s="19" t="n">
        <v>45906.5625</v>
      </c>
      <c r="Z248" t="inlineStr">
        <is>
          <t>Murf HQ - San Clemente</t>
        </is>
      </c>
      <c r="AA248" t="inlineStr">
        <is>
          <t>Accessories</t>
        </is>
      </c>
      <c r="AD248" t="inlineStr">
        <is>
          <t>5.70, 0.24, 0.48, 0.95</t>
        </is>
      </c>
      <c r="AE248" t="n">
        <v>39</v>
      </c>
      <c r="AG248" t="inlineStr">
        <is>
          <t>Shipping</t>
        </is>
      </c>
      <c r="AH248" t="n">
        <v>0</v>
      </c>
      <c r="AK248" t="inlineStr">
        <is>
          <t>['shopify_payments']</t>
        </is>
      </c>
      <c r="AL248" t="inlineStr">
        <is>
          <t>1ZK6D5380334696096</t>
        </is>
      </c>
      <c r="AM248" t="n">
        <v>1</v>
      </c>
      <c r="AN248" t="n">
        <v>95</v>
      </c>
      <c r="AO248" t="n">
        <v>0</v>
      </c>
      <c r="AP248" t="n">
        <v>0</v>
      </c>
      <c r="AQ248" t="n">
        <v>0</v>
      </c>
      <c r="AS248" t="n">
        <v>39</v>
      </c>
      <c r="AT248" t="n">
        <v>0</v>
      </c>
      <c r="AV248" t="inlineStr">
        <is>
          <t>[{'gateway': 'shopify_payments', 'status': 'SUCCESS', 'kind': 'SALE', 'amountSet': {'shopMoney': {'amount': '2964.17', 'currencyCode': 'USD'}, 'presentmentMoney': {'amount': '2964.17', 'currencyCode': 'USD'}}, 'paymentDetails': {'paymentMethodName': 'shop_pay_installments'}}]</t>
        </is>
      </c>
      <c r="AW248" s="19" t="n">
        <v>45908</v>
      </c>
      <c r="AX248" t="n">
        <v>11085</v>
      </c>
    </row>
    <row r="249" ht="12.75" customHeight="1" s="4">
      <c r="A249" t="n">
        <v>248</v>
      </c>
      <c r="B249" t="inlineStr">
        <is>
          <t>#MURF127728</t>
        </is>
      </c>
      <c r="C249" t="inlineStr">
        <is>
          <t>Shopify Payments</t>
        </is>
      </c>
      <c r="D249" t="inlineStr">
        <is>
          <t>Web</t>
        </is>
      </c>
      <c r="E249" s="19" t="n">
        <v>45906.5752662037</v>
      </c>
      <c r="F249" t="inlineStr">
        <is>
          <t>None</t>
        </is>
      </c>
      <c r="G249" t="inlineStr">
        <is>
          <t>dsonlyj86@gmail.com</t>
        </is>
      </c>
      <c r="H249" t="inlineStr">
        <is>
          <t>PAID</t>
        </is>
      </c>
      <c r="I249" t="inlineStr">
        <is>
          <t>FULFILLED</t>
        </is>
      </c>
      <c r="J249" t="inlineStr">
        <is>
          <t>The Alpha ST - Obsidian Black</t>
        </is>
      </c>
      <c r="K249" t="n">
        <v>2595</v>
      </c>
      <c r="L249" t="n">
        <v>1</v>
      </c>
      <c r="M249" t="inlineStr">
        <is>
          <t>EB-ALPST-OB</t>
        </is>
      </c>
      <c r="N249" t="n">
        <v>200</v>
      </c>
      <c r="O249" s="19" t="n">
        <v>45906.57517361111</v>
      </c>
      <c r="P249" t="inlineStr">
        <is>
          <t>web</t>
        </is>
      </c>
      <c r="Q249" t="n">
        <v>2395</v>
      </c>
      <c r="R249" t="n">
        <v>200</v>
      </c>
      <c r="S249" t="n">
        <v>2436.68</v>
      </c>
      <c r="T249" t="n">
        <v>41.684</v>
      </c>
      <c r="U249" t="n">
        <v>2395</v>
      </c>
      <c r="V249" t="inlineStr">
        <is>
          <t>dsonlyj86@gmail.com</t>
        </is>
      </c>
      <c r="X249" s="19" t="n">
        <v>45906.5625</v>
      </c>
      <c r="Z249" t="inlineStr">
        <is>
          <t>Murf HQ - San Clemente</t>
        </is>
      </c>
      <c r="AA249" t="inlineStr">
        <is>
          <t>E-Bike</t>
        </is>
      </c>
      <c r="AD249" t="inlineStr">
        <is>
          <t>143.70, 5.99, 11.98, 23.95</t>
        </is>
      </c>
      <c r="AE249" t="n">
        <v>960.09</v>
      </c>
      <c r="AG249" t="inlineStr">
        <is>
          <t>Shipping</t>
        </is>
      </c>
      <c r="AH249" t="n">
        <v>0</v>
      </c>
      <c r="AK249" t="inlineStr">
        <is>
          <t>['shopify_payments']</t>
        </is>
      </c>
      <c r="AL249" t="inlineStr">
        <is>
          <t>1ZK6D5380334696096</t>
        </is>
      </c>
      <c r="AM249" t="n">
        <v>1</v>
      </c>
      <c r="AN249" t="n">
        <v>2595</v>
      </c>
      <c r="AO249" t="n">
        <v>0</v>
      </c>
      <c r="AP249" t="n">
        <v>0</v>
      </c>
      <c r="AQ249" t="n">
        <v>0</v>
      </c>
      <c r="AS249" t="n">
        <v>960.09</v>
      </c>
      <c r="AT249" t="n">
        <v>0</v>
      </c>
      <c r="AV249" t="inlineStr">
        <is>
          <t>[{'gateway': 'shopify_payments', 'status': 'SUCCESS', 'kind': 'SALE', 'amountSet': {'shopMoney': {'amount': '2964.17', 'currencyCode': 'USD'}, 'presentmentMoney': {'amount': '2964.17', 'currencyCode': 'USD'}}, 'paymentDetails': {'paymentMethodName': 'shop_pay_installments'}}]</t>
        </is>
      </c>
      <c r="AW249" s="19" t="n">
        <v>45908</v>
      </c>
      <c r="AX249" t="n">
        <v>11086</v>
      </c>
    </row>
    <row r="250" ht="12.75" customHeight="1" s="4">
      <c r="A250" t="n">
        <v>249</v>
      </c>
      <c r="B250" t="inlineStr">
        <is>
          <t>#MURF127729</t>
        </is>
      </c>
      <c r="C250" t="inlineStr">
        <is>
          <t>Shopify Payments</t>
        </is>
      </c>
      <c r="D250" t="inlineStr">
        <is>
          <t>Web</t>
        </is>
      </c>
      <c r="E250" s="19" t="n">
        <v>45906.58296296297</v>
      </c>
      <c r="F250" t="inlineStr">
        <is>
          <t>None</t>
        </is>
      </c>
      <c r="G250" t="inlineStr">
        <is>
          <t>nghoyer123@gmail.com</t>
        </is>
      </c>
      <c r="H250" t="inlineStr">
        <is>
          <t>PAID</t>
        </is>
      </c>
      <c r="I250" t="inlineStr">
        <is>
          <t>FULFILLED</t>
        </is>
      </c>
      <c r="J250" t="inlineStr">
        <is>
          <t>Gigi - Sage</t>
        </is>
      </c>
      <c r="K250" t="n">
        <v>1995</v>
      </c>
      <c r="L250" t="n">
        <v>1</v>
      </c>
      <c r="M250" t="inlineStr">
        <is>
          <t>EB-BGIGI-SAGE</t>
        </is>
      </c>
      <c r="N250" t="n">
        <v>200</v>
      </c>
      <c r="O250" s="19" t="n">
        <v>45906.58290509259</v>
      </c>
      <c r="P250" t="inlineStr">
        <is>
          <t>web</t>
        </is>
      </c>
      <c r="Q250" t="n">
        <v>1795</v>
      </c>
      <c r="R250" t="n">
        <v>200</v>
      </c>
      <c r="S250" t="n">
        <v>1934.12</v>
      </c>
      <c r="T250" t="n">
        <v>139.12</v>
      </c>
      <c r="U250" t="n">
        <v>1795</v>
      </c>
      <c r="V250" t="inlineStr">
        <is>
          <t>nghoyer123@gmail.com</t>
        </is>
      </c>
      <c r="X250" s="19" t="n">
        <v>45906.5625</v>
      </c>
      <c r="Z250" t="inlineStr">
        <is>
          <t>Murf HQ - San Clemente</t>
        </is>
      </c>
      <c r="AA250" t="inlineStr">
        <is>
          <t>E-Bike</t>
        </is>
      </c>
      <c r="AB250" t="n">
        <v>0</v>
      </c>
      <c r="AC250" t="n">
        <v>0</v>
      </c>
      <c r="AD250" t="inlineStr">
        <is>
          <t>4.49, 8.98, 17.95, 107.70</t>
        </is>
      </c>
      <c r="AE250" t="n">
        <v>795</v>
      </c>
      <c r="AF250" t="n">
        <v>70</v>
      </c>
      <c r="AG250" t="inlineStr">
        <is>
          <t>Shipping</t>
        </is>
      </c>
      <c r="AH250" t="n">
        <v>0</v>
      </c>
      <c r="AI250" t="n">
        <v>139.12</v>
      </c>
      <c r="AK250" t="inlineStr">
        <is>
          <t>['shopify_payments']</t>
        </is>
      </c>
      <c r="AL250" t="inlineStr">
        <is>
          <t>1ZK6D5384200846057</t>
        </is>
      </c>
      <c r="AM250" t="n">
        <v>1</v>
      </c>
      <c r="AN250" t="n">
        <v>1995</v>
      </c>
      <c r="AO250" t="n">
        <v>200</v>
      </c>
      <c r="AP250" t="n">
        <v>70</v>
      </c>
      <c r="AQ250" t="n">
        <v>0</v>
      </c>
      <c r="AS250" t="n">
        <v>795</v>
      </c>
      <c r="AT250" t="n">
        <v>0</v>
      </c>
      <c r="AU250" t="n">
        <v>2</v>
      </c>
      <c r="AV250" t="inlineStr">
        <is>
          <t>[{'gateway': 'shopify_payments', 'status': 'SUCCESS', 'kind': 'AUTHORIZATION', 'amountSet': {'shopMoney': {'amount': '2004.12', 'currencyCode': 'USD'}, 'presentmentMoney': {'amount': '2004.12', 'currencyCode': 'USD'}}, 'paymentDetails': {'avsResultCode': 'Y', 'bin': '438854', 'company': 'Visa', 'cvvResultCode': None, 'name': 'Nicole Hoyer', 'number': '•••• •••• •••• 8634', 'paymentMethodName': 'card', 'expirationMonth': 4, 'expirationYear': 2030, 'wallet': 'SHOPIFY_PAY'}}, {'gateway': 'shopify_payments', 'status': 'SUCCESS', 'kind': 'CAPTURE', 'amountSet': {'shopMoney': {'amount': '2004.12', 'currencyCode': 'USD'}, 'presentmentMoney': {'amount': '2004.12', 'currencyCode': 'USD'}}, 'paymentDetails': {'avsResultCode': 'Y', 'bin': '438854', 'company': 'Visa', 'cvvResultCode': None, 'name': 'Nicole Hoyer', 'number': '•••• •••• •••• 8634', 'paymentMethodName': 'card', 'expirationMonth': 4, 'expirationYear': 2030, 'wallet': 'SHOPIFY_PAY'}}]</t>
        </is>
      </c>
      <c r="AW250" s="19" t="n">
        <v>45908</v>
      </c>
      <c r="AX250" t="n">
        <v>11087</v>
      </c>
    </row>
    <row r="251" ht="12.75" customHeight="1" s="4">
      <c r="A251" t="n">
        <v>250</v>
      </c>
      <c r="B251" t="inlineStr">
        <is>
          <t>#MURF127730</t>
        </is>
      </c>
      <c r="C251" t="inlineStr">
        <is>
          <t>Shopify Payments</t>
        </is>
      </c>
      <c r="D251" t="inlineStr">
        <is>
          <t>Web</t>
        </is>
      </c>
      <c r="E251" s="19" t="n">
        <v>45906.84516203704</v>
      </c>
      <c r="F251" t="inlineStr">
        <is>
          <t>None</t>
        </is>
      </c>
      <c r="G251" t="inlineStr">
        <is>
          <t>sdrainier@aol.com</t>
        </is>
      </c>
      <c r="H251" t="inlineStr">
        <is>
          <t>PAID</t>
        </is>
      </c>
      <c r="I251" t="inlineStr">
        <is>
          <t>FULFILLED</t>
        </is>
      </c>
      <c r="J251" t="inlineStr">
        <is>
          <t>The Alpha Murf - Matte Black</t>
        </is>
      </c>
      <c r="K251" t="n">
        <v>2595</v>
      </c>
      <c r="L251" t="n">
        <v>1</v>
      </c>
      <c r="M251" t="inlineStr">
        <is>
          <t>EB-ALP-OB-22</t>
        </is>
      </c>
      <c r="N251" t="n">
        <v>300</v>
      </c>
      <c r="O251" s="19" t="n">
        <v>45906.84509259259</v>
      </c>
      <c r="P251" t="inlineStr">
        <is>
          <t>shopify_draft_order</t>
        </is>
      </c>
      <c r="Q251" t="n">
        <v>2295</v>
      </c>
      <c r="R251" t="n">
        <v>600</v>
      </c>
      <c r="S251" t="n">
        <v>2387.62</v>
      </c>
      <c r="T251" t="n">
        <v>92.61750000000001</v>
      </c>
      <c r="U251" t="n">
        <v>2295</v>
      </c>
      <c r="V251" t="inlineStr">
        <is>
          <t>sdrainier@aol.com</t>
        </is>
      </c>
      <c r="X251" s="19" t="n">
        <v>45906.8125</v>
      </c>
      <c r="Z251" t="inlineStr">
        <is>
          <t>Murf HQ - San Clemente</t>
        </is>
      </c>
      <c r="AA251" t="inlineStr">
        <is>
          <t>E-Bike</t>
        </is>
      </c>
      <c r="AB251" t="n">
        <v>0</v>
      </c>
      <c r="AC251" t="n">
        <v>0</v>
      </c>
      <c r="AD251" t="inlineStr">
        <is>
          <t>5.74, 11.48, 22.95, 137.70</t>
        </is>
      </c>
      <c r="AE251" t="n">
        <v>933.09</v>
      </c>
      <c r="AF251" t="n">
        <v>0</v>
      </c>
      <c r="AG251" t="inlineStr">
        <is>
          <t>BOPIS</t>
        </is>
      </c>
      <c r="AH251" t="n">
        <v>0</v>
      </c>
      <c r="AI251" t="n">
        <v>370.47</v>
      </c>
      <c r="AJ251" t="n">
        <v>74950934595</v>
      </c>
      <c r="AK251" t="inlineStr">
        <is>
          <t>['shopify_payments']</t>
        </is>
      </c>
      <c r="AM251" t="n">
        <v>1</v>
      </c>
      <c r="AN251" t="n">
        <v>2595</v>
      </c>
      <c r="AO251" t="n">
        <v>600</v>
      </c>
      <c r="AP251" t="n">
        <v>0</v>
      </c>
      <c r="AQ251" t="n">
        <v>0</v>
      </c>
      <c r="AR251" t="inlineStr">
        <is>
          <t>Taylor Braude</t>
        </is>
      </c>
      <c r="AS251" t="n">
        <v>933.09</v>
      </c>
      <c r="AT251" t="n">
        <v>0</v>
      </c>
      <c r="AU251" t="n">
        <v>2</v>
      </c>
      <c r="AV251" t="inlineStr">
        <is>
          <t>[{'gateway': 'shopify_payments', 'status': 'SUCCESS', 'kind': 'AUTHORIZATION', 'amountSet': {'shopMoney': {'amount': '5150.47', 'currencyCode': 'USD'}, 'presentmentMoney': {'amount': '5150.47', 'currencyCode': 'USD'}}, 'paymentDetails': {'avsResultCode': 'Y', 'bin': '428834', 'company': 'Visa', 'cvvResultCode': 'M', 'name': 'steve rainier', 'number': '•••• •••• •••• 3074', 'paymentMethodName': 'card', 'expirationMonth': 10, 'expirationYear': 2028, 'wallet': None}}, {'gateway': 'shopify_payments', 'status': 'SUCCESS', 'kind': 'CAPTURE', 'amountSet': {'shopMoney': {'amount': '5150.47', 'currencyCode': 'USD'}, 'presentmentMoney': {'amount': '5150.47', 'currencyCode': 'USD'}}, 'paymentDetails': {'avsResultCode': 'Y', 'bin': '428834', 'company': 'Visa', 'cvvResultCode': 'M', 'name': 'steve rainier', 'number': '•••• •••• •••• 3074', 'paymentMethodName': 'card', 'expirationMonth': 10, 'expirationYear': 2028, 'wallet': None}}]</t>
        </is>
      </c>
      <c r="AW251" s="19" t="n">
        <v>45913</v>
      </c>
      <c r="AX251" t="n">
        <v>11088</v>
      </c>
    </row>
    <row r="252" ht="12.75" customHeight="1" s="4">
      <c r="A252" t="n">
        <v>251</v>
      </c>
      <c r="B252" t="inlineStr">
        <is>
          <t>#MURF127730</t>
        </is>
      </c>
      <c r="C252" t="inlineStr">
        <is>
          <t>Shopify Payments</t>
        </is>
      </c>
      <c r="D252" t="inlineStr">
        <is>
          <t>Web</t>
        </is>
      </c>
      <c r="E252" s="19" t="n">
        <v>45906.84516203704</v>
      </c>
      <c r="F252" t="inlineStr">
        <is>
          <t>None</t>
        </is>
      </c>
      <c r="G252" t="inlineStr">
        <is>
          <t>sdrainier@aol.com</t>
        </is>
      </c>
      <c r="H252" t="inlineStr">
        <is>
          <t>PAID</t>
        </is>
      </c>
      <c r="I252" t="inlineStr">
        <is>
          <t>FULFILLED</t>
        </is>
      </c>
      <c r="J252" t="inlineStr">
        <is>
          <t>The Alpha ST - Seabreeze Matte</t>
        </is>
      </c>
      <c r="K252" t="n">
        <v>2595</v>
      </c>
      <c r="L252" t="n">
        <v>1</v>
      </c>
      <c r="M252" t="inlineStr">
        <is>
          <t>EB-ALPST-SBM</t>
        </is>
      </c>
      <c r="N252" t="n">
        <v>300</v>
      </c>
      <c r="O252" s="19" t="n">
        <v>45906.84509259259</v>
      </c>
      <c r="P252" t="inlineStr">
        <is>
          <t>shopify_draft_order</t>
        </is>
      </c>
      <c r="Q252" t="n">
        <v>2295</v>
      </c>
      <c r="R252" t="n">
        <v>600</v>
      </c>
      <c r="S252" t="n">
        <v>2387.62</v>
      </c>
      <c r="T252" t="n">
        <v>92.61750000000001</v>
      </c>
      <c r="U252" t="n">
        <v>2295</v>
      </c>
      <c r="V252" t="inlineStr">
        <is>
          <t>sdrainier@aol.com</t>
        </is>
      </c>
      <c r="X252" s="19" t="n">
        <v>45906.8125</v>
      </c>
      <c r="Z252" t="inlineStr">
        <is>
          <t>Murf HQ - San Clemente</t>
        </is>
      </c>
      <c r="AA252" t="inlineStr">
        <is>
          <t>E-Bike</t>
        </is>
      </c>
      <c r="AD252" t="inlineStr">
        <is>
          <t>5.74, 11.48, 22.95, 137.70</t>
        </is>
      </c>
      <c r="AE252" t="n">
        <v>976.86</v>
      </c>
      <c r="AG252" t="inlineStr">
        <is>
          <t>BOPIS</t>
        </is>
      </c>
      <c r="AH252" t="n">
        <v>0</v>
      </c>
      <c r="AJ252" t="n">
        <v>74950934595</v>
      </c>
      <c r="AK252" t="inlineStr">
        <is>
          <t>['shopify_payments']</t>
        </is>
      </c>
      <c r="AM252" t="n">
        <v>1</v>
      </c>
      <c r="AN252" t="n">
        <v>2595</v>
      </c>
      <c r="AO252" t="n">
        <v>0</v>
      </c>
      <c r="AP252" t="n">
        <v>0</v>
      </c>
      <c r="AQ252" t="n">
        <v>0</v>
      </c>
      <c r="AR252" t="inlineStr">
        <is>
          <t>Taylor Braude</t>
        </is>
      </c>
      <c r="AS252" t="n">
        <v>976.86</v>
      </c>
      <c r="AT252" t="n">
        <v>0</v>
      </c>
      <c r="AV252" t="inlineStr">
        <is>
          <t>[{'gateway': 'shopify_payments', 'status': 'SUCCESS', 'kind': 'AUTHORIZATION', 'amountSet': {'shopMoney': {'amount': '5150.47', 'currencyCode': 'USD'}, 'presentmentMoney': {'amount': '5150.47', 'currencyCode': 'USD'}}, 'paymentDetails': {'avsResultCode': 'Y', 'bin': '428834', 'company': 'Visa', 'cvvResultCode': 'M', 'name': 'steve rainier', 'number': '•••• •••• •••• 3074', 'paymentMethodName': 'card', 'expirationMonth': 10, 'expirationYear': 2028, 'wallet': None}}, {'gateway': 'shopify_payments', 'status': 'SUCCESS', 'kind': 'CAPTURE', 'amountSet': {'shopMoney': {'amount': '5150.47', 'currencyCode': 'USD'}, 'presentmentMoney': {'amount': '5150.47', 'currencyCode': 'USD'}}, 'paymentDetails': {'avsResultCode': 'Y', 'bin': '428834', 'company': 'Visa', 'cvvResultCode': 'M', 'name': 'steve rainier', 'number': '•••• •••• •••• 3074', 'paymentMethodName': 'card', 'expirationMonth': 10, 'expirationYear': 2028, 'wallet': None}}]</t>
        </is>
      </c>
      <c r="AW252" s="19" t="n">
        <v>45913</v>
      </c>
      <c r="AX252" t="n">
        <v>11089</v>
      </c>
    </row>
    <row r="253" ht="12.75" customHeight="1" s="4">
      <c r="A253" t="n">
        <v>252</v>
      </c>
      <c r="B253" t="inlineStr">
        <is>
          <t>#MURF127730</t>
        </is>
      </c>
      <c r="C253" t="inlineStr">
        <is>
          <t>Shopify Payments</t>
        </is>
      </c>
      <c r="D253" t="inlineStr">
        <is>
          <t>Web</t>
        </is>
      </c>
      <c r="E253" s="19" t="n">
        <v>45906.84516203704</v>
      </c>
      <c r="F253" t="inlineStr">
        <is>
          <t>None</t>
        </is>
      </c>
      <c r="G253" t="inlineStr">
        <is>
          <t>sdrainier@aol.com</t>
        </is>
      </c>
      <c r="H253" t="inlineStr">
        <is>
          <t>PAID</t>
        </is>
      </c>
      <c r="I253" t="inlineStr">
        <is>
          <t>FULFILLED</t>
        </is>
      </c>
      <c r="J253" t="inlineStr">
        <is>
          <t>Front Basket - Black</t>
        </is>
      </c>
      <c r="K253" t="n">
        <v>190</v>
      </c>
      <c r="L253" t="n">
        <v>2</v>
      </c>
      <c r="M253" t="inlineStr">
        <is>
          <t>AC-FBASK-ZON</t>
        </is>
      </c>
      <c r="N253" t="n">
        <v>0</v>
      </c>
      <c r="O253" s="19" t="n">
        <v>45906.84509259259</v>
      </c>
      <c r="P253" t="inlineStr">
        <is>
          <t>shopify_draft_order</t>
        </is>
      </c>
      <c r="Q253" t="n">
        <v>190</v>
      </c>
      <c r="R253" t="n">
        <v>600</v>
      </c>
      <c r="S253" t="n">
        <v>282.62</v>
      </c>
      <c r="T253" t="n">
        <v>92.61750000000001</v>
      </c>
      <c r="U253" t="n">
        <v>190</v>
      </c>
      <c r="V253" t="inlineStr">
        <is>
          <t>sdrainier@aol.com</t>
        </is>
      </c>
      <c r="X253" s="19" t="n">
        <v>45906.8125</v>
      </c>
      <c r="Z253" t="inlineStr">
        <is>
          <t>Murf HQ - San Clemente</t>
        </is>
      </c>
      <c r="AA253" t="inlineStr">
        <is>
          <t>Accessories</t>
        </is>
      </c>
      <c r="AD253" t="inlineStr">
        <is>
          <t>0.48, 0.95, 1.90, 11.40</t>
        </is>
      </c>
      <c r="AE253" t="n">
        <v>22.28</v>
      </c>
      <c r="AG253" t="inlineStr">
        <is>
          <t>BOPIS</t>
        </is>
      </c>
      <c r="AH253" t="n">
        <v>0</v>
      </c>
      <c r="AJ253" t="n">
        <v>74950934595</v>
      </c>
      <c r="AK253" t="inlineStr">
        <is>
          <t>['shopify_payments']</t>
        </is>
      </c>
      <c r="AM253" t="n">
        <v>2</v>
      </c>
      <c r="AN253" t="n">
        <v>190</v>
      </c>
      <c r="AO253" t="n">
        <v>0</v>
      </c>
      <c r="AP253" t="n">
        <v>0</v>
      </c>
      <c r="AQ253" t="n">
        <v>0</v>
      </c>
      <c r="AR253" t="inlineStr">
        <is>
          <t>Taylor Braude</t>
        </is>
      </c>
      <c r="AS253" t="n">
        <v>44.56</v>
      </c>
      <c r="AT253" t="n">
        <v>0</v>
      </c>
      <c r="AV253" t="inlineStr">
        <is>
          <t>[{'gateway': 'shopify_payments', 'status': 'SUCCESS', 'kind': 'AUTHORIZATION', 'amountSet': {'shopMoney': {'amount': '5150.47', 'currencyCode': 'USD'}, 'presentmentMoney': {'amount': '5150.47', 'currencyCode': 'USD'}}, 'paymentDetails': {'avsResultCode': 'Y', 'bin': '428834', 'company': 'Visa', 'cvvResultCode': 'M', 'name': 'steve rainier', 'number': '•••• •••• •••• 3074', 'paymentMethodName': 'card', 'expirationMonth': 10, 'expirationYear': 2028, 'wallet': None}}, {'gateway': 'shopify_payments', 'status': 'SUCCESS', 'kind': 'CAPTURE', 'amountSet': {'shopMoney': {'amount': '5150.47', 'currencyCode': 'USD'}, 'presentmentMoney': {'amount': '5150.47', 'currencyCode': 'USD'}}, 'paymentDetails': {'avsResultCode': 'Y', 'bin': '428834', 'company': 'Visa', 'cvvResultCode': 'M', 'name': 'steve rainier', 'number': '•••• •••• •••• 3074', 'paymentMethodName': 'card', 'expirationMonth': 10, 'expirationYear': 2028, 'wallet': None}}]</t>
        </is>
      </c>
      <c r="AW253" s="19" t="n">
        <v>45913</v>
      </c>
      <c r="AX253" t="n">
        <v>11090</v>
      </c>
    </row>
    <row r="254" ht="12.75" customHeight="1" s="4">
      <c r="A254" t="n">
        <v>253</v>
      </c>
      <c r="B254" t="inlineStr">
        <is>
          <t>#MURF127731</t>
        </is>
      </c>
      <c r="C254" t="inlineStr">
        <is>
          <t>Shipping + Warranty</t>
        </is>
      </c>
      <c r="D254" t="inlineStr">
        <is>
          <t>Web</t>
        </is>
      </c>
      <c r="E254" s="19" t="n">
        <v>45906.91096064815</v>
      </c>
      <c r="F254" t="inlineStr">
        <is>
          <t>None</t>
        </is>
      </c>
      <c r="G254" t="inlineStr">
        <is>
          <t>bridgetspagnoli@yahoo.com</t>
        </is>
      </c>
      <c r="H254" t="inlineStr">
        <is>
          <t>PAID</t>
        </is>
      </c>
      <c r="I254" t="inlineStr">
        <is>
          <t>FULFILLED</t>
        </is>
      </c>
      <c r="J254" t="inlineStr">
        <is>
          <t>Gigi Fenders - Rear - Sage</t>
        </is>
      </c>
      <c r="K254" t="n">
        <v>20</v>
      </c>
      <c r="L254" t="n">
        <v>1</v>
      </c>
      <c r="M254" t="inlineStr">
        <is>
          <t>PM-RFNDR-SAGE</t>
        </is>
      </c>
      <c r="N254" t="n">
        <v>0</v>
      </c>
      <c r="O254" s="19" t="n">
        <v>45906.91096064815</v>
      </c>
      <c r="P254" t="inlineStr">
        <is>
          <t>shopify_draft_order</t>
        </is>
      </c>
      <c r="Q254" t="n">
        <v>20</v>
      </c>
      <c r="R254" t="n">
        <v>20</v>
      </c>
      <c r="S254" t="n">
        <v>20</v>
      </c>
      <c r="T254" t="n">
        <v>0</v>
      </c>
      <c r="U254" t="n">
        <v>20</v>
      </c>
      <c r="V254" t="inlineStr">
        <is>
          <t>bridgetspagnoli@yahoo.com</t>
        </is>
      </c>
      <c r="W254" t="inlineStr">
        <is>
          <t>Warranty</t>
        </is>
      </c>
      <c r="X254" s="19" t="n">
        <v>45906.89583333334</v>
      </c>
      <c r="Y254" t="inlineStr">
        <is>
          <t>Warranty</t>
        </is>
      </c>
      <c r="Z254" t="inlineStr">
        <is>
          <t>Murf HQ - San Clemente</t>
        </is>
      </c>
      <c r="AA254" t="inlineStr">
        <is>
          <t>Replacement Parts</t>
        </is>
      </c>
      <c r="AB254" t="n">
        <v>0</v>
      </c>
      <c r="AC254" t="n">
        <v>0</v>
      </c>
      <c r="AD254" t="inlineStr">
        <is>
          <t>0.00, 0.00, 0.00, 0.00</t>
        </is>
      </c>
      <c r="AE254" t="n">
        <v>7.5</v>
      </c>
      <c r="AF254" t="n">
        <v>0</v>
      </c>
      <c r="AG254" t="inlineStr">
        <is>
          <t>Shipping, warranty</t>
        </is>
      </c>
      <c r="AH254" t="n">
        <v>0</v>
      </c>
      <c r="AI254" t="n">
        <v>0</v>
      </c>
      <c r="AJ254" t="n">
        <v>74950934595</v>
      </c>
      <c r="AK254" t="inlineStr">
        <is>
          <t>[]</t>
        </is>
      </c>
      <c r="AL254" t="inlineStr">
        <is>
          <t>1ZK6D5380316512273</t>
        </is>
      </c>
      <c r="AM254" t="n">
        <v>1</v>
      </c>
      <c r="AN254" t="n">
        <v>20</v>
      </c>
      <c r="AO254" t="n">
        <v>20</v>
      </c>
      <c r="AP254" t="n">
        <v>0</v>
      </c>
      <c r="AQ254" t="n">
        <v>0</v>
      </c>
      <c r="AR254" t="inlineStr">
        <is>
          <t>Taylor Braude</t>
        </is>
      </c>
      <c r="AS254" t="n">
        <v>7.5</v>
      </c>
      <c r="AT254" t="n">
        <v>0</v>
      </c>
      <c r="AU254" t="n">
        <v>0</v>
      </c>
      <c r="AV254" t="inlineStr">
        <is>
          <t>[]</t>
        </is>
      </c>
      <c r="AW254" s="19" t="n">
        <v>45908</v>
      </c>
      <c r="AX254" t="n">
        <v>11091</v>
      </c>
    </row>
    <row r="255" ht="12.75" customHeight="1" s="4">
      <c r="A255" t="n">
        <v>254</v>
      </c>
      <c r="B255" t="inlineStr">
        <is>
          <t>#MURF127732</t>
        </is>
      </c>
      <c r="C255" t="inlineStr">
        <is>
          <t>Shopify Payments</t>
        </is>
      </c>
      <c r="D255" t="inlineStr">
        <is>
          <t>Pos</t>
        </is>
      </c>
      <c r="E255" s="19" t="n">
        <v>45907.0000462963</v>
      </c>
      <c r="F255" t="inlineStr">
        <is>
          <t>None</t>
        </is>
      </c>
      <c r="G255" t="inlineStr">
        <is>
          <t>boydterry@gmail.com</t>
        </is>
      </c>
      <c r="H255" t="inlineStr">
        <is>
          <t>PAID</t>
        </is>
      </c>
      <c r="I255" t="inlineStr">
        <is>
          <t>FULFILLED</t>
        </is>
      </c>
      <c r="J255" t="inlineStr">
        <is>
          <t>Chain Guard - Higgs/Alpha/Cargo</t>
        </is>
      </c>
      <c r="K255" t="n">
        <v>50</v>
      </c>
      <c r="L255" t="n">
        <v>1</v>
      </c>
      <c r="M255" t="inlineStr">
        <is>
          <t>PM-CHNGRD-HAC</t>
        </is>
      </c>
      <c r="N255" t="n">
        <v>25</v>
      </c>
      <c r="O255" s="19" t="n">
        <v>45907.00003472222</v>
      </c>
      <c r="P255" t="inlineStr">
        <is>
          <t>pos</t>
        </is>
      </c>
      <c r="Q255" t="n">
        <v>25</v>
      </c>
      <c r="R255" t="n">
        <v>25</v>
      </c>
      <c r="S255" t="n">
        <v>29.14</v>
      </c>
      <c r="T255" t="n">
        <v>4.136666666666667</v>
      </c>
      <c r="U255" t="n">
        <v>25</v>
      </c>
      <c r="V255" t="inlineStr">
        <is>
          <t>boydterry@gmail.com</t>
        </is>
      </c>
      <c r="X255" s="19" t="n">
        <v>45906.97916666666</v>
      </c>
      <c r="Z255" t="inlineStr">
        <is>
          <t>Murf HQ - San Clemente</t>
        </is>
      </c>
      <c r="AA255" t="inlineStr">
        <is>
          <t>Replacement Parts</t>
        </is>
      </c>
      <c r="AB255" t="n">
        <v>0</v>
      </c>
      <c r="AC255" t="n">
        <v>0</v>
      </c>
      <c r="AD255" t="inlineStr">
        <is>
          <t>1.50, 0.06, 0.13, 0.25</t>
        </is>
      </c>
      <c r="AE255" t="n">
        <v>10</v>
      </c>
      <c r="AF255" t="n">
        <v>0</v>
      </c>
      <c r="AH255" t="n">
        <v>0</v>
      </c>
      <c r="AI255" t="n">
        <v>12.41</v>
      </c>
      <c r="AJ255" t="n">
        <v>85113176131</v>
      </c>
      <c r="AK255" t="inlineStr">
        <is>
          <t>['shopify_payments']</t>
        </is>
      </c>
      <c r="AM255" t="n">
        <v>1</v>
      </c>
      <c r="AN255" t="n">
        <v>50</v>
      </c>
      <c r="AO255" t="n">
        <v>25</v>
      </c>
      <c r="AP255" t="n">
        <v>0</v>
      </c>
      <c r="AQ255" t="n">
        <v>0</v>
      </c>
      <c r="AR255" t="inlineStr">
        <is>
          <t>Nathan Visagie</t>
        </is>
      </c>
      <c r="AS255" t="n">
        <v>10</v>
      </c>
      <c r="AT255" t="n">
        <v>0</v>
      </c>
      <c r="AU255" t="n">
        <v>2</v>
      </c>
      <c r="AV255" t="inlineStr">
        <is>
          <t>[{'gateway': 'shopify_payments', 'status': 'SUCCESS', 'kind': 'AUTHORIZATION', 'amountSet': {'shopMoney': {'amount': '172.41', 'currencyCode': 'USD'}, 'presentmentMoney': {'amount': '172.41', 'currencyCode': 'USD'}}, 'paymentDetails': {'avsResultCode': None, 'bin': '372351', 'company': 'American Express', 'cvvResultCode': None, 'name': 'VALUED CUSTOMER', 'number': '•••• •••• •••• 4008', 'paymentMethodName': 'card', 'expirationMonth': 1, 'expirationYear': 2029, 'wallet': None}}, {'gateway': 'shopify_payments', 'status': 'SUCCESS', 'kind': 'CAPTURE', 'amountSet': {'shopMoney': {'amount': '172.41', 'currencyCode': 'USD'}, 'presentmentMoney': {'amount': '172.41', 'currencyCode': 'USD'}}, 'paymentDetails': {'avsResultCode': None, 'bin': '372351', 'company': 'American Express', 'cvvResultCode': None, 'name': 'VALUED CUSTOMER', 'number': '•••• •••• •••• 4008', 'paymentMethodName': 'card', 'expirationMonth': 1, 'expirationYear': 2029, 'wallet': None}}]</t>
        </is>
      </c>
      <c r="AW255" s="19" t="n">
        <v>45906</v>
      </c>
      <c r="AX255" t="n">
        <v>11092</v>
      </c>
    </row>
    <row r="256" ht="12.75" customHeight="1" s="4">
      <c r="A256" t="n">
        <v>255</v>
      </c>
      <c r="B256" t="inlineStr">
        <is>
          <t>#MURF127732</t>
        </is>
      </c>
      <c r="C256" t="inlineStr">
        <is>
          <t>Shopify Payments</t>
        </is>
      </c>
      <c r="D256" t="inlineStr">
        <is>
          <t>Pos</t>
        </is>
      </c>
      <c r="E256" s="19" t="n">
        <v>45907.0000462963</v>
      </c>
      <c r="F256" t="inlineStr">
        <is>
          <t>None</t>
        </is>
      </c>
      <c r="G256" t="inlineStr">
        <is>
          <t>boydterry@gmail.com</t>
        </is>
      </c>
      <c r="H256" t="inlineStr">
        <is>
          <t>PAID</t>
        </is>
      </c>
      <c r="I256" t="inlineStr">
        <is>
          <t>FULFILLED</t>
        </is>
      </c>
      <c r="J256" t="inlineStr">
        <is>
          <t>Front Basket - Black</t>
        </is>
      </c>
      <c r="K256" t="n">
        <v>95</v>
      </c>
      <c r="L256" t="n">
        <v>1</v>
      </c>
      <c r="M256" t="inlineStr">
        <is>
          <t>AC-FBASK-ZON</t>
        </is>
      </c>
      <c r="N256" t="n">
        <v>0</v>
      </c>
      <c r="O256" s="19" t="n">
        <v>45907.00003472222</v>
      </c>
      <c r="P256" t="inlineStr">
        <is>
          <t>pos</t>
        </is>
      </c>
      <c r="Q256" t="n">
        <v>95</v>
      </c>
      <c r="R256" t="n">
        <v>25</v>
      </c>
      <c r="S256" t="n">
        <v>99.14</v>
      </c>
      <c r="T256" t="n">
        <v>4.136666666666667</v>
      </c>
      <c r="U256" t="n">
        <v>95</v>
      </c>
      <c r="V256" t="inlineStr">
        <is>
          <t>boydterry@gmail.com</t>
        </is>
      </c>
      <c r="X256" s="19" t="n">
        <v>45906.97916666666</v>
      </c>
      <c r="Z256" t="inlineStr">
        <is>
          <t>Murf HQ - San Clemente</t>
        </is>
      </c>
      <c r="AA256" t="inlineStr">
        <is>
          <t>Accessories</t>
        </is>
      </c>
      <c r="AD256" t="inlineStr">
        <is>
          <t>5.70, 0.24, 0.48, 0.95</t>
        </is>
      </c>
      <c r="AE256" t="n">
        <v>22.28</v>
      </c>
      <c r="AH256" t="n">
        <v>0</v>
      </c>
      <c r="AJ256" t="n">
        <v>85113176131</v>
      </c>
      <c r="AK256" t="inlineStr">
        <is>
          <t>['shopify_payments']</t>
        </is>
      </c>
      <c r="AM256" t="n">
        <v>1</v>
      </c>
      <c r="AN256" t="n">
        <v>95</v>
      </c>
      <c r="AO256" t="n">
        <v>0</v>
      </c>
      <c r="AP256" t="n">
        <v>0</v>
      </c>
      <c r="AQ256" t="n">
        <v>0</v>
      </c>
      <c r="AR256" t="inlineStr">
        <is>
          <t>Nathan Visagie</t>
        </is>
      </c>
      <c r="AS256" t="n">
        <v>22.28</v>
      </c>
      <c r="AT256" t="n">
        <v>0</v>
      </c>
      <c r="AV256" t="inlineStr">
        <is>
          <t>[{'gateway': 'shopify_payments', 'status': 'SUCCESS', 'kind': 'AUTHORIZATION', 'amountSet': {'shopMoney': {'amount': '172.41', 'currencyCode': 'USD'}, 'presentmentMoney': {'amount': '172.41', 'currencyCode': 'USD'}}, 'paymentDetails': {'avsResultCode': None, 'bin': '372351', 'company': 'American Express', 'cvvResultCode': None, 'name': 'VALUED CUSTOMER', 'number': '•••• •••• •••• 4008', 'paymentMethodName': 'card', 'expirationMonth': 1, 'expirationYear': 2029, 'wallet': None}}, {'gateway': 'shopify_payments', 'status': 'SUCCESS', 'kind': 'CAPTURE', 'amountSet': {'shopMoney': {'amount': '172.41', 'currencyCode': 'USD'}, 'presentmentMoney': {'amount': '172.41', 'currencyCode': 'USD'}}, 'paymentDetails': {'avsResultCode': None, 'bin': '372351', 'company': 'American Express', 'cvvResultCode': None, 'name': 'VALUED CUSTOMER', 'number': '•••• •••• •••• 4008', 'paymentMethodName': 'card', 'expirationMonth': 1, 'expirationYear': 2029, 'wallet': None}}]</t>
        </is>
      </c>
      <c r="AW256" s="19" t="n">
        <v>45906</v>
      </c>
      <c r="AX256" t="n">
        <v>11093</v>
      </c>
    </row>
    <row r="257" ht="12.75" customHeight="1" s="4">
      <c r="A257" t="n">
        <v>256</v>
      </c>
      <c r="B257" t="inlineStr">
        <is>
          <t>#MURF127732</t>
        </is>
      </c>
      <c r="C257" t="inlineStr">
        <is>
          <t>Shopify Payments</t>
        </is>
      </c>
      <c r="D257" t="inlineStr">
        <is>
          <t>Pos</t>
        </is>
      </c>
      <c r="E257" s="19" t="n">
        <v>45907.0000462963</v>
      </c>
      <c r="F257" t="inlineStr">
        <is>
          <t>None</t>
        </is>
      </c>
      <c r="G257" t="inlineStr">
        <is>
          <t>boydterry@gmail.com</t>
        </is>
      </c>
      <c r="H257" t="inlineStr">
        <is>
          <t>PAID</t>
        </is>
      </c>
      <c r="I257" t="inlineStr">
        <is>
          <t>FULFILLED</t>
        </is>
      </c>
      <c r="J257" t="inlineStr">
        <is>
          <t>Kroozie Deluxe - Obsidian Black</t>
        </is>
      </c>
      <c r="K257" t="n">
        <v>40</v>
      </c>
      <c r="L257" t="n">
        <v>1</v>
      </c>
      <c r="M257" t="inlineStr">
        <is>
          <t>AC-KRBK</t>
        </is>
      </c>
      <c r="N257" t="n">
        <v>0</v>
      </c>
      <c r="O257" s="19" t="n">
        <v>45907.00003472222</v>
      </c>
      <c r="P257" t="inlineStr">
        <is>
          <t>pos</t>
        </is>
      </c>
      <c r="Q257" t="n">
        <v>40</v>
      </c>
      <c r="R257" t="n">
        <v>25</v>
      </c>
      <c r="S257" t="n">
        <v>44.14</v>
      </c>
      <c r="T257" t="n">
        <v>4.136666666666667</v>
      </c>
      <c r="U257" t="n">
        <v>40</v>
      </c>
      <c r="V257" t="inlineStr">
        <is>
          <t>boydterry@gmail.com</t>
        </is>
      </c>
      <c r="X257" s="19" t="n">
        <v>45906.97916666666</v>
      </c>
      <c r="Z257" t="inlineStr">
        <is>
          <t>Murf HQ - San Clemente</t>
        </is>
      </c>
      <c r="AA257" t="inlineStr">
        <is>
          <t>Accessories</t>
        </is>
      </c>
      <c r="AD257" t="inlineStr">
        <is>
          <t>2.40, 0.10, 0.20, 0.40</t>
        </is>
      </c>
      <c r="AE257" t="n">
        <v>20</v>
      </c>
      <c r="AH257" t="n">
        <v>0</v>
      </c>
      <c r="AJ257" t="n">
        <v>85113176131</v>
      </c>
      <c r="AK257" t="inlineStr">
        <is>
          <t>['shopify_payments']</t>
        </is>
      </c>
      <c r="AM257" t="n">
        <v>1</v>
      </c>
      <c r="AN257" t="n">
        <v>40</v>
      </c>
      <c r="AO257" t="n">
        <v>0</v>
      </c>
      <c r="AP257" t="n">
        <v>0</v>
      </c>
      <c r="AQ257" t="n">
        <v>0</v>
      </c>
      <c r="AR257" t="inlineStr">
        <is>
          <t>Nathan Visagie</t>
        </is>
      </c>
      <c r="AS257" t="n">
        <v>20</v>
      </c>
      <c r="AT257" t="n">
        <v>0</v>
      </c>
      <c r="AV257" t="inlineStr">
        <is>
          <t>[{'gateway': 'shopify_payments', 'status': 'SUCCESS', 'kind': 'AUTHORIZATION', 'amountSet': {'shopMoney': {'amount': '172.41', 'currencyCode': 'USD'}, 'presentmentMoney': {'amount': '172.41', 'currencyCode': 'USD'}}, 'paymentDetails': {'avsResultCode': None, 'bin': '372351', 'company': 'American Express', 'cvvResultCode': None, 'name': 'VALUED CUSTOMER', 'number': '•••• •••• •••• 4008', 'paymentMethodName': 'card', 'expirationMonth': 1, 'expirationYear': 2029, 'wallet': None}}, {'gateway': 'shopify_payments', 'status': 'SUCCESS', 'kind': 'CAPTURE', 'amountSet': {'shopMoney': {'amount': '172.41', 'currencyCode': 'USD'}, 'presentmentMoney': {'amount': '172.41', 'currencyCode': 'USD'}}, 'paymentDetails': {'avsResultCode': None, 'bin': '372351', 'company': 'American Express', 'cvvResultCode': None, 'name': 'VALUED CUSTOMER', 'number': '•••• •••• •••• 4008', 'paymentMethodName': 'card', 'expirationMonth': 1, 'expirationYear': 2029, 'wallet': None}}]</t>
        </is>
      </c>
      <c r="AW257" s="19" t="n">
        <v>45906</v>
      </c>
      <c r="AX257" t="n">
        <v>11094</v>
      </c>
    </row>
    <row r="258" ht="12.75" customHeight="1" s="4">
      <c r="A258" t="n">
        <v>257</v>
      </c>
      <c r="B258" t="inlineStr">
        <is>
          <t>#MURF127733</t>
        </is>
      </c>
      <c r="C258" t="inlineStr">
        <is>
          <t>Shopify Payments</t>
        </is>
      </c>
      <c r="D258" t="inlineStr">
        <is>
          <t>Pos</t>
        </is>
      </c>
      <c r="E258" s="19" t="n">
        <v>45907.00067129629</v>
      </c>
      <c r="F258" t="inlineStr">
        <is>
          <t>None</t>
        </is>
      </c>
      <c r="G258" t="inlineStr">
        <is>
          <t>mausttrisha@gmail.com</t>
        </is>
      </c>
      <c r="H258" t="inlineStr">
        <is>
          <t>PAID</t>
        </is>
      </c>
      <c r="I258" t="inlineStr">
        <is>
          <t>FULFILLED</t>
        </is>
      </c>
      <c r="J258" t="inlineStr">
        <is>
          <t>Hollywood Rack RV Rider</t>
        </is>
      </c>
      <c r="K258" t="n">
        <v>649</v>
      </c>
      <c r="L258" t="n">
        <v>1</v>
      </c>
      <c r="M258" t="inlineStr">
        <is>
          <t>AC-HWRCK</t>
        </is>
      </c>
      <c r="N258" t="n">
        <v>0</v>
      </c>
      <c r="O258" s="19" t="n">
        <v>45907.00065972222</v>
      </c>
      <c r="P258" t="inlineStr">
        <is>
          <t>pos</t>
        </is>
      </c>
      <c r="Q258" t="n">
        <v>649</v>
      </c>
      <c r="R258" t="n">
        <v>0</v>
      </c>
      <c r="S258" t="n">
        <v>699.3</v>
      </c>
      <c r="T258" t="n">
        <v>50.3</v>
      </c>
      <c r="U258" t="n">
        <v>649</v>
      </c>
      <c r="V258" t="inlineStr">
        <is>
          <t>mausttrisha@gmail.com</t>
        </is>
      </c>
      <c r="X258" s="19" t="n">
        <v>45906.97916666666</v>
      </c>
      <c r="Z258" t="inlineStr">
        <is>
          <t>Murf HQ - San Clemente</t>
        </is>
      </c>
      <c r="AA258" t="inlineStr">
        <is>
          <t>Accessories</t>
        </is>
      </c>
      <c r="AB258" t="n">
        <v>0</v>
      </c>
      <c r="AC258" t="n">
        <v>0</v>
      </c>
      <c r="AD258" t="inlineStr">
        <is>
          <t>38.94, 1.62, 3.25, 6.49</t>
        </is>
      </c>
      <c r="AE258" t="n">
        <v>344.28</v>
      </c>
      <c r="AF258" t="n">
        <v>0</v>
      </c>
      <c r="AH258" t="n">
        <v>0</v>
      </c>
      <c r="AI258" t="n">
        <v>50.3</v>
      </c>
      <c r="AJ258" t="n">
        <v>85721776195</v>
      </c>
      <c r="AK258" t="inlineStr">
        <is>
          <t>['shopify_payments']</t>
        </is>
      </c>
      <c r="AM258" t="n">
        <v>1</v>
      </c>
      <c r="AN258" t="n">
        <v>649</v>
      </c>
      <c r="AO258" t="n">
        <v>0</v>
      </c>
      <c r="AP258" t="n">
        <v>0</v>
      </c>
      <c r="AQ258" t="n">
        <v>0</v>
      </c>
      <c r="AR258" t="inlineStr">
        <is>
          <t>Brandon Morse</t>
        </is>
      </c>
      <c r="AS258" t="n">
        <v>344.28</v>
      </c>
      <c r="AT258" t="n">
        <v>0</v>
      </c>
      <c r="AU258" t="n">
        <v>2</v>
      </c>
      <c r="AV258" t="inlineStr">
        <is>
          <t>[{'gateway': 'shopify_payments', 'status': 'SUCCESS', 'kind': 'AUTHORIZATION', 'amountSet': {'shopMoney': {'amount': '699.3', 'currencyCode': 'USD'}, 'presentmentMoney': {'amount': '699.3', 'currencyCode': 'USD'}}, 'paymentDetails': {'avsResultCode': None, 'bin': '418514', 'company': 'Visa', 'cvvResultCode': None, 'name': 'CARDHOLDER/VISA', 'number': '•••• •••• •••• 9212', 'paymentMethodName': 'card', 'expirationMonth': 8, 'expirationYear': 2028, 'wallet': None}}, {'gateway': 'shopify_payments', 'status': 'SUCCESS', 'kind': 'CAPTURE', 'amountSet': {'shopMoney': {'amount': '699.3', 'currencyCode': 'USD'}, 'presentmentMoney': {'amount': '699.3', 'currencyCode': 'USD'}}, 'paymentDetails': {'avsResultCode': None, 'bin': '418514', 'company': 'Visa', 'cvvResultCode': None, 'name': 'CARDHOLDER/VISA', 'number': '•••• •••• •••• 9212', 'paymentMethodName': 'card', 'expirationMonth': 8, 'expirationYear': 2028, 'wallet': None}}]</t>
        </is>
      </c>
      <c r="AW258" s="19" t="n">
        <v>45906</v>
      </c>
      <c r="AX258" t="n">
        <v>11095</v>
      </c>
    </row>
    <row r="259" ht="12.75" customHeight="1" s="4">
      <c r="A259" t="n">
        <v>258</v>
      </c>
      <c r="B259" t="inlineStr">
        <is>
          <t>#MURF127734</t>
        </is>
      </c>
      <c r="C259" t="inlineStr">
        <is>
          <t>Shopify Payments</t>
        </is>
      </c>
      <c r="D259" t="inlineStr">
        <is>
          <t>Pos</t>
        </is>
      </c>
      <c r="E259" s="19" t="n">
        <v>45907.0034375</v>
      </c>
      <c r="F259" t="inlineStr">
        <is>
          <t>None</t>
        </is>
      </c>
      <c r="G259" t="inlineStr">
        <is>
          <t>jessy.beck@me.com</t>
        </is>
      </c>
      <c r="H259" t="inlineStr">
        <is>
          <t>PAID</t>
        </is>
      </c>
      <c r="I259" t="inlineStr">
        <is>
          <t>FULFILLED</t>
        </is>
      </c>
      <c r="J259" t="inlineStr">
        <is>
          <t>The Higgs Cargo - Obsidian Black</t>
        </is>
      </c>
      <c r="K259" t="n">
        <v>2395</v>
      </c>
      <c r="L259" t="n">
        <v>1</v>
      </c>
      <c r="M259" t="inlineStr">
        <is>
          <t>EB-HGGCG-OB</t>
        </is>
      </c>
      <c r="N259" t="n">
        <v>400</v>
      </c>
      <c r="O259" s="19" t="n">
        <v>45907.00341435185</v>
      </c>
      <c r="P259" t="inlineStr">
        <is>
          <t>pos</t>
        </is>
      </c>
      <c r="Q259" t="n">
        <v>1995</v>
      </c>
      <c r="R259" t="n">
        <v>400</v>
      </c>
      <c r="S259" t="n">
        <v>2025.62</v>
      </c>
      <c r="T259" t="n">
        <v>30.61666666666666</v>
      </c>
      <c r="U259" t="n">
        <v>1995</v>
      </c>
      <c r="V259" t="inlineStr">
        <is>
          <t>jessy.beck@me.com</t>
        </is>
      </c>
      <c r="X259" s="19" t="n">
        <v>45906.97916666666</v>
      </c>
      <c r="Z259" t="inlineStr">
        <is>
          <t>Murf HQ - San Clemente</t>
        </is>
      </c>
      <c r="AA259" t="inlineStr">
        <is>
          <t>E-Bike</t>
        </is>
      </c>
      <c r="AB259" t="n">
        <v>0</v>
      </c>
      <c r="AC259" t="n">
        <v>0</v>
      </c>
      <c r="AD259" t="inlineStr">
        <is>
          <t>119.70, 4.99, 9.98, 19.95</t>
        </is>
      </c>
      <c r="AE259" t="n">
        <v>923.98</v>
      </c>
      <c r="AF259" t="n">
        <v>0</v>
      </c>
      <c r="AH259" t="n">
        <v>0</v>
      </c>
      <c r="AI259" t="n">
        <v>183.7</v>
      </c>
      <c r="AJ259" t="n">
        <v>85113176131</v>
      </c>
      <c r="AK259" t="inlineStr">
        <is>
          <t>['shopify_payments']</t>
        </is>
      </c>
      <c r="AM259" t="n">
        <v>1</v>
      </c>
      <c r="AN259" t="n">
        <v>2395</v>
      </c>
      <c r="AO259" t="n">
        <v>400</v>
      </c>
      <c r="AP259" t="n">
        <v>0</v>
      </c>
      <c r="AQ259" t="n">
        <v>0</v>
      </c>
      <c r="AR259" t="inlineStr">
        <is>
          <t>Nathan Visagie</t>
        </is>
      </c>
      <c r="AS259" t="n">
        <v>923.98</v>
      </c>
      <c r="AT259" t="n">
        <v>0</v>
      </c>
      <c r="AU259" t="n">
        <v>2</v>
      </c>
      <c r="AV259" t="inlineStr">
        <is>
          <t>[{'gateway': 'shopify_payments', 'status': 'SUCCESS', 'kind': 'AUTHORIZATION', 'amountSet': {'shopMoney': {'amount': '2553.7', 'currencyCode': 'USD'}, 'presentmentMoney': {'amount': '2553.7', 'currencyCode': 'USD'}}, 'paymentDetails': {'avsResultCode': None, 'bin': '536081', 'company': 'Mastercard', 'cvvResultCode': None, 'name': None, 'number': '•••• •••• •••• 5921', 'paymentMethodName': 'card', 'expirationMonth': 11, 'expirationYear': 2026, 'wallet': None}}, {'gateway': 'shopify_payments', 'status': 'SUCCESS', 'kind': 'CAPTURE', 'amountSet': {'shopMoney': {'amount': '2553.7', 'currencyCode': 'USD'}, 'presentmentMoney': {'amount': '2553.7', 'currencyCode': 'USD'}}, 'paymentDetails': {'avsResultCode': None, 'bin': '536081', 'company': 'Mastercard', 'cvvResultCode': None, 'name': None, 'number': '•••• •••• •••• 5921', 'paymentMethodName': 'card', 'expirationMonth': 11, 'expirationYear': 2026, 'wallet': None}}]</t>
        </is>
      </c>
      <c r="AW259" s="19" t="n">
        <v>45906</v>
      </c>
      <c r="AX259" t="n">
        <v>11096</v>
      </c>
    </row>
    <row r="260" ht="12.75" customHeight="1" s="4">
      <c r="A260" t="n">
        <v>259</v>
      </c>
      <c r="B260" t="inlineStr">
        <is>
          <t>#MURF127734</t>
        </is>
      </c>
      <c r="C260" t="inlineStr">
        <is>
          <t>Shopify Payments</t>
        </is>
      </c>
      <c r="D260" t="inlineStr">
        <is>
          <t>Pos</t>
        </is>
      </c>
      <c r="E260" s="19" t="n">
        <v>45907.0034375</v>
      </c>
      <c r="F260" t="inlineStr">
        <is>
          <t>None</t>
        </is>
      </c>
      <c r="G260" t="inlineStr">
        <is>
          <t>jessy.beck@me.com</t>
        </is>
      </c>
      <c r="H260" t="inlineStr">
        <is>
          <t>PAID</t>
        </is>
      </c>
      <c r="I260" t="inlineStr">
        <is>
          <t>FULFILLED</t>
        </is>
      </c>
      <c r="J260" t="inlineStr">
        <is>
          <t>Cargo Carriage</t>
        </is>
      </c>
      <c r="K260" t="n">
        <v>195</v>
      </c>
      <c r="L260" t="n">
        <v>1</v>
      </c>
      <c r="M260" t="inlineStr">
        <is>
          <t>AC-CRRGV2</t>
        </is>
      </c>
      <c r="N260" t="n">
        <v>0</v>
      </c>
      <c r="O260" s="19" t="n">
        <v>45907.00341435185</v>
      </c>
      <c r="P260" t="inlineStr">
        <is>
          <t>pos</t>
        </is>
      </c>
      <c r="Q260" t="n">
        <v>195</v>
      </c>
      <c r="R260" t="n">
        <v>400</v>
      </c>
      <c r="S260" t="n">
        <v>225.62</v>
      </c>
      <c r="T260" t="n">
        <v>30.61666666666666</v>
      </c>
      <c r="U260" t="n">
        <v>195</v>
      </c>
      <c r="V260" t="inlineStr">
        <is>
          <t>jessy.beck@me.com</t>
        </is>
      </c>
      <c r="X260" s="19" t="n">
        <v>45906.97916666666</v>
      </c>
      <c r="Z260" t="inlineStr">
        <is>
          <t>Murf HQ - San Clemente</t>
        </is>
      </c>
      <c r="AA260" t="inlineStr">
        <is>
          <t>Accessories</t>
        </is>
      </c>
      <c r="AD260" t="inlineStr">
        <is>
          <t>11.70, 0.49, 0.98, 1.95</t>
        </is>
      </c>
      <c r="AE260" t="n">
        <v>45</v>
      </c>
      <c r="AH260" t="n">
        <v>0</v>
      </c>
      <c r="AJ260" t="n">
        <v>85113176131</v>
      </c>
      <c r="AK260" t="inlineStr">
        <is>
          <t>['shopify_payments']</t>
        </is>
      </c>
      <c r="AM260" t="n">
        <v>1</v>
      </c>
      <c r="AN260" t="n">
        <v>195</v>
      </c>
      <c r="AO260" t="n">
        <v>0</v>
      </c>
      <c r="AP260" t="n">
        <v>0</v>
      </c>
      <c r="AQ260" t="n">
        <v>0</v>
      </c>
      <c r="AR260" t="inlineStr">
        <is>
          <t>Nathan Visagie</t>
        </is>
      </c>
      <c r="AS260" t="n">
        <v>45</v>
      </c>
      <c r="AT260" t="n">
        <v>0</v>
      </c>
      <c r="AV260" t="inlineStr">
        <is>
          <t>[{'gateway': 'shopify_payments', 'status': 'SUCCESS', 'kind': 'AUTHORIZATION', 'amountSet': {'shopMoney': {'amount': '2553.7', 'currencyCode': 'USD'}, 'presentmentMoney': {'amount': '2553.7', 'currencyCode': 'USD'}}, 'paymentDetails': {'avsResultCode': None, 'bin': '536081', 'company': 'Mastercard', 'cvvResultCode': None, 'name': None, 'number': '•••• •••• •••• 5921', 'paymentMethodName': 'card', 'expirationMonth': 11, 'expirationYear': 2026, 'wallet': None}}, {'gateway': 'shopify_payments', 'status': 'SUCCESS', 'kind': 'CAPTURE', 'amountSet': {'shopMoney': {'amount': '2553.7', 'currencyCode': 'USD'}, 'presentmentMoney': {'amount': '2553.7', 'currencyCode': 'USD'}}, 'paymentDetails': {'avsResultCode': None, 'bin': '536081', 'company': 'Mastercard', 'cvvResultCode': None, 'name': None, 'number': '•••• •••• •••• 5921', 'paymentMethodName': 'card', 'expirationMonth': 11, 'expirationYear': 2026, 'wallet': None}}]</t>
        </is>
      </c>
      <c r="AW260" s="19" t="n">
        <v>45906</v>
      </c>
      <c r="AX260" t="n">
        <v>11097</v>
      </c>
    </row>
    <row r="261" ht="12.75" customHeight="1" s="4">
      <c r="A261" t="n">
        <v>260</v>
      </c>
      <c r="B261" t="inlineStr">
        <is>
          <t>#MURF127734</t>
        </is>
      </c>
      <c r="C261" t="inlineStr">
        <is>
          <t>Shopify Payments</t>
        </is>
      </c>
      <c r="D261" t="inlineStr">
        <is>
          <t>Pos</t>
        </is>
      </c>
      <c r="E261" s="19" t="n">
        <v>45907.0034375</v>
      </c>
      <c r="F261" t="inlineStr">
        <is>
          <t>None</t>
        </is>
      </c>
      <c r="G261" t="inlineStr">
        <is>
          <t>jessy.beck@me.com</t>
        </is>
      </c>
      <c r="H261" t="inlineStr">
        <is>
          <t>PAID</t>
        </is>
      </c>
      <c r="I261" t="inlineStr">
        <is>
          <t>FULFILLED</t>
        </is>
      </c>
      <c r="J261" t="inlineStr">
        <is>
          <t>Cargo Seat Pad - Black</t>
        </is>
      </c>
      <c r="K261" t="n">
        <v>120</v>
      </c>
      <c r="L261" t="n">
        <v>2</v>
      </c>
      <c r="M261" t="inlineStr">
        <is>
          <t>AC-SPAD-BLK</t>
        </is>
      </c>
      <c r="N261" t="n">
        <v>0</v>
      </c>
      <c r="O261" s="19" t="n">
        <v>45907.00341435185</v>
      </c>
      <c r="P261" t="inlineStr">
        <is>
          <t>pos</t>
        </is>
      </c>
      <c r="Q261" t="n">
        <v>120</v>
      </c>
      <c r="R261" t="n">
        <v>400</v>
      </c>
      <c r="S261" t="n">
        <v>150.62</v>
      </c>
      <c r="T261" t="n">
        <v>30.61666666666666</v>
      </c>
      <c r="U261" t="n">
        <v>120</v>
      </c>
      <c r="V261" t="inlineStr">
        <is>
          <t>jessy.beck@me.com</t>
        </is>
      </c>
      <c r="X261" s="19" t="n">
        <v>45906.97916666666</v>
      </c>
      <c r="Z261" t="inlineStr">
        <is>
          <t>Murf HQ - San Clemente</t>
        </is>
      </c>
      <c r="AA261" t="inlineStr">
        <is>
          <t>Accessories</t>
        </is>
      </c>
      <c r="AD261" t="inlineStr">
        <is>
          <t>7.20, 0.30, 0.60, 1.20</t>
        </is>
      </c>
      <c r="AE261" t="n">
        <v>10</v>
      </c>
      <c r="AH261" t="n">
        <v>0</v>
      </c>
      <c r="AJ261" t="n">
        <v>85113176131</v>
      </c>
      <c r="AK261" t="inlineStr">
        <is>
          <t>['shopify_payments']</t>
        </is>
      </c>
      <c r="AM261" t="n">
        <v>2</v>
      </c>
      <c r="AN261" t="n">
        <v>120</v>
      </c>
      <c r="AO261" t="n">
        <v>0</v>
      </c>
      <c r="AP261" t="n">
        <v>0</v>
      </c>
      <c r="AQ261" t="n">
        <v>0</v>
      </c>
      <c r="AR261" t="inlineStr">
        <is>
          <t>Nathan Visagie</t>
        </is>
      </c>
      <c r="AS261" t="n">
        <v>20</v>
      </c>
      <c r="AT261" t="n">
        <v>0</v>
      </c>
      <c r="AV261" t="inlineStr">
        <is>
          <t>[{'gateway': 'shopify_payments', 'status': 'SUCCESS', 'kind': 'AUTHORIZATION', 'amountSet': {'shopMoney': {'amount': '2553.7', 'currencyCode': 'USD'}, 'presentmentMoney': {'amount': '2553.7', 'currencyCode': 'USD'}}, 'paymentDetails': {'avsResultCode': None, 'bin': '536081', 'company': 'Mastercard', 'cvvResultCode': None, 'name': None, 'number': '•••• •••• •••• 5921', 'paymentMethodName': 'card', 'expirationMonth': 11, 'expirationYear': 2026, 'wallet': None}}, {'gateway': 'shopify_payments', 'status': 'SUCCESS', 'kind': 'CAPTURE', 'amountSet': {'shopMoney': {'amount': '2553.7', 'currencyCode': 'USD'}, 'presentmentMoney': {'amount': '2553.7', 'currencyCode': 'USD'}}, 'paymentDetails': {'avsResultCode': None, 'bin': '536081', 'company': 'Mastercard', 'cvvResultCode': None, 'name': None, 'number': '•••• •••• •••• 5921', 'paymentMethodName': 'card', 'expirationMonth': 11, 'expirationYear': 2026, 'wallet': None}}]</t>
        </is>
      </c>
      <c r="AW261" s="19" t="n">
        <v>45906</v>
      </c>
      <c r="AX261" t="n">
        <v>11098</v>
      </c>
    </row>
    <row r="262" ht="12.75" customHeight="1" s="4">
      <c r="A262" t="n">
        <v>261</v>
      </c>
      <c r="B262" t="inlineStr">
        <is>
          <t>#MURF127734</t>
        </is>
      </c>
      <c r="C262" t="inlineStr">
        <is>
          <t>Shopify Payments</t>
        </is>
      </c>
      <c r="D262" t="inlineStr">
        <is>
          <t>Pos</t>
        </is>
      </c>
      <c r="E262" s="19" t="n">
        <v>45907.0034375</v>
      </c>
      <c r="F262" t="inlineStr">
        <is>
          <t>None</t>
        </is>
      </c>
      <c r="G262" t="inlineStr">
        <is>
          <t>jessy.beck@me.com</t>
        </is>
      </c>
      <c r="H262" t="inlineStr">
        <is>
          <t>PAID</t>
        </is>
      </c>
      <c r="I262" t="inlineStr">
        <is>
          <t>FULFILLED</t>
        </is>
      </c>
      <c r="J262" t="inlineStr">
        <is>
          <t>Cargo Support Bar</t>
        </is>
      </c>
      <c r="K262" t="n">
        <v>30</v>
      </c>
      <c r="L262" t="n">
        <v>1</v>
      </c>
      <c r="M262" t="inlineStr">
        <is>
          <t>AC-CRGO-SPBAR-ZON</t>
        </is>
      </c>
      <c r="N262" t="n">
        <v>0</v>
      </c>
      <c r="O262" s="19" t="n">
        <v>45907.00341435185</v>
      </c>
      <c r="P262" t="inlineStr">
        <is>
          <t>pos</t>
        </is>
      </c>
      <c r="Q262" t="n">
        <v>30</v>
      </c>
      <c r="R262" t="n">
        <v>400</v>
      </c>
      <c r="S262" t="n">
        <v>60.62</v>
      </c>
      <c r="T262" t="n">
        <v>30.61666666666666</v>
      </c>
      <c r="U262" t="n">
        <v>30</v>
      </c>
      <c r="V262" t="inlineStr">
        <is>
          <t>jessy.beck@me.com</t>
        </is>
      </c>
      <c r="X262" s="19" t="n">
        <v>45906.97916666666</v>
      </c>
      <c r="Z262" t="inlineStr">
        <is>
          <t>Murf HQ - San Clemente</t>
        </is>
      </c>
      <c r="AA262" t="inlineStr">
        <is>
          <t>Accessories</t>
        </is>
      </c>
      <c r="AD262" t="inlineStr">
        <is>
          <t>1.80, 0.08, 0.15, 0.30</t>
        </is>
      </c>
      <c r="AE262" t="n">
        <v>9.359999999999999</v>
      </c>
      <c r="AH262" t="n">
        <v>0</v>
      </c>
      <c r="AJ262" t="n">
        <v>85113176131</v>
      </c>
      <c r="AK262" t="inlineStr">
        <is>
          <t>['shopify_payments']</t>
        </is>
      </c>
      <c r="AM262" t="n">
        <v>1</v>
      </c>
      <c r="AN262" t="n">
        <v>30</v>
      </c>
      <c r="AO262" t="n">
        <v>0</v>
      </c>
      <c r="AP262" t="n">
        <v>0</v>
      </c>
      <c r="AQ262" t="n">
        <v>0</v>
      </c>
      <c r="AR262" t="inlineStr">
        <is>
          <t>Nathan Visagie</t>
        </is>
      </c>
      <c r="AS262" t="n">
        <v>9.359999999999999</v>
      </c>
      <c r="AT262" t="n">
        <v>0</v>
      </c>
      <c r="AV262" t="inlineStr">
        <is>
          <t>[{'gateway': 'shopify_payments', 'status': 'SUCCESS', 'kind': 'AUTHORIZATION', 'amountSet': {'shopMoney': {'amount': '2553.7', 'currencyCode': 'USD'}, 'presentmentMoney': {'amount': '2553.7', 'currencyCode': 'USD'}}, 'paymentDetails': {'avsResultCode': None, 'bin': '536081', 'company': 'Mastercard', 'cvvResultCode': None, 'name': None, 'number': '•••• •••• •••• 5921', 'paymentMethodName': 'card', 'expirationMonth': 11, 'expirationYear': 2026, 'wallet': None}}, {'gateway': 'shopify_payments', 'status': 'SUCCESS', 'kind': 'CAPTURE', 'amountSet': {'shopMoney': {'amount': '2553.7', 'currencyCode': 'USD'}, 'presentmentMoney': {'amount': '2553.7', 'currencyCode': 'USD'}}, 'paymentDetails': {'avsResultCode': None, 'bin': '536081', 'company': 'Mastercard', 'cvvResultCode': None, 'name': None, 'number': '•••• •••• •••• 5921', 'paymentMethodName': 'card', 'expirationMonth': 11, 'expirationYear': 2026, 'wallet': None}}]</t>
        </is>
      </c>
      <c r="AW262" s="19" t="n">
        <v>45906</v>
      </c>
      <c r="AX262" t="n">
        <v>11099</v>
      </c>
    </row>
    <row r="263" ht="12.75" customHeight="1" s="4">
      <c r="A263" t="n">
        <v>262</v>
      </c>
      <c r="B263" t="inlineStr">
        <is>
          <t>#MURF127734</t>
        </is>
      </c>
      <c r="C263" t="inlineStr">
        <is>
          <t>Shopify Payments</t>
        </is>
      </c>
      <c r="D263" t="inlineStr">
        <is>
          <t>Pos</t>
        </is>
      </c>
      <c r="E263" s="19" t="n">
        <v>45907.0034375</v>
      </c>
      <c r="F263" t="inlineStr">
        <is>
          <t>None</t>
        </is>
      </c>
      <c r="G263" t="inlineStr">
        <is>
          <t>jessy.beck@me.com</t>
        </is>
      </c>
      <c r="H263" t="inlineStr">
        <is>
          <t>PAID</t>
        </is>
      </c>
      <c r="I263" t="inlineStr">
        <is>
          <t>FULFILLED</t>
        </is>
      </c>
      <c r="J263" t="inlineStr">
        <is>
          <t>Cargo Backrest - Black</t>
        </is>
      </c>
      <c r="K263" t="n">
        <v>30</v>
      </c>
      <c r="L263" t="n">
        <v>1</v>
      </c>
      <c r="M263" t="inlineStr">
        <is>
          <t>AC-BREST-BLK</t>
        </is>
      </c>
      <c r="N263" t="n">
        <v>0</v>
      </c>
      <c r="O263" s="19" t="n">
        <v>45907.00341435185</v>
      </c>
      <c r="P263" t="inlineStr">
        <is>
          <t>pos</t>
        </is>
      </c>
      <c r="Q263" t="n">
        <v>30</v>
      </c>
      <c r="R263" t="n">
        <v>400</v>
      </c>
      <c r="S263" t="n">
        <v>60.62</v>
      </c>
      <c r="T263" t="n">
        <v>30.61666666666666</v>
      </c>
      <c r="U263" t="n">
        <v>30</v>
      </c>
      <c r="V263" t="inlineStr">
        <is>
          <t>jessy.beck@me.com</t>
        </is>
      </c>
      <c r="X263" s="19" t="n">
        <v>45906.97916666666</v>
      </c>
      <c r="Z263" t="inlineStr">
        <is>
          <t>Murf HQ - San Clemente</t>
        </is>
      </c>
      <c r="AA263" t="inlineStr">
        <is>
          <t>Accessories</t>
        </is>
      </c>
      <c r="AD263" t="inlineStr">
        <is>
          <t>1.80, 0.08, 0.15, 0.30</t>
        </is>
      </c>
      <c r="AE263" t="n">
        <v>10</v>
      </c>
      <c r="AH263" t="n">
        <v>0</v>
      </c>
      <c r="AJ263" t="n">
        <v>85113176131</v>
      </c>
      <c r="AK263" t="inlineStr">
        <is>
          <t>['shopify_payments']</t>
        </is>
      </c>
      <c r="AM263" t="n">
        <v>1</v>
      </c>
      <c r="AN263" t="n">
        <v>30</v>
      </c>
      <c r="AO263" t="n">
        <v>0</v>
      </c>
      <c r="AP263" t="n">
        <v>0</v>
      </c>
      <c r="AQ263" t="n">
        <v>0</v>
      </c>
      <c r="AR263" t="inlineStr">
        <is>
          <t>Nathan Visagie</t>
        </is>
      </c>
      <c r="AS263" t="n">
        <v>10</v>
      </c>
      <c r="AT263" t="n">
        <v>0</v>
      </c>
      <c r="AV263" t="inlineStr">
        <is>
          <t>[{'gateway': 'shopify_payments', 'status': 'SUCCESS', 'kind': 'AUTHORIZATION', 'amountSet': {'shopMoney': {'amount': '2553.7', 'currencyCode': 'USD'}, 'presentmentMoney': {'amount': '2553.7', 'currencyCode': 'USD'}}, 'paymentDetails': {'avsResultCode': None, 'bin': '536081', 'company': 'Mastercard', 'cvvResultCode': None, 'name': None, 'number': '•••• •••• •••• 5921', 'paymentMethodName': 'card', 'expirationMonth': 11, 'expirationYear': 2026, 'wallet': None}}, {'gateway': 'shopify_payments', 'status': 'SUCCESS', 'kind': 'CAPTURE', 'amountSet': {'shopMoney': {'amount': '2553.7', 'currencyCode': 'USD'}, 'presentmentMoney': {'amount': '2553.7', 'currencyCode': 'USD'}}, 'paymentDetails': {'avsResultCode': None, 'bin': '536081', 'company': 'Mastercard', 'cvvResultCode': None, 'name': None, 'number': '•••• •••• •••• 5921', 'paymentMethodName': 'card', 'expirationMonth': 11, 'expirationYear': 2026, 'wallet': None}}]</t>
        </is>
      </c>
      <c r="AW263" s="19" t="n">
        <v>45906</v>
      </c>
      <c r="AX263" t="n">
        <v>11100</v>
      </c>
    </row>
    <row r="264" ht="12.75" customHeight="1" s="4">
      <c r="A264" t="n">
        <v>263</v>
      </c>
      <c r="B264" t="inlineStr">
        <is>
          <t>#MURF127735</t>
        </is>
      </c>
      <c r="C264" t="inlineStr">
        <is>
          <t>Shopify Payments</t>
        </is>
      </c>
      <c r="D264" t="inlineStr">
        <is>
          <t>Pos</t>
        </is>
      </c>
      <c r="E264" s="19" t="n">
        <v>45907.0084375</v>
      </c>
      <c r="F264" t="inlineStr">
        <is>
          <t>None</t>
        </is>
      </c>
      <c r="G264" t="inlineStr">
        <is>
          <t>Frankeyoda@hotmail.com</t>
        </is>
      </c>
      <c r="H264" t="inlineStr">
        <is>
          <t>PAID</t>
        </is>
      </c>
      <c r="I264" t="inlineStr">
        <is>
          <t>FULFILLED</t>
        </is>
      </c>
      <c r="J264" t="inlineStr">
        <is>
          <t>Handlebar Mirror - Left</t>
        </is>
      </c>
      <c r="K264" t="n">
        <v>30</v>
      </c>
      <c r="L264" t="n">
        <v>1</v>
      </c>
      <c r="M264" t="inlineStr">
        <is>
          <t>AC-HBMIR-L</t>
        </is>
      </c>
      <c r="N264" t="n">
        <v>0</v>
      </c>
      <c r="O264" s="19" t="n">
        <v>45907.00842592592</v>
      </c>
      <c r="P264" t="inlineStr">
        <is>
          <t>pos</t>
        </is>
      </c>
      <c r="Q264" t="n">
        <v>29.99</v>
      </c>
      <c r="R264" t="n">
        <v>0</v>
      </c>
      <c r="S264" t="n">
        <v>36.16</v>
      </c>
      <c r="T264" t="n">
        <v>6.165</v>
      </c>
      <c r="U264" t="n">
        <v>29.99</v>
      </c>
      <c r="V264" t="inlineStr">
        <is>
          <t>Frankeyoda@hotmail.com</t>
        </is>
      </c>
      <c r="X264" s="19" t="n">
        <v>45906.97916666666</v>
      </c>
      <c r="Z264" t="inlineStr">
        <is>
          <t>Murf HQ - San Clemente</t>
        </is>
      </c>
      <c r="AA264" t="inlineStr">
        <is>
          <t>Accessories</t>
        </is>
      </c>
      <c r="AB264" t="n">
        <v>0</v>
      </c>
      <c r="AC264" t="n">
        <v>0</v>
      </c>
      <c r="AD264" t="inlineStr">
        <is>
          <t>1.80, 0.08, 0.15, 0.30</t>
        </is>
      </c>
      <c r="AE264" t="n">
        <v>14.08</v>
      </c>
      <c r="AF264" t="n">
        <v>0</v>
      </c>
      <c r="AH264" t="n">
        <v>0</v>
      </c>
      <c r="AI264" t="n">
        <v>12.33</v>
      </c>
      <c r="AJ264" t="n">
        <v>85113176131</v>
      </c>
      <c r="AK264" t="inlineStr">
        <is>
          <t>['shopify_payments']</t>
        </is>
      </c>
      <c r="AM264" t="n">
        <v>1</v>
      </c>
      <c r="AN264" t="n">
        <v>30</v>
      </c>
      <c r="AO264" t="n">
        <v>0</v>
      </c>
      <c r="AP264" t="n">
        <v>0</v>
      </c>
      <c r="AQ264" t="n">
        <v>0</v>
      </c>
      <c r="AR264" t="inlineStr">
        <is>
          <t>Nathan Visagie</t>
        </is>
      </c>
      <c r="AS264" t="n">
        <v>14.08</v>
      </c>
      <c r="AT264" t="n">
        <v>0</v>
      </c>
      <c r="AU264" t="n">
        <v>2</v>
      </c>
      <c r="AV264" t="inlineStr">
        <is>
          <t>[{'gateway': 'shopify_payments', 'status': 'SUCCESS', 'kind': 'AUTHORIZATION', 'amountSet': {'shopMoney': {'amount': '171.33', 'currencyCode': 'USD'}, 'presentmentMoney': {'amount': '171.33', 'currencyCode': 'USD'}}, 'paymentDetails': {'avsResultCode': None, 'bin': '414720', 'company': 'Visa', 'cvvResultCode': None, 'name': 'CARDHOLDER/VISA', 'number': '•••• •••• •••• 7578', 'paymentMethodName': 'card', 'expirationMonth': 8, 'expirationYear': 2030, 'wallet': None}}, {'gateway': 'shopify_payments', 'status': 'SUCCESS', 'kind': 'CAPTURE', 'amountSet': {'shopMoney': {'amount': '171.33', 'currencyCode': 'USD'}, 'presentmentMoney': {'amount': '171.33', 'currencyCode': 'USD'}}, 'paymentDetails': {'avsResultCode': None, 'bin': '414720', 'company': 'Visa', 'cvvResultCode': None, 'name': 'CARDHOLDER/VISA', 'number': '•••• •••• •••• 7578', 'paymentMethodName': 'card', 'expirationMonth': 8, 'expirationYear': 2030, 'wallet': None}}]</t>
        </is>
      </c>
      <c r="AW264" s="19" t="n">
        <v>45906</v>
      </c>
      <c r="AX264" t="n">
        <v>11101</v>
      </c>
    </row>
    <row r="265" ht="12.75" customHeight="1" s="4">
      <c r="A265" t="n">
        <v>264</v>
      </c>
      <c r="B265" t="inlineStr">
        <is>
          <t>#MURF127735</t>
        </is>
      </c>
      <c r="C265" t="inlineStr">
        <is>
          <t>Shopify Payments</t>
        </is>
      </c>
      <c r="D265" t="inlineStr">
        <is>
          <t>Pos</t>
        </is>
      </c>
      <c r="E265" s="19" t="n">
        <v>45907.0084375</v>
      </c>
      <c r="F265" t="inlineStr">
        <is>
          <t>None</t>
        </is>
      </c>
      <c r="G265" t="inlineStr">
        <is>
          <t>Frankeyoda@hotmail.com</t>
        </is>
      </c>
      <c r="H265" t="inlineStr">
        <is>
          <t>PAID</t>
        </is>
      </c>
      <c r="I265" t="inlineStr">
        <is>
          <t>FULFILLED</t>
        </is>
      </c>
      <c r="J265" t="inlineStr">
        <is>
          <t>Suspension Seat Post</t>
        </is>
      </c>
      <c r="K265" t="n">
        <v>129</v>
      </c>
      <c r="L265" t="n">
        <v>1</v>
      </c>
      <c r="M265" t="inlineStr">
        <is>
          <t>AC-BMPSTP</t>
        </is>
      </c>
      <c r="N265" t="n">
        <v>0</v>
      </c>
      <c r="O265" s="19" t="n">
        <v>45907.00842592592</v>
      </c>
      <c r="P265" t="inlineStr">
        <is>
          <t>pos</t>
        </is>
      </c>
      <c r="Q265" t="n">
        <v>129</v>
      </c>
      <c r="R265" t="n">
        <v>0</v>
      </c>
      <c r="S265" t="n">
        <v>135.16</v>
      </c>
      <c r="T265" t="n">
        <v>6.165</v>
      </c>
      <c r="U265" t="n">
        <v>129</v>
      </c>
      <c r="V265" t="inlineStr">
        <is>
          <t>Frankeyoda@hotmail.com</t>
        </is>
      </c>
      <c r="X265" s="19" t="n">
        <v>45906.97916666666</v>
      </c>
      <c r="Z265" t="inlineStr">
        <is>
          <t>Murf HQ - San Clemente</t>
        </is>
      </c>
      <c r="AA265" t="inlineStr">
        <is>
          <t>Accessories</t>
        </is>
      </c>
      <c r="AD265" t="inlineStr">
        <is>
          <t>7.74, 0.32, 0.65, 1.29</t>
        </is>
      </c>
      <c r="AE265" t="n">
        <v>74.43000000000001</v>
      </c>
      <c r="AH265" t="n">
        <v>0</v>
      </c>
      <c r="AJ265" t="n">
        <v>85113176131</v>
      </c>
      <c r="AK265" t="inlineStr">
        <is>
          <t>['shopify_payments']</t>
        </is>
      </c>
      <c r="AM265" t="n">
        <v>1</v>
      </c>
      <c r="AN265" t="n">
        <v>129</v>
      </c>
      <c r="AO265" t="n">
        <v>0</v>
      </c>
      <c r="AP265" t="n">
        <v>0</v>
      </c>
      <c r="AQ265" t="n">
        <v>0</v>
      </c>
      <c r="AR265" t="inlineStr">
        <is>
          <t>Nathan Visagie</t>
        </is>
      </c>
      <c r="AS265" t="n">
        <v>74.43000000000001</v>
      </c>
      <c r="AT265" t="n">
        <v>0</v>
      </c>
      <c r="AV265" t="inlineStr">
        <is>
          <t>[{'gateway': 'shopify_payments', 'status': 'SUCCESS', 'kind': 'AUTHORIZATION', 'amountSet': {'shopMoney': {'amount': '171.33', 'currencyCode': 'USD'}, 'presentmentMoney': {'amount': '171.33', 'currencyCode': 'USD'}}, 'paymentDetails': {'avsResultCode': None, 'bin': '414720', 'company': 'Visa', 'cvvResultCode': None, 'name': 'CARDHOLDER/VISA', 'number': '•••• •••• •••• 7578', 'paymentMethodName': 'card', 'expirationMonth': 8, 'expirationYear': 2030, 'wallet': None}}, {'gateway': 'shopify_payments', 'status': 'SUCCESS', 'kind': 'CAPTURE', 'amountSet': {'shopMoney': {'amount': '171.33', 'currencyCode': 'USD'}, 'presentmentMoney': {'amount': '171.33', 'currencyCode': 'USD'}}, 'paymentDetails': {'avsResultCode': None, 'bin': '414720', 'company': 'Visa', 'cvvResultCode': None, 'name': 'CARDHOLDER/VISA', 'number': '•••• •••• •••• 7578', 'paymentMethodName': 'card', 'expirationMonth': 8, 'expirationYear': 2030, 'wallet': None}}]</t>
        </is>
      </c>
      <c r="AW265" s="19" t="n">
        <v>45906</v>
      </c>
      <c r="AX265" t="n">
        <v>11102</v>
      </c>
    </row>
    <row r="266" ht="12.75" customHeight="1" s="4">
      <c r="A266" t="n">
        <v>265</v>
      </c>
      <c r="B266" t="inlineStr">
        <is>
          <t>#MURF127736</t>
        </is>
      </c>
      <c r="C266" t="inlineStr">
        <is>
          <t>Shopify Payments</t>
        </is>
      </c>
      <c r="D266" t="inlineStr">
        <is>
          <t>Pos</t>
        </is>
      </c>
      <c r="E266" s="19" t="n">
        <v>45907.02643518519</v>
      </c>
      <c r="F266" t="inlineStr">
        <is>
          <t>None</t>
        </is>
      </c>
      <c r="G266" t="inlineStr">
        <is>
          <t>jsgates86@hotmail.com</t>
        </is>
      </c>
      <c r="H266" t="inlineStr">
        <is>
          <t>PAID</t>
        </is>
      </c>
      <c r="I266" t="inlineStr">
        <is>
          <t>FULFILLED</t>
        </is>
      </c>
      <c r="J266" t="inlineStr">
        <is>
          <t>Brake Pads - Tektro - P20.11</t>
        </is>
      </c>
      <c r="K266" t="n">
        <v>104</v>
      </c>
      <c r="L266" t="n">
        <v>4</v>
      </c>
      <c r="M266" t="inlineStr">
        <is>
          <t>PM-BPADS-TKTO-P2011</t>
        </is>
      </c>
      <c r="N266" t="n">
        <v>0</v>
      </c>
      <c r="O266" s="19" t="n">
        <v>45907.02642361111</v>
      </c>
      <c r="P266" t="inlineStr">
        <is>
          <t>pos</t>
        </is>
      </c>
      <c r="Q266" t="n">
        <v>104</v>
      </c>
      <c r="R266" t="n">
        <v>0</v>
      </c>
      <c r="S266" t="n">
        <v>106.02</v>
      </c>
      <c r="T266" t="n">
        <v>2.015</v>
      </c>
      <c r="U266" t="n">
        <v>104</v>
      </c>
      <c r="V266" t="inlineStr">
        <is>
          <t>jsgates86@hotmail.com</t>
        </is>
      </c>
      <c r="X266" s="19" t="n">
        <v>45907.02083333334</v>
      </c>
      <c r="Z266" t="inlineStr">
        <is>
          <t>Murf HQ - San Clemente</t>
        </is>
      </c>
      <c r="AA266" t="inlineStr">
        <is>
          <t>Replacement Parts</t>
        </is>
      </c>
      <c r="AB266" t="n">
        <v>0</v>
      </c>
      <c r="AC266" t="n">
        <v>0</v>
      </c>
      <c r="AD266" t="inlineStr">
        <is>
          <t>6.24, 0.26, 0.52, 1.04</t>
        </is>
      </c>
      <c r="AE266" t="n">
        <v>7.19</v>
      </c>
      <c r="AF266" t="n">
        <v>0</v>
      </c>
      <c r="AH266" t="n">
        <v>0</v>
      </c>
      <c r="AI266" t="n">
        <v>8.06</v>
      </c>
      <c r="AJ266" t="n">
        <v>85113176131</v>
      </c>
      <c r="AK266" t="inlineStr">
        <is>
          <t>['shopify_payments']</t>
        </is>
      </c>
      <c r="AM266" t="n">
        <v>4</v>
      </c>
      <c r="AN266" t="n">
        <v>104</v>
      </c>
      <c r="AO266" t="n">
        <v>0</v>
      </c>
      <c r="AP266" t="n">
        <v>0</v>
      </c>
      <c r="AQ266" t="n">
        <v>0</v>
      </c>
      <c r="AR266" t="inlineStr">
        <is>
          <t>Nathan Visagie</t>
        </is>
      </c>
      <c r="AS266" t="n">
        <v>28.76</v>
      </c>
      <c r="AT266" t="n">
        <v>0</v>
      </c>
      <c r="AU266" t="n">
        <v>2</v>
      </c>
      <c r="AV266" t="inlineStr">
        <is>
          <t>[{'gateway': 'shopify_payments', 'status': 'SUCCESS', 'kind': 'AUTHORIZATION', 'amountSet': {'shopMoney': {'amount': '112.06', 'currencyCode': 'USD'}, 'presentmentMoney': {'amount': '112.06', 'currencyCode': 'USD'}}, 'paymentDetails': {'avsResultCode': None, 'bin': '372980', 'company': 'American Express', 'cvvResultCode': None, 'name': 'VALUED CUSTOMER', 'number': '•••• •••• •••• 1009', 'paymentMethodName': 'card', 'expirationMonth': 8, 'expirationYear': 2030, 'wallet': None}}, {'gateway': 'shopify_payments', 'status': 'SUCCESS', 'kind': 'CAPTURE', 'amountSet': {'shopMoney': {'amount': '112.06', 'currencyCode': 'USD'}, 'presentmentMoney': {'amount': '112.06', 'currencyCode': 'USD'}}, 'paymentDetails': {'avsResultCode': None, 'bin': '372980', 'company': 'American Express', 'cvvResultCode': None, 'name': 'VALUED CUSTOMER', 'number': '•••• •••• •••• 1009', 'paymentMethodName': 'card', 'expirationMonth': 8, 'expirationYear': 2030, 'wallet': None}}]</t>
        </is>
      </c>
      <c r="AW266" s="19" t="n">
        <v>45906</v>
      </c>
      <c r="AX266" t="n">
        <v>11103</v>
      </c>
    </row>
    <row r="267" ht="12.75" customHeight="1" s="4">
      <c r="A267" t="n">
        <v>266</v>
      </c>
      <c r="B267" t="inlineStr">
        <is>
          <t>#MURF127737</t>
        </is>
      </c>
      <c r="C267" t="inlineStr">
        <is>
          <t>Shopify Payments</t>
        </is>
      </c>
      <c r="D267" t="inlineStr">
        <is>
          <t>Pos</t>
        </is>
      </c>
      <c r="E267" s="19" t="n">
        <v>45907.02719907407</v>
      </c>
      <c r="F267" t="inlineStr">
        <is>
          <t>None</t>
        </is>
      </c>
      <c r="G267" t="inlineStr">
        <is>
          <t>andrewszkiba2717@gmail.com</t>
        </is>
      </c>
      <c r="H267" t="inlineStr">
        <is>
          <t>PAID</t>
        </is>
      </c>
      <c r="I267" t="inlineStr">
        <is>
          <t>FULFILLED</t>
        </is>
      </c>
      <c r="J267" t="inlineStr">
        <is>
          <t>The Higgs Step-Thru - Bone</t>
        </is>
      </c>
      <c r="K267" t="n">
        <v>1995</v>
      </c>
      <c r="L267" t="n">
        <v>1</v>
      </c>
      <c r="M267" t="inlineStr">
        <is>
          <t>EB-HGGST-BN-UL</t>
        </is>
      </c>
      <c r="N267" t="n">
        <v>200</v>
      </c>
      <c r="O267" s="19" t="n">
        <v>45907.0271875</v>
      </c>
      <c r="P267" t="inlineStr">
        <is>
          <t>pos</t>
        </is>
      </c>
      <c r="Q267" t="n">
        <v>1794.99</v>
      </c>
      <c r="R267" t="n">
        <v>200</v>
      </c>
      <c r="S267" t="n">
        <v>1868.24</v>
      </c>
      <c r="T267" t="n">
        <v>73.245</v>
      </c>
      <c r="U267" t="n">
        <v>1794.99</v>
      </c>
      <c r="V267" t="inlineStr">
        <is>
          <t>andrewszkiba2717@gmail.com</t>
        </is>
      </c>
      <c r="X267" s="19" t="n">
        <v>45907.02083333334</v>
      </c>
      <c r="Z267" t="inlineStr">
        <is>
          <t>Murf HQ - San Clemente</t>
        </is>
      </c>
      <c r="AA267" t="inlineStr">
        <is>
          <t>E-Bike</t>
        </is>
      </c>
      <c r="AB267" t="n">
        <v>0</v>
      </c>
      <c r="AC267" t="n">
        <v>0</v>
      </c>
      <c r="AD267" t="inlineStr">
        <is>
          <t>107.70, 4.49, 8.98, 17.95</t>
        </is>
      </c>
      <c r="AE267" t="n">
        <v>770</v>
      </c>
      <c r="AF267" t="n">
        <v>0</v>
      </c>
      <c r="AH267" t="n">
        <v>0</v>
      </c>
      <c r="AI267" t="n">
        <v>146.49</v>
      </c>
      <c r="AJ267" t="n">
        <v>85113176131</v>
      </c>
      <c r="AK267" t="inlineStr">
        <is>
          <t>['shopify_payments']</t>
        </is>
      </c>
      <c r="AM267" t="n">
        <v>1</v>
      </c>
      <c r="AN267" t="n">
        <v>1995</v>
      </c>
      <c r="AO267" t="n">
        <v>200</v>
      </c>
      <c r="AP267" t="n">
        <v>0</v>
      </c>
      <c r="AQ267" t="n">
        <v>0</v>
      </c>
      <c r="AR267" t="inlineStr">
        <is>
          <t>Nathan Visagie</t>
        </is>
      </c>
      <c r="AS267" t="n">
        <v>770</v>
      </c>
      <c r="AT267" t="n">
        <v>0</v>
      </c>
      <c r="AU267" t="n">
        <v>2</v>
      </c>
      <c r="AV267" t="inlineStr">
        <is>
          <t>[{'gateway': 'shopify_payments', 'status': 'SUCCESS', 'kind': 'AUTHORIZATION', 'amountSet': {'shopMoney': {'amount': '2036.49', 'currencyCode': 'USD'}, 'presentmentMoney': {'amount': '2036.49', 'currencyCode': 'USD'}}, 'paymentDetails': {'avsResultCode': None, 'bin': '426684', 'company': 'Visa', 'cvvResultCode': None, 'name': 'CARDHOLDER/VISA', 'number': '•••• •••• •••• 8868', 'paymentMethodName': 'card', 'expirationMonth': 7, 'expirationYear': 2030, 'wallet': None}}, {'gateway': 'shopify_payments', 'status': 'SUCCESS', 'kind': 'CAPTURE', 'amountSet': {'shopMoney': {'amount': '2036.49', 'currencyCode': 'USD'}, 'presentmentMoney': {'amount': '2036.49', 'currencyCode': 'USD'}}, 'paymentDetails': {'avsResultCode': None, 'bin': '426684', 'company': 'Visa', 'cvvResultCode': None, 'name': 'CARDHOLDER/VISA', 'number': '•••• •••• •••• 8868', 'paymentMethodName': 'card', 'expirationMonth': 7, 'expirationYear': 2030, 'wallet': None}}]</t>
        </is>
      </c>
      <c r="AW267" s="19" t="n">
        <v>45906</v>
      </c>
      <c r="AX267" t="n">
        <v>11104</v>
      </c>
    </row>
    <row r="268" ht="12.75" customHeight="1" s="4">
      <c r="A268" t="n">
        <v>267</v>
      </c>
      <c r="B268" t="inlineStr">
        <is>
          <t>#MURF127737</t>
        </is>
      </c>
      <c r="C268" t="inlineStr">
        <is>
          <t>Shopify Payments</t>
        </is>
      </c>
      <c r="D268" t="inlineStr">
        <is>
          <t>Pos</t>
        </is>
      </c>
      <c r="E268" s="19" t="n">
        <v>45907.02719907407</v>
      </c>
      <c r="F268" t="inlineStr">
        <is>
          <t>None</t>
        </is>
      </c>
      <c r="G268" t="inlineStr">
        <is>
          <t>andrewszkiba2717@gmail.com</t>
        </is>
      </c>
      <c r="H268" t="inlineStr">
        <is>
          <t>PAID</t>
        </is>
      </c>
      <c r="I268" t="inlineStr">
        <is>
          <t>FULFILLED</t>
        </is>
      </c>
      <c r="J268" t="inlineStr">
        <is>
          <t>Front Basket - Black</t>
        </is>
      </c>
      <c r="K268" t="n">
        <v>95</v>
      </c>
      <c r="L268" t="n">
        <v>1</v>
      </c>
      <c r="M268" t="inlineStr">
        <is>
          <t>AC-FBASK-ZON</t>
        </is>
      </c>
      <c r="N268" t="n">
        <v>0</v>
      </c>
      <c r="O268" s="19" t="n">
        <v>45907.0271875</v>
      </c>
      <c r="P268" t="inlineStr">
        <is>
          <t>pos</t>
        </is>
      </c>
      <c r="Q268" t="n">
        <v>95</v>
      </c>
      <c r="R268" t="n">
        <v>200</v>
      </c>
      <c r="S268" t="n">
        <v>168.25</v>
      </c>
      <c r="T268" t="n">
        <v>73.245</v>
      </c>
      <c r="U268" t="n">
        <v>95</v>
      </c>
      <c r="V268" t="inlineStr">
        <is>
          <t>andrewszkiba2717@gmail.com</t>
        </is>
      </c>
      <c r="X268" s="19" t="n">
        <v>45907.02083333334</v>
      </c>
      <c r="Z268" t="inlineStr">
        <is>
          <t>Murf HQ - San Clemente</t>
        </is>
      </c>
      <c r="AA268" t="inlineStr">
        <is>
          <t>Accessories</t>
        </is>
      </c>
      <c r="AD268" t="inlineStr">
        <is>
          <t>5.70, 0.24, 0.48, 0.95</t>
        </is>
      </c>
      <c r="AE268" t="n">
        <v>22.28</v>
      </c>
      <c r="AH268" t="n">
        <v>0</v>
      </c>
      <c r="AJ268" t="n">
        <v>85113176131</v>
      </c>
      <c r="AK268" t="inlineStr">
        <is>
          <t>['shopify_payments']</t>
        </is>
      </c>
      <c r="AM268" t="n">
        <v>1</v>
      </c>
      <c r="AN268" t="n">
        <v>95</v>
      </c>
      <c r="AO268" t="n">
        <v>0</v>
      </c>
      <c r="AP268" t="n">
        <v>0</v>
      </c>
      <c r="AQ268" t="n">
        <v>0</v>
      </c>
      <c r="AR268" t="inlineStr">
        <is>
          <t>Nathan Visagie</t>
        </is>
      </c>
      <c r="AS268" t="n">
        <v>22.28</v>
      </c>
      <c r="AT268" t="n">
        <v>0</v>
      </c>
      <c r="AV268" t="inlineStr">
        <is>
          <t>[{'gateway': 'shopify_payments', 'status': 'SUCCESS', 'kind': 'AUTHORIZATION', 'amountSet': {'shopMoney': {'amount': '2036.49', 'currencyCode': 'USD'}, 'presentmentMoney': {'amount': '2036.49', 'currencyCode': 'USD'}}, 'paymentDetails': {'avsResultCode': None, 'bin': '426684', 'company': 'Visa', 'cvvResultCode': None, 'name': 'CARDHOLDER/VISA', 'number': '•••• •••• •••• 8868', 'paymentMethodName': 'card', 'expirationMonth': 7, 'expirationYear': 2030, 'wallet': None}}, {'gateway': 'shopify_payments', 'status': 'SUCCESS', 'kind': 'CAPTURE', 'amountSet': {'shopMoney': {'amount': '2036.49', 'currencyCode': 'USD'}, 'presentmentMoney': {'amount': '2036.49', 'currencyCode': 'USD'}}, 'paymentDetails': {'avsResultCode': None, 'bin': '426684', 'company': 'Visa', 'cvvResultCode': None, 'name': 'CARDHOLDER/VISA', 'number': '•••• •••• •••• 8868', 'paymentMethodName': 'card', 'expirationMonth': 7, 'expirationYear': 2030, 'wallet': None}}]</t>
        </is>
      </c>
      <c r="AW268" s="19" t="n">
        <v>45906</v>
      </c>
      <c r="AX268" t="n">
        <v>11105</v>
      </c>
    </row>
    <row r="269" ht="12.75" customHeight="1" s="4">
      <c r="A269" t="n">
        <v>268</v>
      </c>
      <c r="B269" t="inlineStr">
        <is>
          <t>#MURF127738</t>
        </is>
      </c>
      <c r="C269" t="inlineStr">
        <is>
          <t>Shopify Payments</t>
        </is>
      </c>
      <c r="D269" t="inlineStr">
        <is>
          <t>Web</t>
        </is>
      </c>
      <c r="E269" s="19" t="n">
        <v>45907.02877314815</v>
      </c>
      <c r="F269" t="inlineStr">
        <is>
          <t>None</t>
        </is>
      </c>
      <c r="G269" t="inlineStr">
        <is>
          <t>kaileyhoener@gmail.com</t>
        </is>
      </c>
      <c r="H269" t="inlineStr">
        <is>
          <t>PAID</t>
        </is>
      </c>
      <c r="I269" t="inlineStr">
        <is>
          <t>FULFILLED</t>
        </is>
      </c>
      <c r="J269" t="inlineStr">
        <is>
          <t>Pro Assembly</t>
        </is>
      </c>
      <c r="K269" t="n">
        <v>150</v>
      </c>
      <c r="L269" t="n">
        <v>1</v>
      </c>
      <c r="N269" t="n">
        <v>0</v>
      </c>
      <c r="O269" s="19" t="n">
        <v>45907.02873842593</v>
      </c>
      <c r="P269" t="inlineStr">
        <is>
          <t>web</t>
        </is>
      </c>
      <c r="Q269" t="n">
        <v>150</v>
      </c>
      <c r="R269" t="n">
        <v>200</v>
      </c>
      <c r="S269" t="n">
        <v>219.56</v>
      </c>
      <c r="T269" t="n">
        <v>69.56</v>
      </c>
      <c r="U269" t="n">
        <v>150</v>
      </c>
      <c r="V269" t="inlineStr">
        <is>
          <t>kaileyhoener@gmail.com</t>
        </is>
      </c>
      <c r="X269" t="inlineStr">
        <is>
          <t>2025-09-06T19:00:00Z, 2025-09-06T19:00:00Z</t>
        </is>
      </c>
      <c r="Z269" t="inlineStr">
        <is>
          <t>Murf HQ - San Clemente, Murf HQ - San Clemente</t>
        </is>
      </c>
      <c r="AA269" t="inlineStr">
        <is>
          <t>Service</t>
        </is>
      </c>
      <c r="AB269" t="n">
        <v>0</v>
      </c>
      <c r="AC269" t="n">
        <v>0</v>
      </c>
      <c r="AD269" t="inlineStr">
        <is>
          <t>0.00, 0.00, 0.00, 0.00</t>
        </is>
      </c>
      <c r="AE269" t="n">
        <v>0</v>
      </c>
      <c r="AF269" t="n">
        <v>0</v>
      </c>
      <c r="AG269" t="inlineStr">
        <is>
          <t>BOPIS</t>
        </is>
      </c>
      <c r="AH269" t="n">
        <v>0</v>
      </c>
      <c r="AI269" t="n">
        <v>139.12</v>
      </c>
      <c r="AK269" t="inlineStr">
        <is>
          <t>['shopify_payments']</t>
        </is>
      </c>
      <c r="AM269" t="n">
        <v>1</v>
      </c>
      <c r="AN269" t="n">
        <v>150</v>
      </c>
      <c r="AO269" t="n">
        <v>200</v>
      </c>
      <c r="AP269" t="n">
        <v>0</v>
      </c>
      <c r="AQ269" t="n">
        <v>0</v>
      </c>
      <c r="AS269" t="n">
        <v>0</v>
      </c>
      <c r="AT269" t="n">
        <v>0</v>
      </c>
      <c r="AU269" t="n">
        <v>2</v>
      </c>
      <c r="AV269" t="inlineStr">
        <is>
          <t>[{'gateway': 'shopify_payments', 'status': 'SUCCESS', 'kind': 'AUTHORIZATION', 'amountSet': {'shopMoney': {'amount': '2084.12', 'currencyCode': 'USD'}, 'presentmentMoney': {'amount': '2084.12', 'currencyCode': 'USD'}}, 'paymentDetails': {'avsResultCode': 'Y', 'bin': '521876', 'company': 'Mastercard', 'cvvResultCode': None, 'name': 'Brad W Hoener', 'number': '•••• •••• •••• 6888', 'paymentMethodName': 'card', 'expirationMonth': 7, 'expirationYear': 2029, 'wallet': 'SHOPIFY_PAY'}}, {'gateway': 'shopify_payments', 'status': 'SUCCESS', 'kind': 'CAPTURE', 'amountSet': {'shopMoney': {'amount': '2084.12', 'currencyCode': 'USD'}, 'presentmentMoney': {'amount': '2084.12', 'currencyCode': 'USD'}}, 'paymentDetails': {'avsResultCode': 'Y', 'bin': '521876', 'company': 'Mastercard', 'cvvResultCode': None, 'name': 'Brad W Hoener', 'number': '•••• •••• •••• 6888', 'paymentMethodName': 'card', 'expirationMonth': 7, 'expirationYear': 2029, 'wallet': 'SHOPIFY_PAY'}}]</t>
        </is>
      </c>
      <c r="AW269" s="19" t="n">
        <v>45917</v>
      </c>
      <c r="AX269" t="n">
        <v>11106</v>
      </c>
    </row>
    <row r="270" ht="12.75" customHeight="1" s="4">
      <c r="A270" t="n">
        <v>269</v>
      </c>
      <c r="B270" t="inlineStr">
        <is>
          <t>#MURF127738</t>
        </is>
      </c>
      <c r="C270" t="inlineStr">
        <is>
          <t>Shopify Payments</t>
        </is>
      </c>
      <c r="D270" t="inlineStr">
        <is>
          <t>Web</t>
        </is>
      </c>
      <c r="E270" s="19" t="n">
        <v>45907.02877314815</v>
      </c>
      <c r="F270" t="inlineStr">
        <is>
          <t>None</t>
        </is>
      </c>
      <c r="G270" t="inlineStr">
        <is>
          <t>kaileyhoener@gmail.com</t>
        </is>
      </c>
      <c r="H270" t="inlineStr">
        <is>
          <t>PAID</t>
        </is>
      </c>
      <c r="I270" t="inlineStr">
        <is>
          <t>FULFILLED</t>
        </is>
      </c>
      <c r="J270" t="inlineStr">
        <is>
          <t>Gigi - Bone</t>
        </is>
      </c>
      <c r="K270" t="n">
        <v>1995</v>
      </c>
      <c r="L270" t="n">
        <v>1</v>
      </c>
      <c r="M270" t="inlineStr">
        <is>
          <t>EB-BGIGI-BONE</t>
        </is>
      </c>
      <c r="N270" t="n">
        <v>200</v>
      </c>
      <c r="O270" s="19" t="n">
        <v>45907.02873842593</v>
      </c>
      <c r="P270" t="inlineStr">
        <is>
          <t>web</t>
        </is>
      </c>
      <c r="Q270" t="n">
        <v>1795</v>
      </c>
      <c r="R270" t="n">
        <v>200</v>
      </c>
      <c r="S270" t="n">
        <v>1864.56</v>
      </c>
      <c r="T270" t="n">
        <v>69.56</v>
      </c>
      <c r="U270" t="n">
        <v>1795</v>
      </c>
      <c r="V270" t="inlineStr">
        <is>
          <t>kaileyhoener@gmail.com</t>
        </is>
      </c>
      <c r="X270" t="inlineStr">
        <is>
          <t>2025-09-06T19:00:00Z, 2025-09-06T19:00:00Z</t>
        </is>
      </c>
      <c r="Z270" t="inlineStr">
        <is>
          <t>Murf HQ - San Clemente, Murf HQ - San Clemente</t>
        </is>
      </c>
      <c r="AA270" t="inlineStr">
        <is>
          <t>E-Bike</t>
        </is>
      </c>
      <c r="AD270" t="inlineStr">
        <is>
          <t>4.49, 8.98, 17.95, 107.70</t>
        </is>
      </c>
      <c r="AE270" t="n">
        <v>795</v>
      </c>
      <c r="AG270" t="inlineStr">
        <is>
          <t>BOPIS</t>
        </is>
      </c>
      <c r="AH270" t="n">
        <v>0</v>
      </c>
      <c r="AK270" t="inlineStr">
        <is>
          <t>['shopify_payments']</t>
        </is>
      </c>
      <c r="AM270" t="n">
        <v>1</v>
      </c>
      <c r="AN270" t="n">
        <v>1995</v>
      </c>
      <c r="AO270" t="n">
        <v>0</v>
      </c>
      <c r="AP270" t="n">
        <v>0</v>
      </c>
      <c r="AQ270" t="n">
        <v>0</v>
      </c>
      <c r="AS270" t="n">
        <v>795</v>
      </c>
      <c r="AT270" t="n">
        <v>0</v>
      </c>
      <c r="AV270" t="inlineStr">
        <is>
          <t>[{'gateway': 'shopify_payments', 'status': 'SUCCESS', 'kind': 'AUTHORIZATION', 'amountSet': {'shopMoney': {'amount': '2084.12', 'currencyCode': 'USD'}, 'presentmentMoney': {'amount': '2084.12', 'currencyCode': 'USD'}}, 'paymentDetails': {'avsResultCode': 'Y', 'bin': '521876', 'company': 'Mastercard', 'cvvResultCode': None, 'name': 'Brad W Hoener', 'number': '•••• •••• •••• 6888', 'paymentMethodName': 'card', 'expirationMonth': 7, 'expirationYear': 2029, 'wallet': 'SHOPIFY_PAY'}}, {'gateway': 'shopify_payments', 'status': 'SUCCESS', 'kind': 'CAPTURE', 'amountSet': {'shopMoney': {'amount': '2084.12', 'currencyCode': 'USD'}, 'presentmentMoney': {'amount': '2084.12', 'currencyCode': 'USD'}}, 'paymentDetails': {'avsResultCode': 'Y', 'bin': '521876', 'company': 'Mastercard', 'cvvResultCode': None, 'name': 'Brad W Hoener', 'number': '•••• •••• •••• 6888', 'paymentMethodName': 'card', 'expirationMonth': 7, 'expirationYear': 2029, 'wallet': 'SHOPIFY_PAY'}}]</t>
        </is>
      </c>
      <c r="AW270" s="19" t="n">
        <v>45917</v>
      </c>
      <c r="AX270" t="n">
        <v>11107</v>
      </c>
    </row>
    <row r="271" ht="12.75" customHeight="1" s="4">
      <c r="A271" t="n">
        <v>270</v>
      </c>
      <c r="B271" t="inlineStr">
        <is>
          <t>#MURF127739</t>
        </is>
      </c>
      <c r="C271" t="inlineStr">
        <is>
          <t>Shopify Payments</t>
        </is>
      </c>
      <c r="D271" t="inlineStr">
        <is>
          <t>Pos</t>
        </is>
      </c>
      <c r="E271" s="19" t="n">
        <v>45907.03745370371</v>
      </c>
      <c r="F271" t="inlineStr">
        <is>
          <t>None</t>
        </is>
      </c>
      <c r="G271" t="inlineStr">
        <is>
          <t>mmgalpin@cox.net</t>
        </is>
      </c>
      <c r="H271" t="inlineStr">
        <is>
          <t>PAID</t>
        </is>
      </c>
      <c r="I271" t="inlineStr">
        <is>
          <t>FULFILLED</t>
        </is>
      </c>
      <c r="J271" t="inlineStr">
        <is>
          <t>Helmet - Thousand Heritage - Stealth Black / Small</t>
        </is>
      </c>
      <c r="K271" t="n">
        <v>99</v>
      </c>
      <c r="L271" t="n">
        <v>1</v>
      </c>
      <c r="M271" t="inlineStr">
        <is>
          <t>AC-THOU-SB-SM</t>
        </is>
      </c>
      <c r="N271" t="n">
        <v>0</v>
      </c>
      <c r="O271" s="19" t="n">
        <v>45907.03744212963</v>
      </c>
      <c r="P271" t="inlineStr">
        <is>
          <t>pos</t>
        </is>
      </c>
      <c r="Q271" t="n">
        <v>99</v>
      </c>
      <c r="R271" t="n">
        <v>0</v>
      </c>
      <c r="S271" t="n">
        <v>106.68</v>
      </c>
      <c r="T271" t="n">
        <v>7.68</v>
      </c>
      <c r="U271" t="n">
        <v>99</v>
      </c>
      <c r="V271" t="inlineStr">
        <is>
          <t>mmgalpin@cox.net</t>
        </is>
      </c>
      <c r="X271" s="19" t="n">
        <v>45907.02083333334</v>
      </c>
      <c r="Z271" t="inlineStr">
        <is>
          <t>Murf HQ - San Clemente</t>
        </is>
      </c>
      <c r="AA271" t="inlineStr">
        <is>
          <t>Accessories</t>
        </is>
      </c>
      <c r="AB271" t="n">
        <v>0</v>
      </c>
      <c r="AC271" t="n">
        <v>0</v>
      </c>
      <c r="AD271" t="inlineStr">
        <is>
          <t>5.94, 0.25, 0.50, 0.99</t>
        </is>
      </c>
      <c r="AE271" t="n">
        <v>47.14</v>
      </c>
      <c r="AF271" t="n">
        <v>0</v>
      </c>
      <c r="AH271" t="n">
        <v>0</v>
      </c>
      <c r="AI271" t="n">
        <v>7.68</v>
      </c>
      <c r="AJ271" t="n">
        <v>85721776195</v>
      </c>
      <c r="AK271" t="inlineStr">
        <is>
          <t>['shopify_payments']</t>
        </is>
      </c>
      <c r="AM271" t="n">
        <v>1</v>
      </c>
      <c r="AN271" t="n">
        <v>99</v>
      </c>
      <c r="AO271" t="n">
        <v>0</v>
      </c>
      <c r="AP271" t="n">
        <v>0</v>
      </c>
      <c r="AQ271" t="n">
        <v>0</v>
      </c>
      <c r="AR271" t="inlineStr">
        <is>
          <t>Brandon Morse</t>
        </is>
      </c>
      <c r="AS271" t="n">
        <v>47.14</v>
      </c>
      <c r="AT271" t="n">
        <v>0</v>
      </c>
      <c r="AU271" t="n">
        <v>2</v>
      </c>
      <c r="AV271" t="inlineStr">
        <is>
          <t>[{'gateway': 'shopify_payments', 'status': 'SUCCESS', 'kind': 'AUTHORIZATION', 'amountSet': {'shopMoney': {'amount': '106.68', 'currencyCode': 'USD'}, 'presentmentMoney': {'amount': '106.68', 'currencyCode': 'USD'}}, 'paymentDetails': {'avsResultCode': None, 'bin': '558668', 'company': 'Mastercard', 'cvvResultCode': None, 'name': None, 'number': '•••• •••• •••• 0898', 'paymentMethodName': 'card', 'expirationMonth': 7, 'expirationYear': 2026, 'wallet': None}}, {'gateway': 'shopify_payments', 'status': 'SUCCESS', 'kind': 'CAPTURE', 'amountSet': {'shopMoney': {'amount': '106.68', 'currencyCode': 'USD'}, 'presentmentMoney': {'amount': '106.68', 'currencyCode': 'USD'}}, 'paymentDetails': {'avsResultCode': None, 'bin': '558668', 'company': 'Mastercard', 'cvvResultCode': None, 'name': None, 'number': '•••• •••• •••• 0898', 'paymentMethodName': 'card', 'expirationMonth': 7, 'expirationYear': 2026, 'wallet': None}}]</t>
        </is>
      </c>
      <c r="AW271" s="19" t="n">
        <v>45906</v>
      </c>
      <c r="AX271" t="n">
        <v>11108</v>
      </c>
    </row>
    <row r="272" ht="12.75" customHeight="1" s="4">
      <c r="A272" t="n">
        <v>271</v>
      </c>
      <c r="B272" t="inlineStr">
        <is>
          <t>#MURF127740</t>
        </is>
      </c>
      <c r="C272" t="inlineStr">
        <is>
          <t>Shopify Payments</t>
        </is>
      </c>
      <c r="D272" t="inlineStr">
        <is>
          <t>Pos</t>
        </is>
      </c>
      <c r="E272" s="19" t="n">
        <v>45907.04212962963</v>
      </c>
      <c r="F272" t="inlineStr">
        <is>
          <t>None</t>
        </is>
      </c>
      <c r="G272" t="inlineStr">
        <is>
          <t>dadomista@gmail.com</t>
        </is>
      </c>
      <c r="H272" t="inlineStr">
        <is>
          <t>PAID</t>
        </is>
      </c>
      <c r="I272" t="inlineStr">
        <is>
          <t>FULFILLED</t>
        </is>
      </c>
      <c r="J272" t="inlineStr">
        <is>
          <t>Kickstand - Higgs</t>
        </is>
      </c>
      <c r="K272" t="n">
        <v>20</v>
      </c>
      <c r="L272" t="n">
        <v>1</v>
      </c>
      <c r="M272" t="inlineStr">
        <is>
          <t>PM-KCKSTND-HIGGS</t>
        </is>
      </c>
      <c r="N272" t="n">
        <v>0</v>
      </c>
      <c r="O272" s="19" t="n">
        <v>45907.04211805556</v>
      </c>
      <c r="P272" t="inlineStr">
        <is>
          <t>pos</t>
        </is>
      </c>
      <c r="Q272" t="n">
        <v>20</v>
      </c>
      <c r="R272" t="n">
        <v>0</v>
      </c>
      <c r="S272" t="n">
        <v>21.55</v>
      </c>
      <c r="T272" t="n">
        <v>1.55</v>
      </c>
      <c r="U272" t="n">
        <v>20</v>
      </c>
      <c r="V272" t="inlineStr">
        <is>
          <t>dadomista@gmail.com</t>
        </is>
      </c>
      <c r="X272" s="19" t="n">
        <v>45907.02083333334</v>
      </c>
      <c r="Z272" t="inlineStr">
        <is>
          <t>Murf HQ - San Clemente</t>
        </is>
      </c>
      <c r="AA272" t="inlineStr">
        <is>
          <t>Replacement Parts</t>
        </is>
      </c>
      <c r="AB272" t="n">
        <v>0</v>
      </c>
      <c r="AC272" t="n">
        <v>0</v>
      </c>
      <c r="AD272" t="inlineStr">
        <is>
          <t>1.20, 0.05, 0.10, 0.20</t>
        </is>
      </c>
      <c r="AE272" t="n">
        <v>8</v>
      </c>
      <c r="AF272" t="n">
        <v>0</v>
      </c>
      <c r="AH272" t="n">
        <v>0</v>
      </c>
      <c r="AI272" t="n">
        <v>1.55</v>
      </c>
      <c r="AJ272" t="n">
        <v>85113176131</v>
      </c>
      <c r="AK272" t="inlineStr">
        <is>
          <t>['shopify_payments']</t>
        </is>
      </c>
      <c r="AM272" t="n">
        <v>1</v>
      </c>
      <c r="AN272" t="n">
        <v>20</v>
      </c>
      <c r="AO272" t="n">
        <v>0</v>
      </c>
      <c r="AP272" t="n">
        <v>0</v>
      </c>
      <c r="AQ272" t="n">
        <v>0</v>
      </c>
      <c r="AR272" t="inlineStr">
        <is>
          <t>Nathan Visagie</t>
        </is>
      </c>
      <c r="AS272" t="n">
        <v>8</v>
      </c>
      <c r="AT272" t="n">
        <v>0</v>
      </c>
      <c r="AU272" t="n">
        <v>2</v>
      </c>
      <c r="AV272" t="inlineStr">
        <is>
          <t>[{'gateway': 'shopify_payments', 'status': 'SUCCESS', 'kind': 'AUTHORIZATION', 'amountSet': {'shopMoney': {'amount': '21.55', 'currencyCode': 'USD'}, 'presentmentMoney': {'amount': '21.55', 'currencyCode': 'USD'}}, 'paymentDetails': {'avsResultCode': None, 'bin': '522094', 'company': 'Mastercard', 'cvvResultCode': None, 'name': None, 'number': '•••• •••• •••• 2534', 'paymentMethodName': 'card', 'expirationMonth': 2, 'expirationYear': 2030, 'wallet': None}}, {'gateway': 'shopify_payments', 'status': 'SUCCESS', 'kind': 'CAPTURE', 'amountSet': {'shopMoney': {'amount': '21.55', 'currencyCode': 'USD'}, 'presentmentMoney': {'amount': '21.55', 'currencyCode': 'USD'}}, 'paymentDetails': {'avsResultCode': None, 'bin': '522094', 'company': 'Mastercard', 'cvvResultCode': None, 'name': None, 'number': '•••• •••• •••• 2534', 'paymentMethodName': 'card', 'expirationMonth': 2, 'expirationYear': 2030, 'wallet': None}}]</t>
        </is>
      </c>
      <c r="AW272" s="19" t="n">
        <v>45906</v>
      </c>
      <c r="AX272" t="n">
        <v>11109</v>
      </c>
    </row>
    <row r="273" ht="12.75" customHeight="1" s="4">
      <c r="A273" t="n">
        <v>272</v>
      </c>
      <c r="B273" t="inlineStr">
        <is>
          <t>#MURF127741</t>
        </is>
      </c>
      <c r="C273" t="inlineStr">
        <is>
          <t>Shopify Payments</t>
        </is>
      </c>
      <c r="D273" t="inlineStr">
        <is>
          <t>Pos</t>
        </is>
      </c>
      <c r="E273" s="19" t="n">
        <v>45907.04543981481</v>
      </c>
      <c r="F273" t="inlineStr">
        <is>
          <t>None</t>
        </is>
      </c>
      <c r="G273" t="inlineStr">
        <is>
          <t>pmudgejr@yahoo.com</t>
        </is>
      </c>
      <c r="H273" t="inlineStr">
        <is>
          <t>PAID</t>
        </is>
      </c>
      <c r="I273" t="inlineStr">
        <is>
          <t>FULFILLED</t>
        </is>
      </c>
      <c r="J273" t="inlineStr">
        <is>
          <t>BiKGrip Phone Holder</t>
        </is>
      </c>
      <c r="K273" t="n">
        <v>79.98</v>
      </c>
      <c r="L273" t="n">
        <v>2</v>
      </c>
      <c r="M273" t="inlineStr">
        <is>
          <t>AC-BGRIP</t>
        </is>
      </c>
      <c r="N273" t="n">
        <v>0</v>
      </c>
      <c r="O273" s="19" t="n">
        <v>45907.04542824074</v>
      </c>
      <c r="P273" t="inlineStr">
        <is>
          <t>pos</t>
        </is>
      </c>
      <c r="Q273" t="n">
        <v>79.98</v>
      </c>
      <c r="R273" t="n">
        <v>0</v>
      </c>
      <c r="S273" t="n">
        <v>83.08</v>
      </c>
      <c r="T273" t="n">
        <v>3.1</v>
      </c>
      <c r="U273" t="n">
        <v>79.98</v>
      </c>
      <c r="V273" t="inlineStr">
        <is>
          <t>pmudgejr@yahoo.com</t>
        </is>
      </c>
      <c r="X273" s="19" t="n">
        <v>45907.02083333334</v>
      </c>
      <c r="Z273" t="inlineStr">
        <is>
          <t>Murf HQ - San Clemente</t>
        </is>
      </c>
      <c r="AA273" t="inlineStr">
        <is>
          <t>Accessories</t>
        </is>
      </c>
      <c r="AB273" t="n">
        <v>0</v>
      </c>
      <c r="AC273" t="n">
        <v>0</v>
      </c>
      <c r="AD273" t="inlineStr">
        <is>
          <t>4.80, 0.20, 0.40, 0.80</t>
        </is>
      </c>
      <c r="AE273" t="n">
        <v>19</v>
      </c>
      <c r="AF273" t="n">
        <v>0</v>
      </c>
      <c r="AH273" t="n">
        <v>0</v>
      </c>
      <c r="AI273" t="n">
        <v>6.2</v>
      </c>
      <c r="AJ273" t="n">
        <v>85113176131</v>
      </c>
      <c r="AK273" t="inlineStr">
        <is>
          <t>['shopify_payments']</t>
        </is>
      </c>
      <c r="AM273" t="n">
        <v>2</v>
      </c>
      <c r="AN273" t="n">
        <v>79.98</v>
      </c>
      <c r="AO273" t="n">
        <v>0</v>
      </c>
      <c r="AP273" t="n">
        <v>0</v>
      </c>
      <c r="AQ273" t="n">
        <v>0</v>
      </c>
      <c r="AR273" t="inlineStr">
        <is>
          <t>Nathan Visagie</t>
        </is>
      </c>
      <c r="AS273" t="n">
        <v>38</v>
      </c>
      <c r="AT273" t="n">
        <v>0</v>
      </c>
      <c r="AU273" t="n">
        <v>2</v>
      </c>
      <c r="AV273" t="inlineStr">
        <is>
          <t>[{'gateway': 'shopify_payments', 'status': 'SUCCESS', 'kind': 'AUTHORIZATION', 'amountSet': {'shopMoney': {'amount': '86.18', 'currencyCode': 'USD'}, 'presentmentMoney': {'amount': '86.18', 'currencyCode': 'USD'}}, 'paymentDetails': {'avsResultCode': None, 'bin': '371572', 'company': 'American Express', 'cvvResultCode': None, 'name': 'VALUED CUSTOMER', 'number': '•••• •••• •••• 8000', 'paymentMethodName': 'card', 'expirationMonth': 6, 'expirationYear': 2030, 'wallet': None}}, {'gateway': 'shopify_payments', 'status': 'SUCCESS', 'kind': 'CAPTURE', 'amountSet': {'shopMoney': {'amount': '86.18', 'currencyCode': 'USD'}, 'presentmentMoney': {'amount': '86.18', 'currencyCode': 'USD'}}, 'paymentDetails': {'avsResultCode': None, 'bin': '371572', 'company': 'American Express', 'cvvResultCode': None, 'name': 'VALUED CUSTOMER', 'number': '•••• •••• •••• 8000', 'paymentMethodName': 'card', 'expirationMonth': 6, 'expirationYear': 2030, 'wallet': None}}]</t>
        </is>
      </c>
      <c r="AW273" s="19" t="n">
        <v>45906</v>
      </c>
      <c r="AX273" t="n">
        <v>11110</v>
      </c>
    </row>
    <row r="274" ht="12.75" customHeight="1" s="4">
      <c r="A274" t="n">
        <v>273</v>
      </c>
      <c r="B274" t="inlineStr">
        <is>
          <t>#MURF127742</t>
        </is>
      </c>
      <c r="C274" t="inlineStr">
        <is>
          <t>Shopify Payments</t>
        </is>
      </c>
      <c r="D274" t="inlineStr">
        <is>
          <t>Pos</t>
        </is>
      </c>
      <c r="E274" s="19" t="n">
        <v>45907.04712962963</v>
      </c>
      <c r="F274" t="inlineStr">
        <is>
          <t>None</t>
        </is>
      </c>
      <c r="G274" t="inlineStr">
        <is>
          <t>jcwellman5@yahoo.com</t>
        </is>
      </c>
      <c r="H274" t="inlineStr">
        <is>
          <t>PAID</t>
        </is>
      </c>
      <c r="I274" t="inlineStr">
        <is>
          <t>FULFILLED</t>
        </is>
      </c>
      <c r="J274" t="inlineStr">
        <is>
          <t>Cargo Seat Pad - Black</t>
        </is>
      </c>
      <c r="K274" t="n">
        <v>60</v>
      </c>
      <c r="L274" t="n">
        <v>1</v>
      </c>
      <c r="M274" t="inlineStr">
        <is>
          <t>AC-SPAD-BLK</t>
        </is>
      </c>
      <c r="N274" t="n">
        <v>0</v>
      </c>
      <c r="O274" s="19" t="n">
        <v>45907.04711805555</v>
      </c>
      <c r="P274" t="inlineStr">
        <is>
          <t>pos</t>
        </is>
      </c>
      <c r="Q274" t="n">
        <v>60</v>
      </c>
      <c r="R274" t="n">
        <v>0</v>
      </c>
      <c r="S274" t="n">
        <v>66.40000000000001</v>
      </c>
      <c r="T274" t="n">
        <v>6.3975</v>
      </c>
      <c r="U274" t="n">
        <v>60</v>
      </c>
      <c r="V274" t="inlineStr">
        <is>
          <t>jcwellman5@yahoo.com</t>
        </is>
      </c>
      <c r="X274" s="19" t="n">
        <v>45907.02083333334</v>
      </c>
      <c r="Z274" t="inlineStr">
        <is>
          <t>Murf HQ - San Clemente</t>
        </is>
      </c>
      <c r="AA274" t="inlineStr">
        <is>
          <t>Accessories</t>
        </is>
      </c>
      <c r="AB274" t="n">
        <v>0</v>
      </c>
      <c r="AC274" t="n">
        <v>0</v>
      </c>
      <c r="AD274" t="inlineStr">
        <is>
          <t>3.60, 0.15, 0.30, 0.60</t>
        </is>
      </c>
      <c r="AE274" t="n">
        <v>10</v>
      </c>
      <c r="AF274" t="n">
        <v>0</v>
      </c>
      <c r="AH274" t="n">
        <v>0</v>
      </c>
      <c r="AI274" t="n">
        <v>25.59</v>
      </c>
      <c r="AJ274" t="n">
        <v>85113176131</v>
      </c>
      <c r="AK274" t="inlineStr">
        <is>
          <t>['shopify_payments']</t>
        </is>
      </c>
      <c r="AM274" t="n">
        <v>1</v>
      </c>
      <c r="AN274" t="n">
        <v>60</v>
      </c>
      <c r="AO274" t="n">
        <v>0</v>
      </c>
      <c r="AP274" t="n">
        <v>0</v>
      </c>
      <c r="AQ274" t="n">
        <v>0</v>
      </c>
      <c r="AR274" t="inlineStr">
        <is>
          <t>Nathan Visagie</t>
        </is>
      </c>
      <c r="AS274" t="n">
        <v>10</v>
      </c>
      <c r="AT274" t="n">
        <v>0</v>
      </c>
      <c r="AU274" t="n">
        <v>2</v>
      </c>
      <c r="AV274" t="inlineStr">
        <is>
          <t>[{'gateway': 'shopify_payments', 'status': 'SUCCESS', 'kind': 'AUTHORIZATION', 'amountSet': {'shopMoney': {'amount': '355.58', 'currencyCode': 'USD'}, 'presentmentMoney': {'amount': '355.58', 'currencyCode': 'USD'}}, 'paymentDetails': {'avsResultCode': None, 'bin': '414720', 'company': 'Visa', 'cvvResultCode': None, 'name': 'CARDHOLDER/VISA', 'number': '•••• •••• •••• 7039', 'paymentMethodName': 'card', 'expirationMonth': 1, 'expirationYear': 2030, 'wallet': None}}, {'gateway': 'shopify_payments', 'status': 'SUCCESS', 'kind': 'CAPTURE', 'amountSet': {'shopMoney': {'amount': '355.58', 'currencyCode': 'USD'}, 'presentmentMoney': {'amount': '355.58', 'currencyCode': 'USD'}}, 'paymentDetails': {'avsResultCode': None, 'bin': '414720', 'company': 'Visa', 'cvvResultCode': None, 'name': 'CARDHOLDER/VISA', 'number': '•••• •••• •••• 7039', 'paymentMethodName': 'card', 'expirationMonth': 1, 'expirationYear': 2030, 'wallet': None}}]</t>
        </is>
      </c>
      <c r="AW274" s="19" t="n">
        <v>45906</v>
      </c>
      <c r="AX274" t="n">
        <v>11111</v>
      </c>
    </row>
    <row r="275" ht="12.75" customHeight="1" s="4">
      <c r="A275" t="n">
        <v>274</v>
      </c>
      <c r="B275" t="inlineStr">
        <is>
          <t>#MURF127742</t>
        </is>
      </c>
      <c r="C275" t="inlineStr">
        <is>
          <t>Shopify Payments</t>
        </is>
      </c>
      <c r="D275" t="inlineStr">
        <is>
          <t>Pos</t>
        </is>
      </c>
      <c r="E275" s="19" t="n">
        <v>45907.04712962963</v>
      </c>
      <c r="F275" t="inlineStr">
        <is>
          <t>None</t>
        </is>
      </c>
      <c r="G275" t="inlineStr">
        <is>
          <t>jcwellman5@yahoo.com</t>
        </is>
      </c>
      <c r="H275" t="inlineStr">
        <is>
          <t>PAID</t>
        </is>
      </c>
      <c r="I275" t="inlineStr">
        <is>
          <t>FULFILLED</t>
        </is>
      </c>
      <c r="J275" t="inlineStr">
        <is>
          <t>Surf Rack - Longboard - Standard</t>
        </is>
      </c>
      <c r="K275" t="n">
        <v>135</v>
      </c>
      <c r="L275" t="n">
        <v>1</v>
      </c>
      <c r="M275" t="inlineStr">
        <is>
          <t>AC-MBB</t>
        </is>
      </c>
      <c r="N275" t="n">
        <v>0</v>
      </c>
      <c r="O275" s="19" t="n">
        <v>45907.04711805555</v>
      </c>
      <c r="P275" t="inlineStr">
        <is>
          <t>pos</t>
        </is>
      </c>
      <c r="Q275" t="n">
        <v>135</v>
      </c>
      <c r="R275" t="n">
        <v>0</v>
      </c>
      <c r="S275" t="n">
        <v>141.4</v>
      </c>
      <c r="T275" t="n">
        <v>6.3975</v>
      </c>
      <c r="U275" t="n">
        <v>135</v>
      </c>
      <c r="V275" t="inlineStr">
        <is>
          <t>jcwellman5@yahoo.com</t>
        </is>
      </c>
      <c r="X275" s="19" t="n">
        <v>45907.02083333334</v>
      </c>
      <c r="Z275" t="inlineStr">
        <is>
          <t>Murf HQ - San Clemente</t>
        </is>
      </c>
      <c r="AA275" t="inlineStr">
        <is>
          <t>Accessories</t>
        </is>
      </c>
      <c r="AD275" t="inlineStr">
        <is>
          <t>8.10, 0.34, 0.68, 1.35</t>
        </is>
      </c>
      <c r="AE275" t="n">
        <v>73</v>
      </c>
      <c r="AH275" t="n">
        <v>0</v>
      </c>
      <c r="AJ275" t="n">
        <v>85113176131</v>
      </c>
      <c r="AK275" t="inlineStr">
        <is>
          <t>['shopify_payments']</t>
        </is>
      </c>
      <c r="AM275" t="n">
        <v>1</v>
      </c>
      <c r="AN275" t="n">
        <v>135</v>
      </c>
      <c r="AO275" t="n">
        <v>0</v>
      </c>
      <c r="AP275" t="n">
        <v>0</v>
      </c>
      <c r="AQ275" t="n">
        <v>0</v>
      </c>
      <c r="AR275" t="inlineStr">
        <is>
          <t>Nathan Visagie</t>
        </is>
      </c>
      <c r="AS275" t="n">
        <v>73</v>
      </c>
      <c r="AT275" t="n">
        <v>0</v>
      </c>
      <c r="AV275" t="inlineStr">
        <is>
          <t>[{'gateway': 'shopify_payments', 'status': 'SUCCESS', 'kind': 'AUTHORIZATION', 'amountSet': {'shopMoney': {'amount': '355.58', 'currencyCode': 'USD'}, 'presentmentMoney': {'amount': '355.58', 'currencyCode': 'USD'}}, 'paymentDetails': {'avsResultCode': None, 'bin': '414720', 'company': 'Visa', 'cvvResultCode': None, 'name': 'CARDHOLDER/VISA', 'number': '•••• •••• •••• 7039', 'paymentMethodName': 'card', 'expirationMonth': 1, 'expirationYear': 2030, 'wallet': None}}, {'gateway': 'shopify_payments', 'status': 'SUCCESS', 'kind': 'CAPTURE', 'amountSet': {'shopMoney': {'amount': '355.58', 'currencyCode': 'USD'}, 'presentmentMoney': {'amount': '355.58', 'currencyCode': 'USD'}}, 'paymentDetails': {'avsResultCode': None, 'bin': '414720', 'company': 'Visa', 'cvvResultCode': None, 'name': 'CARDHOLDER/VISA', 'number': '•••• •••• •••• 7039', 'paymentMethodName': 'card', 'expirationMonth': 1, 'expirationYear': 2030, 'wallet': None}}]</t>
        </is>
      </c>
      <c r="AW275" s="19" t="n">
        <v>45906</v>
      </c>
      <c r="AX275" t="n">
        <v>11112</v>
      </c>
    </row>
    <row r="276" ht="12.75" customHeight="1" s="4">
      <c r="A276" t="n">
        <v>275</v>
      </c>
      <c r="B276" t="inlineStr">
        <is>
          <t>#MURF127742</t>
        </is>
      </c>
      <c r="C276" t="inlineStr">
        <is>
          <t>Shopify Payments</t>
        </is>
      </c>
      <c r="D276" t="inlineStr">
        <is>
          <t>Pos</t>
        </is>
      </c>
      <c r="E276" s="19" t="n">
        <v>45907.04712962963</v>
      </c>
      <c r="F276" t="inlineStr">
        <is>
          <t>None</t>
        </is>
      </c>
      <c r="G276" t="inlineStr">
        <is>
          <t>jcwellman5@yahoo.com</t>
        </is>
      </c>
      <c r="H276" t="inlineStr">
        <is>
          <t>PAID</t>
        </is>
      </c>
      <c r="I276" t="inlineStr">
        <is>
          <t>FULFILLED</t>
        </is>
      </c>
      <c r="J276" t="inlineStr">
        <is>
          <t>BiKGrip Phone Holder</t>
        </is>
      </c>
      <c r="K276" t="n">
        <v>39.99</v>
      </c>
      <c r="L276" t="n">
        <v>1</v>
      </c>
      <c r="M276" t="inlineStr">
        <is>
          <t>AC-BGRIP</t>
        </is>
      </c>
      <c r="N276" t="n">
        <v>0</v>
      </c>
      <c r="O276" s="19" t="n">
        <v>45907.04711805555</v>
      </c>
      <c r="P276" t="inlineStr">
        <is>
          <t>pos</t>
        </is>
      </c>
      <c r="Q276" t="n">
        <v>39.99</v>
      </c>
      <c r="R276" t="n">
        <v>0</v>
      </c>
      <c r="S276" t="n">
        <v>46.39</v>
      </c>
      <c r="T276" t="n">
        <v>6.3975</v>
      </c>
      <c r="U276" t="n">
        <v>39.99</v>
      </c>
      <c r="V276" t="inlineStr">
        <is>
          <t>jcwellman5@yahoo.com</t>
        </is>
      </c>
      <c r="X276" s="19" t="n">
        <v>45907.02083333334</v>
      </c>
      <c r="Z276" t="inlineStr">
        <is>
          <t>Murf HQ - San Clemente</t>
        </is>
      </c>
      <c r="AA276" t="inlineStr">
        <is>
          <t>Accessories</t>
        </is>
      </c>
      <c r="AD276" t="inlineStr">
        <is>
          <t>2.40, 0.10, 0.20, 0.40</t>
        </is>
      </c>
      <c r="AE276" t="n">
        <v>19</v>
      </c>
      <c r="AH276" t="n">
        <v>0</v>
      </c>
      <c r="AJ276" t="n">
        <v>85113176131</v>
      </c>
      <c r="AK276" t="inlineStr">
        <is>
          <t>['shopify_payments']</t>
        </is>
      </c>
      <c r="AM276" t="n">
        <v>1</v>
      </c>
      <c r="AN276" t="n">
        <v>39.99</v>
      </c>
      <c r="AO276" t="n">
        <v>0</v>
      </c>
      <c r="AP276" t="n">
        <v>0</v>
      </c>
      <c r="AQ276" t="n">
        <v>0</v>
      </c>
      <c r="AR276" t="inlineStr">
        <is>
          <t>Nathan Visagie</t>
        </is>
      </c>
      <c r="AS276" t="n">
        <v>19</v>
      </c>
      <c r="AT276" t="n">
        <v>0</v>
      </c>
      <c r="AV276" t="inlineStr">
        <is>
          <t>[{'gateway': 'shopify_payments', 'status': 'SUCCESS', 'kind': 'AUTHORIZATION', 'amountSet': {'shopMoney': {'amount': '355.58', 'currencyCode': 'USD'}, 'presentmentMoney': {'amount': '355.58', 'currencyCode': 'USD'}}, 'paymentDetails': {'avsResultCode': None, 'bin': '414720', 'company': 'Visa', 'cvvResultCode': None, 'name': 'CARDHOLDER/VISA', 'number': '•••• •••• •••• 7039', 'paymentMethodName': 'card', 'expirationMonth': 1, 'expirationYear': 2030, 'wallet': None}}, {'gateway': 'shopify_payments', 'status': 'SUCCESS', 'kind': 'CAPTURE', 'amountSet': {'shopMoney': {'amount': '355.58', 'currencyCode': 'USD'}, 'presentmentMoney': {'amount': '355.58', 'currencyCode': 'USD'}}, 'paymentDetails': {'avsResultCode': None, 'bin': '414720', 'company': 'Visa', 'cvvResultCode': None, 'name': 'CARDHOLDER/VISA', 'number': '•••• •••• •••• 7039', 'paymentMethodName': 'card', 'expirationMonth': 1, 'expirationYear': 2030, 'wallet': None}}]</t>
        </is>
      </c>
      <c r="AW276" s="19" t="n">
        <v>45906</v>
      </c>
      <c r="AX276" t="n">
        <v>11113</v>
      </c>
    </row>
    <row r="277" ht="12.75" customHeight="1" s="4">
      <c r="A277" t="n">
        <v>276</v>
      </c>
      <c r="B277" t="inlineStr">
        <is>
          <t>#MURF127742</t>
        </is>
      </c>
      <c r="C277" t="inlineStr">
        <is>
          <t>Shopify Payments</t>
        </is>
      </c>
      <c r="D277" t="inlineStr">
        <is>
          <t>Pos</t>
        </is>
      </c>
      <c r="E277" s="19" t="n">
        <v>45907.04712962963</v>
      </c>
      <c r="F277" t="inlineStr">
        <is>
          <t>None</t>
        </is>
      </c>
      <c r="G277" t="inlineStr">
        <is>
          <t>jcwellman5@yahoo.com</t>
        </is>
      </c>
      <c r="H277" t="inlineStr">
        <is>
          <t>PAID</t>
        </is>
      </c>
      <c r="I277" t="inlineStr">
        <is>
          <t>FULFILLED</t>
        </is>
      </c>
      <c r="J277" t="inlineStr">
        <is>
          <t>Front Basket - Black</t>
        </is>
      </c>
      <c r="K277" t="n">
        <v>95</v>
      </c>
      <c r="L277" t="n">
        <v>1</v>
      </c>
      <c r="M277" t="inlineStr">
        <is>
          <t>AC-FBASK-ZON</t>
        </is>
      </c>
      <c r="N277" t="n">
        <v>0</v>
      </c>
      <c r="O277" s="19" t="n">
        <v>45907.04711805555</v>
      </c>
      <c r="P277" t="inlineStr">
        <is>
          <t>pos</t>
        </is>
      </c>
      <c r="Q277" t="n">
        <v>95</v>
      </c>
      <c r="R277" t="n">
        <v>0</v>
      </c>
      <c r="S277" t="n">
        <v>101.4</v>
      </c>
      <c r="T277" t="n">
        <v>6.3975</v>
      </c>
      <c r="U277" t="n">
        <v>95</v>
      </c>
      <c r="V277" t="inlineStr">
        <is>
          <t>jcwellman5@yahoo.com</t>
        </is>
      </c>
      <c r="X277" s="19" t="n">
        <v>45907.02083333334</v>
      </c>
      <c r="Z277" t="inlineStr">
        <is>
          <t>Murf HQ - San Clemente</t>
        </is>
      </c>
      <c r="AA277" t="inlineStr">
        <is>
          <t>Accessories</t>
        </is>
      </c>
      <c r="AD277" t="inlineStr">
        <is>
          <t>5.70, 0.24, 0.48, 0.95</t>
        </is>
      </c>
      <c r="AE277" t="n">
        <v>22.28</v>
      </c>
      <c r="AH277" t="n">
        <v>0</v>
      </c>
      <c r="AJ277" t="n">
        <v>85113176131</v>
      </c>
      <c r="AK277" t="inlineStr">
        <is>
          <t>['shopify_payments']</t>
        </is>
      </c>
      <c r="AM277" t="n">
        <v>1</v>
      </c>
      <c r="AN277" t="n">
        <v>95</v>
      </c>
      <c r="AO277" t="n">
        <v>0</v>
      </c>
      <c r="AP277" t="n">
        <v>0</v>
      </c>
      <c r="AQ277" t="n">
        <v>0</v>
      </c>
      <c r="AR277" t="inlineStr">
        <is>
          <t>Nathan Visagie</t>
        </is>
      </c>
      <c r="AS277" t="n">
        <v>22.28</v>
      </c>
      <c r="AT277" t="n">
        <v>0</v>
      </c>
      <c r="AV277" t="inlineStr">
        <is>
          <t>[{'gateway': 'shopify_payments', 'status': 'SUCCESS', 'kind': 'AUTHORIZATION', 'amountSet': {'shopMoney': {'amount': '355.58', 'currencyCode': 'USD'}, 'presentmentMoney': {'amount': '355.58', 'currencyCode': 'USD'}}, 'paymentDetails': {'avsResultCode': None, 'bin': '414720', 'company': 'Visa', 'cvvResultCode': None, 'name': 'CARDHOLDER/VISA', 'number': '•••• •••• •••• 7039', 'paymentMethodName': 'card', 'expirationMonth': 1, 'expirationYear': 2030, 'wallet': None}}, {'gateway': 'shopify_payments', 'status': 'SUCCESS', 'kind': 'CAPTURE', 'amountSet': {'shopMoney': {'amount': '355.58', 'currencyCode': 'USD'}, 'presentmentMoney': {'amount': '355.58', 'currencyCode': 'USD'}}, 'paymentDetails': {'avsResultCode': None, 'bin': '414720', 'company': 'Visa', 'cvvResultCode': None, 'name': 'CARDHOLDER/VISA', 'number': '•••• •••• •••• 7039', 'paymentMethodName': 'card', 'expirationMonth': 1, 'expirationYear': 2030, 'wallet': None}}]</t>
        </is>
      </c>
      <c r="AW277" s="19" t="n">
        <v>45906</v>
      </c>
      <c r="AX277" t="n">
        <v>11114</v>
      </c>
    </row>
    <row r="278" ht="12.75" customHeight="1" s="4">
      <c r="A278" t="n">
        <v>277</v>
      </c>
      <c r="B278" t="inlineStr">
        <is>
          <t>#MURF127743</t>
        </is>
      </c>
      <c r="C278" t="inlineStr">
        <is>
          <t>Shopify Payments</t>
        </is>
      </c>
      <c r="D278" t="inlineStr">
        <is>
          <t>Pos</t>
        </is>
      </c>
      <c r="E278" s="19" t="n">
        <v>45907.0670949074</v>
      </c>
      <c r="F278" t="inlineStr">
        <is>
          <t>None</t>
        </is>
      </c>
      <c r="G278" t="inlineStr">
        <is>
          <t>kennyallard@cox.net</t>
        </is>
      </c>
      <c r="H278" t="inlineStr">
        <is>
          <t>PAID</t>
        </is>
      </c>
      <c r="I278" t="inlineStr">
        <is>
          <t>FULFILLED</t>
        </is>
      </c>
      <c r="J278" t="inlineStr">
        <is>
          <t>Brake Lever - Tektro / Right</t>
        </is>
      </c>
      <c r="K278" t="n">
        <v>50</v>
      </c>
      <c r="L278" t="n">
        <v>1</v>
      </c>
      <c r="M278" t="inlineStr">
        <is>
          <t>PM-BRKLVR-TKTO-R</t>
        </is>
      </c>
      <c r="N278" t="n">
        <v>0</v>
      </c>
      <c r="O278" s="19" t="n">
        <v>45907.06708333334</v>
      </c>
      <c r="P278" t="inlineStr">
        <is>
          <t>pos</t>
        </is>
      </c>
      <c r="Q278" t="n">
        <v>50</v>
      </c>
      <c r="R278" t="n">
        <v>0</v>
      </c>
      <c r="S278" t="n">
        <v>53.88</v>
      </c>
      <c r="T278" t="n">
        <v>3.88</v>
      </c>
      <c r="U278" t="n">
        <v>50</v>
      </c>
      <c r="V278" t="inlineStr">
        <is>
          <t>kennyallard@cox.net</t>
        </is>
      </c>
      <c r="X278" s="19" t="n">
        <v>45907.0625</v>
      </c>
      <c r="Z278" t="inlineStr">
        <is>
          <t>Murf HQ - San Clemente</t>
        </is>
      </c>
      <c r="AA278" t="inlineStr">
        <is>
          <t>Replacement Parts</t>
        </is>
      </c>
      <c r="AB278" t="n">
        <v>0</v>
      </c>
      <c r="AC278" t="n">
        <v>0</v>
      </c>
      <c r="AD278" t="inlineStr">
        <is>
          <t>3.00, 0.13, 0.25, 0.50</t>
        </is>
      </c>
      <c r="AE278" t="n">
        <v>15.36</v>
      </c>
      <c r="AF278" t="n">
        <v>0</v>
      </c>
      <c r="AH278" t="n">
        <v>0</v>
      </c>
      <c r="AI278" t="n">
        <v>3.88</v>
      </c>
      <c r="AJ278" t="n">
        <v>85113176131</v>
      </c>
      <c r="AK278" t="inlineStr">
        <is>
          <t>['shopify_payments']</t>
        </is>
      </c>
      <c r="AM278" t="n">
        <v>1</v>
      </c>
      <c r="AN278" t="n">
        <v>50</v>
      </c>
      <c r="AO278" t="n">
        <v>0</v>
      </c>
      <c r="AP278" t="n">
        <v>0</v>
      </c>
      <c r="AQ278" t="n">
        <v>0</v>
      </c>
      <c r="AR278" t="inlineStr">
        <is>
          <t>Nathan Visagie</t>
        </is>
      </c>
      <c r="AS278" t="n">
        <v>15.36</v>
      </c>
      <c r="AT278" t="n">
        <v>0</v>
      </c>
      <c r="AU278" t="n">
        <v>2</v>
      </c>
      <c r="AV278" t="inlineStr">
        <is>
          <t>[{'gateway': 'shopify_payments', 'status': 'SUCCESS', 'kind': 'AUTHORIZATION', 'amountSet': {'shopMoney': {'amount': '53.88', 'currencyCode': 'USD'}, 'presentmentMoney': {'amount': '53.88', 'currencyCode': 'USD'}}, 'paymentDetails': {'avsResultCode': None, 'bin': '414709', 'company': 'Visa', 'cvvResultCode': None, 'name': 'CARDHOLDER/VISA', 'number': '•••• •••• •••• 4191', 'paymentMethodName': 'card', 'expirationMonth': 12, 'expirationYear': 2029, 'wallet': None}}, {'gateway': 'shopify_payments', 'status': 'SUCCESS', 'kind': 'CAPTURE', 'amountSet': {'shopMoney': {'amount': '53.88', 'currencyCode': 'USD'}, 'presentmentMoney': {'amount': '53.88', 'currencyCode': 'USD'}}, 'paymentDetails': {'avsResultCode': None, 'bin': '414709', 'company': 'Visa', 'cvvResultCode': None, 'name': 'CARDHOLDER/VISA', 'number': '•••• •••• •••• 4191', 'paymentMethodName': 'card', 'expirationMonth': 12, 'expirationYear': 2029, 'wallet': None}}]</t>
        </is>
      </c>
      <c r="AW278" s="19" t="n">
        <v>45906</v>
      </c>
      <c r="AX278" t="n">
        <v>11115</v>
      </c>
    </row>
    <row r="279" ht="12.75" customHeight="1" s="4">
      <c r="A279" t="n">
        <v>278</v>
      </c>
      <c r="B279" t="inlineStr">
        <is>
          <t>#MURF127744</t>
        </is>
      </c>
      <c r="C279" t="inlineStr">
        <is>
          <t>Shopify Payments</t>
        </is>
      </c>
      <c r="D279" t="inlineStr">
        <is>
          <t>Pos</t>
        </is>
      </c>
      <c r="E279" s="19" t="n">
        <v>45907.06770833334</v>
      </c>
      <c r="F279" t="inlineStr">
        <is>
          <t>None</t>
        </is>
      </c>
      <c r="G279" t="inlineStr">
        <is>
          <t>jdoho43@gmail.com</t>
        </is>
      </c>
      <c r="H279" t="inlineStr">
        <is>
          <t>PAID</t>
        </is>
      </c>
      <c r="I279" t="inlineStr">
        <is>
          <t>FULFILLED</t>
        </is>
      </c>
      <c r="J279" t="inlineStr">
        <is>
          <t>Cargo Trailer Mount</t>
        </is>
      </c>
      <c r="K279" t="n">
        <v>20</v>
      </c>
      <c r="L279" t="n">
        <v>1</v>
      </c>
      <c r="M279" t="inlineStr">
        <is>
          <t>AC-CTRLR-MNT</t>
        </is>
      </c>
      <c r="N279" t="n">
        <v>0</v>
      </c>
      <c r="O279" s="19" t="n">
        <v>45907.06769675926</v>
      </c>
      <c r="P279" t="inlineStr">
        <is>
          <t>pos</t>
        </is>
      </c>
      <c r="Q279" t="n">
        <v>20.01</v>
      </c>
      <c r="R279" t="n">
        <v>0</v>
      </c>
      <c r="S279" t="n">
        <v>36.09</v>
      </c>
      <c r="T279" t="n">
        <v>16.085</v>
      </c>
      <c r="U279" t="n">
        <v>20.01</v>
      </c>
      <c r="V279" t="inlineStr">
        <is>
          <t>jdoho43@gmail.com</t>
        </is>
      </c>
      <c r="X279" s="19" t="n">
        <v>45907.0625</v>
      </c>
      <c r="Z279" t="inlineStr">
        <is>
          <t>Murf HQ - San Clemente</t>
        </is>
      </c>
      <c r="AA279" t="inlineStr">
        <is>
          <t>Accessories</t>
        </is>
      </c>
      <c r="AB279" t="n">
        <v>0</v>
      </c>
      <c r="AC279" t="n">
        <v>0</v>
      </c>
      <c r="AD279" t="inlineStr">
        <is>
          <t>1.20, 0.05, 0.10, 0.20</t>
        </is>
      </c>
      <c r="AE279" t="n">
        <v>9</v>
      </c>
      <c r="AF279" t="n">
        <v>0</v>
      </c>
      <c r="AH279" t="n">
        <v>0</v>
      </c>
      <c r="AI279" t="n">
        <v>32.17</v>
      </c>
      <c r="AJ279" t="n">
        <v>74950934595</v>
      </c>
      <c r="AK279" t="inlineStr">
        <is>
          <t>['shopify_payments']</t>
        </is>
      </c>
      <c r="AM279" t="n">
        <v>1</v>
      </c>
      <c r="AN279" t="n">
        <v>20</v>
      </c>
      <c r="AO279" t="n">
        <v>0</v>
      </c>
      <c r="AP279" t="n">
        <v>0</v>
      </c>
      <c r="AQ279" t="n">
        <v>0</v>
      </c>
      <c r="AR279" t="inlineStr">
        <is>
          <t>Taylor Braude</t>
        </is>
      </c>
      <c r="AS279" t="n">
        <v>9</v>
      </c>
      <c r="AT279" t="n">
        <v>0</v>
      </c>
      <c r="AU279" t="n">
        <v>2</v>
      </c>
      <c r="AV279" t="inlineStr">
        <is>
          <t>[{'gateway': 'shopify_payments', 'status': 'SUCCESS', 'kind': 'AUTHORIZATION', 'amountSet': {'shopMoney': {'amount': '447.17', 'currencyCode': 'USD'}, 'presentmentMoney': {'amount': '447.17', 'currencyCode': 'USD'}}, 'paymentDetails': {'avsResultCode': None, 'bin': '552312', 'company': 'Mastercard', 'cvvResultCode': None, 'name': None, 'number': '•••• •••• •••• 9004', 'paymentMethodName': 'card', 'expirationMonth': 5, 'expirationYear': 2028, 'wallet': None}}, {'gateway': 'shopify_payments', 'status': 'SUCCESS', 'kind': 'CAPTURE', 'amountSet': {'shopMoney': {'amount': '447.17', 'currencyCode': 'USD'}, 'presentmentMoney': {'amount': '447.17', 'currencyCode': 'USD'}}, 'paymentDetails': {'avsResultCode': None, 'bin': '552312', 'company': 'Mastercard', 'cvvResultCode': None, 'name': None, 'number': '•••• •••• •••• 9004', 'paymentMethodName': 'card', 'expirationMonth': 5, 'expirationYear': 2028, 'wallet': None}}]</t>
        </is>
      </c>
      <c r="AW279" s="19" t="n">
        <v>45906</v>
      </c>
      <c r="AX279" t="n">
        <v>11116</v>
      </c>
    </row>
    <row r="280" ht="12.75" customHeight="1" s="4">
      <c r="A280" t="n">
        <v>279</v>
      </c>
      <c r="B280" t="inlineStr">
        <is>
          <t>#MURF127744</t>
        </is>
      </c>
      <c r="C280" t="inlineStr">
        <is>
          <t>Shopify Payments</t>
        </is>
      </c>
      <c r="D280" t="inlineStr">
        <is>
          <t>Pos</t>
        </is>
      </c>
      <c r="E280" s="19" t="n">
        <v>45907.06770833334</v>
      </c>
      <c r="F280" t="inlineStr">
        <is>
          <t>None</t>
        </is>
      </c>
      <c r="G280" t="inlineStr">
        <is>
          <t>jdoho43@gmail.com</t>
        </is>
      </c>
      <c r="H280" t="inlineStr">
        <is>
          <t>PAID</t>
        </is>
      </c>
      <c r="I280" t="inlineStr">
        <is>
          <t>FULFILLED</t>
        </is>
      </c>
      <c r="J280" t="inlineStr">
        <is>
          <t>Murf Trailer</t>
        </is>
      </c>
      <c r="K280" t="n">
        <v>395</v>
      </c>
      <c r="L280" t="n">
        <v>1</v>
      </c>
      <c r="M280" t="inlineStr">
        <is>
          <t>AC-TRLRV2-AL</t>
        </is>
      </c>
      <c r="N280" t="n">
        <v>0</v>
      </c>
      <c r="O280" s="19" t="n">
        <v>45907.06769675926</v>
      </c>
      <c r="P280" t="inlineStr">
        <is>
          <t>pos</t>
        </is>
      </c>
      <c r="Q280" t="n">
        <v>395</v>
      </c>
      <c r="R280" t="n">
        <v>0</v>
      </c>
      <c r="S280" t="n">
        <v>411.08</v>
      </c>
      <c r="T280" t="n">
        <v>16.085</v>
      </c>
      <c r="U280" t="n">
        <v>395</v>
      </c>
      <c r="V280" t="inlineStr">
        <is>
          <t>jdoho43@gmail.com</t>
        </is>
      </c>
      <c r="X280" s="19" t="n">
        <v>45907.0625</v>
      </c>
      <c r="Z280" t="inlineStr">
        <is>
          <t>Murf HQ - San Clemente</t>
        </is>
      </c>
      <c r="AA280" t="inlineStr">
        <is>
          <t>Accessories</t>
        </is>
      </c>
      <c r="AD280" t="inlineStr">
        <is>
          <t>23.70, 0.99, 1.98, 3.95</t>
        </is>
      </c>
      <c r="AE280" t="n">
        <v>129.76</v>
      </c>
      <c r="AH280" t="n">
        <v>0</v>
      </c>
      <c r="AJ280" t="n">
        <v>74950934595</v>
      </c>
      <c r="AK280" t="inlineStr">
        <is>
          <t>['shopify_payments']</t>
        </is>
      </c>
      <c r="AM280" t="n">
        <v>1</v>
      </c>
      <c r="AN280" t="n">
        <v>395</v>
      </c>
      <c r="AO280" t="n">
        <v>0</v>
      </c>
      <c r="AP280" t="n">
        <v>0</v>
      </c>
      <c r="AQ280" t="n">
        <v>0</v>
      </c>
      <c r="AR280" t="inlineStr">
        <is>
          <t>Taylor Braude</t>
        </is>
      </c>
      <c r="AS280" t="n">
        <v>129.76</v>
      </c>
      <c r="AT280" t="n">
        <v>0</v>
      </c>
      <c r="AV280" t="inlineStr">
        <is>
          <t>[{'gateway': 'shopify_payments', 'status': 'SUCCESS', 'kind': 'AUTHORIZATION', 'amountSet': {'shopMoney': {'amount': '447.17', 'currencyCode': 'USD'}, 'presentmentMoney': {'amount': '447.17', 'currencyCode': 'USD'}}, 'paymentDetails': {'avsResultCode': None, 'bin': '552312', 'company': 'Mastercard', 'cvvResultCode': None, 'name': None, 'number': '•••• •••• •••• 9004', 'paymentMethodName': 'card', 'expirationMonth': 5, 'expirationYear': 2028, 'wallet': None}}, {'gateway': 'shopify_payments', 'status': 'SUCCESS', 'kind': 'CAPTURE', 'amountSet': {'shopMoney': {'amount': '447.17', 'currencyCode': 'USD'}, 'presentmentMoney': {'amount': '447.17', 'currencyCode': 'USD'}}, 'paymentDetails': {'avsResultCode': None, 'bin': '552312', 'company': 'Mastercard', 'cvvResultCode': None, 'name': None, 'number': '•••• •••• •••• 9004', 'paymentMethodName': 'card', 'expirationMonth': 5, 'expirationYear': 2028, 'wallet': None}}]</t>
        </is>
      </c>
      <c r="AW280" s="19" t="n">
        <v>45906</v>
      </c>
      <c r="AX280" t="n">
        <v>11117</v>
      </c>
    </row>
    <row r="281" ht="12.75" customHeight="1" s="4">
      <c r="A281" t="n">
        <v>280</v>
      </c>
      <c r="B281" t="inlineStr">
        <is>
          <t>#MURF127745</t>
        </is>
      </c>
      <c r="C281" t="inlineStr">
        <is>
          <t>Shopify Payments</t>
        </is>
      </c>
      <c r="D281" t="inlineStr">
        <is>
          <t>Web</t>
        </is>
      </c>
      <c r="E281" s="19" t="n">
        <v>45907.08413194444</v>
      </c>
      <c r="F281" t="inlineStr">
        <is>
          <t>None</t>
        </is>
      </c>
      <c r="G281" t="inlineStr">
        <is>
          <t>cadikat4@yahoo.com</t>
        </is>
      </c>
      <c r="H281" t="inlineStr">
        <is>
          <t>PAID</t>
        </is>
      </c>
      <c r="I281" t="inlineStr">
        <is>
          <t>FULFILLED</t>
        </is>
      </c>
      <c r="J281" t="inlineStr">
        <is>
          <t>The Higgs Cargo - Obsidian Black</t>
        </is>
      </c>
      <c r="K281" t="n">
        <v>2395</v>
      </c>
      <c r="L281" t="n">
        <v>1</v>
      </c>
      <c r="M281" t="inlineStr">
        <is>
          <t>EB-HGGCG-OB</t>
        </is>
      </c>
      <c r="N281" t="n">
        <v>200</v>
      </c>
      <c r="O281" s="19" t="n">
        <v>45907.08409722222</v>
      </c>
      <c r="P281" t="inlineStr">
        <is>
          <t>web</t>
        </is>
      </c>
      <c r="Q281" t="n">
        <v>2195</v>
      </c>
      <c r="R281" t="n">
        <v>200</v>
      </c>
      <c r="S281" t="n">
        <v>2261.46</v>
      </c>
      <c r="T281" t="n">
        <v>66.45999999999999</v>
      </c>
      <c r="U281" t="n">
        <v>2195</v>
      </c>
      <c r="V281" t="inlineStr">
        <is>
          <t>cadikat4@yahoo.com</t>
        </is>
      </c>
      <c r="X281" t="inlineStr">
        <is>
          <t>2025-09-06T20:00:00Z, 2025-09-06T20:00:00Z</t>
        </is>
      </c>
      <c r="Z281" t="inlineStr">
        <is>
          <t>Murf HQ - San Clemente, Murf HQ - San Clemente</t>
        </is>
      </c>
      <c r="AA281" t="inlineStr">
        <is>
          <t>E-Bike</t>
        </is>
      </c>
      <c r="AB281" t="n">
        <v>0</v>
      </c>
      <c r="AC281" t="n">
        <v>0</v>
      </c>
      <c r="AD281" t="inlineStr">
        <is>
          <t>131.70, 5.49, 10.98, 21.95</t>
        </is>
      </c>
      <c r="AE281" t="n">
        <v>923.98</v>
      </c>
      <c r="AF281" t="n">
        <v>0</v>
      </c>
      <c r="AG281" t="inlineStr">
        <is>
          <t>BOPIS</t>
        </is>
      </c>
      <c r="AH281" t="n">
        <v>0</v>
      </c>
      <c r="AI281" t="n">
        <v>199.38</v>
      </c>
      <c r="AK281" t="inlineStr">
        <is>
          <t>['shopify_payments']</t>
        </is>
      </c>
      <c r="AM281" t="n">
        <v>1</v>
      </c>
      <c r="AN281" t="n">
        <v>2395</v>
      </c>
      <c r="AO281" t="n">
        <v>200</v>
      </c>
      <c r="AP281" t="n">
        <v>0</v>
      </c>
      <c r="AQ281" t="n">
        <v>0</v>
      </c>
      <c r="AS281" t="n">
        <v>923.98</v>
      </c>
      <c r="AT281" t="n">
        <v>0</v>
      </c>
      <c r="AU281" t="n">
        <v>1</v>
      </c>
      <c r="AV281" t="inlineStr">
        <is>
          <t>[{'gateway': 'shopify_payments', 'status': 'SUCCESS', 'kind': 'SALE', 'amountSet': {'shopMoney': {'amount': '2771.88', 'currencyCode': 'USD'}, 'presentmentMoney': {'amount': '2771.88', 'currencyCode': 'USD'}}, 'paymentDetails': {'avsResultCode': None, 'bin': '438112', 'company': 'Visa', 'cvvResultCode': None, 'name': 'Sean Katzenstein', 'number': '•••• •••• •••• 0640', 'paymentMethodName': 'card', 'expirationMonth': 4, 'expirationYear': 2030, 'wallet': 'APPLE_PAY'}}]</t>
        </is>
      </c>
      <c r="AW281" s="19" t="n">
        <v>45917</v>
      </c>
      <c r="AX281" t="n">
        <v>11118</v>
      </c>
    </row>
    <row r="282" ht="12.75" customHeight="1" s="4">
      <c r="A282" t="n">
        <v>281</v>
      </c>
      <c r="B282" t="inlineStr">
        <is>
          <t>#MURF127745</t>
        </is>
      </c>
      <c r="C282" t="inlineStr">
        <is>
          <t>Shopify Payments</t>
        </is>
      </c>
      <c r="D282" t="inlineStr">
        <is>
          <t>Web</t>
        </is>
      </c>
      <c r="E282" s="19" t="n">
        <v>45907.08413194444</v>
      </c>
      <c r="F282" t="inlineStr">
        <is>
          <t>None</t>
        </is>
      </c>
      <c r="G282" t="inlineStr">
        <is>
          <t>cadikat4@yahoo.com</t>
        </is>
      </c>
      <c r="H282" t="inlineStr">
        <is>
          <t>PAID</t>
        </is>
      </c>
      <c r="I282" t="inlineStr">
        <is>
          <t>FULFILLED</t>
        </is>
      </c>
      <c r="J282" t="inlineStr">
        <is>
          <t>Minivan Passenger Bundle - Brown</t>
        </is>
      </c>
      <c r="K282" t="n">
        <v>337.5</v>
      </c>
      <c r="L282" t="n">
        <v>1</v>
      </c>
      <c r="M282" t="inlineStr">
        <is>
          <t>AC-MVAN-BWN</t>
        </is>
      </c>
      <c r="N282" t="n">
        <v>0</v>
      </c>
      <c r="O282" s="19" t="n">
        <v>45907.08409722222</v>
      </c>
      <c r="P282" t="inlineStr">
        <is>
          <t>web</t>
        </is>
      </c>
      <c r="Q282" t="n">
        <v>337.5</v>
      </c>
      <c r="R282" t="n">
        <v>200</v>
      </c>
      <c r="S282" t="n">
        <v>403.96</v>
      </c>
      <c r="T282" t="n">
        <v>66.45999999999999</v>
      </c>
      <c r="U282" t="n">
        <v>337.5</v>
      </c>
      <c r="V282" t="inlineStr">
        <is>
          <t>cadikat4@yahoo.com</t>
        </is>
      </c>
      <c r="X282" t="inlineStr">
        <is>
          <t>2025-09-06T20:00:00Z, 2025-09-06T20:00:00Z</t>
        </is>
      </c>
      <c r="Z282" t="inlineStr">
        <is>
          <t>Murf HQ - San Clemente, Murf HQ - San Clemente</t>
        </is>
      </c>
      <c r="AA282" t="inlineStr">
        <is>
          <t>Accessories</t>
        </is>
      </c>
      <c r="AD282" t="inlineStr">
        <is>
          <t>20.25, 0.84, 1.69, 3.38</t>
        </is>
      </c>
      <c r="AE282" t="n">
        <v>93</v>
      </c>
      <c r="AG282" t="inlineStr">
        <is>
          <t>BOPIS</t>
        </is>
      </c>
      <c r="AH282" t="n">
        <v>0</v>
      </c>
      <c r="AK282" t="inlineStr">
        <is>
          <t>['shopify_payments']</t>
        </is>
      </c>
      <c r="AM282" t="n">
        <v>1</v>
      </c>
      <c r="AN282" t="n">
        <v>337.5</v>
      </c>
      <c r="AO282" t="n">
        <v>0</v>
      </c>
      <c r="AP282" t="n">
        <v>0</v>
      </c>
      <c r="AQ282" t="n">
        <v>0</v>
      </c>
      <c r="AS282" t="n">
        <v>93</v>
      </c>
      <c r="AT282" t="n">
        <v>0</v>
      </c>
      <c r="AV282" t="inlineStr">
        <is>
          <t>[{'gateway': 'shopify_payments', 'status': 'SUCCESS', 'kind': 'SALE', 'amountSet': {'shopMoney': {'amount': '2771.88', 'currencyCode': 'USD'}, 'presentmentMoney': {'amount': '2771.88', 'currencyCode': 'USD'}}, 'paymentDetails': {'avsResultCode': None, 'bin': '438112', 'company': 'Visa', 'cvvResultCode': None, 'name': 'Sean Katzenstein', 'number': '•••• •••• •••• 0640', 'paymentMethodName': 'card', 'expirationMonth': 4, 'expirationYear': 2030, 'wallet': 'APPLE_PAY'}}]</t>
        </is>
      </c>
      <c r="AW282" s="19" t="n">
        <v>45917</v>
      </c>
      <c r="AX282" t="n">
        <v>11119</v>
      </c>
    </row>
    <row r="283" ht="12.75" customHeight="1" s="4">
      <c r="A283" t="n">
        <v>282</v>
      </c>
      <c r="B283" t="inlineStr">
        <is>
          <t>#MURF127745</t>
        </is>
      </c>
      <c r="C283" t="inlineStr">
        <is>
          <t>Shopify Payments</t>
        </is>
      </c>
      <c r="D283" t="inlineStr">
        <is>
          <t>Web</t>
        </is>
      </c>
      <c r="E283" s="19" t="n">
        <v>45907.08413194444</v>
      </c>
      <c r="F283" t="inlineStr">
        <is>
          <t>None</t>
        </is>
      </c>
      <c r="G283" t="inlineStr">
        <is>
          <t>cadikat4@yahoo.com</t>
        </is>
      </c>
      <c r="H283" t="inlineStr">
        <is>
          <t>PAID</t>
        </is>
      </c>
      <c r="I283" t="inlineStr">
        <is>
          <t>FULFILLED</t>
        </is>
      </c>
      <c r="J283" t="inlineStr">
        <is>
          <t>Kroozie Deluxe - Obsidian Black</t>
        </is>
      </c>
      <c r="K283" t="n">
        <v>40</v>
      </c>
      <c r="L283" t="n">
        <v>1</v>
      </c>
      <c r="M283" t="inlineStr">
        <is>
          <t>AC-KRBK</t>
        </is>
      </c>
      <c r="N283" t="n">
        <v>0</v>
      </c>
      <c r="O283" s="19" t="n">
        <v>45907.08409722222</v>
      </c>
      <c r="P283" t="inlineStr">
        <is>
          <t>web</t>
        </is>
      </c>
      <c r="Q283" t="n">
        <v>40</v>
      </c>
      <c r="R283" t="n">
        <v>200</v>
      </c>
      <c r="S283" t="n">
        <v>106.46</v>
      </c>
      <c r="T283" t="n">
        <v>66.45999999999999</v>
      </c>
      <c r="U283" t="n">
        <v>40</v>
      </c>
      <c r="V283" t="inlineStr">
        <is>
          <t>cadikat4@yahoo.com</t>
        </is>
      </c>
      <c r="X283" t="inlineStr">
        <is>
          <t>2025-09-06T20:00:00Z, 2025-09-06T20:00:00Z</t>
        </is>
      </c>
      <c r="Z283" t="inlineStr">
        <is>
          <t>Murf HQ - San Clemente, Murf HQ - San Clemente</t>
        </is>
      </c>
      <c r="AA283" t="inlineStr">
        <is>
          <t>Accessories</t>
        </is>
      </c>
      <c r="AD283" t="inlineStr">
        <is>
          <t>2.40, 0.10, 0.20, 0.40</t>
        </is>
      </c>
      <c r="AE283" t="n">
        <v>20</v>
      </c>
      <c r="AG283" t="inlineStr">
        <is>
          <t>BOPIS</t>
        </is>
      </c>
      <c r="AH283" t="n">
        <v>0</v>
      </c>
      <c r="AK283" t="inlineStr">
        <is>
          <t>['shopify_payments']</t>
        </is>
      </c>
      <c r="AM283" t="n">
        <v>1</v>
      </c>
      <c r="AN283" t="n">
        <v>40</v>
      </c>
      <c r="AO283" t="n">
        <v>0</v>
      </c>
      <c r="AP283" t="n">
        <v>0</v>
      </c>
      <c r="AQ283" t="n">
        <v>0</v>
      </c>
      <c r="AS283" t="n">
        <v>20</v>
      </c>
      <c r="AT283" t="n">
        <v>0</v>
      </c>
      <c r="AV283" t="inlineStr">
        <is>
          <t>[{'gateway': 'shopify_payments', 'status': 'SUCCESS', 'kind': 'SALE', 'amountSet': {'shopMoney': {'amount': '2771.88', 'currencyCode': 'USD'}, 'presentmentMoney': {'amount': '2771.88', 'currencyCode': 'USD'}}, 'paymentDetails': {'avsResultCode': None, 'bin': '438112', 'company': 'Visa', 'cvvResultCode': None, 'name': 'Sean Katzenstein', 'number': '•••• •••• •••• 0640', 'paymentMethodName': 'card', 'expirationMonth': 4, 'expirationYear': 2030, 'wallet': 'APPLE_PAY'}}]</t>
        </is>
      </c>
      <c r="AW283" s="19" t="n">
        <v>45917</v>
      </c>
      <c r="AX283" t="n">
        <v>11120</v>
      </c>
    </row>
    <row r="284" ht="12.75" customHeight="1" s="4">
      <c r="A284" t="n">
        <v>283</v>
      </c>
      <c r="B284" t="inlineStr">
        <is>
          <t>#MURF127746</t>
        </is>
      </c>
      <c r="C284" t="inlineStr">
        <is>
          <t>Shopify Payments</t>
        </is>
      </c>
      <c r="D284" t="inlineStr">
        <is>
          <t>Web</t>
        </is>
      </c>
      <c r="E284" s="19" t="n">
        <v>45907.08586805555</v>
      </c>
      <c r="F284" t="inlineStr">
        <is>
          <t>None</t>
        </is>
      </c>
      <c r="G284" t="inlineStr">
        <is>
          <t>gregory.blackstun@gmail.com</t>
        </is>
      </c>
      <c r="H284" t="inlineStr">
        <is>
          <t>PAID</t>
        </is>
      </c>
      <c r="I284" t="inlineStr">
        <is>
          <t>FULFILLED</t>
        </is>
      </c>
      <c r="J284" t="inlineStr">
        <is>
          <t>Bungee Net</t>
        </is>
      </c>
      <c r="K284" t="n">
        <v>10</v>
      </c>
      <c r="L284" t="n">
        <v>1</v>
      </c>
      <c r="M284" t="inlineStr">
        <is>
          <t>AC-BKTBNG</t>
        </is>
      </c>
      <c r="N284" t="n">
        <v>0</v>
      </c>
      <c r="O284" s="19" t="n">
        <v>45907.08582175926</v>
      </c>
      <c r="P284" t="inlineStr">
        <is>
          <t>web</t>
        </is>
      </c>
      <c r="Q284" t="n">
        <v>9.99</v>
      </c>
      <c r="R284" t="n">
        <v>0</v>
      </c>
      <c r="S284" t="n">
        <v>15.12</v>
      </c>
      <c r="T284" t="n">
        <v>5.125</v>
      </c>
      <c r="U284" t="n">
        <v>9.99</v>
      </c>
      <c r="V284" t="inlineStr">
        <is>
          <t>gregory.blackstun@gmail.com</t>
        </is>
      </c>
      <c r="X284" s="19" t="n">
        <v>45907.0625</v>
      </c>
      <c r="Z284" t="inlineStr">
        <is>
          <t>Murf HQ - San Clemente</t>
        </is>
      </c>
      <c r="AA284" t="inlineStr">
        <is>
          <t>Accessories</t>
        </is>
      </c>
      <c r="AB284" t="n">
        <v>0</v>
      </c>
      <c r="AC284" t="n">
        <v>0</v>
      </c>
      <c r="AD284" t="inlineStr">
        <is>
          <t>0.03, 0.25, 0.10, 0.60</t>
        </is>
      </c>
      <c r="AE284" t="n">
        <v>7.03</v>
      </c>
      <c r="AF284" t="n">
        <v>9.279999999999999</v>
      </c>
      <c r="AG284" t="inlineStr">
        <is>
          <t>Shipping</t>
        </is>
      </c>
      <c r="AH284" t="n">
        <v>0</v>
      </c>
      <c r="AI284" t="n">
        <v>10.25</v>
      </c>
      <c r="AK284" t="inlineStr">
        <is>
          <t>['shopify_payments']</t>
        </is>
      </c>
      <c r="AL284" t="n">
        <v>9.434650206217082e+21</v>
      </c>
      <c r="AM284" t="n">
        <v>1</v>
      </c>
      <c r="AN284" t="n">
        <v>10</v>
      </c>
      <c r="AO284" t="n">
        <v>0</v>
      </c>
      <c r="AP284" t="n">
        <v>9.279999999999999</v>
      </c>
      <c r="AQ284" t="n">
        <v>0</v>
      </c>
      <c r="AS284" t="n">
        <v>7.03</v>
      </c>
      <c r="AT284" t="n">
        <v>0</v>
      </c>
      <c r="AU284" t="n">
        <v>4</v>
      </c>
      <c r="AV284" t="inlineStr">
        <is>
          <t>[{'gateway': 'shopify_payments', 'status': 'SUCCESS', 'kind': 'AUTHORIZATION', 'amountSet': {'shopMoney': {'amount': '121.9', 'currencyCode': 'USD'}, 'presentmentMoney': {'amount': '121.9', 'currencyCode': 'USD'}}, 'paymentDetails': {'avsResultCode': 'Y', 'bin': '371307', 'company': 'American Express', 'cvvResultCode': None, 'name': 'Greg Blackstun', 'number': '•••• •••• •••• 5002', 'paymentMethodName': 'card', 'expirationMonth': 8, 'expirationYear': 2028, 'wallet': 'SHOPIFY_PAY'}}, {'gateway': 'shopify_payments', 'status': 'SUCCESS', 'kind': 'VOID', 'amountSet': {'shopMoney': {'amount': '121.9', 'currencyCode': 'USD'}, 'presentmentMoney': {'amount': '121.9', 'currencyCode': 'USD'}}, 'paymentDetails': {'avsResultCode': 'Y', 'bin': '371307', 'company': 'American Express', 'cvvResultCode': None, 'name': 'Greg Blackstun', 'number': '•••• •••• •••• 5002', 'paymentMethodName': 'card', 'expirationMonth': 8, 'expirationYear': 2028, 'wallet': 'SHOPIFY_PAY'}}, {'gateway': 'shopify_payments', 'status': 'SUCCESS', 'kind': 'AUTHORIZATION', 'amountSet': {'shopMoney': {'amount': '124.53', 'currencyCode': 'USD'}, 'presentmentMoney': {'amount': '124.53', 'currencyCode': 'USD'}}, 'paymentDetails': {'avsResultCode': 'Y', 'bin': '371307', 'company': 'American Express', 'cvvResultCode': None, 'name': 'Greg Blackstun', 'number': '•••• •••• •••• 5002', 'paymentMethodName': 'card', 'expirationMonth': 8, 'expirationYear': 2028, 'wallet': 'SHOPIFY_PAY'}}, {'gateway': 'shopify_payments', 'status': 'SUCCESS', 'kind': 'CAPTURE', 'amountSet': {'shopMoney': {'amount': '124.53', 'currencyCode': 'USD'}, 'presentmentMoney': {'amount': '124.53', 'currencyCode': 'USD'}}, 'paymentDetails': {'avsResultCode': 'Y', 'bin': '371307', 'company': 'American Express', 'cvvResultCode': None, 'name': 'Greg Blackstun', 'number': '•••• •••• •••• 5002', 'paymentMethodName': 'card', 'expirationMonth': 8, 'expirationYear': 2028, 'wallet': 'SHOPIFY_PAY'}}]</t>
        </is>
      </c>
      <c r="AW284" s="19" t="n">
        <v>45908</v>
      </c>
      <c r="AX284" t="n">
        <v>11121</v>
      </c>
    </row>
    <row r="285" ht="12.75" customHeight="1" s="4">
      <c r="A285" t="n">
        <v>284</v>
      </c>
      <c r="B285" t="inlineStr">
        <is>
          <t>#MURF127746</t>
        </is>
      </c>
      <c r="C285" t="inlineStr">
        <is>
          <t>Shopify Payments</t>
        </is>
      </c>
      <c r="D285" t="inlineStr">
        <is>
          <t>Web</t>
        </is>
      </c>
      <c r="E285" s="19" t="n">
        <v>45907.08586805555</v>
      </c>
      <c r="F285" t="inlineStr">
        <is>
          <t>None</t>
        </is>
      </c>
      <c r="G285" t="inlineStr">
        <is>
          <t>gregory.blackstun@gmail.com</t>
        </is>
      </c>
      <c r="H285" t="inlineStr">
        <is>
          <t>PAID</t>
        </is>
      </c>
      <c r="I285" t="inlineStr">
        <is>
          <t>FULFILLED</t>
        </is>
      </c>
      <c r="J285" t="inlineStr">
        <is>
          <t>Front Basket - Black</t>
        </is>
      </c>
      <c r="K285" t="n">
        <v>95</v>
      </c>
      <c r="L285" t="n">
        <v>1</v>
      </c>
      <c r="M285" t="inlineStr">
        <is>
          <t>AC-FBASK-ZON</t>
        </is>
      </c>
      <c r="N285" t="n">
        <v>0</v>
      </c>
      <c r="O285" s="19" t="n">
        <v>45907.08582175926</v>
      </c>
      <c r="P285" t="inlineStr">
        <is>
          <t>web</t>
        </is>
      </c>
      <c r="Q285" t="n">
        <v>95</v>
      </c>
      <c r="R285" t="n">
        <v>0</v>
      </c>
      <c r="S285" t="n">
        <v>100.12</v>
      </c>
      <c r="T285" t="n">
        <v>5.125</v>
      </c>
      <c r="U285" t="n">
        <v>95</v>
      </c>
      <c r="V285" t="inlineStr">
        <is>
          <t>gregory.blackstun@gmail.com</t>
        </is>
      </c>
      <c r="X285" s="19" t="n">
        <v>45907.0625</v>
      </c>
      <c r="Z285" t="inlineStr">
        <is>
          <t>Murf HQ - San Clemente</t>
        </is>
      </c>
      <c r="AA285" t="inlineStr">
        <is>
          <t>Accessories</t>
        </is>
      </c>
      <c r="AD285" t="inlineStr">
        <is>
          <t>0.24, 2.38, 0.95, 5.70</t>
        </is>
      </c>
      <c r="AE285" t="n">
        <v>22.28</v>
      </c>
      <c r="AG285" t="inlineStr">
        <is>
          <t>Shipping</t>
        </is>
      </c>
      <c r="AH285" t="n">
        <v>0</v>
      </c>
      <c r="AK285" t="inlineStr">
        <is>
          <t>['shopify_payments']</t>
        </is>
      </c>
      <c r="AL285" t="n">
        <v>9.434650206217082e+21</v>
      </c>
      <c r="AM285" t="n">
        <v>1</v>
      </c>
      <c r="AN285" t="n">
        <v>95</v>
      </c>
      <c r="AO285" t="n">
        <v>0</v>
      </c>
      <c r="AP285" t="n">
        <v>0</v>
      </c>
      <c r="AQ285" t="n">
        <v>0</v>
      </c>
      <c r="AS285" t="n">
        <v>22.28</v>
      </c>
      <c r="AT285" t="n">
        <v>0</v>
      </c>
      <c r="AV285" t="inlineStr">
        <is>
          <t>[{'gateway': 'shopify_payments', 'status': 'SUCCESS', 'kind': 'AUTHORIZATION', 'amountSet': {'shopMoney': {'amount': '121.9', 'currencyCode': 'USD'}, 'presentmentMoney': {'amount': '121.9', 'currencyCode': 'USD'}}, 'paymentDetails': {'avsResultCode': 'Y', 'bin': '371307', 'company': 'American Express', 'cvvResultCode': None, 'name': 'Greg Blackstun', 'number': '•••• •••• •••• 5002', 'paymentMethodName': 'card', 'expirationMonth': 8, 'expirationYear': 2028, 'wallet': 'SHOPIFY_PAY'}}, {'gateway': 'shopify_payments', 'status': 'SUCCESS', 'kind': 'VOID', 'amountSet': {'shopMoney': {'amount': '121.9', 'currencyCode': 'USD'}, 'presentmentMoney': {'amount': '121.9', 'currencyCode': 'USD'}}, 'paymentDetails': {'avsResultCode': 'Y', 'bin': '371307', 'company': 'American Express', 'cvvResultCode': None, 'name': 'Greg Blackstun', 'number': '•••• •••• •••• 5002', 'paymentMethodName': 'card', 'expirationMonth': 8, 'expirationYear': 2028, 'wallet': 'SHOPIFY_PAY'}}, {'gateway': 'shopify_payments', 'status': 'SUCCESS', 'kind': 'AUTHORIZATION', 'amountSet': {'shopMoney': {'amount': '124.53', 'currencyCode': 'USD'}, 'presentmentMoney': {'amount': '124.53', 'currencyCode': 'USD'}}, 'paymentDetails': {'avsResultCode': 'Y', 'bin': '371307', 'company': 'American Express', 'cvvResultCode': None, 'name': 'Greg Blackstun', 'number': '•••• •••• •••• 5002', 'paymentMethodName': 'card', 'expirationMonth': 8, 'expirationYear': 2028, 'wallet': 'SHOPIFY_PAY'}}, {'gateway': 'shopify_payments', 'status': 'SUCCESS', 'kind': 'CAPTURE', 'amountSet': {'shopMoney': {'amount': '124.53', 'currencyCode': 'USD'}, 'presentmentMoney': {'amount': '124.53', 'currencyCode': 'USD'}}, 'paymentDetails': {'avsResultCode': 'Y', 'bin': '371307', 'company': 'American Express', 'cvvResultCode': None, 'name': 'Greg Blackstun', 'number': '•••• •••• •••• 5002', 'paymentMethodName': 'card', 'expirationMonth': 8, 'expirationYear': 2028, 'wallet': 'SHOPIFY_PAY'}}]</t>
        </is>
      </c>
      <c r="AW285" s="19" t="n">
        <v>45908</v>
      </c>
      <c r="AX285" t="n">
        <v>11122</v>
      </c>
    </row>
    <row r="286" ht="12.75" customHeight="1" s="4">
      <c r="A286" t="n">
        <v>285</v>
      </c>
      <c r="B286" t="inlineStr">
        <is>
          <t>#MURF127747</t>
        </is>
      </c>
      <c r="C286" t="inlineStr">
        <is>
          <t>Shopify Payments</t>
        </is>
      </c>
      <c r="D286" t="inlineStr">
        <is>
          <t>Pos</t>
        </is>
      </c>
      <c r="E286" s="19" t="n">
        <v>45907.08703703704</v>
      </c>
      <c r="F286" t="inlineStr">
        <is>
          <t>None</t>
        </is>
      </c>
      <c r="G286" t="inlineStr">
        <is>
          <t>kyle@all-fill.com</t>
        </is>
      </c>
      <c r="H286" t="inlineStr">
        <is>
          <t>PAID</t>
        </is>
      </c>
      <c r="I286" t="inlineStr">
        <is>
          <t>FULFILLED</t>
        </is>
      </c>
      <c r="J286" t="inlineStr">
        <is>
          <t>The Higgs Step-Thru - Stone Limited Release</t>
        </is>
      </c>
      <c r="K286" t="n">
        <v>1995</v>
      </c>
      <c r="L286" t="n">
        <v>1</v>
      </c>
      <c r="M286" t="inlineStr">
        <is>
          <t>EB-HGGST-STN</t>
        </is>
      </c>
      <c r="N286" t="n">
        <v>200</v>
      </c>
      <c r="O286" s="19" t="n">
        <v>45907.08701388889</v>
      </c>
      <c r="P286" t="inlineStr">
        <is>
          <t>pos</t>
        </is>
      </c>
      <c r="Q286" t="n">
        <v>1795</v>
      </c>
      <c r="R286" t="n">
        <v>200</v>
      </c>
      <c r="S286" t="n">
        <v>1846.93</v>
      </c>
      <c r="T286" t="n">
        <v>51.93</v>
      </c>
      <c r="U286" t="n">
        <v>1795</v>
      </c>
      <c r="V286" t="inlineStr">
        <is>
          <t>kyle@all-fill.com</t>
        </is>
      </c>
      <c r="X286" s="19" t="n">
        <v>45907.0625</v>
      </c>
      <c r="Z286" t="inlineStr">
        <is>
          <t>Murf HQ - San Clemente</t>
        </is>
      </c>
      <c r="AA286" t="inlineStr">
        <is>
          <t>E-Bike</t>
        </is>
      </c>
      <c r="AB286" t="n">
        <v>0</v>
      </c>
      <c r="AC286" t="n">
        <v>0</v>
      </c>
      <c r="AD286" t="inlineStr">
        <is>
          <t>107.70, 4.49, 8.98, 17.95</t>
        </is>
      </c>
      <c r="AE286" t="n">
        <v>809.54</v>
      </c>
      <c r="AF286" t="n">
        <v>0</v>
      </c>
      <c r="AH286" t="n">
        <v>0</v>
      </c>
      <c r="AI286" t="n">
        <v>155.79</v>
      </c>
      <c r="AJ286" t="n">
        <v>85113176131</v>
      </c>
      <c r="AK286" t="inlineStr">
        <is>
          <t>['shopify_payments']</t>
        </is>
      </c>
      <c r="AM286" t="n">
        <v>1</v>
      </c>
      <c r="AN286" t="n">
        <v>1995</v>
      </c>
      <c r="AO286" t="n">
        <v>200</v>
      </c>
      <c r="AP286" t="n">
        <v>0</v>
      </c>
      <c r="AQ286" t="n">
        <v>0</v>
      </c>
      <c r="AR286" t="inlineStr">
        <is>
          <t>Nathan Visagie</t>
        </is>
      </c>
      <c r="AS286" t="n">
        <v>809.54</v>
      </c>
      <c r="AT286" t="n">
        <v>0</v>
      </c>
      <c r="AU286" t="n">
        <v>2</v>
      </c>
      <c r="AV286" t="inlineStr">
        <is>
          <t>[{'gateway': 'shopify_payments', 'status': 'SUCCESS', 'kind': 'AUTHORIZATION', 'amountSet': {'shopMoney': {'amount': '2165.79', 'currencyCode': 'USD'}, 'presentmentMoney': {'amount': '2165.79', 'currencyCode': 'USD'}}, 'paymentDetails': {'avsResultCode': None, 'bin': '525363', 'company': 'Mastercard', 'cvvResultCode': None, 'name': 'EDGINTON/KYLE', 'number': '•••• •••• •••• 5452', 'paymentMethodName': 'card', 'expirationMonth': 7, 'expirationYear': 2040, 'wallet': None}}, {'gateway': 'shopify_payments', 'status': 'SUCCESS', 'kind': 'CAPTURE', 'amountSet': {'shopMoney': {'amount': '2165.79', 'currencyCode': 'USD'}, 'presentmentMoney': {'amount': '2165.79', 'currencyCode': 'USD'}}, 'paymentDetails': {'avsResultCode': None, 'bin': '525363', 'company': 'Mastercard', 'cvvResultCode': None, 'name': 'EDGINTON/KYLE', 'number': '•••• •••• •••• 5452', 'paymentMethodName': 'card', 'expirationMonth': 7, 'expirationYear': 2040, 'wallet': None}}]</t>
        </is>
      </c>
      <c r="AW286" s="19" t="n">
        <v>45906</v>
      </c>
      <c r="AX286" t="n">
        <v>11123</v>
      </c>
    </row>
    <row r="287" ht="12.75" customHeight="1" s="4">
      <c r="A287" t="n">
        <v>286</v>
      </c>
      <c r="B287" t="inlineStr">
        <is>
          <t>#MURF127747</t>
        </is>
      </c>
      <c r="C287" t="inlineStr">
        <is>
          <t>Shopify Payments</t>
        </is>
      </c>
      <c r="D287" t="inlineStr">
        <is>
          <t>Pos</t>
        </is>
      </c>
      <c r="E287" s="19" t="n">
        <v>45907.08703703704</v>
      </c>
      <c r="F287" t="inlineStr">
        <is>
          <t>None</t>
        </is>
      </c>
      <c r="G287" t="inlineStr">
        <is>
          <t>kyle@all-fill.com</t>
        </is>
      </c>
      <c r="H287" t="inlineStr">
        <is>
          <t>PAID</t>
        </is>
      </c>
      <c r="I287" t="inlineStr">
        <is>
          <t>FULFILLED</t>
        </is>
      </c>
      <c r="J287" t="inlineStr">
        <is>
          <t>E-Bike Surf Rack</t>
        </is>
      </c>
      <c r="K287" t="n">
        <v>135</v>
      </c>
      <c r="L287" t="n">
        <v>1</v>
      </c>
      <c r="M287" t="inlineStr">
        <is>
          <t>AC-EBSR</t>
        </is>
      </c>
      <c r="N287" t="n">
        <v>0</v>
      </c>
      <c r="O287" s="19" t="n">
        <v>45907.08701388889</v>
      </c>
      <c r="P287" t="inlineStr">
        <is>
          <t>pos</t>
        </is>
      </c>
      <c r="Q287" t="n">
        <v>135</v>
      </c>
      <c r="R287" t="n">
        <v>200</v>
      </c>
      <c r="S287" t="n">
        <v>186.93</v>
      </c>
      <c r="T287" t="n">
        <v>51.93</v>
      </c>
      <c r="U287" t="n">
        <v>135</v>
      </c>
      <c r="V287" t="inlineStr">
        <is>
          <t>kyle@all-fill.com</t>
        </is>
      </c>
      <c r="X287" s="19" t="n">
        <v>45907.0625</v>
      </c>
      <c r="Z287" t="inlineStr">
        <is>
          <t>Murf HQ - San Clemente</t>
        </is>
      </c>
      <c r="AA287" t="inlineStr">
        <is>
          <t>Accessories</t>
        </is>
      </c>
      <c r="AD287" t="inlineStr">
        <is>
          <t>8.10, 0.34, 0.68, 1.35</t>
        </is>
      </c>
      <c r="AE287" t="n">
        <v>71.06999999999999</v>
      </c>
      <c r="AH287" t="n">
        <v>0</v>
      </c>
      <c r="AJ287" t="n">
        <v>85113176131</v>
      </c>
      <c r="AK287" t="inlineStr">
        <is>
          <t>['shopify_payments']</t>
        </is>
      </c>
      <c r="AM287" t="n">
        <v>1</v>
      </c>
      <c r="AN287" t="n">
        <v>135</v>
      </c>
      <c r="AO287" t="n">
        <v>0</v>
      </c>
      <c r="AP287" t="n">
        <v>0</v>
      </c>
      <c r="AQ287" t="n">
        <v>0</v>
      </c>
      <c r="AR287" t="inlineStr">
        <is>
          <t>Nathan Visagie</t>
        </is>
      </c>
      <c r="AS287" t="n">
        <v>71.06999999999999</v>
      </c>
      <c r="AT287" t="n">
        <v>0</v>
      </c>
      <c r="AV287" t="inlineStr">
        <is>
          <t>[{'gateway': 'shopify_payments', 'status': 'SUCCESS', 'kind': 'AUTHORIZATION', 'amountSet': {'shopMoney': {'amount': '2165.79', 'currencyCode': 'USD'}, 'presentmentMoney': {'amount': '2165.79', 'currencyCode': 'USD'}}, 'paymentDetails': {'avsResultCode': None, 'bin': '525363', 'company': 'Mastercard', 'cvvResultCode': None, 'name': 'EDGINTON/KYLE', 'number': '•••• •••• •••• 5452', 'paymentMethodName': 'card', 'expirationMonth': 7, 'expirationYear': 2040, 'wallet': None}}, {'gateway': 'shopify_payments', 'status': 'SUCCESS', 'kind': 'CAPTURE', 'amountSet': {'shopMoney': {'amount': '2165.79', 'currencyCode': 'USD'}, 'presentmentMoney': {'amount': '2165.79', 'currencyCode': 'USD'}}, 'paymentDetails': {'avsResultCode': None, 'bin': '525363', 'company': 'Mastercard', 'cvvResultCode': None, 'name': 'EDGINTON/KYLE', 'number': '•••• •••• •••• 5452', 'paymentMethodName': 'card', 'expirationMonth': 7, 'expirationYear': 2040, 'wallet': None}}]</t>
        </is>
      </c>
      <c r="AW287" s="19" t="n">
        <v>45906</v>
      </c>
      <c r="AX287" t="n">
        <v>11124</v>
      </c>
    </row>
    <row r="288" ht="12.75" customHeight="1" s="4">
      <c r="A288" t="n">
        <v>287</v>
      </c>
      <c r="B288" t="inlineStr">
        <is>
          <t>#MURF127747</t>
        </is>
      </c>
      <c r="C288" t="inlineStr">
        <is>
          <t>Shopify Payments</t>
        </is>
      </c>
      <c r="D288" t="inlineStr">
        <is>
          <t>Pos</t>
        </is>
      </c>
      <c r="E288" s="19" t="n">
        <v>45907.08703703704</v>
      </c>
      <c r="F288" t="inlineStr">
        <is>
          <t>None</t>
        </is>
      </c>
      <c r="G288" t="inlineStr">
        <is>
          <t>kyle@all-fill.com</t>
        </is>
      </c>
      <c r="H288" t="inlineStr">
        <is>
          <t>PAID</t>
        </is>
      </c>
      <c r="I288" t="inlineStr">
        <is>
          <t>FULFILLED</t>
        </is>
      </c>
      <c r="J288" t="inlineStr">
        <is>
          <t>Basket - Rear - Strap Mounted</t>
        </is>
      </c>
      <c r="K288" t="n">
        <v>80</v>
      </c>
      <c r="L288" t="n">
        <v>1</v>
      </c>
      <c r="M288" t="inlineStr">
        <is>
          <t>AC-RRBSKT-SM</t>
        </is>
      </c>
      <c r="N288" t="n">
        <v>0</v>
      </c>
      <c r="O288" s="19" t="n">
        <v>45907.08701388889</v>
      </c>
      <c r="P288" t="inlineStr">
        <is>
          <t>pos</t>
        </is>
      </c>
      <c r="Q288" t="n">
        <v>80</v>
      </c>
      <c r="R288" t="n">
        <v>200</v>
      </c>
      <c r="S288" t="n">
        <v>131.93</v>
      </c>
      <c r="T288" t="n">
        <v>51.93</v>
      </c>
      <c r="U288" t="n">
        <v>80</v>
      </c>
      <c r="V288" t="inlineStr">
        <is>
          <t>kyle@all-fill.com</t>
        </is>
      </c>
      <c r="X288" s="19" t="n">
        <v>45907.0625</v>
      </c>
      <c r="Z288" t="inlineStr">
        <is>
          <t>Murf HQ - San Clemente</t>
        </is>
      </c>
      <c r="AA288" t="inlineStr">
        <is>
          <t>Accessories</t>
        </is>
      </c>
      <c r="AD288" t="inlineStr">
        <is>
          <t>4.80, 0.20, 0.40, 0.80</t>
        </is>
      </c>
      <c r="AE288" t="n">
        <v>32.88</v>
      </c>
      <c r="AH288" t="n">
        <v>0</v>
      </c>
      <c r="AJ288" t="n">
        <v>85113176131</v>
      </c>
      <c r="AK288" t="inlineStr">
        <is>
          <t>['shopify_payments']</t>
        </is>
      </c>
      <c r="AM288" t="n">
        <v>1</v>
      </c>
      <c r="AN288" t="n">
        <v>80</v>
      </c>
      <c r="AO288" t="n">
        <v>0</v>
      </c>
      <c r="AP288" t="n">
        <v>0</v>
      </c>
      <c r="AQ288" t="n">
        <v>0</v>
      </c>
      <c r="AR288" t="inlineStr">
        <is>
          <t>Nathan Visagie</t>
        </is>
      </c>
      <c r="AS288" t="n">
        <v>32.88</v>
      </c>
      <c r="AT288" t="n">
        <v>0</v>
      </c>
      <c r="AV288" t="inlineStr">
        <is>
          <t>[{'gateway': 'shopify_payments', 'status': 'SUCCESS', 'kind': 'AUTHORIZATION', 'amountSet': {'shopMoney': {'amount': '2165.79', 'currencyCode': 'USD'}, 'presentmentMoney': {'amount': '2165.79', 'currencyCode': 'USD'}}, 'paymentDetails': {'avsResultCode': None, 'bin': '525363', 'company': 'Mastercard', 'cvvResultCode': None, 'name': 'EDGINTON/KYLE', 'number': '•••• •••• •••• 5452', 'paymentMethodName': 'card', 'expirationMonth': 7, 'expirationYear': 2040, 'wallet': None}}, {'gateway': 'shopify_payments', 'status': 'SUCCESS', 'kind': 'CAPTURE', 'amountSet': {'shopMoney': {'amount': '2165.79', 'currencyCode': 'USD'}, 'presentmentMoney': {'amount': '2165.79', 'currencyCode': 'USD'}}, 'paymentDetails': {'avsResultCode': None, 'bin': '525363', 'company': 'Mastercard', 'cvvResultCode': None, 'name': 'EDGINTON/KYLE', 'number': '•••• •••• •••• 5452', 'paymentMethodName': 'card', 'expirationMonth': 7, 'expirationYear': 2040, 'wallet': None}}]</t>
        </is>
      </c>
      <c r="AW288" s="19" t="n">
        <v>45906</v>
      </c>
      <c r="AX288" t="n">
        <v>11125</v>
      </c>
    </row>
    <row r="289" ht="12.75" customHeight="1" s="4">
      <c r="A289" t="n">
        <v>288</v>
      </c>
      <c r="B289" t="inlineStr">
        <is>
          <t>#MURF127748</t>
        </is>
      </c>
      <c r="C289" t="inlineStr">
        <is>
          <t>Shopify Payments</t>
        </is>
      </c>
      <c r="D289" t="inlineStr">
        <is>
          <t>Web</t>
        </is>
      </c>
      <c r="E289" s="19" t="n">
        <v>45907.10024305555</v>
      </c>
      <c r="F289" s="19" t="n">
        <v>45907.11754629629</v>
      </c>
      <c r="G289" t="inlineStr">
        <is>
          <t>mickyhooks@gmail.com</t>
        </is>
      </c>
      <c r="H289" t="inlineStr">
        <is>
          <t>REFUNDED</t>
        </is>
      </c>
      <c r="I289" t="inlineStr">
        <is>
          <t>UNFULFILLED</t>
        </is>
      </c>
      <c r="J289" t="inlineStr">
        <is>
          <t>Kickstand - Alpha/Fat Murf</t>
        </is>
      </c>
      <c r="K289" t="n">
        <v>20</v>
      </c>
      <c r="L289" t="n">
        <v>1</v>
      </c>
      <c r="M289" t="inlineStr">
        <is>
          <t>PM-KCKSTND-STND</t>
        </is>
      </c>
      <c r="N289" t="n">
        <v>0</v>
      </c>
      <c r="O289" s="19" t="n">
        <v>45907.10018518518</v>
      </c>
      <c r="P289" t="inlineStr">
        <is>
          <t>web</t>
        </is>
      </c>
      <c r="Q289" t="n">
        <v>20</v>
      </c>
      <c r="R289" t="n">
        <v>0</v>
      </c>
      <c r="S289" t="n">
        <v>21.55</v>
      </c>
      <c r="T289" t="n">
        <v>1.55</v>
      </c>
      <c r="U289" t="n">
        <v>20</v>
      </c>
      <c r="V289" t="inlineStr">
        <is>
          <t>mickyhooks@gmail.com</t>
        </is>
      </c>
      <c r="X289" s="19" t="n">
        <v>45907.0625</v>
      </c>
      <c r="Z289" t="inlineStr">
        <is>
          <t>Murf HQ - San Clemente</t>
        </is>
      </c>
      <c r="AA289" t="inlineStr">
        <is>
          <t>Replacement Parts</t>
        </is>
      </c>
      <c r="AB289" t="n">
        <v>20</v>
      </c>
      <c r="AC289" t="n">
        <v>1.55</v>
      </c>
      <c r="AD289" t="inlineStr">
        <is>
          <t>0.05, 0.10, 0.20, 1.20</t>
        </is>
      </c>
      <c r="AE289" t="n">
        <v>8</v>
      </c>
      <c r="AF289" t="n">
        <v>0</v>
      </c>
      <c r="AG289" t="inlineStr">
        <is>
          <t>BOPIS</t>
        </is>
      </c>
      <c r="AH289" t="n">
        <v>0</v>
      </c>
      <c r="AI289" t="n">
        <v>1.55</v>
      </c>
      <c r="AK289" t="inlineStr">
        <is>
          <t>['shopify_payments']</t>
        </is>
      </c>
      <c r="AM289" t="n">
        <v>0</v>
      </c>
      <c r="AN289" t="n">
        <v>20</v>
      </c>
      <c r="AO289" t="n">
        <v>0</v>
      </c>
      <c r="AP289" t="n">
        <v>0</v>
      </c>
      <c r="AQ289" t="n">
        <v>21.55</v>
      </c>
      <c r="AS289" t="n">
        <v>8</v>
      </c>
      <c r="AT289" t="n">
        <v>8</v>
      </c>
      <c r="AU289" t="n">
        <v>3</v>
      </c>
      <c r="AV289" t="inlineStr">
        <is>
          <t>[{'gateway': 'shopify_payments', 'status': 'SUCCESS', 'kind': 'AUTHORIZATION', 'amountSet': {'shopMoney': {'amount': '21.55', 'currencyCode': 'USD'}, 'presentmentMoney': {'amount': '21.55', 'currencyCode': 'USD'}}, 'paymentDetails': {'avsResultCode': 'Y', 'bin': '371301', 'company': 'American Express', 'cvvResultCode': None, 'name': 'Michael Hooks', 'number': '•••• •••• •••• 3007', 'paymentMethodName': 'card', 'expirationMonth': 2, 'expirationYear': 2029, 'wallet': 'SHOPIFY_PAY'}}, {'gateway': 'shopify_payments', 'status': 'SUCCESS', 'kind': 'CAPTURE', 'amountSet': {'shopMoney': {'amount': '21.55', 'currencyCode': 'USD'}, 'presentmentMoney': {'amount': '21.55', 'currencyCode': 'USD'}}, 'paymentDetails': {'avsResultCode': 'Y', 'bin': '371301', 'company': 'American Express', 'cvvResultCode': None, 'name': 'Michael Hooks', 'number': '•••• •••• •••• 3007', 'paymentMethodName': 'card', 'expirationMonth': 2, 'expirationYear': 2029, 'wallet': 'SHOPIFY_PAY'}}, {'gateway': 'shopify_payments', 'status': 'SUCCESS', 'kind': 'REFUND', 'amountSet': {'shopMoney': {'amount': '21.55', 'currencyCode': 'USD'}, 'presentmentMoney': {'amount': '21.55', 'currencyCode': 'USD'}}, 'paymentDetails': {'avsResultCode': 'Y', 'bin': '371301', 'company': 'American Express', 'cvvResultCode': None, 'name': 'Michael Hooks', 'number': '•••• •••• •••• 3007', 'paymentMethodName': 'card', 'expirationMonth': 2, 'expirationYear': 2029, 'wallet': 'SHOPIFY_PAY'}}]</t>
        </is>
      </c>
      <c r="AW289" t="inlineStr">
        <is>
          <t>CANCELLED</t>
        </is>
      </c>
      <c r="AX289" t="n">
        <v>11126</v>
      </c>
    </row>
    <row r="290" ht="12.75" customHeight="1" s="4">
      <c r="A290" t="n">
        <v>289</v>
      </c>
      <c r="B290" t="inlineStr">
        <is>
          <t>#MURF127749</t>
        </is>
      </c>
      <c r="C290" t="inlineStr">
        <is>
          <t>Affirm</t>
        </is>
      </c>
      <c r="D290" t="inlineStr">
        <is>
          <t>Web</t>
        </is>
      </c>
      <c r="E290" s="19" t="n">
        <v>45907.10381944444</v>
      </c>
      <c r="F290" t="inlineStr">
        <is>
          <t>None</t>
        </is>
      </c>
      <c r="G290" t="inlineStr">
        <is>
          <t>matthew.reis@verizon.net</t>
        </is>
      </c>
      <c r="H290" t="inlineStr">
        <is>
          <t>PAID</t>
        </is>
      </c>
      <c r="I290" t="inlineStr">
        <is>
          <t>FULFILLED</t>
        </is>
      </c>
      <c r="J290" t="inlineStr">
        <is>
          <t>The Higgs - Obsidian Black</t>
        </is>
      </c>
      <c r="K290" t="n">
        <v>1995</v>
      </c>
      <c r="L290" t="n">
        <v>1</v>
      </c>
      <c r="M290" t="inlineStr">
        <is>
          <t>EB-HIGGS-OB-24</t>
        </is>
      </c>
      <c r="N290" t="n">
        <v>300</v>
      </c>
      <c r="O290" s="19" t="n">
        <v>45907.10380787037</v>
      </c>
      <c r="P290" t="inlineStr">
        <is>
          <t>shopify_draft_order</t>
        </is>
      </c>
      <c r="Q290" t="n">
        <v>1695</v>
      </c>
      <c r="R290" t="n">
        <v>600</v>
      </c>
      <c r="S290" t="n">
        <v>1798.08</v>
      </c>
      <c r="T290" t="n">
        <v>103.08</v>
      </c>
      <c r="U290" t="n">
        <v>1695</v>
      </c>
      <c r="V290" t="inlineStr">
        <is>
          <t>matthew.reis@verizon.net</t>
        </is>
      </c>
      <c r="X290" t="inlineStr">
        <is>
          <t>2025-09-06T20:00:00Z, 2025-09-06T20:00:00Z, 2025-09-06T20:00:00Z</t>
        </is>
      </c>
      <c r="Z290" t="inlineStr">
        <is>
          <t>Murf HQ - San Clemente, Murf HQ - San Clemente, Murf HQ - San Clemente</t>
        </is>
      </c>
      <c r="AA290" t="inlineStr">
        <is>
          <t>E-Bike</t>
        </is>
      </c>
      <c r="AB290" t="n">
        <v>0</v>
      </c>
      <c r="AC290" t="n">
        <v>0</v>
      </c>
      <c r="AD290" t="inlineStr">
        <is>
          <t>101.70, 4.24, 8.48, 16.95</t>
        </is>
      </c>
      <c r="AE290" t="n">
        <v>808.97</v>
      </c>
      <c r="AF290" t="n">
        <v>0</v>
      </c>
      <c r="AG290" t="inlineStr">
        <is>
          <t>BOPIS</t>
        </is>
      </c>
      <c r="AH290" t="n">
        <v>0</v>
      </c>
      <c r="AI290" t="n">
        <v>309.24</v>
      </c>
      <c r="AJ290" t="n">
        <v>74950934595</v>
      </c>
      <c r="AK290" t="inlineStr">
        <is>
          <t>['Affirm']</t>
        </is>
      </c>
      <c r="AM290" t="n">
        <v>1</v>
      </c>
      <c r="AN290" t="n">
        <v>1995</v>
      </c>
      <c r="AO290" t="n">
        <v>600</v>
      </c>
      <c r="AP290" t="n">
        <v>0</v>
      </c>
      <c r="AQ290" t="n">
        <v>0</v>
      </c>
      <c r="AR290" t="inlineStr">
        <is>
          <t>Taylor Braude</t>
        </is>
      </c>
      <c r="AS290" t="n">
        <v>808.97</v>
      </c>
      <c r="AT290" t="n">
        <v>0</v>
      </c>
      <c r="AU290" t="n">
        <v>1</v>
      </c>
      <c r="AV290" t="inlineStr">
        <is>
          <t>[{'gateway': 'Affirm', 'status': 'SUCCESS', 'kind': 'SALE', 'amountSet': {'shopMoney': {'amount': '4449.24', 'currencyCode': 'USD'}, 'presentmentMoney': {'amount': '4449.24', 'currencyCode': 'USD'}}, 'paymentDetails': None}]</t>
        </is>
      </c>
      <c r="AW290" t="inlineStr">
        <is>
          <t>2025-10-26, 2025-09-06</t>
        </is>
      </c>
      <c r="AX290" t="n">
        <v>11127</v>
      </c>
    </row>
    <row r="291" ht="12.75" customHeight="1" s="4">
      <c r="A291" t="n">
        <v>290</v>
      </c>
      <c r="B291" t="inlineStr">
        <is>
          <t>#MURF127749</t>
        </is>
      </c>
      <c r="C291" t="inlineStr">
        <is>
          <t>Affirm</t>
        </is>
      </c>
      <c r="D291" t="inlineStr">
        <is>
          <t>Web</t>
        </is>
      </c>
      <c r="E291" s="19" t="n">
        <v>45907.10381944444</v>
      </c>
      <c r="F291" t="inlineStr">
        <is>
          <t>None</t>
        </is>
      </c>
      <c r="G291" t="inlineStr">
        <is>
          <t>matthew.reis@verizon.net</t>
        </is>
      </c>
      <c r="H291" t="inlineStr">
        <is>
          <t>PAID</t>
        </is>
      </c>
      <c r="I291" t="inlineStr">
        <is>
          <t>FULFILLED</t>
        </is>
      </c>
      <c r="J291" t="inlineStr">
        <is>
          <t>The Alpha Murf - Matte Black</t>
        </is>
      </c>
      <c r="K291" t="n">
        <v>2595</v>
      </c>
      <c r="L291" t="n">
        <v>1</v>
      </c>
      <c r="M291" t="inlineStr">
        <is>
          <t>EB-ALP-OB-22</t>
        </is>
      </c>
      <c r="N291" t="n">
        <v>300</v>
      </c>
      <c r="O291" s="19" t="n">
        <v>45907.10380787037</v>
      </c>
      <c r="P291" t="inlineStr">
        <is>
          <t>shopify_draft_order</t>
        </is>
      </c>
      <c r="Q291" t="n">
        <v>2295</v>
      </c>
      <c r="R291" t="n">
        <v>600</v>
      </c>
      <c r="S291" t="n">
        <v>2398.08</v>
      </c>
      <c r="T291" t="n">
        <v>103.08</v>
      </c>
      <c r="U291" t="n">
        <v>2295</v>
      </c>
      <c r="V291" t="inlineStr">
        <is>
          <t>matthew.reis@verizon.net</t>
        </is>
      </c>
      <c r="X291" t="inlineStr">
        <is>
          <t>2025-09-06T20:00:00Z, 2025-09-06T20:00:00Z, 2025-09-06T20:00:00Z</t>
        </is>
      </c>
      <c r="Z291" t="inlineStr">
        <is>
          <t>Murf HQ - San Clemente, Murf HQ - San Clemente, Murf HQ - San Clemente</t>
        </is>
      </c>
      <c r="AA291" t="inlineStr">
        <is>
          <t>E-Bike</t>
        </is>
      </c>
      <c r="AD291" t="inlineStr">
        <is>
          <t>137.70, 5.74, 11.48, 22.95</t>
        </is>
      </c>
      <c r="AE291" t="n">
        <v>933.09</v>
      </c>
      <c r="AG291" t="inlineStr">
        <is>
          <t>BOPIS</t>
        </is>
      </c>
      <c r="AH291" t="n">
        <v>0</v>
      </c>
      <c r="AJ291" t="n">
        <v>74950934595</v>
      </c>
      <c r="AK291" t="inlineStr">
        <is>
          <t>['Affirm']</t>
        </is>
      </c>
      <c r="AM291" t="n">
        <v>1</v>
      </c>
      <c r="AN291" t="n">
        <v>2595</v>
      </c>
      <c r="AO291" t="n">
        <v>0</v>
      </c>
      <c r="AP291" t="n">
        <v>0</v>
      </c>
      <c r="AQ291" t="n">
        <v>0</v>
      </c>
      <c r="AR291" t="inlineStr">
        <is>
          <t>Taylor Braude</t>
        </is>
      </c>
      <c r="AS291" t="n">
        <v>933.09</v>
      </c>
      <c r="AT291" t="n">
        <v>0</v>
      </c>
      <c r="AV291" t="inlineStr">
        <is>
          <t>[{'gateway': 'Affirm', 'status': 'SUCCESS', 'kind': 'SALE', 'amountSet': {'shopMoney': {'amount': '4449.24', 'currencyCode': 'USD'}, 'presentmentMoney': {'amount': '4449.24', 'currencyCode': 'USD'}}, 'paymentDetails': None}]</t>
        </is>
      </c>
      <c r="AW291" t="inlineStr">
        <is>
          <t>2025-10-26, 2025-09-06</t>
        </is>
      </c>
      <c r="AX291" t="n">
        <v>11128</v>
      </c>
    </row>
    <row r="292" ht="12.75" customHeight="1" s="4">
      <c r="A292" t="n">
        <v>291</v>
      </c>
      <c r="B292" t="inlineStr">
        <is>
          <t>#MURF127749</t>
        </is>
      </c>
      <c r="C292" t="inlineStr">
        <is>
          <t>Affirm</t>
        </is>
      </c>
      <c r="D292" t="inlineStr">
        <is>
          <t>Web</t>
        </is>
      </c>
      <c r="E292" s="19" t="n">
        <v>45907.10381944444</v>
      </c>
      <c r="F292" t="inlineStr">
        <is>
          <t>None</t>
        </is>
      </c>
      <c r="G292" t="inlineStr">
        <is>
          <t>matthew.reis@verizon.net</t>
        </is>
      </c>
      <c r="H292" t="inlineStr">
        <is>
          <t>PAID</t>
        </is>
      </c>
      <c r="I292" t="inlineStr">
        <is>
          <t>FULFILLED</t>
        </is>
      </c>
      <c r="J292" t="inlineStr">
        <is>
          <t>Pro Assembly</t>
        </is>
      </c>
      <c r="K292" t="n">
        <v>150</v>
      </c>
      <c r="L292" t="n">
        <v>1</v>
      </c>
      <c r="N292" t="n">
        <v>0</v>
      </c>
      <c r="O292" s="19" t="n">
        <v>45907.10380787037</v>
      </c>
      <c r="P292" t="inlineStr">
        <is>
          <t>shopify_draft_order</t>
        </is>
      </c>
      <c r="Q292" t="n">
        <v>150</v>
      </c>
      <c r="R292" t="n">
        <v>600</v>
      </c>
      <c r="S292" t="n">
        <v>253.08</v>
      </c>
      <c r="T292" t="n">
        <v>103.08</v>
      </c>
      <c r="U292" t="n">
        <v>150</v>
      </c>
      <c r="V292" t="inlineStr">
        <is>
          <t>matthew.reis@verizon.net</t>
        </is>
      </c>
      <c r="X292" t="inlineStr">
        <is>
          <t>2025-09-06T20:00:00Z, 2025-09-06T20:00:00Z, 2025-09-06T20:00:00Z</t>
        </is>
      </c>
      <c r="Z292" t="inlineStr">
        <is>
          <t>Murf HQ - San Clemente, Murf HQ - San Clemente, Murf HQ - San Clemente</t>
        </is>
      </c>
      <c r="AA292" t="inlineStr">
        <is>
          <t>Service</t>
        </is>
      </c>
      <c r="AD292" t="inlineStr">
        <is>
          <t>0.00, 0.00, 0.00, 0.00</t>
        </is>
      </c>
      <c r="AE292" t="n">
        <v>0</v>
      </c>
      <c r="AG292" t="inlineStr">
        <is>
          <t>BOPIS</t>
        </is>
      </c>
      <c r="AH292" t="n">
        <v>0</v>
      </c>
      <c r="AJ292" t="n">
        <v>74950934595</v>
      </c>
      <c r="AK292" t="inlineStr">
        <is>
          <t>['Affirm']</t>
        </is>
      </c>
      <c r="AM292" t="n">
        <v>1</v>
      </c>
      <c r="AN292" t="n">
        <v>150</v>
      </c>
      <c r="AO292" t="n">
        <v>0</v>
      </c>
      <c r="AP292" t="n">
        <v>0</v>
      </c>
      <c r="AQ292" t="n">
        <v>0</v>
      </c>
      <c r="AR292" t="inlineStr">
        <is>
          <t>Taylor Braude</t>
        </is>
      </c>
      <c r="AS292" t="n">
        <v>0</v>
      </c>
      <c r="AT292" t="n">
        <v>0</v>
      </c>
      <c r="AV292" t="inlineStr">
        <is>
          <t>[{'gateway': 'Affirm', 'status': 'SUCCESS', 'kind': 'SALE', 'amountSet': {'shopMoney': {'amount': '4449.24', 'currencyCode': 'USD'}, 'presentmentMoney': {'amount': '4449.24', 'currencyCode': 'USD'}}, 'paymentDetails': None}]</t>
        </is>
      </c>
      <c r="AW292" t="inlineStr">
        <is>
          <t>2025-10-26, 2025-09-06</t>
        </is>
      </c>
      <c r="AX292" t="n">
        <v>11129</v>
      </c>
    </row>
    <row r="293" ht="12.75" customHeight="1" s="4">
      <c r="A293" t="n">
        <v>292</v>
      </c>
      <c r="B293" t="inlineStr">
        <is>
          <t>#MURF127750</t>
        </is>
      </c>
      <c r="C293" t="inlineStr">
        <is>
          <t>Shipping + Warranty</t>
        </is>
      </c>
      <c r="D293" t="inlineStr">
        <is>
          <t>Web</t>
        </is>
      </c>
      <c r="E293" s="19" t="n">
        <v>45907.135625</v>
      </c>
      <c r="F293" t="inlineStr">
        <is>
          <t>None</t>
        </is>
      </c>
      <c r="G293" t="inlineStr">
        <is>
          <t>brettoward@gmail.com</t>
        </is>
      </c>
      <c r="H293" t="inlineStr">
        <is>
          <t>PAID</t>
        </is>
      </c>
      <c r="I293" t="inlineStr">
        <is>
          <t>FULFILLED</t>
        </is>
      </c>
      <c r="J293" t="inlineStr">
        <is>
          <t>Gigi Fenders - Rear - Sage</t>
        </is>
      </c>
      <c r="K293" t="n">
        <v>20</v>
      </c>
      <c r="L293" t="n">
        <v>1</v>
      </c>
      <c r="M293" t="inlineStr">
        <is>
          <t>PM-RFNDR-SAGE</t>
        </is>
      </c>
      <c r="N293" t="n">
        <v>0</v>
      </c>
      <c r="O293" s="19" t="n">
        <v>45907.135625</v>
      </c>
      <c r="P293" t="inlineStr">
        <is>
          <t>shopify_draft_order</t>
        </is>
      </c>
      <c r="Q293" t="n">
        <v>20</v>
      </c>
      <c r="R293" t="n">
        <v>20</v>
      </c>
      <c r="S293" t="n">
        <v>20</v>
      </c>
      <c r="T293" t="n">
        <v>0</v>
      </c>
      <c r="U293" t="n">
        <v>20</v>
      </c>
      <c r="V293" t="inlineStr">
        <is>
          <t>brettoward@gmail.com</t>
        </is>
      </c>
      <c r="W293" t="inlineStr">
        <is>
          <t>Warranty</t>
        </is>
      </c>
      <c r="X293" s="19" t="n">
        <v>45907.10416666666</v>
      </c>
      <c r="Y293" t="inlineStr">
        <is>
          <t>Warranty</t>
        </is>
      </c>
      <c r="Z293" t="inlineStr">
        <is>
          <t>Murf HQ - San Clemente</t>
        </is>
      </c>
      <c r="AA293" t="inlineStr">
        <is>
          <t>Replacement Parts</t>
        </is>
      </c>
      <c r="AB293" t="n">
        <v>0</v>
      </c>
      <c r="AC293" t="n">
        <v>0</v>
      </c>
      <c r="AD293" t="inlineStr">
        <is>
          <t>0.00, 0.00, 0.00, 0.00</t>
        </is>
      </c>
      <c r="AE293" t="n">
        <v>7.5</v>
      </c>
      <c r="AF293" t="n">
        <v>0</v>
      </c>
      <c r="AG293" t="inlineStr">
        <is>
          <t>Shipping, warranty</t>
        </is>
      </c>
      <c r="AH293" t="n">
        <v>0</v>
      </c>
      <c r="AI293" t="n">
        <v>0</v>
      </c>
      <c r="AJ293" t="n">
        <v>74950934595</v>
      </c>
      <c r="AK293" t="inlineStr">
        <is>
          <t>[]</t>
        </is>
      </c>
      <c r="AL293" t="inlineStr">
        <is>
          <t>1ZK6D5380302304667</t>
        </is>
      </c>
      <c r="AM293" t="n">
        <v>1</v>
      </c>
      <c r="AN293" t="n">
        <v>20</v>
      </c>
      <c r="AO293" t="n">
        <v>20</v>
      </c>
      <c r="AP293" t="n">
        <v>0</v>
      </c>
      <c r="AQ293" t="n">
        <v>0</v>
      </c>
      <c r="AR293" t="inlineStr">
        <is>
          <t>Taylor Braude</t>
        </is>
      </c>
      <c r="AS293" t="n">
        <v>7.5</v>
      </c>
      <c r="AT293" t="n">
        <v>0</v>
      </c>
      <c r="AU293" t="n">
        <v>0</v>
      </c>
      <c r="AV293" t="inlineStr">
        <is>
          <t>[]</t>
        </is>
      </c>
      <c r="AW293" s="19" t="n">
        <v>45908</v>
      </c>
      <c r="AX293" t="n">
        <v>11130</v>
      </c>
    </row>
    <row r="294" ht="12.75" customHeight="1" s="4">
      <c r="A294" t="n">
        <v>293</v>
      </c>
      <c r="B294" t="inlineStr">
        <is>
          <t>#MURF127751</t>
        </is>
      </c>
      <c r="C294" t="inlineStr">
        <is>
          <t>Shopify Payments</t>
        </is>
      </c>
      <c r="D294" t="inlineStr">
        <is>
          <t>Web</t>
        </is>
      </c>
      <c r="E294" s="19" t="n">
        <v>45907.13689814815</v>
      </c>
      <c r="F294" t="inlineStr">
        <is>
          <t>None</t>
        </is>
      </c>
      <c r="G294" t="inlineStr">
        <is>
          <t>camlosey328@gmail.com</t>
        </is>
      </c>
      <c r="H294" t="inlineStr">
        <is>
          <t>PAID</t>
        </is>
      </c>
      <c r="I294" t="inlineStr">
        <is>
          <t>FULFILLED</t>
        </is>
      </c>
      <c r="J294" t="inlineStr">
        <is>
          <t>Suspension Seat Post</t>
        </is>
      </c>
      <c r="K294" t="n">
        <v>129</v>
      </c>
      <c r="L294" t="n">
        <v>1</v>
      </c>
      <c r="M294" t="inlineStr">
        <is>
          <t>AC-BMPSTP</t>
        </is>
      </c>
      <c r="N294" t="n">
        <v>0</v>
      </c>
      <c r="O294" s="19" t="n">
        <v>45907.13686342593</v>
      </c>
      <c r="P294" t="inlineStr">
        <is>
          <t>shopify_draft_order</t>
        </is>
      </c>
      <c r="Q294" t="n">
        <v>129</v>
      </c>
      <c r="R294" t="n">
        <v>386.89</v>
      </c>
      <c r="S294" t="n">
        <v>146.3</v>
      </c>
      <c r="T294" t="n">
        <v>17.298</v>
      </c>
      <c r="U294" t="n">
        <v>129</v>
      </c>
      <c r="V294" t="inlineStr">
        <is>
          <t>camlosey328@gmail.com</t>
        </is>
      </c>
      <c r="W294" t="inlineStr">
        <is>
          <t>Govx Gx-Rza8Trftw9</t>
        </is>
      </c>
      <c r="X294" t="inlineStr">
        <is>
          <t>2025-09-06T21:00:00Z, 2025-09-06T21:00:00Z</t>
        </is>
      </c>
      <c r="Y294" t="inlineStr">
        <is>
          <t>Govx Gx-Rza8Trftw9</t>
        </is>
      </c>
      <c r="Z294" t="inlineStr">
        <is>
          <t>Murf HQ - San Clemente, Murf HQ - San Clemente</t>
        </is>
      </c>
      <c r="AA294" t="inlineStr">
        <is>
          <t>Accessories</t>
        </is>
      </c>
      <c r="AB294" t="n">
        <v>0</v>
      </c>
      <c r="AC294" t="n">
        <v>0</v>
      </c>
      <c r="AD294" t="inlineStr">
        <is>
          <t>0.29, 0.58, 1.16, 6.97</t>
        </is>
      </c>
      <c r="AE294" t="n">
        <v>74.43000000000001</v>
      </c>
      <c r="AF294" t="n">
        <v>0</v>
      </c>
      <c r="AG294" t="inlineStr">
        <is>
          <t>BOPIS</t>
        </is>
      </c>
      <c r="AH294" t="n">
        <v>0</v>
      </c>
      <c r="AI294" t="n">
        <v>259.47</v>
      </c>
      <c r="AJ294" t="n">
        <v>74950934595</v>
      </c>
      <c r="AK294" t="inlineStr">
        <is>
          <t>['shopify_payments']</t>
        </is>
      </c>
      <c r="AM294" t="n">
        <v>1</v>
      </c>
      <c r="AN294" t="n">
        <v>129</v>
      </c>
      <c r="AO294" t="n">
        <v>386.89</v>
      </c>
      <c r="AP294" t="n">
        <v>0</v>
      </c>
      <c r="AQ294" t="n">
        <v>0</v>
      </c>
      <c r="AR294" t="inlineStr">
        <is>
          <t>Taylor Braude</t>
        </is>
      </c>
      <c r="AS294" t="n">
        <v>74.43000000000001</v>
      </c>
      <c r="AT294" t="n">
        <v>0</v>
      </c>
      <c r="AU294" t="n">
        <v>2</v>
      </c>
      <c r="AV294" t="inlineStr">
        <is>
          <t>[{'gateway': 'shopify_payments', 'status': 'SUCCESS', 'kind': 'AUTHORIZATION',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'SHOPIFY_PAY'}}, {'gateway': 'shopify_payments', 'status': 'SUCCESS', 'kind': 'CAPTURE',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'SHOPIFY_PAY'}}]</t>
        </is>
      </c>
      <c r="AW294" s="19" t="n">
        <v>45921</v>
      </c>
      <c r="AX294" t="n">
        <v>11131</v>
      </c>
    </row>
    <row r="295" ht="12.75" customHeight="1" s="4">
      <c r="A295" t="n">
        <v>294</v>
      </c>
      <c r="B295" t="inlineStr">
        <is>
          <t>#MURF127751</t>
        </is>
      </c>
      <c r="C295" t="inlineStr">
        <is>
          <t>Shopify Payments</t>
        </is>
      </c>
      <c r="D295" t="inlineStr">
        <is>
          <t>Web</t>
        </is>
      </c>
      <c r="E295" s="19" t="n">
        <v>45907.13689814815</v>
      </c>
      <c r="F295" t="inlineStr">
        <is>
          <t>None</t>
        </is>
      </c>
      <c r="G295" t="inlineStr">
        <is>
          <t>camlosey328@gmail.com</t>
        </is>
      </c>
      <c r="H295" t="inlineStr">
        <is>
          <t>PAID</t>
        </is>
      </c>
      <c r="I295" t="inlineStr">
        <is>
          <t>FULFILLED</t>
        </is>
      </c>
      <c r="J295" t="inlineStr">
        <is>
          <t>Kroozie Deluxe - Obsidian Black</t>
        </is>
      </c>
      <c r="K295" t="n">
        <v>40</v>
      </c>
      <c r="L295" t="n">
        <v>1</v>
      </c>
      <c r="M295" t="inlineStr">
        <is>
          <t>AC-KRBK</t>
        </is>
      </c>
      <c r="N295" t="n">
        <v>0</v>
      </c>
      <c r="O295" s="19" t="n">
        <v>45907.13686342593</v>
      </c>
      <c r="P295" t="inlineStr">
        <is>
          <t>shopify_draft_order</t>
        </is>
      </c>
      <c r="Q295" t="n">
        <v>40</v>
      </c>
      <c r="R295" t="n">
        <v>386.89</v>
      </c>
      <c r="S295" t="n">
        <v>57.3</v>
      </c>
      <c r="T295" t="n">
        <v>17.298</v>
      </c>
      <c r="U295" t="n">
        <v>40</v>
      </c>
      <c r="V295" t="inlineStr">
        <is>
          <t>camlosey328@gmail.com</t>
        </is>
      </c>
      <c r="W295" t="inlineStr">
        <is>
          <t>Govx Gx-Rza8Trftw9</t>
        </is>
      </c>
      <c r="X295" t="inlineStr">
        <is>
          <t>2025-09-06T21:00:00Z, 2025-09-06T21:00:00Z</t>
        </is>
      </c>
      <c r="Y295" t="inlineStr">
        <is>
          <t>Govx Gx-Rza8Trftw9</t>
        </is>
      </c>
      <c r="Z295" t="inlineStr">
        <is>
          <t>Murf HQ - San Clemente, Murf HQ - San Clemente</t>
        </is>
      </c>
      <c r="AA295" t="inlineStr">
        <is>
          <t>Accessories</t>
        </is>
      </c>
      <c r="AD295" t="inlineStr">
        <is>
          <t>0.09, 0.18, 0.36, 2.16</t>
        </is>
      </c>
      <c r="AE295" t="n">
        <v>20</v>
      </c>
      <c r="AG295" t="inlineStr">
        <is>
          <t>BOPIS</t>
        </is>
      </c>
      <c r="AH295" t="n">
        <v>0</v>
      </c>
      <c r="AJ295" t="n">
        <v>74950934595</v>
      </c>
      <c r="AK295" t="inlineStr">
        <is>
          <t>['shopify_payments']</t>
        </is>
      </c>
      <c r="AM295" t="n">
        <v>1</v>
      </c>
      <c r="AN295" t="n">
        <v>40</v>
      </c>
      <c r="AO295" t="n">
        <v>0</v>
      </c>
      <c r="AP295" t="n">
        <v>0</v>
      </c>
      <c r="AQ295" t="n">
        <v>0</v>
      </c>
      <c r="AR295" t="inlineStr">
        <is>
          <t>Taylor Braude</t>
        </is>
      </c>
      <c r="AS295" t="n">
        <v>20</v>
      </c>
      <c r="AT295" t="n">
        <v>0</v>
      </c>
      <c r="AV295" t="inlineStr">
        <is>
          <t>[{'gateway': 'shopify_payments', 'status': 'SUCCESS', 'kind': 'AUTHORIZATION',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'SHOPIFY_PAY'}}, {'gateway': 'shopify_payments', 'status': 'SUCCESS', 'kind': 'CAPTURE',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'SHOPIFY_PAY'}}]</t>
        </is>
      </c>
      <c r="AW295" s="19" t="n">
        <v>45921</v>
      </c>
      <c r="AX295" t="n">
        <v>11132</v>
      </c>
    </row>
    <row r="296" ht="12.75" customHeight="1" s="4">
      <c r="A296" t="n">
        <v>295</v>
      </c>
      <c r="B296" t="inlineStr">
        <is>
          <t>#MURF127751</t>
        </is>
      </c>
      <c r="C296" t="inlineStr">
        <is>
          <t>Shopify Payments</t>
        </is>
      </c>
      <c r="D296" t="inlineStr">
        <is>
          <t>Web</t>
        </is>
      </c>
      <c r="E296" s="19" t="n">
        <v>45907.13689814815</v>
      </c>
      <c r="F296" t="inlineStr">
        <is>
          <t>None</t>
        </is>
      </c>
      <c r="G296" t="inlineStr">
        <is>
          <t>camlosey328@gmail.com</t>
        </is>
      </c>
      <c r="H296" t="inlineStr">
        <is>
          <t>PAID</t>
        </is>
      </c>
      <c r="I296" t="inlineStr">
        <is>
          <t>FULFILLED</t>
        </is>
      </c>
      <c r="J296" t="inlineStr">
        <is>
          <t>Bungee Net</t>
        </is>
      </c>
      <c r="K296" t="n">
        <v>10</v>
      </c>
      <c r="L296" t="n">
        <v>1</v>
      </c>
      <c r="M296" t="inlineStr">
        <is>
          <t>AC-BKTBNG</t>
        </is>
      </c>
      <c r="N296" t="n">
        <v>0</v>
      </c>
      <c r="O296" s="19" t="n">
        <v>45907.13686342593</v>
      </c>
      <c r="P296" t="inlineStr">
        <is>
          <t>shopify_draft_order</t>
        </is>
      </c>
      <c r="Q296" t="n">
        <v>10</v>
      </c>
      <c r="R296" t="n">
        <v>386.89</v>
      </c>
      <c r="S296" t="n">
        <v>27.3</v>
      </c>
      <c r="T296" t="n">
        <v>17.298</v>
      </c>
      <c r="U296" t="n">
        <v>10</v>
      </c>
      <c r="V296" t="inlineStr">
        <is>
          <t>camlosey328@gmail.com</t>
        </is>
      </c>
      <c r="W296" t="inlineStr">
        <is>
          <t>Govx Gx-Rza8Trftw9</t>
        </is>
      </c>
      <c r="X296" t="inlineStr">
        <is>
          <t>2025-09-06T21:00:00Z, 2025-09-06T21:00:00Z</t>
        </is>
      </c>
      <c r="Y296" t="inlineStr">
        <is>
          <t>Govx Gx-Rza8Trftw9</t>
        </is>
      </c>
      <c r="Z296" t="inlineStr">
        <is>
          <t>Murf HQ - San Clemente, Murf HQ - San Clemente</t>
        </is>
      </c>
      <c r="AA296" t="inlineStr">
        <is>
          <t>Accessories</t>
        </is>
      </c>
      <c r="AD296" t="inlineStr">
        <is>
          <t>0.02, 0.05, 0.09, 0.54</t>
        </is>
      </c>
      <c r="AE296" t="n">
        <v>7.03</v>
      </c>
      <c r="AG296" t="inlineStr">
        <is>
          <t>BOPIS</t>
        </is>
      </c>
      <c r="AH296" t="n">
        <v>0</v>
      </c>
      <c r="AJ296" t="n">
        <v>74950934595</v>
      </c>
      <c r="AK296" t="inlineStr">
        <is>
          <t>['shopify_payments']</t>
        </is>
      </c>
      <c r="AM296" t="n">
        <v>1</v>
      </c>
      <c r="AN296" t="n">
        <v>10</v>
      </c>
      <c r="AO296" t="n">
        <v>0</v>
      </c>
      <c r="AP296" t="n">
        <v>0</v>
      </c>
      <c r="AQ296" t="n">
        <v>0</v>
      </c>
      <c r="AR296" t="inlineStr">
        <is>
          <t>Taylor Braude</t>
        </is>
      </c>
      <c r="AS296" t="n">
        <v>7.03</v>
      </c>
      <c r="AT296" t="n">
        <v>0</v>
      </c>
      <c r="AV296" t="inlineStr">
        <is>
          <t>[{'gateway': 'shopify_payments', 'status': 'SUCCESS', 'kind': 'AUTHORIZATION',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'SHOPIFY_PAY'}}, {'gateway': 'shopify_payments', 'status': 'SUCCESS', 'kind': 'CAPTURE',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'SHOPIFY_PAY'}}]</t>
        </is>
      </c>
      <c r="AW296" s="19" t="n">
        <v>45921</v>
      </c>
      <c r="AX296" t="n">
        <v>11133</v>
      </c>
    </row>
    <row r="297" ht="12.75" customHeight="1" s="4">
      <c r="A297" t="n">
        <v>296</v>
      </c>
      <c r="B297" t="inlineStr">
        <is>
          <t>#MURF127751</t>
        </is>
      </c>
      <c r="C297" t="inlineStr">
        <is>
          <t>Shopify Payments</t>
        </is>
      </c>
      <c r="D297" t="inlineStr">
        <is>
          <t>Web</t>
        </is>
      </c>
      <c r="E297" s="19" t="n">
        <v>45907.13689814815</v>
      </c>
      <c r="F297" t="inlineStr">
        <is>
          <t>None</t>
        </is>
      </c>
      <c r="G297" t="inlineStr">
        <is>
          <t>camlosey328@gmail.com</t>
        </is>
      </c>
      <c r="H297" t="inlineStr">
        <is>
          <t>PAID</t>
        </is>
      </c>
      <c r="I297" t="inlineStr">
        <is>
          <t>FULFILLED</t>
        </is>
      </c>
      <c r="J297" t="inlineStr">
        <is>
          <t>Front Basket - Black</t>
        </is>
      </c>
      <c r="K297" t="n">
        <v>95</v>
      </c>
      <c r="L297" t="n">
        <v>1</v>
      </c>
      <c r="M297" t="inlineStr">
        <is>
          <t>AC-FBASK-ZON</t>
        </is>
      </c>
      <c r="N297" t="n">
        <v>0</v>
      </c>
      <c r="O297" s="19" t="n">
        <v>45907.13686342593</v>
      </c>
      <c r="P297" t="inlineStr">
        <is>
          <t>shopify_draft_order</t>
        </is>
      </c>
      <c r="Q297" t="n">
        <v>95</v>
      </c>
      <c r="R297" t="n">
        <v>386.89</v>
      </c>
      <c r="S297" t="n">
        <v>112.3</v>
      </c>
      <c r="T297" t="n">
        <v>17.298</v>
      </c>
      <c r="U297" t="n">
        <v>95</v>
      </c>
      <c r="V297" t="inlineStr">
        <is>
          <t>camlosey328@gmail.com</t>
        </is>
      </c>
      <c r="W297" t="inlineStr">
        <is>
          <t>Govx Gx-Rza8Trftw9</t>
        </is>
      </c>
      <c r="X297" t="inlineStr">
        <is>
          <t>2025-09-06T21:00:00Z, 2025-09-06T21:00:00Z</t>
        </is>
      </c>
      <c r="Y297" t="inlineStr">
        <is>
          <t>Govx Gx-Rza8Trftw9</t>
        </is>
      </c>
      <c r="Z297" t="inlineStr">
        <is>
          <t>Murf HQ - San Clemente, Murf HQ - San Clemente</t>
        </is>
      </c>
      <c r="AA297" t="inlineStr">
        <is>
          <t>Accessories</t>
        </is>
      </c>
      <c r="AD297" t="inlineStr">
        <is>
          <t>0.21, 0.43, 0.86, 5.13</t>
        </is>
      </c>
      <c r="AE297" t="n">
        <v>22.28</v>
      </c>
      <c r="AG297" t="inlineStr">
        <is>
          <t>BOPIS</t>
        </is>
      </c>
      <c r="AH297" t="n">
        <v>0</v>
      </c>
      <c r="AJ297" t="n">
        <v>74950934595</v>
      </c>
      <c r="AK297" t="inlineStr">
        <is>
          <t>['shopify_payments']</t>
        </is>
      </c>
      <c r="AM297" t="n">
        <v>1</v>
      </c>
      <c r="AN297" t="n">
        <v>95</v>
      </c>
      <c r="AO297" t="n">
        <v>0</v>
      </c>
      <c r="AP297" t="n">
        <v>0</v>
      </c>
      <c r="AQ297" t="n">
        <v>0</v>
      </c>
      <c r="AR297" t="inlineStr">
        <is>
          <t>Taylor Braude</t>
        </is>
      </c>
      <c r="AS297" t="n">
        <v>22.28</v>
      </c>
      <c r="AT297" t="n">
        <v>0</v>
      </c>
      <c r="AV297" t="inlineStr">
        <is>
          <t>[{'gateway': 'shopify_payments', 'status': 'SUCCESS', 'kind': 'AUTHORIZATION',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'SHOPIFY_PAY'}}, {'gateway': 'shopify_payments', 'status': 'SUCCESS', 'kind': 'CAPTURE',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'SHOPIFY_PAY'}}]</t>
        </is>
      </c>
      <c r="AW297" s="19" t="n">
        <v>45921</v>
      </c>
      <c r="AX297" t="n">
        <v>11134</v>
      </c>
    </row>
    <row r="298" ht="12.75" customHeight="1" s="4">
      <c r="A298" t="n">
        <v>297</v>
      </c>
      <c r="B298" t="inlineStr">
        <is>
          <t>#MURF127751</t>
        </is>
      </c>
      <c r="C298" t="inlineStr">
        <is>
          <t>Shopify Payments</t>
        </is>
      </c>
      <c r="D298" t="inlineStr">
        <is>
          <t>Web</t>
        </is>
      </c>
      <c r="E298" s="19" t="n">
        <v>45907.13689814815</v>
      </c>
      <c r="F298" t="inlineStr">
        <is>
          <t>None</t>
        </is>
      </c>
      <c r="G298" t="inlineStr">
        <is>
          <t>camlosey328@gmail.com</t>
        </is>
      </c>
      <c r="H298" t="inlineStr">
        <is>
          <t>PAID</t>
        </is>
      </c>
      <c r="I298" t="inlineStr">
        <is>
          <t>FULFILLED</t>
        </is>
      </c>
      <c r="J298" t="inlineStr">
        <is>
          <t>E-Bike Surf Rack</t>
        </is>
      </c>
      <c r="K298" t="n">
        <v>135</v>
      </c>
      <c r="L298" t="n">
        <v>1</v>
      </c>
      <c r="M298" t="inlineStr">
        <is>
          <t>AC-EBSR</t>
        </is>
      </c>
      <c r="N298" t="n">
        <v>0</v>
      </c>
      <c r="O298" s="19" t="n">
        <v>45907.13686342593</v>
      </c>
      <c r="P298" t="inlineStr">
        <is>
          <t>shopify_draft_order</t>
        </is>
      </c>
      <c r="Q298" t="n">
        <v>135</v>
      </c>
      <c r="R298" t="n">
        <v>386.89</v>
      </c>
      <c r="S298" t="n">
        <v>152.3</v>
      </c>
      <c r="T298" t="n">
        <v>17.298</v>
      </c>
      <c r="U298" t="n">
        <v>135</v>
      </c>
      <c r="V298" t="inlineStr">
        <is>
          <t>camlosey328@gmail.com</t>
        </is>
      </c>
      <c r="W298" t="inlineStr">
        <is>
          <t>Govx Gx-Rza8Trftw9</t>
        </is>
      </c>
      <c r="X298" t="inlineStr">
        <is>
          <t>2025-09-06T21:00:00Z, 2025-09-06T21:00:00Z</t>
        </is>
      </c>
      <c r="Y298" t="inlineStr">
        <is>
          <t>Govx Gx-Rza8Trftw9</t>
        </is>
      </c>
      <c r="Z298" t="inlineStr">
        <is>
          <t>Murf HQ - San Clemente, Murf HQ - San Clemente</t>
        </is>
      </c>
      <c r="AA298" t="inlineStr">
        <is>
          <t>Accessories</t>
        </is>
      </c>
      <c r="AD298" t="inlineStr">
        <is>
          <t>0.30, 0.61, 1.22, 7.29</t>
        </is>
      </c>
      <c r="AE298" t="n">
        <v>71.06999999999999</v>
      </c>
      <c r="AG298" t="inlineStr">
        <is>
          <t>BOPIS</t>
        </is>
      </c>
      <c r="AH298" t="n">
        <v>0</v>
      </c>
      <c r="AJ298" t="n">
        <v>74950934595</v>
      </c>
      <c r="AK298" t="inlineStr">
        <is>
          <t>['shopify_payments']</t>
        </is>
      </c>
      <c r="AM298" t="n">
        <v>1</v>
      </c>
      <c r="AN298" t="n">
        <v>135</v>
      </c>
      <c r="AO298" t="n">
        <v>0</v>
      </c>
      <c r="AP298" t="n">
        <v>0</v>
      </c>
      <c r="AQ298" t="n">
        <v>0</v>
      </c>
      <c r="AR298" t="inlineStr">
        <is>
          <t>Taylor Braude</t>
        </is>
      </c>
      <c r="AS298" t="n">
        <v>71.06999999999999</v>
      </c>
      <c r="AT298" t="n">
        <v>0</v>
      </c>
      <c r="AV298" t="inlineStr">
        <is>
          <t>[{'gateway': 'shopify_payments', 'status': 'SUCCESS', 'kind': 'AUTHORIZATION',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'SHOPIFY_PAY'}}, {'gateway': 'shopify_payments', 'status': 'SUCCESS', 'kind': 'CAPTURE',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'SHOPIFY_PAY'}}]</t>
        </is>
      </c>
      <c r="AW298" s="19" t="n">
        <v>45921</v>
      </c>
      <c r="AX298" t="n">
        <v>11135</v>
      </c>
    </row>
    <row r="299" ht="12.75" customHeight="1" s="4">
      <c r="A299" t="n">
        <v>298</v>
      </c>
      <c r="B299" t="inlineStr">
        <is>
          <t>#MURF127751</t>
        </is>
      </c>
      <c r="C299" t="inlineStr">
        <is>
          <t>Shopify Payments</t>
        </is>
      </c>
      <c r="D299" t="inlineStr">
        <is>
          <t>Web</t>
        </is>
      </c>
      <c r="E299" s="19" t="n">
        <v>45907.13689814815</v>
      </c>
      <c r="F299" t="inlineStr">
        <is>
          <t>None</t>
        </is>
      </c>
      <c r="G299" t="inlineStr">
        <is>
          <t>camlosey328@gmail.com</t>
        </is>
      </c>
      <c r="H299" t="inlineStr">
        <is>
          <t>PAID</t>
        </is>
      </c>
      <c r="I299" t="inlineStr">
        <is>
          <t>FULFILLED</t>
        </is>
      </c>
      <c r="J299" t="inlineStr">
        <is>
          <t>Cargo Backrest - Brown</t>
        </is>
      </c>
      <c r="K299" t="n">
        <v>30</v>
      </c>
      <c r="L299" t="n">
        <v>1</v>
      </c>
      <c r="M299" t="inlineStr">
        <is>
          <t>AC-BREST-BWN-ZON</t>
        </is>
      </c>
      <c r="N299" t="n">
        <v>0</v>
      </c>
      <c r="O299" s="19" t="n">
        <v>45907.13686342593</v>
      </c>
      <c r="P299" t="inlineStr">
        <is>
          <t>shopify_draft_order</t>
        </is>
      </c>
      <c r="Q299" t="n">
        <v>30</v>
      </c>
      <c r="R299" t="n">
        <v>386.89</v>
      </c>
      <c r="S299" t="n">
        <v>47.3</v>
      </c>
      <c r="T299" t="n">
        <v>17.298</v>
      </c>
      <c r="U299" t="n">
        <v>30</v>
      </c>
      <c r="V299" t="inlineStr">
        <is>
          <t>camlosey328@gmail.com</t>
        </is>
      </c>
      <c r="W299" t="inlineStr">
        <is>
          <t>Govx Gx-Rza8Trftw9</t>
        </is>
      </c>
      <c r="X299" t="inlineStr">
        <is>
          <t>2025-09-06T21:00:00Z, 2025-09-06T21:00:00Z</t>
        </is>
      </c>
      <c r="Y299" t="inlineStr">
        <is>
          <t>Govx Gx-Rza8Trftw9</t>
        </is>
      </c>
      <c r="Z299" t="inlineStr">
        <is>
          <t>Murf HQ - San Clemente, Murf HQ - San Clemente</t>
        </is>
      </c>
      <c r="AA299" t="inlineStr">
        <is>
          <t>Accessories</t>
        </is>
      </c>
      <c r="AD299" t="inlineStr">
        <is>
          <t>0.07, 0.14, 0.27, 1.62</t>
        </is>
      </c>
      <c r="AE299" t="n">
        <v>10</v>
      </c>
      <c r="AG299" t="inlineStr">
        <is>
          <t>BOPIS</t>
        </is>
      </c>
      <c r="AH299" t="n">
        <v>0</v>
      </c>
      <c r="AJ299" t="n">
        <v>74950934595</v>
      </c>
      <c r="AK299" t="inlineStr">
        <is>
          <t>['shopify_payments']</t>
        </is>
      </c>
      <c r="AM299" t="n">
        <v>1</v>
      </c>
      <c r="AN299" t="n">
        <v>30</v>
      </c>
      <c r="AO299" t="n">
        <v>0</v>
      </c>
      <c r="AP299" t="n">
        <v>0</v>
      </c>
      <c r="AQ299" t="n">
        <v>0</v>
      </c>
      <c r="AR299" t="inlineStr">
        <is>
          <t>Taylor Braude</t>
        </is>
      </c>
      <c r="AS299" t="n">
        <v>10</v>
      </c>
      <c r="AT299" t="n">
        <v>0</v>
      </c>
      <c r="AV299" t="inlineStr">
        <is>
          <t>[{'gateway': 'shopify_payments', 'status': 'SUCCESS', 'kind': 'AUTHORIZATION',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'SHOPIFY_PAY'}}, {'gateway': 'shopify_payments', 'status': 'SUCCESS', 'kind': 'CAPTURE',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'SHOPIFY_PAY'}}]</t>
        </is>
      </c>
      <c r="AW299" s="19" t="n">
        <v>45921</v>
      </c>
      <c r="AX299" t="n">
        <v>11136</v>
      </c>
    </row>
    <row r="300" ht="12.75" customHeight="1" s="4">
      <c r="A300" t="n">
        <v>299</v>
      </c>
      <c r="B300" t="inlineStr">
        <is>
          <t>#MURF127751</t>
        </is>
      </c>
      <c r="C300" t="inlineStr">
        <is>
          <t>Shopify Payments</t>
        </is>
      </c>
      <c r="D300" t="inlineStr">
        <is>
          <t>Web</t>
        </is>
      </c>
      <c r="E300" s="19" t="n">
        <v>45907.13689814815</v>
      </c>
      <c r="F300" t="inlineStr">
        <is>
          <t>None</t>
        </is>
      </c>
      <c r="G300" t="inlineStr">
        <is>
          <t>camlosey328@gmail.com</t>
        </is>
      </c>
      <c r="H300" t="inlineStr">
        <is>
          <t>PAID</t>
        </is>
      </c>
      <c r="I300" t="inlineStr">
        <is>
          <t>FULFILLED</t>
        </is>
      </c>
      <c r="J300" t="inlineStr">
        <is>
          <t>Cargo Support Bar</t>
        </is>
      </c>
      <c r="K300" t="n">
        <v>30</v>
      </c>
      <c r="L300" t="n">
        <v>1</v>
      </c>
      <c r="M300" t="inlineStr">
        <is>
          <t>AC-CRGO-SPBAR-ZON</t>
        </is>
      </c>
      <c r="N300" t="n">
        <v>0</v>
      </c>
      <c r="O300" s="19" t="n">
        <v>45907.13686342593</v>
      </c>
      <c r="P300" t="inlineStr">
        <is>
          <t>shopify_draft_order</t>
        </is>
      </c>
      <c r="Q300" t="n">
        <v>30</v>
      </c>
      <c r="R300" t="n">
        <v>386.89</v>
      </c>
      <c r="S300" t="n">
        <v>47.3</v>
      </c>
      <c r="T300" t="n">
        <v>17.298</v>
      </c>
      <c r="U300" t="n">
        <v>30</v>
      </c>
      <c r="V300" t="inlineStr">
        <is>
          <t>camlosey328@gmail.com</t>
        </is>
      </c>
      <c r="W300" t="inlineStr">
        <is>
          <t>Govx Gx-Rza8Trftw9</t>
        </is>
      </c>
      <c r="X300" t="inlineStr">
        <is>
          <t>2025-09-06T21:00:00Z, 2025-09-06T21:00:00Z</t>
        </is>
      </c>
      <c r="Y300" t="inlineStr">
        <is>
          <t>Govx Gx-Rza8Trftw9</t>
        </is>
      </c>
      <c r="Z300" t="inlineStr">
        <is>
          <t>Murf HQ - San Clemente, Murf HQ - San Clemente</t>
        </is>
      </c>
      <c r="AA300" t="inlineStr">
        <is>
          <t>Accessories</t>
        </is>
      </c>
      <c r="AD300" t="inlineStr">
        <is>
          <t>0.07, 0.14, 0.27, 1.62</t>
        </is>
      </c>
      <c r="AE300" t="n">
        <v>9.359999999999999</v>
      </c>
      <c r="AG300" t="inlineStr">
        <is>
          <t>BOPIS</t>
        </is>
      </c>
      <c r="AH300" t="n">
        <v>0</v>
      </c>
      <c r="AJ300" t="n">
        <v>74950934595</v>
      </c>
      <c r="AK300" t="inlineStr">
        <is>
          <t>['shopify_payments']</t>
        </is>
      </c>
      <c r="AM300" t="n">
        <v>1</v>
      </c>
      <c r="AN300" t="n">
        <v>30</v>
      </c>
      <c r="AO300" t="n">
        <v>0</v>
      </c>
      <c r="AP300" t="n">
        <v>0</v>
      </c>
      <c r="AQ300" t="n">
        <v>0</v>
      </c>
      <c r="AR300" t="inlineStr">
        <is>
          <t>Taylor Braude</t>
        </is>
      </c>
      <c r="AS300" t="n">
        <v>9.359999999999999</v>
      </c>
      <c r="AT300" t="n">
        <v>0</v>
      </c>
      <c r="AV300" t="inlineStr">
        <is>
          <t>[{'gateway': 'shopify_payments', 'status': 'SUCCESS', 'kind': 'AUTHORIZATION',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'SHOPIFY_PAY'}}, {'gateway': 'shopify_payments', 'status': 'SUCCESS', 'kind': 'CAPTURE',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'SHOPIFY_PAY'}}]</t>
        </is>
      </c>
      <c r="AW300" s="19" t="n">
        <v>45921</v>
      </c>
      <c r="AX300" t="n">
        <v>11137</v>
      </c>
    </row>
    <row r="301" ht="12.75" customHeight="1" s="4">
      <c r="A301" t="n">
        <v>300</v>
      </c>
      <c r="B301" t="inlineStr">
        <is>
          <t>#MURF127751</t>
        </is>
      </c>
      <c r="C301" t="inlineStr">
        <is>
          <t>Shopify Payments</t>
        </is>
      </c>
      <c r="D301" t="inlineStr">
        <is>
          <t>Web</t>
        </is>
      </c>
      <c r="E301" s="19" t="n">
        <v>45907.13689814815</v>
      </c>
      <c r="F301" t="inlineStr">
        <is>
          <t>None</t>
        </is>
      </c>
      <c r="G301" t="inlineStr">
        <is>
          <t>camlosey328@gmail.com</t>
        </is>
      </c>
      <c r="H301" t="inlineStr">
        <is>
          <t>PAID</t>
        </is>
      </c>
      <c r="I301" t="inlineStr">
        <is>
          <t>FULFILLED</t>
        </is>
      </c>
      <c r="J301" t="inlineStr">
        <is>
          <t>Cargo Seat Pad - Brown</t>
        </is>
      </c>
      <c r="K301" t="n">
        <v>60</v>
      </c>
      <c r="L301" t="n">
        <v>1</v>
      </c>
      <c r="M301" t="inlineStr">
        <is>
          <t>AC-SPAD-BWN-ZON</t>
        </is>
      </c>
      <c r="N301" t="n">
        <v>0</v>
      </c>
      <c r="O301" s="19" t="n">
        <v>45907.13686342593</v>
      </c>
      <c r="P301" t="inlineStr">
        <is>
          <t>shopify_draft_order</t>
        </is>
      </c>
      <c r="Q301" t="n">
        <v>60</v>
      </c>
      <c r="R301" t="n">
        <v>386.89</v>
      </c>
      <c r="S301" t="n">
        <v>77.3</v>
      </c>
      <c r="T301" t="n">
        <v>17.298</v>
      </c>
      <c r="U301" t="n">
        <v>60</v>
      </c>
      <c r="V301" t="inlineStr">
        <is>
          <t>camlosey328@gmail.com</t>
        </is>
      </c>
      <c r="W301" t="inlineStr">
        <is>
          <t>Govx Gx-Rza8Trftw9</t>
        </is>
      </c>
      <c r="X301" t="inlineStr">
        <is>
          <t>2025-09-06T21:00:00Z, 2025-09-06T21:00:00Z</t>
        </is>
      </c>
      <c r="Y301" t="inlineStr">
        <is>
          <t>Govx Gx-Rza8Trftw9</t>
        </is>
      </c>
      <c r="Z301" t="inlineStr">
        <is>
          <t>Murf HQ - San Clemente, Murf HQ - San Clemente</t>
        </is>
      </c>
      <c r="AA301" t="inlineStr">
        <is>
          <t>Accessories</t>
        </is>
      </c>
      <c r="AD301" t="inlineStr">
        <is>
          <t>0.14, 0.27, 0.54, 3.24</t>
        </is>
      </c>
      <c r="AE301" t="n">
        <v>10</v>
      </c>
      <c r="AG301" t="inlineStr">
        <is>
          <t>BOPIS</t>
        </is>
      </c>
      <c r="AH301" t="n">
        <v>0</v>
      </c>
      <c r="AJ301" t="n">
        <v>74950934595</v>
      </c>
      <c r="AK301" t="inlineStr">
        <is>
          <t>['shopify_payments']</t>
        </is>
      </c>
      <c r="AM301" t="n">
        <v>1</v>
      </c>
      <c r="AN301" t="n">
        <v>60</v>
      </c>
      <c r="AO301" t="n">
        <v>0</v>
      </c>
      <c r="AP301" t="n">
        <v>0</v>
      </c>
      <c r="AQ301" t="n">
        <v>0</v>
      </c>
      <c r="AR301" t="inlineStr">
        <is>
          <t>Taylor Braude</t>
        </is>
      </c>
      <c r="AS301" t="n">
        <v>10</v>
      </c>
      <c r="AT301" t="n">
        <v>0</v>
      </c>
      <c r="AV301" t="inlineStr">
        <is>
          <t>[{'gateway': 'shopify_payments', 'status': 'SUCCESS', 'kind': 'AUTHORIZATION',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'SHOPIFY_PAY'}}, {'gateway': 'shopify_payments', 'status': 'SUCCESS', 'kind': 'CAPTURE',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'SHOPIFY_PAY'}}]</t>
        </is>
      </c>
      <c r="AW301" s="19" t="n">
        <v>45921</v>
      </c>
      <c r="AX301" t="n">
        <v>11138</v>
      </c>
    </row>
    <row r="302" ht="12.75" customHeight="1" s="4">
      <c r="A302" t="n">
        <v>301</v>
      </c>
      <c r="B302" t="inlineStr">
        <is>
          <t>#MURF127751</t>
        </is>
      </c>
      <c r="C302" t="inlineStr">
        <is>
          <t>Shopify Payments</t>
        </is>
      </c>
      <c r="D302" t="inlineStr">
        <is>
          <t>Web</t>
        </is>
      </c>
      <c r="E302" s="19" t="n">
        <v>45907.13689814815</v>
      </c>
      <c r="F302" t="inlineStr">
        <is>
          <t>None</t>
        </is>
      </c>
      <c r="G302" t="inlineStr">
        <is>
          <t>camlosey328@gmail.com</t>
        </is>
      </c>
      <c r="H302" t="inlineStr">
        <is>
          <t>PAID</t>
        </is>
      </c>
      <c r="I302" t="inlineStr">
        <is>
          <t>FULFILLED</t>
        </is>
      </c>
      <c r="J302" t="inlineStr">
        <is>
          <t>Cargo Trailer Mount</t>
        </is>
      </c>
      <c r="K302" t="n">
        <v>20</v>
      </c>
      <c r="L302" t="n">
        <v>1</v>
      </c>
      <c r="M302" t="inlineStr">
        <is>
          <t>AC-CTRLR-MNT</t>
        </is>
      </c>
      <c r="N302" t="n">
        <v>0</v>
      </c>
      <c r="O302" s="19" t="n">
        <v>45907.13686342593</v>
      </c>
      <c r="P302" t="inlineStr">
        <is>
          <t>shopify_draft_order</t>
        </is>
      </c>
      <c r="Q302" t="n">
        <v>20</v>
      </c>
      <c r="R302" t="n">
        <v>386.89</v>
      </c>
      <c r="S302" t="n">
        <v>37.3</v>
      </c>
      <c r="T302" t="n">
        <v>17.298</v>
      </c>
      <c r="U302" t="n">
        <v>20</v>
      </c>
      <c r="V302" t="inlineStr">
        <is>
          <t>camlosey328@gmail.com</t>
        </is>
      </c>
      <c r="W302" t="inlineStr">
        <is>
          <t>Govx Gx-Rza8Trftw9</t>
        </is>
      </c>
      <c r="X302" t="inlineStr">
        <is>
          <t>2025-09-06T21:00:00Z, 2025-09-06T21:00:00Z</t>
        </is>
      </c>
      <c r="Y302" t="inlineStr">
        <is>
          <t>Govx Gx-Rza8Trftw9</t>
        </is>
      </c>
      <c r="Z302" t="inlineStr">
        <is>
          <t>Murf HQ - San Clemente, Murf HQ - San Clemente</t>
        </is>
      </c>
      <c r="AA302" t="inlineStr">
        <is>
          <t>Accessories</t>
        </is>
      </c>
      <c r="AD302" t="inlineStr">
        <is>
          <t>0.05, 0.09, 0.18, 1.08</t>
        </is>
      </c>
      <c r="AE302" t="n">
        <v>9</v>
      </c>
      <c r="AG302" t="inlineStr">
        <is>
          <t>BOPIS</t>
        </is>
      </c>
      <c r="AH302" t="n">
        <v>0</v>
      </c>
      <c r="AJ302" t="n">
        <v>74950934595</v>
      </c>
      <c r="AK302" t="inlineStr">
        <is>
          <t>['shopify_payments']</t>
        </is>
      </c>
      <c r="AM302" t="n">
        <v>1</v>
      </c>
      <c r="AN302" t="n">
        <v>20</v>
      </c>
      <c r="AO302" t="n">
        <v>0</v>
      </c>
      <c r="AP302" t="n">
        <v>0</v>
      </c>
      <c r="AQ302" t="n">
        <v>0</v>
      </c>
      <c r="AR302" t="inlineStr">
        <is>
          <t>Taylor Braude</t>
        </is>
      </c>
      <c r="AS302" t="n">
        <v>9</v>
      </c>
      <c r="AT302" t="n">
        <v>0</v>
      </c>
      <c r="AV302" t="inlineStr">
        <is>
          <t>[{'gateway': 'shopify_payments', 'status': 'SUCCESS', 'kind': 'AUTHORIZATION',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'SHOPIFY_PAY'}}, {'gateway': 'shopify_payments', 'status': 'SUCCESS', 'kind': 'CAPTURE',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'SHOPIFY_PAY'}}]</t>
        </is>
      </c>
      <c r="AW302" s="19" t="n">
        <v>45921</v>
      </c>
      <c r="AX302" t="n">
        <v>11139</v>
      </c>
    </row>
    <row r="303" ht="12.75" customHeight="1" s="4">
      <c r="A303" t="n">
        <v>302</v>
      </c>
      <c r="B303" t="inlineStr">
        <is>
          <t>#MURF127751</t>
        </is>
      </c>
      <c r="C303" t="inlineStr">
        <is>
          <t>Shopify Payments</t>
        </is>
      </c>
      <c r="D303" t="inlineStr">
        <is>
          <t>Web</t>
        </is>
      </c>
      <c r="E303" s="19" t="n">
        <v>45907.13689814815</v>
      </c>
      <c r="F303" t="inlineStr">
        <is>
          <t>None</t>
        </is>
      </c>
      <c r="G303" t="inlineStr">
        <is>
          <t>camlosey328@gmail.com</t>
        </is>
      </c>
      <c r="H303" t="inlineStr">
        <is>
          <t>PAID</t>
        </is>
      </c>
      <c r="I303" t="inlineStr">
        <is>
          <t>FULFILLED</t>
        </is>
      </c>
      <c r="J303" t="inlineStr">
        <is>
          <t>Murf Trailer</t>
        </is>
      </c>
      <c r="K303" t="n">
        <v>395</v>
      </c>
      <c r="L303" t="n">
        <v>1</v>
      </c>
      <c r="M303" t="inlineStr">
        <is>
          <t>AC-TRLRV2-AL</t>
        </is>
      </c>
      <c r="N303" t="n">
        <v>0</v>
      </c>
      <c r="O303" s="19" t="n">
        <v>45907.13686342593</v>
      </c>
      <c r="P303" t="inlineStr">
        <is>
          <t>shopify_draft_order</t>
        </is>
      </c>
      <c r="Q303" t="n">
        <v>395</v>
      </c>
      <c r="R303" t="n">
        <v>386.89</v>
      </c>
      <c r="S303" t="n">
        <v>412.3</v>
      </c>
      <c r="T303" t="n">
        <v>17.298</v>
      </c>
      <c r="U303" t="n">
        <v>395</v>
      </c>
      <c r="V303" t="inlineStr">
        <is>
          <t>camlosey328@gmail.com</t>
        </is>
      </c>
      <c r="W303" t="inlineStr">
        <is>
          <t>Govx Gx-Rza8Trftw9</t>
        </is>
      </c>
      <c r="X303" t="inlineStr">
        <is>
          <t>2025-09-06T21:00:00Z, 2025-09-06T21:00:00Z</t>
        </is>
      </c>
      <c r="Y303" t="inlineStr">
        <is>
          <t>Govx Gx-Rza8Trftw9</t>
        </is>
      </c>
      <c r="Z303" t="inlineStr">
        <is>
          <t>Murf HQ - San Clemente, Murf HQ - San Clemente</t>
        </is>
      </c>
      <c r="AA303" t="inlineStr">
        <is>
          <t>Accessories</t>
        </is>
      </c>
      <c r="AD303" t="inlineStr">
        <is>
          <t>0.89, 1.78, 3.56, 21.33</t>
        </is>
      </c>
      <c r="AE303" t="n">
        <v>129.76</v>
      </c>
      <c r="AG303" t="inlineStr">
        <is>
          <t>BOPIS</t>
        </is>
      </c>
      <c r="AH303" t="n">
        <v>0</v>
      </c>
      <c r="AJ303" t="n">
        <v>74950934595</v>
      </c>
      <c r="AK303" t="inlineStr">
        <is>
          <t>['shopify_payments']</t>
        </is>
      </c>
      <c r="AM303" t="n">
        <v>1</v>
      </c>
      <c r="AN303" t="n">
        <v>395</v>
      </c>
      <c r="AO303" t="n">
        <v>0</v>
      </c>
      <c r="AP303" t="n">
        <v>0</v>
      </c>
      <c r="AQ303" t="n">
        <v>0</v>
      </c>
      <c r="AR303" t="inlineStr">
        <is>
          <t>Taylor Braude</t>
        </is>
      </c>
      <c r="AS303" t="n">
        <v>129.76</v>
      </c>
      <c r="AT303" t="n">
        <v>0</v>
      </c>
      <c r="AV303" t="inlineStr">
        <is>
          <t>[{'gateway': 'shopify_payments', 'status': 'SUCCESS', 'kind': 'AUTHORIZATION',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'SHOPIFY_PAY'}}, {'gateway': 'shopify_payments', 'status': 'SUCCESS', 'kind': 'CAPTURE',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'SHOPIFY_PAY'}}]</t>
        </is>
      </c>
      <c r="AW303" s="19" t="n">
        <v>45921</v>
      </c>
      <c r="AX303" t="n">
        <v>11140</v>
      </c>
    </row>
    <row r="304" ht="12.75" customHeight="1" s="4">
      <c r="A304" t="n">
        <v>303</v>
      </c>
      <c r="B304" t="inlineStr">
        <is>
          <t>#MURF127751</t>
        </is>
      </c>
      <c r="C304" t="inlineStr">
        <is>
          <t>Shopify Payments</t>
        </is>
      </c>
      <c r="D304" t="inlineStr">
        <is>
          <t>Web</t>
        </is>
      </c>
      <c r="E304" s="19" t="n">
        <v>45907.13689814815</v>
      </c>
      <c r="F304" t="inlineStr">
        <is>
          <t>None</t>
        </is>
      </c>
      <c r="G304" t="inlineStr">
        <is>
          <t>camlosey328@gmail.com</t>
        </is>
      </c>
      <c r="H304" t="inlineStr">
        <is>
          <t>PAID</t>
        </is>
      </c>
      <c r="I304" t="inlineStr">
        <is>
          <t>FULFILLED</t>
        </is>
      </c>
      <c r="J304" t="inlineStr">
        <is>
          <t>The Alpha Cargo - Obsidian Black</t>
        </is>
      </c>
      <c r="K304" t="n">
        <v>2595</v>
      </c>
      <c r="L304" t="n">
        <v>1</v>
      </c>
      <c r="M304" t="inlineStr">
        <is>
          <t>EB-AC-OB-RB</t>
        </is>
      </c>
      <c r="N304" t="n">
        <v>0</v>
      </c>
      <c r="O304" s="19" t="n">
        <v>45907.13686342593</v>
      </c>
      <c r="P304" t="inlineStr">
        <is>
          <t>shopify_draft_order</t>
        </is>
      </c>
      <c r="Q304" t="n">
        <v>2595</v>
      </c>
      <c r="R304" t="n">
        <v>386.89</v>
      </c>
      <c r="S304" t="n">
        <v>2612.3</v>
      </c>
      <c r="T304" t="n">
        <v>17.298</v>
      </c>
      <c r="U304" t="n">
        <v>2595</v>
      </c>
      <c r="V304" t="inlineStr">
        <is>
          <t>camlosey328@gmail.com</t>
        </is>
      </c>
      <c r="W304" t="inlineStr">
        <is>
          <t>Govx Gx-Rza8Trftw9</t>
        </is>
      </c>
      <c r="X304" t="inlineStr">
        <is>
          <t>2025-09-06T21:00:00Z, 2025-09-06T21:00:00Z</t>
        </is>
      </c>
      <c r="Y304" t="inlineStr">
        <is>
          <t>Govx Gx-Rza8Trftw9</t>
        </is>
      </c>
      <c r="Z304" t="inlineStr">
        <is>
          <t>Murf HQ - San Clemente, Murf HQ - San Clemente</t>
        </is>
      </c>
      <c r="AA304" t="inlineStr">
        <is>
          <t>E-Bike</t>
        </is>
      </c>
      <c r="AD304" t="inlineStr">
        <is>
          <t>5.84, 11.68, 23.36, 140.13</t>
        </is>
      </c>
      <c r="AE304" t="n">
        <v>1084</v>
      </c>
      <c r="AG304" t="inlineStr">
        <is>
          <t>BOPIS</t>
        </is>
      </c>
      <c r="AH304" t="n">
        <v>0</v>
      </c>
      <c r="AJ304" t="n">
        <v>74950934595</v>
      </c>
      <c r="AK304" t="inlineStr">
        <is>
          <t>['shopify_payments']</t>
        </is>
      </c>
      <c r="AM304" t="n">
        <v>1</v>
      </c>
      <c r="AN304" t="n">
        <v>2595</v>
      </c>
      <c r="AO304" t="n">
        <v>0</v>
      </c>
      <c r="AP304" t="n">
        <v>0</v>
      </c>
      <c r="AQ304" t="n">
        <v>0</v>
      </c>
      <c r="AR304" t="inlineStr">
        <is>
          <t>Taylor Braude</t>
        </is>
      </c>
      <c r="AS304" t="n">
        <v>1084</v>
      </c>
      <c r="AT304" t="n">
        <v>0</v>
      </c>
      <c r="AV304" t="inlineStr">
        <is>
          <t>[{'gateway': 'shopify_payments', 'status': 'SUCCESS', 'kind': 'AUTHORIZATION',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'SHOPIFY_PAY'}}, {'gateway': 'shopify_payments', 'status': 'SUCCESS', 'kind': 'CAPTURE',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'SHOPIFY_PAY'}}]</t>
        </is>
      </c>
      <c r="AW304" s="19" t="n">
        <v>45921</v>
      </c>
      <c r="AX304" t="n">
        <v>11141</v>
      </c>
    </row>
    <row r="305" ht="12.75" customHeight="1" s="4">
      <c r="A305" t="n">
        <v>304</v>
      </c>
      <c r="B305" t="inlineStr">
        <is>
          <t>#MURF127751</t>
        </is>
      </c>
      <c r="C305" t="inlineStr">
        <is>
          <t>Shopify Payments</t>
        </is>
      </c>
      <c r="D305" t="inlineStr">
        <is>
          <t>Web</t>
        </is>
      </c>
      <c r="E305" s="19" t="n">
        <v>45907.13689814815</v>
      </c>
      <c r="F305" t="inlineStr">
        <is>
          <t>None</t>
        </is>
      </c>
      <c r="G305" t="inlineStr">
        <is>
          <t>camlosey328@gmail.com</t>
        </is>
      </c>
      <c r="H305" t="inlineStr">
        <is>
          <t>PAID</t>
        </is>
      </c>
      <c r="I305" t="inlineStr">
        <is>
          <t>FULFILLED</t>
        </is>
      </c>
      <c r="J305" t="inlineStr">
        <is>
          <t>Pro Assembly</t>
        </is>
      </c>
      <c r="K305" t="n">
        <v>150</v>
      </c>
      <c r="L305" t="n">
        <v>1</v>
      </c>
      <c r="N305" t="n">
        <v>0</v>
      </c>
      <c r="O305" s="19" t="n">
        <v>45907.13686342593</v>
      </c>
      <c r="P305" t="inlineStr">
        <is>
          <t>shopify_draft_order</t>
        </is>
      </c>
      <c r="Q305" t="n">
        <v>150</v>
      </c>
      <c r="R305" t="n">
        <v>386.89</v>
      </c>
      <c r="S305" t="n">
        <v>167.3</v>
      </c>
      <c r="T305" t="n">
        <v>17.298</v>
      </c>
      <c r="U305" t="n">
        <v>150</v>
      </c>
      <c r="V305" t="inlineStr">
        <is>
          <t>camlosey328@gmail.com</t>
        </is>
      </c>
      <c r="W305" t="inlineStr">
        <is>
          <t>Govx Gx-Rza8Trftw9</t>
        </is>
      </c>
      <c r="X305" t="inlineStr">
        <is>
          <t>2025-09-06T21:00:00Z, 2025-09-06T21:00:00Z</t>
        </is>
      </c>
      <c r="Y305" t="inlineStr">
        <is>
          <t>Govx Gx-Rza8Trftw9</t>
        </is>
      </c>
      <c r="Z305" t="inlineStr">
        <is>
          <t>Murf HQ - San Clemente, Murf HQ - San Clemente</t>
        </is>
      </c>
      <c r="AA305" t="inlineStr">
        <is>
          <t>Service</t>
        </is>
      </c>
      <c r="AD305" t="inlineStr">
        <is>
          <t>0.00, 0.00, 0.00, 0.00</t>
        </is>
      </c>
      <c r="AE305" t="n">
        <v>0</v>
      </c>
      <c r="AG305" t="inlineStr">
        <is>
          <t>BOPIS</t>
        </is>
      </c>
      <c r="AH305" t="n">
        <v>0</v>
      </c>
      <c r="AJ305" t="n">
        <v>74950934595</v>
      </c>
      <c r="AK305" t="inlineStr">
        <is>
          <t>['shopify_payments']</t>
        </is>
      </c>
      <c r="AM305" t="n">
        <v>1</v>
      </c>
      <c r="AN305" t="n">
        <v>150</v>
      </c>
      <c r="AO305" t="n">
        <v>0</v>
      </c>
      <c r="AP305" t="n">
        <v>0</v>
      </c>
      <c r="AQ305" t="n">
        <v>0</v>
      </c>
      <c r="AR305" t="inlineStr">
        <is>
          <t>Taylor Braude</t>
        </is>
      </c>
      <c r="AS305" t="n">
        <v>0</v>
      </c>
      <c r="AT305" t="n">
        <v>0</v>
      </c>
      <c r="AV305" t="inlineStr">
        <is>
          <t>[{'gateway': 'shopify_payments', 'status': 'SUCCESS', 'kind': 'AUTHORIZATION',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'SHOPIFY_PAY'}}, {'gateway': 'shopify_payments', 'status': 'SUCCESS', 'kind': 'CAPTURE',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'SHOPIFY_PAY'}}]</t>
        </is>
      </c>
      <c r="AW305" s="19" t="n">
        <v>45921</v>
      </c>
      <c r="AX305" t="n">
        <v>11142</v>
      </c>
    </row>
    <row r="306" ht="12.75" customHeight="1" s="4">
      <c r="A306" t="n">
        <v>305</v>
      </c>
      <c r="B306" t="inlineStr">
        <is>
          <t>#MURF127751</t>
        </is>
      </c>
      <c r="C306" t="inlineStr">
        <is>
          <t>Shopify Payments</t>
        </is>
      </c>
      <c r="D306" t="inlineStr">
        <is>
          <t>Web</t>
        </is>
      </c>
      <c r="E306" s="19" t="n">
        <v>45907.13689814815</v>
      </c>
      <c r="F306" t="inlineStr">
        <is>
          <t>None</t>
        </is>
      </c>
      <c r="G306" t="inlineStr">
        <is>
          <t>camlosey328@gmail.com</t>
        </is>
      </c>
      <c r="H306" t="inlineStr">
        <is>
          <t>PAID</t>
        </is>
      </c>
      <c r="I306" t="inlineStr">
        <is>
          <t>FULFILLED</t>
        </is>
      </c>
      <c r="J306" t="inlineStr">
        <is>
          <t>Handlebar Mirror - Left</t>
        </is>
      </c>
      <c r="K306" t="n">
        <v>30</v>
      </c>
      <c r="L306" t="n">
        <v>1</v>
      </c>
      <c r="M306" t="inlineStr">
        <is>
          <t>AC-HBMIR-L</t>
        </is>
      </c>
      <c r="N306" t="n">
        <v>0</v>
      </c>
      <c r="O306" s="19" t="n">
        <v>45907.13686342593</v>
      </c>
      <c r="P306" t="inlineStr">
        <is>
          <t>shopify_draft_order</t>
        </is>
      </c>
      <c r="Q306" t="n">
        <v>30</v>
      </c>
      <c r="R306" t="n">
        <v>386.89</v>
      </c>
      <c r="S306" t="n">
        <v>47.3</v>
      </c>
      <c r="T306" t="n">
        <v>17.298</v>
      </c>
      <c r="U306" t="n">
        <v>30</v>
      </c>
      <c r="V306" t="inlineStr">
        <is>
          <t>camlosey328@gmail.com</t>
        </is>
      </c>
      <c r="W306" t="inlineStr">
        <is>
          <t>Govx Gx-Rza8Trftw9</t>
        </is>
      </c>
      <c r="X306" t="inlineStr">
        <is>
          <t>2025-09-06T21:00:00Z, 2025-09-06T21:00:00Z</t>
        </is>
      </c>
      <c r="Y306" t="inlineStr">
        <is>
          <t>Govx Gx-Rza8Trftw9</t>
        </is>
      </c>
      <c r="Z306" t="inlineStr">
        <is>
          <t>Murf HQ - San Clemente, Murf HQ - San Clemente</t>
        </is>
      </c>
      <c r="AA306" t="inlineStr">
        <is>
          <t>Accessories</t>
        </is>
      </c>
      <c r="AD306" t="inlineStr">
        <is>
          <t>0.07, 0.14, 0.27, 1.62</t>
        </is>
      </c>
      <c r="AE306" t="n">
        <v>14.08</v>
      </c>
      <c r="AG306" t="inlineStr">
        <is>
          <t>BOPIS</t>
        </is>
      </c>
      <c r="AH306" t="n">
        <v>0</v>
      </c>
      <c r="AJ306" t="n">
        <v>74950934595</v>
      </c>
      <c r="AK306" t="inlineStr">
        <is>
          <t>['shopify_payments']</t>
        </is>
      </c>
      <c r="AM306" t="n">
        <v>1</v>
      </c>
      <c r="AN306" t="n">
        <v>30</v>
      </c>
      <c r="AO306" t="n">
        <v>0</v>
      </c>
      <c r="AP306" t="n">
        <v>0</v>
      </c>
      <c r="AQ306" t="n">
        <v>0</v>
      </c>
      <c r="AR306" t="inlineStr">
        <is>
          <t>Taylor Braude</t>
        </is>
      </c>
      <c r="AS306" t="n">
        <v>14.08</v>
      </c>
      <c r="AT306" t="n">
        <v>0</v>
      </c>
      <c r="AV306" t="inlineStr">
        <is>
          <t>[{'gateway': 'shopify_payments', 'status': 'SUCCESS', 'kind': 'AUTHORIZATION',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'SHOPIFY_PAY'}}, {'gateway': 'shopify_payments', 'status': 'SUCCESS', 'kind': 'CAPTURE',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'SHOPIFY_PAY'}}]</t>
        </is>
      </c>
      <c r="AW306" s="19" t="n">
        <v>45921</v>
      </c>
      <c r="AX306" t="n">
        <v>11143</v>
      </c>
    </row>
    <row r="307" ht="12.75" customHeight="1" s="4">
      <c r="A307" t="n">
        <v>306</v>
      </c>
      <c r="B307" t="inlineStr">
        <is>
          <t>#MURF127751</t>
        </is>
      </c>
      <c r="C307" t="inlineStr">
        <is>
          <t>Shopify Payments</t>
        </is>
      </c>
      <c r="D307" t="inlineStr">
        <is>
          <t>Web</t>
        </is>
      </c>
      <c r="E307" s="19" t="n">
        <v>45907.13689814815</v>
      </c>
      <c r="F307" t="inlineStr">
        <is>
          <t>None</t>
        </is>
      </c>
      <c r="G307" t="inlineStr">
        <is>
          <t>camlosey328@gmail.com</t>
        </is>
      </c>
      <c r="H307" t="inlineStr">
        <is>
          <t>PAID</t>
        </is>
      </c>
      <c r="I307" t="inlineStr">
        <is>
          <t>FULFILLED</t>
        </is>
      </c>
      <c r="J307" t="inlineStr">
        <is>
          <t>Lock - Evo Series</t>
        </is>
      </c>
      <c r="K307" t="n">
        <v>110</v>
      </c>
      <c r="L307" t="n">
        <v>1</v>
      </c>
      <c r="M307" t="inlineStr">
        <is>
          <t>AC-KEVO</t>
        </is>
      </c>
      <c r="N307" t="n">
        <v>0</v>
      </c>
      <c r="O307" s="19" t="n">
        <v>45907.13686342593</v>
      </c>
      <c r="P307" t="inlineStr">
        <is>
          <t>shopify_draft_order</t>
        </is>
      </c>
      <c r="Q307" t="n">
        <v>110</v>
      </c>
      <c r="R307" t="n">
        <v>386.89</v>
      </c>
      <c r="S307" t="n">
        <v>127.3</v>
      </c>
      <c r="T307" t="n">
        <v>17.298</v>
      </c>
      <c r="U307" t="n">
        <v>110</v>
      </c>
      <c r="V307" t="inlineStr">
        <is>
          <t>camlosey328@gmail.com</t>
        </is>
      </c>
      <c r="W307" t="inlineStr">
        <is>
          <t>Govx Gx-Rza8Trftw9</t>
        </is>
      </c>
      <c r="X307" t="inlineStr">
        <is>
          <t>2025-09-06T21:00:00Z, 2025-09-06T21:00:00Z</t>
        </is>
      </c>
      <c r="Y307" t="inlineStr">
        <is>
          <t>Govx Gx-Rza8Trftw9</t>
        </is>
      </c>
      <c r="Z307" t="inlineStr">
        <is>
          <t>Murf HQ - San Clemente, Murf HQ - San Clemente</t>
        </is>
      </c>
      <c r="AA307" t="inlineStr">
        <is>
          <t>Accessories</t>
        </is>
      </c>
      <c r="AD307" t="inlineStr">
        <is>
          <t>0.25, 0.50, 0.99, 5.94</t>
        </is>
      </c>
      <c r="AE307" t="n">
        <v>59.95</v>
      </c>
      <c r="AG307" t="inlineStr">
        <is>
          <t>BOPIS</t>
        </is>
      </c>
      <c r="AH307" t="n">
        <v>0</v>
      </c>
      <c r="AJ307" t="n">
        <v>74950934595</v>
      </c>
      <c r="AK307" t="inlineStr">
        <is>
          <t>['shopify_payments']</t>
        </is>
      </c>
      <c r="AM307" t="n">
        <v>1</v>
      </c>
      <c r="AN307" t="n">
        <v>110</v>
      </c>
      <c r="AO307" t="n">
        <v>0</v>
      </c>
      <c r="AP307" t="n">
        <v>0</v>
      </c>
      <c r="AQ307" t="n">
        <v>0</v>
      </c>
      <c r="AR307" t="inlineStr">
        <is>
          <t>Taylor Braude</t>
        </is>
      </c>
      <c r="AS307" t="n">
        <v>59.95</v>
      </c>
      <c r="AT307" t="n">
        <v>0</v>
      </c>
      <c r="AV307" t="inlineStr">
        <is>
          <t>[{'gateway': 'shopify_payments', 'status': 'SUCCESS', 'kind': 'AUTHORIZATION',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'SHOPIFY_PAY'}}, {'gateway': 'shopify_payments', 'status': 'SUCCESS', 'kind': 'CAPTURE',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'SHOPIFY_PAY'}}]</t>
        </is>
      </c>
      <c r="AW307" s="19" t="n">
        <v>45921</v>
      </c>
      <c r="AX307" t="n">
        <v>11144</v>
      </c>
    </row>
    <row r="308" ht="12.75" customHeight="1" s="4">
      <c r="A308" t="n">
        <v>307</v>
      </c>
      <c r="B308" t="inlineStr">
        <is>
          <t>#MURF127751</t>
        </is>
      </c>
      <c r="C308" t="inlineStr">
        <is>
          <t>Shopify Payments</t>
        </is>
      </c>
      <c r="D308" t="inlineStr">
        <is>
          <t>Web</t>
        </is>
      </c>
      <c r="E308" s="19" t="n">
        <v>45907.13689814815</v>
      </c>
      <c r="F308" t="inlineStr">
        <is>
          <t>None</t>
        </is>
      </c>
      <c r="G308" t="inlineStr">
        <is>
          <t>camlosey328@gmail.com</t>
        </is>
      </c>
      <c r="H308" t="inlineStr">
        <is>
          <t>PAID</t>
        </is>
      </c>
      <c r="I308" t="inlineStr">
        <is>
          <t>FULFILLED</t>
        </is>
      </c>
      <c r="J308" t="inlineStr">
        <is>
          <t>BiKGrip Phone Holder</t>
        </is>
      </c>
      <c r="K308" t="n">
        <v>39.99</v>
      </c>
      <c r="L308" t="n">
        <v>1</v>
      </c>
      <c r="M308" t="inlineStr">
        <is>
          <t>AC-BGRIP</t>
        </is>
      </c>
      <c r="N308" t="n">
        <v>0</v>
      </c>
      <c r="O308" s="19" t="n">
        <v>45907.13686342593</v>
      </c>
      <c r="P308" t="inlineStr">
        <is>
          <t>shopify_draft_order</t>
        </is>
      </c>
      <c r="Q308" t="n">
        <v>39.99</v>
      </c>
      <c r="R308" t="n">
        <v>386.89</v>
      </c>
      <c r="S308" t="n">
        <v>57.29</v>
      </c>
      <c r="T308" t="n">
        <v>17.298</v>
      </c>
      <c r="U308" t="n">
        <v>39.99</v>
      </c>
      <c r="V308" t="inlineStr">
        <is>
          <t>camlosey328@gmail.com</t>
        </is>
      </c>
      <c r="W308" t="inlineStr">
        <is>
          <t>Govx Gx-Rza8Trftw9</t>
        </is>
      </c>
      <c r="X308" t="inlineStr">
        <is>
          <t>2025-09-06T21:00:00Z, 2025-09-06T21:00:00Z</t>
        </is>
      </c>
      <c r="Y308" t="inlineStr">
        <is>
          <t>Govx Gx-Rza8Trftw9</t>
        </is>
      </c>
      <c r="Z308" t="inlineStr">
        <is>
          <t>Murf HQ - San Clemente, Murf HQ - San Clemente</t>
        </is>
      </c>
      <c r="AA308" t="inlineStr">
        <is>
          <t>Accessories</t>
        </is>
      </c>
      <c r="AD308" t="inlineStr">
        <is>
          <t>0.09, 0.18, 0.36, 2.16</t>
        </is>
      </c>
      <c r="AE308" t="n">
        <v>19</v>
      </c>
      <c r="AG308" t="inlineStr">
        <is>
          <t>BOPIS</t>
        </is>
      </c>
      <c r="AH308" t="n">
        <v>0</v>
      </c>
      <c r="AJ308" t="n">
        <v>74950934595</v>
      </c>
      <c r="AK308" t="inlineStr">
        <is>
          <t>['shopify_payments']</t>
        </is>
      </c>
      <c r="AM308" t="n">
        <v>1</v>
      </c>
      <c r="AN308" t="n">
        <v>39.99</v>
      </c>
      <c r="AO308" t="n">
        <v>0</v>
      </c>
      <c r="AP308" t="n">
        <v>0</v>
      </c>
      <c r="AQ308" t="n">
        <v>0</v>
      </c>
      <c r="AR308" t="inlineStr">
        <is>
          <t>Taylor Braude</t>
        </is>
      </c>
      <c r="AS308" t="n">
        <v>19</v>
      </c>
      <c r="AT308" t="n">
        <v>0</v>
      </c>
      <c r="AV308" t="inlineStr">
        <is>
          <t>[{'gateway': 'shopify_payments', 'status': 'SUCCESS', 'kind': 'AUTHORIZATION',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'SHOPIFY_PAY'}}, {'gateway': 'shopify_payments', 'status': 'SUCCESS', 'kind': 'CAPTURE', 'amountSet': {'shopMoney': {'amount': '3741.57', 'currencyCode': 'USD'}, 'presentmentMoney': {'amount': '3741.57', 'currencyCode': 'USD'}}, 'paymentDetails': {'avsResultCode': 'Y', 'bin': '537800', 'company': 'Mastercard', 'cvvResultCode': None, 'name': 'Robert Losey', 'number': '•••• •••• •••• 1423', 'paymentMethodName': 'card', 'expirationMonth': 8, 'expirationYear': 2030, 'wallet': 'SHOPIFY_PAY'}}]</t>
        </is>
      </c>
      <c r="AW308" s="19" t="n">
        <v>45921</v>
      </c>
      <c r="AX308" t="n">
        <v>11145</v>
      </c>
    </row>
    <row r="309" ht="12.75" customHeight="1" s="4">
      <c r="A309" t="n">
        <v>308</v>
      </c>
      <c r="B309" t="inlineStr">
        <is>
          <t>#MURF127752</t>
        </is>
      </c>
      <c r="C309" t="inlineStr">
        <is>
          <t>Shopify Payments</t>
        </is>
      </c>
      <c r="D309" t="inlineStr">
        <is>
          <t>Pos</t>
        </is>
      </c>
      <c r="E309" s="19" t="n">
        <v>45907.14959490741</v>
      </c>
      <c r="F309" t="inlineStr">
        <is>
          <t>None</t>
        </is>
      </c>
      <c r="G309" t="inlineStr">
        <is>
          <t>jillocbogle@gmail.com</t>
        </is>
      </c>
      <c r="H309" t="inlineStr">
        <is>
          <t>PAID</t>
        </is>
      </c>
      <c r="I309" t="inlineStr">
        <is>
          <t>FULFILLED</t>
        </is>
      </c>
      <c r="J309" t="inlineStr">
        <is>
          <t>The Higgs Step-Thru - Bone</t>
        </is>
      </c>
      <c r="K309" t="n">
        <v>1995</v>
      </c>
      <c r="L309" t="n">
        <v>1</v>
      </c>
      <c r="M309" t="inlineStr">
        <is>
          <t>EB-HGGST-BN-UL</t>
        </is>
      </c>
      <c r="N309" t="n">
        <v>400</v>
      </c>
      <c r="O309" s="19" t="n">
        <v>45907.14958333333</v>
      </c>
      <c r="P309" t="inlineStr">
        <is>
          <t>pos</t>
        </is>
      </c>
      <c r="Q309" t="n">
        <v>1595</v>
      </c>
      <c r="R309" t="n">
        <v>400</v>
      </c>
      <c r="S309" t="n">
        <v>1657.28</v>
      </c>
      <c r="T309" t="n">
        <v>62.275</v>
      </c>
      <c r="U309" t="n">
        <v>1595</v>
      </c>
      <c r="V309" t="inlineStr">
        <is>
          <t>jillocbogle@gmail.com</t>
        </is>
      </c>
      <c r="X309" s="19" t="n">
        <v>45907.14583333334</v>
      </c>
      <c r="Z309" t="inlineStr">
        <is>
          <t>Murf HQ - San Clemente</t>
        </is>
      </c>
      <c r="AA309" t="inlineStr">
        <is>
          <t>E-Bike</t>
        </is>
      </c>
      <c r="AB309" t="n">
        <v>0</v>
      </c>
      <c r="AC309" t="n">
        <v>0</v>
      </c>
      <c r="AD309" t="inlineStr">
        <is>
          <t>95.70, 3.99, 7.98, 15.95</t>
        </is>
      </c>
      <c r="AE309" t="n">
        <v>770</v>
      </c>
      <c r="AF309" t="n">
        <v>0</v>
      </c>
      <c r="AH309" t="n">
        <v>0</v>
      </c>
      <c r="AI309" t="n">
        <v>124.55</v>
      </c>
      <c r="AJ309" t="n">
        <v>85113176131</v>
      </c>
      <c r="AK309" t="inlineStr">
        <is>
          <t>['shopify_payments']</t>
        </is>
      </c>
      <c r="AM309" t="n">
        <v>1</v>
      </c>
      <c r="AN309" t="n">
        <v>1995</v>
      </c>
      <c r="AO309" t="n">
        <v>400</v>
      </c>
      <c r="AP309" t="n">
        <v>0</v>
      </c>
      <c r="AQ309" t="n">
        <v>0</v>
      </c>
      <c r="AR309" t="inlineStr">
        <is>
          <t>Nathan Visagie</t>
        </is>
      </c>
      <c r="AS309" t="n">
        <v>770</v>
      </c>
      <c r="AT309" t="n">
        <v>0</v>
      </c>
      <c r="AU309" t="n">
        <v>2</v>
      </c>
      <c r="AV309" t="inlineStr">
        <is>
          <t>[{'gateway': 'shopify_payments', 'status': 'SUCCESS', 'kind': 'AUTHORIZATION', 'amountSet': {'shopMoney': {'amount': '1731.55', 'currencyCode': 'USD'}, 'presentmentMoney': {'amount': '1731.55', 'currencyCode': 'USD'}}, 'paymentDetails': {'avsResultCode': None, 'bin': '372793', 'company': 'American Express', 'cvvResultCode': None, 'name': 'VALUED CUSTOMER', 'number': '•••• •••• •••• 3022', 'paymentMethodName': 'card', 'expirationMonth': 7, 'expirationYear': 2028, 'wallet': None}}, {'gateway': 'shopify_payments', 'status': 'SUCCESS', 'kind': 'CAPTURE', 'amountSet': {'shopMoney': {'amount': '1731.55', 'currencyCode': 'USD'}, 'presentmentMoney': {'amount': '1731.55', 'currencyCode': 'USD'}}, 'paymentDetails': {'avsResultCode': None, 'bin': '372793', 'company': 'American Express', 'cvvResultCode': None, 'name': 'VALUED CUSTOMER', 'number': '•••• •••• •••• 3022', 'paymentMethodName': 'card', 'expirationMonth': 7, 'expirationYear': 2028, 'wallet': None}}]</t>
        </is>
      </c>
      <c r="AW309" s="19" t="n">
        <v>45906</v>
      </c>
      <c r="AX309" t="n">
        <v>11146</v>
      </c>
    </row>
    <row r="310" ht="12.75" customHeight="1" s="4">
      <c r="A310" t="n">
        <v>309</v>
      </c>
      <c r="B310" t="inlineStr">
        <is>
          <t>#MURF127752</t>
        </is>
      </c>
      <c r="C310" t="inlineStr">
        <is>
          <t>Shopify Payments</t>
        </is>
      </c>
      <c r="D310" t="inlineStr">
        <is>
          <t>Pos</t>
        </is>
      </c>
      <c r="E310" s="19" t="n">
        <v>45907.14959490741</v>
      </c>
      <c r="F310" t="inlineStr">
        <is>
          <t>None</t>
        </is>
      </c>
      <c r="G310" t="inlineStr">
        <is>
          <t>jillocbogle@gmail.com</t>
        </is>
      </c>
      <c r="H310" t="inlineStr">
        <is>
          <t>PAID</t>
        </is>
      </c>
      <c r="I310" t="inlineStr">
        <is>
          <t>FULFILLED</t>
        </is>
      </c>
      <c r="J310" t="inlineStr">
        <is>
          <t>Trailer Hitch</t>
        </is>
      </c>
      <c r="K310" t="n">
        <v>12</v>
      </c>
      <c r="L310" t="n">
        <v>1</v>
      </c>
      <c r="M310" t="inlineStr">
        <is>
          <t>PM-THITCH</t>
        </is>
      </c>
      <c r="N310" t="n">
        <v>0</v>
      </c>
      <c r="O310" s="19" t="n">
        <v>45907.14958333333</v>
      </c>
      <c r="P310" t="inlineStr">
        <is>
          <t>pos</t>
        </is>
      </c>
      <c r="Q310" t="n">
        <v>12.01</v>
      </c>
      <c r="R310" t="n">
        <v>400</v>
      </c>
      <c r="S310" t="n">
        <v>74.28</v>
      </c>
      <c r="T310" t="n">
        <v>62.275</v>
      </c>
      <c r="U310" t="n">
        <v>12.01</v>
      </c>
      <c r="V310" t="inlineStr">
        <is>
          <t>jillocbogle@gmail.com</t>
        </is>
      </c>
      <c r="X310" s="19" t="n">
        <v>45907.14583333334</v>
      </c>
      <c r="Z310" t="inlineStr">
        <is>
          <t>Murf HQ - San Clemente</t>
        </is>
      </c>
      <c r="AA310" t="inlineStr">
        <is>
          <t>Replacement Parts</t>
        </is>
      </c>
      <c r="AD310" t="inlineStr">
        <is>
          <t>0.72, 0.03, 0.06, 0.12</t>
        </is>
      </c>
      <c r="AE310" t="n">
        <v>2</v>
      </c>
      <c r="AH310" t="n">
        <v>0</v>
      </c>
      <c r="AJ310" t="n">
        <v>85113176131</v>
      </c>
      <c r="AK310" t="inlineStr">
        <is>
          <t>['shopify_payments']</t>
        </is>
      </c>
      <c r="AM310" t="n">
        <v>1</v>
      </c>
      <c r="AN310" t="n">
        <v>12</v>
      </c>
      <c r="AO310" t="n">
        <v>0</v>
      </c>
      <c r="AP310" t="n">
        <v>0</v>
      </c>
      <c r="AQ310" t="n">
        <v>0</v>
      </c>
      <c r="AR310" t="inlineStr">
        <is>
          <t>Nathan Visagie</t>
        </is>
      </c>
      <c r="AS310" t="n">
        <v>2</v>
      </c>
      <c r="AT310" t="n">
        <v>0</v>
      </c>
      <c r="AV310" t="inlineStr">
        <is>
          <t>[{'gateway': 'shopify_payments', 'status': 'SUCCESS', 'kind': 'AUTHORIZATION', 'amountSet': {'shopMoney': {'amount': '1731.55', 'currencyCode': 'USD'}, 'presentmentMoney': {'amount': '1731.55', 'currencyCode': 'USD'}}, 'paymentDetails': {'avsResultCode': None, 'bin': '372793', 'company': 'American Express', 'cvvResultCode': None, 'name': 'VALUED CUSTOMER', 'number': '•••• •••• •••• 3022', 'paymentMethodName': 'card', 'expirationMonth': 7, 'expirationYear': 2028, 'wallet': None}}, {'gateway': 'shopify_payments', 'status': 'SUCCESS', 'kind': 'CAPTURE', 'amountSet': {'shopMoney': {'amount': '1731.55', 'currencyCode': 'USD'}, 'presentmentMoney': {'amount': '1731.55', 'currencyCode': 'USD'}}, 'paymentDetails': {'avsResultCode': None, 'bin': '372793', 'company': 'American Express', 'cvvResultCode': None, 'name': 'VALUED CUSTOMER', 'number': '•••• •••• •••• 3022', 'paymentMethodName': 'card', 'expirationMonth': 7, 'expirationYear': 2028, 'wallet': None}}]</t>
        </is>
      </c>
      <c r="AW310" s="19" t="n">
        <v>45906</v>
      </c>
      <c r="AX310" t="n">
        <v>11147</v>
      </c>
    </row>
    <row r="311" ht="12.75" customHeight="1" s="4">
      <c r="A311" t="n">
        <v>310</v>
      </c>
      <c r="B311" t="inlineStr">
        <is>
          <t>#MURF127753</t>
        </is>
      </c>
      <c r="C311" t="inlineStr">
        <is>
          <t>Shopify Payments</t>
        </is>
      </c>
      <c r="D311" t="inlineStr">
        <is>
          <t>Pos</t>
        </is>
      </c>
      <c r="E311" s="19" t="n">
        <v>45907.17633101852</v>
      </c>
      <c r="F311" t="inlineStr">
        <is>
          <t>None</t>
        </is>
      </c>
      <c r="G311" t="inlineStr">
        <is>
          <t>jmallaire91@gmail.com</t>
        </is>
      </c>
      <c r="H311" t="inlineStr">
        <is>
          <t>PAID</t>
        </is>
      </c>
      <c r="I311" t="inlineStr">
        <is>
          <t>FULFILLED</t>
        </is>
      </c>
      <c r="J311" t="inlineStr">
        <is>
          <t>Front Basket - Black</t>
        </is>
      </c>
      <c r="K311" t="n">
        <v>95</v>
      </c>
      <c r="L311" t="n">
        <v>1</v>
      </c>
      <c r="M311" t="inlineStr">
        <is>
          <t>AC-FBASK-ZON</t>
        </is>
      </c>
      <c r="N311" t="n">
        <v>0</v>
      </c>
      <c r="O311" s="19" t="n">
        <v>45907.17631944444</v>
      </c>
      <c r="P311" t="inlineStr">
        <is>
          <t>pos</t>
        </is>
      </c>
      <c r="Q311" t="n">
        <v>95</v>
      </c>
      <c r="R311" t="n">
        <v>0</v>
      </c>
      <c r="S311" t="n">
        <v>98.94</v>
      </c>
      <c r="T311" t="n">
        <v>3.94</v>
      </c>
      <c r="U311" t="n">
        <v>95</v>
      </c>
      <c r="V311" t="inlineStr">
        <is>
          <t>jmallaire91@gmail.com</t>
        </is>
      </c>
      <c r="X311" s="19" t="n">
        <v>45907.14583333334</v>
      </c>
      <c r="Z311" t="inlineStr">
        <is>
          <t>Murf HQ - San Clemente</t>
        </is>
      </c>
      <c r="AA311" t="inlineStr">
        <is>
          <t>Accessories</t>
        </is>
      </c>
      <c r="AB311" t="n">
        <v>0</v>
      </c>
      <c r="AC311" t="n">
        <v>0</v>
      </c>
      <c r="AD311" t="inlineStr">
        <is>
          <t>5.70, 0.24, 0.48, 0.95</t>
        </is>
      </c>
      <c r="AE311" t="n">
        <v>22.28</v>
      </c>
      <c r="AF311" t="n">
        <v>0</v>
      </c>
      <c r="AH311" t="n">
        <v>0</v>
      </c>
      <c r="AI311" t="n">
        <v>7.88</v>
      </c>
      <c r="AJ311" t="n">
        <v>85113176131</v>
      </c>
      <c r="AK311" t="inlineStr">
        <is>
          <t>['shopify_payments']</t>
        </is>
      </c>
      <c r="AM311" t="n">
        <v>1</v>
      </c>
      <c r="AN311" t="n">
        <v>95</v>
      </c>
      <c r="AO311" t="n">
        <v>0</v>
      </c>
      <c r="AP311" t="n">
        <v>0</v>
      </c>
      <c r="AQ311" t="n">
        <v>0</v>
      </c>
      <c r="AR311" t="inlineStr">
        <is>
          <t>Nathan Visagie</t>
        </is>
      </c>
      <c r="AS311" t="n">
        <v>22.28</v>
      </c>
      <c r="AT311" t="n">
        <v>0</v>
      </c>
      <c r="AU311" t="n">
        <v>2</v>
      </c>
      <c r="AV311" t="inlineStr">
        <is>
          <t>[{'gateway': 'shopify_payments', 'status': 'SUCCESS', 'kind': 'AUTHORIZATION', 'amountSet': {'shopMoney': {'amount': '109.38', 'currencyCode': 'USD'}, 'presentmentMoney': {'amount': '109.38', 'currencyCode': 'USD'}}, 'paymentDetails': {'avsResultCode': None, 'bin': '418646', 'company': 'Visa', 'cvvResultCode': None, 'name': 'CARDHOLDER/VISA', 'number': '•••• •••• •••• 7097', 'paymentMethodName': 'card', 'expirationMonth': 12, 'expirationYear': 2028, 'wallet': None}}, {'gateway': 'shopify_payments', 'status': 'SUCCESS', 'kind': 'CAPTURE', 'amountSet': {'shopMoney': {'amount': '109.38', 'currencyCode': 'USD'}, 'presentmentMoney': {'amount': '109.38', 'currencyCode': 'USD'}}, 'paymentDetails': {'avsResultCode': None, 'bin': '418646', 'company': 'Visa', 'cvvResultCode': None, 'name': 'CARDHOLDER/VISA', 'number': '•••• •••• •••• 7097', 'paymentMethodName': 'card', 'expirationMonth': 12, 'expirationYear': 2028, 'wallet': None}}]</t>
        </is>
      </c>
      <c r="AW311" s="19" t="n">
        <v>45906</v>
      </c>
      <c r="AX311" t="n">
        <v>11148</v>
      </c>
    </row>
    <row r="312" ht="12.75" customHeight="1" s="4">
      <c r="A312" t="n">
        <v>311</v>
      </c>
      <c r="B312" t="inlineStr">
        <is>
          <t>#MURF127753</t>
        </is>
      </c>
      <c r="C312" t="inlineStr">
        <is>
          <t>Shopify Payments</t>
        </is>
      </c>
      <c r="D312" t="inlineStr">
        <is>
          <t>Pos</t>
        </is>
      </c>
      <c r="E312" s="19" t="n">
        <v>45907.17633101852</v>
      </c>
      <c r="F312" t="inlineStr">
        <is>
          <t>None</t>
        </is>
      </c>
      <c r="G312" t="inlineStr">
        <is>
          <t>jmallaire91@gmail.com</t>
        </is>
      </c>
      <c r="H312" t="inlineStr">
        <is>
          <t>PAID</t>
        </is>
      </c>
      <c r="I312" t="inlineStr">
        <is>
          <t>FULFILLED</t>
        </is>
      </c>
      <c r="J312" t="inlineStr">
        <is>
          <t>Kroozie Foam Insert</t>
        </is>
      </c>
      <c r="K312" t="n">
        <v>6.5</v>
      </c>
      <c r="L312" t="n">
        <v>1</v>
      </c>
      <c r="M312" t="inlineStr">
        <is>
          <t>AC-RPLCKRZ</t>
        </is>
      </c>
      <c r="N312" t="n">
        <v>0</v>
      </c>
      <c r="O312" s="19" t="n">
        <v>45907.17631944444</v>
      </c>
      <c r="P312" t="inlineStr">
        <is>
          <t>pos</t>
        </is>
      </c>
      <c r="Q312" t="n">
        <v>6.5</v>
      </c>
      <c r="R312" t="n">
        <v>0</v>
      </c>
      <c r="S312" t="n">
        <v>10.44</v>
      </c>
      <c r="T312" t="n">
        <v>3.94</v>
      </c>
      <c r="U312" t="n">
        <v>6.5</v>
      </c>
      <c r="V312" t="inlineStr">
        <is>
          <t>jmallaire91@gmail.com</t>
        </is>
      </c>
      <c r="X312" s="19" t="n">
        <v>45907.14583333334</v>
      </c>
      <c r="Z312" t="inlineStr">
        <is>
          <t>Murf HQ - San Clemente</t>
        </is>
      </c>
      <c r="AA312" t="inlineStr">
        <is>
          <t>Accessories</t>
        </is>
      </c>
      <c r="AD312" t="inlineStr">
        <is>
          <t>0.39, 0.02, 0.03, 0.07</t>
        </is>
      </c>
      <c r="AE312" t="n">
        <v>5</v>
      </c>
      <c r="AH312" t="n">
        <v>0</v>
      </c>
      <c r="AJ312" t="n">
        <v>85113176131</v>
      </c>
      <c r="AK312" t="inlineStr">
        <is>
          <t>['shopify_payments']</t>
        </is>
      </c>
      <c r="AM312" t="n">
        <v>1</v>
      </c>
      <c r="AN312" t="n">
        <v>6.5</v>
      </c>
      <c r="AO312" t="n">
        <v>0</v>
      </c>
      <c r="AP312" t="n">
        <v>0</v>
      </c>
      <c r="AQ312" t="n">
        <v>0</v>
      </c>
      <c r="AR312" t="inlineStr">
        <is>
          <t>Nathan Visagie</t>
        </is>
      </c>
      <c r="AS312" t="n">
        <v>5</v>
      </c>
      <c r="AT312" t="n">
        <v>0</v>
      </c>
      <c r="AV312" t="inlineStr">
        <is>
          <t>[{'gateway': 'shopify_payments', 'status': 'SUCCESS', 'kind': 'AUTHORIZATION', 'amountSet': {'shopMoney': {'amount': '109.38', 'currencyCode': 'USD'}, 'presentmentMoney': {'amount': '109.38', 'currencyCode': 'USD'}}, 'paymentDetails': {'avsResultCode': None, 'bin': '418646', 'company': 'Visa', 'cvvResultCode': None, 'name': 'CARDHOLDER/VISA', 'number': '•••• •••• •••• 7097', 'paymentMethodName': 'card', 'expirationMonth': 12, 'expirationYear': 2028, 'wallet': None}}, {'gateway': 'shopify_payments', 'status': 'SUCCESS', 'kind': 'CAPTURE', 'amountSet': {'shopMoney': {'amount': '109.38', 'currencyCode': 'USD'}, 'presentmentMoney': {'amount': '109.38', 'currencyCode': 'USD'}}, 'paymentDetails': {'avsResultCode': None, 'bin': '418646', 'company': 'Visa', 'cvvResultCode': None, 'name': 'CARDHOLDER/VISA', 'number': '•••• •••• •••• 7097', 'paymentMethodName': 'card', 'expirationMonth': 12, 'expirationYear': 2028, 'wallet': None}}]</t>
        </is>
      </c>
      <c r="AW312" s="19" t="n">
        <v>45906</v>
      </c>
      <c r="AX312" t="n">
        <v>11149</v>
      </c>
    </row>
    <row r="313" ht="12.75" customHeight="1" s="4">
      <c r="A313" t="n">
        <v>312</v>
      </c>
      <c r="B313" t="inlineStr">
        <is>
          <t>#MURF127754</t>
        </is>
      </c>
      <c r="C313" t="inlineStr">
        <is>
          <t>Shipping + Warranty</t>
        </is>
      </c>
      <c r="D313" t="inlineStr">
        <is>
          <t>Web</t>
        </is>
      </c>
      <c r="E313" s="19" t="n">
        <v>45907.19140046297</v>
      </c>
      <c r="F313" t="inlineStr">
        <is>
          <t>None</t>
        </is>
      </c>
      <c r="G313" t="inlineStr">
        <is>
          <t>zsparker83@gmail.com</t>
        </is>
      </c>
      <c r="H313" t="inlineStr">
        <is>
          <t>PAID</t>
        </is>
      </c>
      <c r="I313" t="inlineStr">
        <is>
          <t>FULFILLED</t>
        </is>
      </c>
      <c r="J313" t="inlineStr">
        <is>
          <t>Brake Sensor - Tektro</t>
        </is>
      </c>
      <c r="K313" t="n">
        <v>25</v>
      </c>
      <c r="L313" t="n">
        <v>1</v>
      </c>
      <c r="N313" t="n">
        <v>0</v>
      </c>
      <c r="O313" s="19" t="n">
        <v>45907.19140046297</v>
      </c>
      <c r="P313" t="inlineStr">
        <is>
          <t>shopify_draft_order</t>
        </is>
      </c>
      <c r="Q313" t="n">
        <v>25</v>
      </c>
      <c r="R313" t="n">
        <v>25</v>
      </c>
      <c r="S313" t="n">
        <v>25</v>
      </c>
      <c r="T313" t="n">
        <v>0</v>
      </c>
      <c r="U313" t="n">
        <v>25</v>
      </c>
      <c r="V313" t="inlineStr">
        <is>
          <t>zsparker83@gmail.com</t>
        </is>
      </c>
      <c r="W313" t="inlineStr">
        <is>
          <t>Warranty</t>
        </is>
      </c>
      <c r="X313" s="19" t="n">
        <v>45907.1875</v>
      </c>
      <c r="Y313" t="inlineStr">
        <is>
          <t>Warranty</t>
        </is>
      </c>
      <c r="Z313" t="inlineStr">
        <is>
          <t>Murf HQ - San Clemente</t>
        </is>
      </c>
      <c r="AA313" t="inlineStr">
        <is>
          <t>Service</t>
        </is>
      </c>
      <c r="AB313" t="n">
        <v>0</v>
      </c>
      <c r="AC313" t="n">
        <v>0</v>
      </c>
      <c r="AD313" t="inlineStr">
        <is>
          <t>0.00, 0.00, 0.00, 0.00</t>
        </is>
      </c>
      <c r="AE313" t="n">
        <v>4</v>
      </c>
      <c r="AF313" t="n">
        <v>0</v>
      </c>
      <c r="AG313" t="inlineStr">
        <is>
          <t>Shipping, warranty</t>
        </is>
      </c>
      <c r="AH313" t="n">
        <v>0</v>
      </c>
      <c r="AI313" t="n">
        <v>0</v>
      </c>
      <c r="AJ313" t="n">
        <v>74950934595</v>
      </c>
      <c r="AK313" t="inlineStr">
        <is>
          <t>[]</t>
        </is>
      </c>
      <c r="AL313" t="n">
        <v>9.434650206217082e+21</v>
      </c>
      <c r="AM313" t="n">
        <v>1</v>
      </c>
      <c r="AN313" t="n">
        <v>25</v>
      </c>
      <c r="AO313" t="n">
        <v>25</v>
      </c>
      <c r="AP313" t="n">
        <v>0</v>
      </c>
      <c r="AQ313" t="n">
        <v>0</v>
      </c>
      <c r="AR313" t="inlineStr">
        <is>
          <t>Taylor Braude</t>
        </is>
      </c>
      <c r="AS313" t="n">
        <v>4</v>
      </c>
      <c r="AT313" t="n">
        <v>0</v>
      </c>
      <c r="AU313" t="n">
        <v>0</v>
      </c>
      <c r="AV313" t="inlineStr">
        <is>
          <t>[]</t>
        </is>
      </c>
      <c r="AW313" s="19" t="n">
        <v>45909</v>
      </c>
      <c r="AX313" t="n">
        <v>11150</v>
      </c>
    </row>
    <row r="314" ht="12.75" customHeight="1" s="4">
      <c r="A314" t="n">
        <v>313</v>
      </c>
      <c r="B314" t="inlineStr">
        <is>
          <t>#MURF127755</t>
        </is>
      </c>
      <c r="C314" t="inlineStr">
        <is>
          <t>Shopify Payments</t>
        </is>
      </c>
      <c r="D314" t="inlineStr">
        <is>
          <t>Pos</t>
        </is>
      </c>
      <c r="E314" s="19" t="n">
        <v>45907.19370370371</v>
      </c>
      <c r="F314" t="inlineStr">
        <is>
          <t>None</t>
        </is>
      </c>
      <c r="G314" t="inlineStr">
        <is>
          <t>jessy.beck@me.com</t>
        </is>
      </c>
      <c r="H314" t="inlineStr">
        <is>
          <t>PAID</t>
        </is>
      </c>
      <c r="I314" t="inlineStr">
        <is>
          <t>FULFILLED</t>
        </is>
      </c>
      <c r="J314" t="inlineStr">
        <is>
          <t>Helmet - Thousand Heritage - Dove Grey / Small</t>
        </is>
      </c>
      <c r="K314" t="n">
        <v>99</v>
      </c>
      <c r="L314" t="n">
        <v>1</v>
      </c>
      <c r="M314" t="inlineStr">
        <is>
          <t>AC-THOU-DG-SM</t>
        </is>
      </c>
      <c r="N314" t="n">
        <v>0</v>
      </c>
      <c r="O314" s="19" t="n">
        <v>45907.19369212963</v>
      </c>
      <c r="P314" t="inlineStr">
        <is>
          <t>pos</t>
        </is>
      </c>
      <c r="Q314" t="n">
        <v>99</v>
      </c>
      <c r="R314" t="n">
        <v>0</v>
      </c>
      <c r="S314" t="n">
        <v>104</v>
      </c>
      <c r="T314" t="n">
        <v>5.005</v>
      </c>
      <c r="U314" t="n">
        <v>99</v>
      </c>
      <c r="V314" t="inlineStr">
        <is>
          <t>jessy.beck@me.com</t>
        </is>
      </c>
      <c r="X314" s="19" t="n">
        <v>45907.1875</v>
      </c>
      <c r="Z314" t="inlineStr">
        <is>
          <t>Murf HQ - San Clemente</t>
        </is>
      </c>
      <c r="AA314" t="inlineStr">
        <is>
          <t>Accessories</t>
        </is>
      </c>
      <c r="AB314" t="n">
        <v>0</v>
      </c>
      <c r="AC314" t="n">
        <v>0</v>
      </c>
      <c r="AD314" t="inlineStr">
        <is>
          <t>5.94, 0.25, 0.50, 0.99</t>
        </is>
      </c>
      <c r="AE314" t="n">
        <v>47.03</v>
      </c>
      <c r="AF314" t="n">
        <v>0</v>
      </c>
      <c r="AH314" t="n">
        <v>0</v>
      </c>
      <c r="AI314" t="n">
        <v>10.01</v>
      </c>
      <c r="AJ314" t="n">
        <v>85721776195</v>
      </c>
      <c r="AK314" t="inlineStr">
        <is>
          <t>['shopify_payments']</t>
        </is>
      </c>
      <c r="AM314" t="n">
        <v>1</v>
      </c>
      <c r="AN314" t="n">
        <v>99</v>
      </c>
      <c r="AO314" t="n">
        <v>0</v>
      </c>
      <c r="AP314" t="n">
        <v>0</v>
      </c>
      <c r="AQ314" t="n">
        <v>0</v>
      </c>
      <c r="AR314" t="inlineStr">
        <is>
          <t>Brandon Morse</t>
        </is>
      </c>
      <c r="AS314" t="n">
        <v>47.03</v>
      </c>
      <c r="AT314" t="n">
        <v>0</v>
      </c>
      <c r="AU314" t="n">
        <v>2</v>
      </c>
      <c r="AV314" t="inlineStr">
        <is>
          <t>[{'gateway': 'shopify_payments', 'status': 'SUCCESS', 'kind': 'AUTHORIZATION', 'amountSet': {'shopMoney': {'amount': '139.01', 'currencyCode': 'USD'}, 'presentmentMoney': {'amount': '139.01', 'currencyCode': 'USD'}}, 'paymentDetails': {'avsResultCode': None, 'bin': '536081', 'company': 'Mastercard', 'cvvResultCode': None, 'name': None, 'number': '•••• •••• •••• 5921', 'paymentMethodName': 'card', 'expirationMonth': 11, 'expirationYear': 2026, 'wallet': None}}, {'gateway': 'shopify_payments', 'status': 'SUCCESS', 'kind': 'CAPTURE', 'amountSet': {'shopMoney': {'amount': '139.01', 'currencyCode': 'USD'}, 'presentmentMoney': {'amount': '139.01', 'currencyCode': 'USD'}}, 'paymentDetails': {'avsResultCode': None, 'bin': '536081', 'company': 'Mastercard', 'cvvResultCode': None, 'name': None, 'number': '•••• •••• •••• 5921', 'paymentMethodName': 'card', 'expirationMonth': 11, 'expirationYear': 2026, 'wallet': None}}]</t>
        </is>
      </c>
      <c r="AW314" s="19" t="n">
        <v>45906</v>
      </c>
      <c r="AX314" t="n">
        <v>11151</v>
      </c>
    </row>
    <row r="315" ht="12.75" customHeight="1" s="4">
      <c r="A315" t="n">
        <v>314</v>
      </c>
      <c r="B315" t="inlineStr">
        <is>
          <t>#MURF127755</t>
        </is>
      </c>
      <c r="C315" t="inlineStr">
        <is>
          <t>Shopify Payments</t>
        </is>
      </c>
      <c r="D315" t="inlineStr">
        <is>
          <t>Pos</t>
        </is>
      </c>
      <c r="E315" s="19" t="n">
        <v>45907.19370370371</v>
      </c>
      <c r="F315" t="inlineStr">
        <is>
          <t>None</t>
        </is>
      </c>
      <c r="G315" t="inlineStr">
        <is>
          <t>jessy.beck@me.com</t>
        </is>
      </c>
      <c r="H315" t="inlineStr">
        <is>
          <t>PAID</t>
        </is>
      </c>
      <c r="I315" t="inlineStr">
        <is>
          <t>FULFILLED</t>
        </is>
      </c>
      <c r="J315" t="inlineStr">
        <is>
          <t>Handlebar Mirror - Left</t>
        </is>
      </c>
      <c r="K315" t="n">
        <v>30</v>
      </c>
      <c r="L315" t="n">
        <v>1</v>
      </c>
      <c r="M315" t="inlineStr">
        <is>
          <t>AC-HBMIR-L</t>
        </is>
      </c>
      <c r="N315" t="n">
        <v>0</v>
      </c>
      <c r="O315" s="19" t="n">
        <v>45907.19369212963</v>
      </c>
      <c r="P315" t="inlineStr">
        <is>
          <t>pos</t>
        </is>
      </c>
      <c r="Q315" t="n">
        <v>30</v>
      </c>
      <c r="R315" t="n">
        <v>0</v>
      </c>
      <c r="S315" t="n">
        <v>35.01</v>
      </c>
      <c r="T315" t="n">
        <v>5.005</v>
      </c>
      <c r="U315" t="n">
        <v>30</v>
      </c>
      <c r="V315" t="inlineStr">
        <is>
          <t>jessy.beck@me.com</t>
        </is>
      </c>
      <c r="X315" s="19" t="n">
        <v>45907.1875</v>
      </c>
      <c r="Z315" t="inlineStr">
        <is>
          <t>Murf HQ - San Clemente</t>
        </is>
      </c>
      <c r="AA315" t="inlineStr">
        <is>
          <t>Accessories</t>
        </is>
      </c>
      <c r="AD315" t="inlineStr">
        <is>
          <t>1.80, 0.08, 0.15, 0.30</t>
        </is>
      </c>
      <c r="AE315" t="n">
        <v>14.08</v>
      </c>
      <c r="AH315" t="n">
        <v>0</v>
      </c>
      <c r="AJ315" t="n">
        <v>85721776195</v>
      </c>
      <c r="AK315" t="inlineStr">
        <is>
          <t>['shopify_payments']</t>
        </is>
      </c>
      <c r="AM315" t="n">
        <v>1</v>
      </c>
      <c r="AN315" t="n">
        <v>30</v>
      </c>
      <c r="AO315" t="n">
        <v>0</v>
      </c>
      <c r="AP315" t="n">
        <v>0</v>
      </c>
      <c r="AQ315" t="n">
        <v>0</v>
      </c>
      <c r="AR315" t="inlineStr">
        <is>
          <t>Brandon Morse</t>
        </is>
      </c>
      <c r="AS315" t="n">
        <v>14.08</v>
      </c>
      <c r="AT315" t="n">
        <v>0</v>
      </c>
      <c r="AV315" t="inlineStr">
        <is>
          <t>[{'gateway': 'shopify_payments', 'status': 'SUCCESS', 'kind': 'AUTHORIZATION', 'amountSet': {'shopMoney': {'amount': '139.01', 'currencyCode': 'USD'}, 'presentmentMoney': {'amount': '139.01', 'currencyCode': 'USD'}}, 'paymentDetails': {'avsResultCode': None, 'bin': '536081', 'company': 'Mastercard', 'cvvResultCode': None, 'name': None, 'number': '•••• •••• •••• 5921', 'paymentMethodName': 'card', 'expirationMonth': 11, 'expirationYear': 2026, 'wallet': None}}, {'gateway': 'shopify_payments', 'status': 'SUCCESS', 'kind': 'CAPTURE', 'amountSet': {'shopMoney': {'amount': '139.01', 'currencyCode': 'USD'}, 'presentmentMoney': {'amount': '139.01', 'currencyCode': 'USD'}}, 'paymentDetails': {'avsResultCode': None, 'bin': '536081', 'company': 'Mastercard', 'cvvResultCode': None, 'name': None, 'number': '•••• •••• •••• 5921', 'paymentMethodName': 'card', 'expirationMonth': 11, 'expirationYear': 2026, 'wallet': None}}]</t>
        </is>
      </c>
      <c r="AW315" s="19" t="n">
        <v>45906</v>
      </c>
      <c r="AX315" t="n">
        <v>11152</v>
      </c>
    </row>
    <row r="316" ht="12.75" customHeight="1" s="4">
      <c r="A316" t="n">
        <v>315</v>
      </c>
      <c r="B316" t="inlineStr">
        <is>
          <t>#MURF127756</t>
        </is>
      </c>
      <c r="C316" t="inlineStr">
        <is>
          <t>Shopify Payments</t>
        </is>
      </c>
      <c r="D316" t="inlineStr">
        <is>
          <t>Web</t>
        </is>
      </c>
      <c r="E316" s="19" t="n">
        <v>45907.1937962963</v>
      </c>
      <c r="F316" s="19" t="n">
        <v>45907.98003472222</v>
      </c>
      <c r="G316" t="inlineStr">
        <is>
          <t>wcastillo000@gmail.com</t>
        </is>
      </c>
      <c r="H316" t="inlineStr">
        <is>
          <t>REFUNDED</t>
        </is>
      </c>
      <c r="I316" t="inlineStr">
        <is>
          <t>UNFULFILLED</t>
        </is>
      </c>
      <c r="J316" t="inlineStr">
        <is>
          <t>The Higgs Step-Thru - Bone</t>
        </is>
      </c>
      <c r="K316" t="n">
        <v>1995</v>
      </c>
      <c r="L316" t="n">
        <v>1</v>
      </c>
      <c r="M316" t="inlineStr">
        <is>
          <t>EB-HGGST-BN-UL</t>
        </is>
      </c>
      <c r="N316" t="n">
        <v>200</v>
      </c>
      <c r="O316" s="19" t="n">
        <v>45907.19369212963</v>
      </c>
      <c r="P316" t="inlineStr">
        <is>
          <t>web</t>
        </is>
      </c>
      <c r="Q316" t="n">
        <v>1795</v>
      </c>
      <c r="R316" t="n">
        <v>200</v>
      </c>
      <c r="S316" t="n">
        <v>1795</v>
      </c>
      <c r="T316" t="n">
        <v>0</v>
      </c>
      <c r="U316" t="n">
        <v>1795</v>
      </c>
      <c r="V316" t="inlineStr">
        <is>
          <t>wcastillo000@gmail.com</t>
        </is>
      </c>
      <c r="X316" s="19" t="n">
        <v>45907.1875</v>
      </c>
      <c r="Z316" t="inlineStr">
        <is>
          <t>Murf HQ - San Clemente</t>
        </is>
      </c>
      <c r="AA316" t="inlineStr">
        <is>
          <t>E-Bike</t>
        </is>
      </c>
      <c r="AB316" t="n">
        <v>1795</v>
      </c>
      <c r="AC316" t="n">
        <v>0</v>
      </c>
      <c r="AD316" t="n">
        <v>0</v>
      </c>
      <c r="AE316" t="n">
        <v>770</v>
      </c>
      <c r="AF316" t="n">
        <v>50</v>
      </c>
      <c r="AG316" t="inlineStr">
        <is>
          <t>Shipping</t>
        </is>
      </c>
      <c r="AH316" t="n">
        <v>0</v>
      </c>
      <c r="AI316" t="n">
        <v>0</v>
      </c>
      <c r="AK316" t="inlineStr">
        <is>
          <t>['shopify_payments']</t>
        </is>
      </c>
      <c r="AM316" t="n">
        <v>0</v>
      </c>
      <c r="AN316" t="n">
        <v>1995</v>
      </c>
      <c r="AO316" t="n">
        <v>200</v>
      </c>
      <c r="AP316" t="n">
        <v>0</v>
      </c>
      <c r="AQ316" t="n">
        <v>1845</v>
      </c>
      <c r="AS316" t="n">
        <v>770</v>
      </c>
      <c r="AT316" t="n">
        <v>770</v>
      </c>
      <c r="AU316" t="n">
        <v>2</v>
      </c>
      <c r="AV316" t="inlineStr">
        <is>
          <t>[{'gateway': 'shopify_payments', 'status': 'SUCCESS', 'kind': 'SALE', 'amountSet': {'shopMoney': {'amount': '1845.0', 'currencyCode': 'USD'}, 'presentmentMoney': {'amount': '1845.0', 'currencyCode': 'USD'}}, 'paymentDetails': {'paymentMethodName': 'shop_pay_installments'}}, {'gateway': 'shopify_payments', 'status': 'SUCCESS', 'kind': 'REFUND', 'amountSet': {'shopMoney': {'amount': '1845.0', 'currencyCode': 'USD'}, 'presentmentMoney': {'amount': '1845.0', 'currencyCode': 'USD'}}, 'paymentDetails': {'paymentMethodName': 'shop_pay_installments'}}]</t>
        </is>
      </c>
      <c r="AW316" t="inlineStr">
        <is>
          <t>CANCELLED</t>
        </is>
      </c>
      <c r="AX316" t="n">
        <v>11153</v>
      </c>
    </row>
    <row r="317" ht="12.75" customHeight="1" s="4">
      <c r="A317" t="n">
        <v>316</v>
      </c>
      <c r="B317" t="inlineStr">
        <is>
          <t>#MURF127757</t>
        </is>
      </c>
      <c r="C317" t="inlineStr">
        <is>
          <t>Shopify Payments</t>
        </is>
      </c>
      <c r="D317" t="inlineStr">
        <is>
          <t>Pos</t>
        </is>
      </c>
      <c r="E317" s="19" t="n">
        <v>45907.2134375</v>
      </c>
      <c r="F317" t="inlineStr">
        <is>
          <t>None</t>
        </is>
      </c>
      <c r="G317" t="inlineStr">
        <is>
          <t>talktomikeharrison@gmail.com</t>
        </is>
      </c>
      <c r="H317" t="inlineStr">
        <is>
          <t>PAID</t>
        </is>
      </c>
      <c r="I317" t="inlineStr">
        <is>
          <t>FULFILLED</t>
        </is>
      </c>
      <c r="J317" t="inlineStr">
        <is>
          <t>E-Bike Surf Rack</t>
        </is>
      </c>
      <c r="K317" t="n">
        <v>270</v>
      </c>
      <c r="L317" t="n">
        <v>2</v>
      </c>
      <c r="M317" t="inlineStr">
        <is>
          <t>AC-EBSR</t>
        </is>
      </c>
      <c r="N317" t="n">
        <v>0</v>
      </c>
      <c r="O317" s="19" t="n">
        <v>45907.21342592593</v>
      </c>
      <c r="P317" t="inlineStr">
        <is>
          <t>pos</t>
        </is>
      </c>
      <c r="Q317" t="n">
        <v>270</v>
      </c>
      <c r="R317" t="n">
        <v>600</v>
      </c>
      <c r="S317" t="n">
        <v>340.92</v>
      </c>
      <c r="T317" t="n">
        <v>70.9175</v>
      </c>
      <c r="U317" t="n">
        <v>270</v>
      </c>
      <c r="V317" t="inlineStr">
        <is>
          <t>talktomikeharrison@gmail.com</t>
        </is>
      </c>
      <c r="X317" s="19" t="n">
        <v>45907.1875</v>
      </c>
      <c r="Z317" t="inlineStr">
        <is>
          <t>Murf HQ - San Clemente</t>
        </is>
      </c>
      <c r="AA317" t="inlineStr">
        <is>
          <t>Accessories</t>
        </is>
      </c>
      <c r="AB317" t="n">
        <v>0</v>
      </c>
      <c r="AC317" t="n">
        <v>0</v>
      </c>
      <c r="AD317" t="inlineStr">
        <is>
          <t>16.20, 0.68, 1.35, 2.70</t>
        </is>
      </c>
      <c r="AE317" t="n">
        <v>71.06999999999999</v>
      </c>
      <c r="AF317" t="n">
        <v>0</v>
      </c>
      <c r="AH317" t="n">
        <v>0</v>
      </c>
      <c r="AI317" t="n">
        <v>283.67</v>
      </c>
      <c r="AJ317" t="n">
        <v>85113176131</v>
      </c>
      <c r="AK317" t="inlineStr">
        <is>
          <t>['shopify_payments']</t>
        </is>
      </c>
      <c r="AM317" t="n">
        <v>2</v>
      </c>
      <c r="AN317" t="n">
        <v>270</v>
      </c>
      <c r="AO317" t="n">
        <v>600</v>
      </c>
      <c r="AP317" t="n">
        <v>0</v>
      </c>
      <c r="AQ317" t="n">
        <v>0</v>
      </c>
      <c r="AR317" t="inlineStr">
        <is>
          <t>Nathan Visagie</t>
        </is>
      </c>
      <c r="AS317" t="n">
        <v>142.14</v>
      </c>
      <c r="AT317" t="n">
        <v>0</v>
      </c>
      <c r="AU317" t="n">
        <v>2</v>
      </c>
      <c r="AV317" t="inlineStr">
        <is>
          <t>[{'gateway': 'shopify_payments', 'status': 'SUCCESS', 'kind': 'AUTHORIZATION', 'amountSet': {'shopMoney': {'amount': '3943.67', 'currencyCode': 'USD'}, 'presentmentMoney': {'amount': '3943.67', 'currencyCode': 'USD'}}, 'paymentDetails': {'avsResultCode': None, 'bin': '438857', 'company': 'Visa', 'cvvResultCode': None, 'name': 'CARDHOLDER/VISA', 'number': '•••• •••• •••• 1278', 'paymentMethodName': 'card', 'expirationMonth': 8, 'expirationYear': 2030, 'wallet': None}}, {'gateway': 'shopify_payments', 'status': 'SUCCESS', 'kind': 'CAPTURE', 'amountSet': {'shopMoney': {'amount': '3943.67', 'currencyCode': 'USD'}, 'presentmentMoney': {'amount': '3943.67', 'currencyCode': 'USD'}}, 'paymentDetails': {'avsResultCode': None, 'bin': '438857', 'company': 'Visa', 'cvvResultCode': None, 'name': 'CARDHOLDER/VISA', 'number': '•••• •••• •••• 1278', 'paymentMethodName': 'card', 'expirationMonth': 8, 'expirationYear': 2030, 'wallet': None}}]</t>
        </is>
      </c>
      <c r="AW317" t="inlineStr">
        <is>
          <t>2025-09-14, 2025-09-07</t>
        </is>
      </c>
      <c r="AX317" t="n">
        <v>11154</v>
      </c>
    </row>
    <row r="318" ht="12.75" customHeight="1" s="4">
      <c r="A318" t="n">
        <v>317</v>
      </c>
      <c r="B318" t="inlineStr">
        <is>
          <t>#MURF127757</t>
        </is>
      </c>
      <c r="C318" t="inlineStr">
        <is>
          <t>Shopify Payments</t>
        </is>
      </c>
      <c r="D318" t="inlineStr">
        <is>
          <t>Pos</t>
        </is>
      </c>
      <c r="E318" s="19" t="n">
        <v>45907.2134375</v>
      </c>
      <c r="F318" t="inlineStr">
        <is>
          <t>None</t>
        </is>
      </c>
      <c r="G318" t="inlineStr">
        <is>
          <t>talktomikeharrison@gmail.com</t>
        </is>
      </c>
      <c r="H318" t="inlineStr">
        <is>
          <t>PAID</t>
        </is>
      </c>
      <c r="I318" t="inlineStr">
        <is>
          <t>FULFILLED</t>
        </is>
      </c>
      <c r="J318" t="inlineStr">
        <is>
          <t>The Higgs Step-Thru - Obsidian Black</t>
        </is>
      </c>
      <c r="K318" t="n">
        <v>1995</v>
      </c>
      <c r="L318" t="n">
        <v>1</v>
      </c>
      <c r="M318" t="inlineStr">
        <is>
          <t>EB-HGGST-OB-UL</t>
        </is>
      </c>
      <c r="N318" t="n">
        <v>300</v>
      </c>
      <c r="O318" s="19" t="n">
        <v>45907.21342592593</v>
      </c>
      <c r="P318" t="inlineStr">
        <is>
          <t>pos</t>
        </is>
      </c>
      <c r="Q318" t="n">
        <v>1695</v>
      </c>
      <c r="R318" t="n">
        <v>600</v>
      </c>
      <c r="S318" t="n">
        <v>1765.92</v>
      </c>
      <c r="T318" t="n">
        <v>70.9175</v>
      </c>
      <c r="U318" t="n">
        <v>1695</v>
      </c>
      <c r="V318" t="inlineStr">
        <is>
          <t>talktomikeharrison@gmail.com</t>
        </is>
      </c>
      <c r="X318" s="19" t="n">
        <v>45907.1875</v>
      </c>
      <c r="Z318" t="inlineStr">
        <is>
          <t>Murf HQ - San Clemente</t>
        </is>
      </c>
      <c r="AA318" t="inlineStr">
        <is>
          <t>E-Bike</t>
        </is>
      </c>
      <c r="AD318" t="inlineStr">
        <is>
          <t>101.70, 4.24, 8.48, 16.95</t>
        </is>
      </c>
      <c r="AE318" t="n">
        <v>770</v>
      </c>
      <c r="AH318" t="n">
        <v>0</v>
      </c>
      <c r="AJ318" t="n">
        <v>85113176131</v>
      </c>
      <c r="AK318" t="inlineStr">
        <is>
          <t>['shopify_payments']</t>
        </is>
      </c>
      <c r="AM318" t="n">
        <v>1</v>
      </c>
      <c r="AN318" t="n">
        <v>1995</v>
      </c>
      <c r="AO318" t="n">
        <v>0</v>
      </c>
      <c r="AP318" t="n">
        <v>0</v>
      </c>
      <c r="AQ318" t="n">
        <v>0</v>
      </c>
      <c r="AR318" t="inlineStr">
        <is>
          <t>Nathan Visagie</t>
        </is>
      </c>
      <c r="AS318" t="n">
        <v>770</v>
      </c>
      <c r="AT318" t="n">
        <v>0</v>
      </c>
      <c r="AV318" t="inlineStr">
        <is>
          <t>[{'gateway': 'shopify_payments', 'status': 'SUCCESS', 'kind': 'AUTHORIZATION', 'amountSet': {'shopMoney': {'amount': '3943.67', 'currencyCode': 'USD'}, 'presentmentMoney': {'amount': '3943.67', 'currencyCode': 'USD'}}, 'paymentDetails': {'avsResultCode': None, 'bin': '438857', 'company': 'Visa', 'cvvResultCode': None, 'name': 'CARDHOLDER/VISA', 'number': '•••• •••• •••• 1278', 'paymentMethodName': 'card', 'expirationMonth': 8, 'expirationYear': 2030, 'wallet': None}}, {'gateway': 'shopify_payments', 'status': 'SUCCESS', 'kind': 'CAPTURE', 'amountSet': {'shopMoney': {'amount': '3943.67', 'currencyCode': 'USD'}, 'presentmentMoney': {'amount': '3943.67', 'currencyCode': 'USD'}}, 'paymentDetails': {'avsResultCode': None, 'bin': '438857', 'company': 'Visa', 'cvvResultCode': None, 'name': 'CARDHOLDER/VISA', 'number': '•••• •••• •••• 1278', 'paymentMethodName': 'card', 'expirationMonth': 8, 'expirationYear': 2030, 'wallet': None}}]</t>
        </is>
      </c>
      <c r="AW318" t="inlineStr">
        <is>
          <t>2025-09-14, 2025-09-07</t>
        </is>
      </c>
      <c r="AX318" t="n">
        <v>11155</v>
      </c>
    </row>
    <row r="319" ht="12.75" customHeight="1" s="4">
      <c r="A319" t="n">
        <v>318</v>
      </c>
      <c r="B319" t="inlineStr">
        <is>
          <t>#MURF127757</t>
        </is>
      </c>
      <c r="C319" t="inlineStr">
        <is>
          <t>Shopify Payments</t>
        </is>
      </c>
      <c r="D319" t="inlineStr">
        <is>
          <t>Pos</t>
        </is>
      </c>
      <c r="E319" s="19" t="n">
        <v>45907.2134375</v>
      </c>
      <c r="F319" t="inlineStr">
        <is>
          <t>None</t>
        </is>
      </c>
      <c r="G319" t="inlineStr">
        <is>
          <t>talktomikeharrison@gmail.com</t>
        </is>
      </c>
      <c r="H319" t="inlineStr">
        <is>
          <t>PAID</t>
        </is>
      </c>
      <c r="I319" t="inlineStr">
        <is>
          <t>FULFILLED</t>
        </is>
      </c>
      <c r="J319" t="inlineStr">
        <is>
          <t>The Higgs - Obsidian Black</t>
        </is>
      </c>
      <c r="K319" t="n">
        <v>1995</v>
      </c>
      <c r="L319" t="n">
        <v>1</v>
      </c>
      <c r="M319" t="inlineStr">
        <is>
          <t>EB-HIGGS-OB-24</t>
        </is>
      </c>
      <c r="N319" t="n">
        <v>300</v>
      </c>
      <c r="O319" s="19" t="n">
        <v>45907.21342592593</v>
      </c>
      <c r="P319" t="inlineStr">
        <is>
          <t>pos</t>
        </is>
      </c>
      <c r="Q319" t="n">
        <v>1695</v>
      </c>
      <c r="R319" t="n">
        <v>600</v>
      </c>
      <c r="S319" t="n">
        <v>1765.92</v>
      </c>
      <c r="T319" t="n">
        <v>70.9175</v>
      </c>
      <c r="U319" t="n">
        <v>1695</v>
      </c>
      <c r="V319" t="inlineStr">
        <is>
          <t>talktomikeharrison@gmail.com</t>
        </is>
      </c>
      <c r="X319" s="19" t="n">
        <v>45907.1875</v>
      </c>
      <c r="Z319" t="inlineStr">
        <is>
          <t>Murf HQ - San Clemente</t>
        </is>
      </c>
      <c r="AA319" t="inlineStr">
        <is>
          <t>E-Bike</t>
        </is>
      </c>
      <c r="AD319" t="inlineStr">
        <is>
          <t>101.70, 4.24, 8.48, 16.95</t>
        </is>
      </c>
      <c r="AE319" t="n">
        <v>808.97</v>
      </c>
      <c r="AH319" t="n">
        <v>0</v>
      </c>
      <c r="AJ319" t="n">
        <v>85113176131</v>
      </c>
      <c r="AK319" t="inlineStr">
        <is>
          <t>['shopify_payments']</t>
        </is>
      </c>
      <c r="AM319" t="n">
        <v>1</v>
      </c>
      <c r="AN319" t="n">
        <v>1995</v>
      </c>
      <c r="AO319" t="n">
        <v>0</v>
      </c>
      <c r="AP319" t="n">
        <v>0</v>
      </c>
      <c r="AQ319" t="n">
        <v>0</v>
      </c>
      <c r="AR319" t="inlineStr">
        <is>
          <t>Nathan Visagie</t>
        </is>
      </c>
      <c r="AS319" t="n">
        <v>808.97</v>
      </c>
      <c r="AT319" t="n">
        <v>0</v>
      </c>
      <c r="AV319" t="inlineStr">
        <is>
          <t>[{'gateway': 'shopify_payments', 'status': 'SUCCESS', 'kind': 'AUTHORIZATION', 'amountSet': {'shopMoney': {'amount': '3943.67', 'currencyCode': 'USD'}, 'presentmentMoney': {'amount': '3943.67', 'currencyCode': 'USD'}}, 'paymentDetails': {'avsResultCode': None, 'bin': '438857', 'company': 'Visa', 'cvvResultCode': None, 'name': 'CARDHOLDER/VISA', 'number': '•••• •••• •••• 1278', 'paymentMethodName': 'card', 'expirationMonth': 8, 'expirationYear': 2030, 'wallet': None}}, {'gateway': 'shopify_payments', 'status': 'SUCCESS', 'kind': 'CAPTURE', 'amountSet': {'shopMoney': {'amount': '3943.67', 'currencyCode': 'USD'}, 'presentmentMoney': {'amount': '3943.67', 'currencyCode': 'USD'}}, 'paymentDetails': {'avsResultCode': None, 'bin': '438857', 'company': 'Visa', 'cvvResultCode': None, 'name': 'CARDHOLDER/VISA', 'number': '•••• •••• •••• 1278', 'paymentMethodName': 'card', 'expirationMonth': 8, 'expirationYear': 2030, 'wallet': None}}]</t>
        </is>
      </c>
      <c r="AW319" t="inlineStr">
        <is>
          <t>2025-09-14, 2025-09-07</t>
        </is>
      </c>
      <c r="AX319" t="n">
        <v>11156</v>
      </c>
    </row>
    <row r="320" ht="12.75" customHeight="1" s="4">
      <c r="A320" t="n">
        <v>319</v>
      </c>
      <c r="B320" t="inlineStr">
        <is>
          <t>#MURF127758</t>
        </is>
      </c>
      <c r="C320" t="inlineStr">
        <is>
          <t>Shopify Payments</t>
        </is>
      </c>
      <c r="D320" t="inlineStr">
        <is>
          <t>Web</t>
        </is>
      </c>
      <c r="E320" s="19" t="n">
        <v>45907.28560185185</v>
      </c>
      <c r="F320" t="inlineStr">
        <is>
          <t>None</t>
        </is>
      </c>
      <c r="G320" t="inlineStr">
        <is>
          <t>dwhamm@gmail.com</t>
        </is>
      </c>
      <c r="H320" t="inlineStr">
        <is>
          <t>PAID</t>
        </is>
      </c>
      <c r="I320" t="inlineStr">
        <is>
          <t>FULFILLED</t>
        </is>
      </c>
      <c r="J320" t="inlineStr">
        <is>
          <t>Cargo Trailer Mount</t>
        </is>
      </c>
      <c r="K320" t="n">
        <v>20</v>
      </c>
      <c r="L320" t="n">
        <v>1</v>
      </c>
      <c r="M320" t="inlineStr">
        <is>
          <t>AC-CTRLR-MNT</t>
        </is>
      </c>
      <c r="N320" t="n">
        <v>0</v>
      </c>
      <c r="O320" s="19" t="n">
        <v>45907.28555555556</v>
      </c>
      <c r="P320" t="inlineStr">
        <is>
          <t>web</t>
        </is>
      </c>
      <c r="Q320" t="n">
        <v>20</v>
      </c>
      <c r="R320" t="n">
        <v>0</v>
      </c>
      <c r="S320" t="n">
        <v>21.55</v>
      </c>
      <c r="T320" t="n">
        <v>1.55</v>
      </c>
      <c r="U320" t="n">
        <v>20</v>
      </c>
      <c r="V320" t="inlineStr">
        <is>
          <t>dwhamm@gmail.com</t>
        </is>
      </c>
      <c r="X320" s="19" t="n">
        <v>45907.27083333334</v>
      </c>
      <c r="Z320" t="inlineStr">
        <is>
          <t>Murf HQ - San Clemente</t>
        </is>
      </c>
      <c r="AA320" t="inlineStr">
        <is>
          <t>Accessories</t>
        </is>
      </c>
      <c r="AB320" t="n">
        <v>0</v>
      </c>
      <c r="AC320" t="n">
        <v>0</v>
      </c>
      <c r="AD320" t="inlineStr">
        <is>
          <t>0.05, 0.10, 0.20, 1.20</t>
        </is>
      </c>
      <c r="AE320" t="n">
        <v>9</v>
      </c>
      <c r="AF320" t="n">
        <v>6.73</v>
      </c>
      <c r="AG320" t="inlineStr">
        <is>
          <t>Shipping</t>
        </is>
      </c>
      <c r="AH320" t="n">
        <v>0</v>
      </c>
      <c r="AI320" t="n">
        <v>1.55</v>
      </c>
      <c r="AK320" t="inlineStr">
        <is>
          <t>['shopify_payments']</t>
        </is>
      </c>
      <c r="AL320" t="n">
        <v>9.434650206217081e+21</v>
      </c>
      <c r="AM320" t="n">
        <v>1</v>
      </c>
      <c r="AN320" t="n">
        <v>20</v>
      </c>
      <c r="AO320" t="n">
        <v>0</v>
      </c>
      <c r="AP320" t="n">
        <v>6.73</v>
      </c>
      <c r="AQ320" t="n">
        <v>0</v>
      </c>
      <c r="AS320" t="n">
        <v>9</v>
      </c>
      <c r="AT320" t="n">
        <v>0</v>
      </c>
      <c r="AU320" t="n">
        <v>4</v>
      </c>
      <c r="AV320" t="inlineStr">
        <is>
          <t>[{'gateway': 'shopify_payments', 'status': 'SUCCESS', 'kind': 'AUTHORIZATION', 'amountSet': {'shopMoney': {'amount': '28.18', 'currencyCode': 'USD'}, 'presentmentMoney': {'amount': '28.18', 'currencyCode': 'USD'}}, 'paymentDetails': {'avsResultCode': 'Y', 'bin': '371716', 'company': 'American Express', 'cvvResultCode': 'M', 'name': 'DOUGLAS HAMM', 'number': '•••• •••• •••• 6004', 'paymentMethodName': 'card', 'expirationMonth': 2, 'expirationYear': 2028, 'wallet': None}}, {'gateway': 'shopify_payments', 'status': 'SUCCESS', 'kind': 'VOID', 'amountSet': {'shopMoney': {'amount': '28.18', 'currencyCode': 'USD'}, 'presentmentMoney': {'amount': '28.18', 'currencyCode': 'USD'}}, 'paymentDetails': {'avsResultCode': 'Y', 'bin': '371716', 'company': 'American Express', 'cvvResultCode': 'M', 'name': 'DOUGLAS HAMM', 'number': '•••• •••• •••• 6004', 'paymentMethodName': 'card', 'expirationMonth': 2, 'expirationYear': 2028, 'wallet': None}}, {'gateway': 'shopify_payments', 'status': 'SUCCESS', 'kind': 'AUTHORIZATION', 'amountSet': {'shopMoney': {'amount': '28.28', 'currencyCode': 'USD'}, 'presentmentMoney': {'amount': '28.28', 'currencyCode': 'USD'}}, 'paymentDetails': {'avsResultCode': 'Y', 'bin': '371716', 'company': 'American Express', 'cvvResultCode': None, 'name': 'DOUGLAS HAMM', 'number': '•••• •••• •••• 6004', 'paymentMethodName': 'card', 'expirationMonth': 2, 'expirationYear': 2028, 'wallet': None}}, {'gateway': 'shopify_payments', 'status': 'SUCCESS', 'kind': 'CAPTURE', 'amountSet': {'shopMoney': {'amount': '28.28', 'currencyCode': 'USD'}, 'presentmentMoney': {'amount': '28.28', 'currencyCode': 'USD'}}, 'paymentDetails': {'avsResultCode': 'Y', 'bin': '371716', 'company': 'American Express', 'cvvResultCode': None, 'name': 'DOUGLAS HAMM', 'number': '•••• •••• •••• 6004', 'paymentMethodName': 'card', 'expirationMonth': 2, 'expirationYear': 2028, 'wallet': None}}]</t>
        </is>
      </c>
      <c r="AW320" s="19" t="n">
        <v>45908</v>
      </c>
      <c r="AX320" t="n">
        <v>11157</v>
      </c>
    </row>
    <row r="321" ht="12.75" customHeight="1" s="4">
      <c r="A321" t="n">
        <v>320</v>
      </c>
      <c r="B321" t="inlineStr">
        <is>
          <t>#MURF127759</t>
        </is>
      </c>
      <c r="C321" t="inlineStr">
        <is>
          <t>Shopify Payments</t>
        </is>
      </c>
      <c r="D321" t="inlineStr">
        <is>
          <t>Web</t>
        </is>
      </c>
      <c r="E321" s="19" t="n">
        <v>45907.29246527778</v>
      </c>
      <c r="F321" t="inlineStr">
        <is>
          <t>None</t>
        </is>
      </c>
      <c r="G321" t="inlineStr">
        <is>
          <t>TimKott2020@yahoo.com</t>
        </is>
      </c>
      <c r="H321" t="inlineStr">
        <is>
          <t>PAID</t>
        </is>
      </c>
      <c r="I321" t="inlineStr">
        <is>
          <t>FULFILLED</t>
        </is>
      </c>
      <c r="J321" t="inlineStr">
        <is>
          <t>Kroozie Deluxe - Obsidian Black</t>
        </is>
      </c>
      <c r="K321" t="n">
        <v>80</v>
      </c>
      <c r="L321" t="n">
        <v>2</v>
      </c>
      <c r="M321" t="inlineStr">
        <is>
          <t>AC-KRBK</t>
        </is>
      </c>
      <c r="N321" t="n">
        <v>0</v>
      </c>
      <c r="O321" s="19" t="n">
        <v>45907.29241898148</v>
      </c>
      <c r="P321" t="inlineStr">
        <is>
          <t>web</t>
        </is>
      </c>
      <c r="Q321" t="n">
        <v>80</v>
      </c>
      <c r="R321" t="n">
        <v>0</v>
      </c>
      <c r="S321" t="n">
        <v>82.84</v>
      </c>
      <c r="T321" t="n">
        <v>2.841666666666667</v>
      </c>
      <c r="U321" t="n">
        <v>80</v>
      </c>
      <c r="V321" t="inlineStr">
        <is>
          <t>TimKott2020@yahoo.com</t>
        </is>
      </c>
      <c r="X321" s="19" t="n">
        <v>45907.27083333334</v>
      </c>
      <c r="Z321" t="inlineStr">
        <is>
          <t>Murf HQ - San Clemente</t>
        </is>
      </c>
      <c r="AA321" t="inlineStr">
        <is>
          <t>Accessories</t>
        </is>
      </c>
      <c r="AB321" t="n">
        <v>0</v>
      </c>
      <c r="AC321" t="n">
        <v>0</v>
      </c>
      <c r="AD321" t="inlineStr">
        <is>
          <t>0.20, 0.40, 0.80, 4.80</t>
        </is>
      </c>
      <c r="AE321" t="n">
        <v>20</v>
      </c>
      <c r="AF321" t="n">
        <v>8.859999999999999</v>
      </c>
      <c r="AG321" t="inlineStr">
        <is>
          <t>Shipping</t>
        </is>
      </c>
      <c r="AH321" t="n">
        <v>0</v>
      </c>
      <c r="AI321" t="n">
        <v>17.05</v>
      </c>
      <c r="AK321" t="inlineStr">
        <is>
          <t>['shopify_payments']</t>
        </is>
      </c>
      <c r="AL321" t="n">
        <v>9.434650206217082e+21</v>
      </c>
      <c r="AM321" t="n">
        <v>2</v>
      </c>
      <c r="AN321" t="n">
        <v>80</v>
      </c>
      <c r="AO321" t="n">
        <v>0</v>
      </c>
      <c r="AP321" t="n">
        <v>8.859999999999999</v>
      </c>
      <c r="AQ321" t="n">
        <v>0</v>
      </c>
      <c r="AS321" t="n">
        <v>40</v>
      </c>
      <c r="AT321" t="n">
        <v>0</v>
      </c>
      <c r="AU321" t="n">
        <v>2</v>
      </c>
      <c r="AV321" t="inlineStr">
        <is>
          <t>[{'gateway': 'shopify_payments', 'status': 'SUCCESS', 'kind': 'AUTHORIZATION', 'amountSet': {'shopMoney': {'amount': '245.89', 'currencyCode': 'USD'}, 'presentmentMoney': {'amount': '245.89', 'currencyCode': 'USD'}}, 'paymentDetails': {'avsResultCode': 'Y', 'bin': '523782', 'company': 'Mastercard', 'cvvResultCode': None, 'name': 'Tim K Kott', 'number': '•••• •••• •••• 4310', 'paymentMethodName': 'card', 'expirationMonth': 3, 'expirationYear': 2026, 'wallet': 'SHOPIFY_PAY'}}, {'gateway': 'shopify_payments', 'status': 'SUCCESS', 'kind': 'CAPTURE', 'amountSet': {'shopMoney': {'amount': '245.89', 'currencyCode': 'USD'}, 'presentmentMoney': {'amount': '245.89', 'currencyCode': 'USD'}}, 'paymentDetails': {'avsResultCode': 'Y', 'bin': '523782', 'company': 'Mastercard', 'cvvResultCode': None, 'name': 'Tim K Kott', 'number': '•••• •••• •••• 4310', 'paymentMethodName': 'card', 'expirationMonth': 3, 'expirationYear': 2026, 'wallet': 'SHOPIFY_PAY'}}]</t>
        </is>
      </c>
      <c r="AW321" s="19" t="n">
        <v>45909</v>
      </c>
      <c r="AX321" t="n">
        <v>11158</v>
      </c>
    </row>
    <row r="322" ht="12.75" customHeight="1" s="4">
      <c r="A322" t="n">
        <v>321</v>
      </c>
      <c r="B322" t="inlineStr">
        <is>
          <t>#MURF127759</t>
        </is>
      </c>
      <c r="C322" t="inlineStr">
        <is>
          <t>Shopify Payments</t>
        </is>
      </c>
      <c r="D322" t="inlineStr">
        <is>
          <t>Web</t>
        </is>
      </c>
      <c r="E322" s="19" t="n">
        <v>45907.29246527778</v>
      </c>
      <c r="F322" t="inlineStr">
        <is>
          <t>None</t>
        </is>
      </c>
      <c r="G322" t="inlineStr">
        <is>
          <t>TimKott2020@yahoo.com</t>
        </is>
      </c>
      <c r="H322" t="inlineStr">
        <is>
          <t>PAID</t>
        </is>
      </c>
      <c r="I322" t="inlineStr">
        <is>
          <t>FULFILLED</t>
        </is>
      </c>
      <c r="J322" t="inlineStr">
        <is>
          <t>Handlebar Mirror - Left</t>
        </is>
      </c>
      <c r="K322" t="n">
        <v>60</v>
      </c>
      <c r="L322" t="n">
        <v>2</v>
      </c>
      <c r="M322" t="inlineStr">
        <is>
          <t>AC-HBMIR-L</t>
        </is>
      </c>
      <c r="N322" t="n">
        <v>0</v>
      </c>
      <c r="O322" s="19" t="n">
        <v>45907.29241898148</v>
      </c>
      <c r="P322" t="inlineStr">
        <is>
          <t>web</t>
        </is>
      </c>
      <c r="Q322" t="n">
        <v>60</v>
      </c>
      <c r="R322" t="n">
        <v>0</v>
      </c>
      <c r="S322" t="n">
        <v>62.84</v>
      </c>
      <c r="T322" t="n">
        <v>2.841666666666667</v>
      </c>
      <c r="U322" t="n">
        <v>60</v>
      </c>
      <c r="V322" t="inlineStr">
        <is>
          <t>TimKott2020@yahoo.com</t>
        </is>
      </c>
      <c r="X322" s="19" t="n">
        <v>45907.27083333334</v>
      </c>
      <c r="Z322" t="inlineStr">
        <is>
          <t>Murf HQ - San Clemente</t>
        </is>
      </c>
      <c r="AA322" t="inlineStr">
        <is>
          <t>Accessories</t>
        </is>
      </c>
      <c r="AD322" t="inlineStr">
        <is>
          <t>0.15, 0.30, 0.60, 3.60</t>
        </is>
      </c>
      <c r="AE322" t="n">
        <v>14.08</v>
      </c>
      <c r="AG322" t="inlineStr">
        <is>
          <t>Shipping</t>
        </is>
      </c>
      <c r="AH322" t="n">
        <v>0</v>
      </c>
      <c r="AK322" t="inlineStr">
        <is>
          <t>['shopify_payments']</t>
        </is>
      </c>
      <c r="AL322" t="n">
        <v>9.434650206217082e+21</v>
      </c>
      <c r="AM322" t="n">
        <v>2</v>
      </c>
      <c r="AN322" t="n">
        <v>60</v>
      </c>
      <c r="AO322" t="n">
        <v>0</v>
      </c>
      <c r="AP322" t="n">
        <v>0</v>
      </c>
      <c r="AQ322" t="n">
        <v>0</v>
      </c>
      <c r="AS322" t="n">
        <v>28.16</v>
      </c>
      <c r="AT322" t="n">
        <v>0</v>
      </c>
      <c r="AV322" t="inlineStr">
        <is>
          <t>[{'gateway': 'shopify_payments', 'status': 'SUCCESS', 'kind': 'AUTHORIZATION', 'amountSet': {'shopMoney': {'amount': '245.89', 'currencyCode': 'USD'}, 'presentmentMoney': {'amount': '245.89', 'currencyCode': 'USD'}}, 'paymentDetails': {'avsResultCode': 'Y', 'bin': '523782', 'company': 'Mastercard', 'cvvResultCode': None, 'name': 'Tim K Kott', 'number': '•••• •••• •••• 4310', 'paymentMethodName': 'card', 'expirationMonth': 3, 'expirationYear': 2026, 'wallet': 'SHOPIFY_PAY'}}, {'gateway': 'shopify_payments', 'status': 'SUCCESS', 'kind': 'CAPTURE', 'amountSet': {'shopMoney': {'amount': '245.89', 'currencyCode': 'USD'}, 'presentmentMoney': {'amount': '245.89', 'currencyCode': 'USD'}}, 'paymentDetails': {'avsResultCode': 'Y', 'bin': '523782', 'company': 'Mastercard', 'cvvResultCode': None, 'name': 'Tim K Kott', 'number': '•••• •••• •••• 4310', 'paymentMethodName': 'card', 'expirationMonth': 3, 'expirationYear': 2026, 'wallet': 'SHOPIFY_PAY'}}]</t>
        </is>
      </c>
      <c r="AW322" s="19" t="n">
        <v>45909</v>
      </c>
      <c r="AX322" t="n">
        <v>11159</v>
      </c>
    </row>
    <row r="323" ht="12.75" customHeight="1" s="4">
      <c r="A323" t="n">
        <v>322</v>
      </c>
      <c r="B323" t="inlineStr">
        <is>
          <t>#MURF127759</t>
        </is>
      </c>
      <c r="C323" t="inlineStr">
        <is>
          <t>Shopify Payments</t>
        </is>
      </c>
      <c r="D323" t="inlineStr">
        <is>
          <t>Web</t>
        </is>
      </c>
      <c r="E323" s="19" t="n">
        <v>45907.29246527778</v>
      </c>
      <c r="F323" t="inlineStr">
        <is>
          <t>None</t>
        </is>
      </c>
      <c r="G323" t="inlineStr">
        <is>
          <t>TimKott2020@yahoo.com</t>
        </is>
      </c>
      <c r="H323" t="inlineStr">
        <is>
          <t>PAID</t>
        </is>
      </c>
      <c r="I323" t="inlineStr">
        <is>
          <t>FULFILLED</t>
        </is>
      </c>
      <c r="J323" t="inlineStr">
        <is>
          <t>BiKGrip Phone Holder</t>
        </is>
      </c>
      <c r="K323" t="n">
        <v>79.98</v>
      </c>
      <c r="L323" t="n">
        <v>2</v>
      </c>
      <c r="M323" t="inlineStr">
        <is>
          <t>AC-BGRIP</t>
        </is>
      </c>
      <c r="N323" t="n">
        <v>0</v>
      </c>
      <c r="O323" s="19" t="n">
        <v>45907.29241898148</v>
      </c>
      <c r="P323" t="inlineStr">
        <is>
          <t>web</t>
        </is>
      </c>
      <c r="Q323" t="n">
        <v>79.98</v>
      </c>
      <c r="R323" t="n">
        <v>0</v>
      </c>
      <c r="S323" t="n">
        <v>82.81999999999999</v>
      </c>
      <c r="T323" t="n">
        <v>2.841666666666667</v>
      </c>
      <c r="U323" t="n">
        <v>79.98</v>
      </c>
      <c r="V323" t="inlineStr">
        <is>
          <t>TimKott2020@yahoo.com</t>
        </is>
      </c>
      <c r="X323" s="19" t="n">
        <v>45907.27083333334</v>
      </c>
      <c r="Z323" t="inlineStr">
        <is>
          <t>Murf HQ - San Clemente</t>
        </is>
      </c>
      <c r="AA323" t="inlineStr">
        <is>
          <t>Accessories</t>
        </is>
      </c>
      <c r="AD323" t="inlineStr">
        <is>
          <t>0.20, 0.40, 0.80, 4.80</t>
        </is>
      </c>
      <c r="AE323" t="n">
        <v>19</v>
      </c>
      <c r="AG323" t="inlineStr">
        <is>
          <t>Shipping</t>
        </is>
      </c>
      <c r="AH323" t="n">
        <v>0</v>
      </c>
      <c r="AK323" t="inlineStr">
        <is>
          <t>['shopify_payments']</t>
        </is>
      </c>
      <c r="AL323" t="n">
        <v>9.434650206217082e+21</v>
      </c>
      <c r="AM323" t="n">
        <v>2</v>
      </c>
      <c r="AN323" t="n">
        <v>79.98</v>
      </c>
      <c r="AO323" t="n">
        <v>0</v>
      </c>
      <c r="AP323" t="n">
        <v>0</v>
      </c>
      <c r="AQ323" t="n">
        <v>0</v>
      </c>
      <c r="AS323" t="n">
        <v>38</v>
      </c>
      <c r="AT323" t="n">
        <v>0</v>
      </c>
      <c r="AV323" t="inlineStr">
        <is>
          <t>[{'gateway': 'shopify_payments', 'status': 'SUCCESS', 'kind': 'AUTHORIZATION', 'amountSet': {'shopMoney': {'amount': '245.89', 'currencyCode': 'USD'}, 'presentmentMoney': {'amount': '245.89', 'currencyCode': 'USD'}}, 'paymentDetails': {'avsResultCode': 'Y', 'bin': '523782', 'company': 'Mastercard', 'cvvResultCode': None, 'name': 'Tim K Kott', 'number': '•••• •••• •••• 4310', 'paymentMethodName': 'card', 'expirationMonth': 3, 'expirationYear': 2026, 'wallet': 'SHOPIFY_PAY'}}, {'gateway': 'shopify_payments', 'status': 'SUCCESS', 'kind': 'CAPTURE', 'amountSet': {'shopMoney': {'amount': '245.89', 'currencyCode': 'USD'}, 'presentmentMoney': {'amount': '245.89', 'currencyCode': 'USD'}}, 'paymentDetails': {'avsResultCode': 'Y', 'bin': '523782', 'company': 'Mastercard', 'cvvResultCode': None, 'name': 'Tim K Kott', 'number': '•••• •••• •••• 4310', 'paymentMethodName': 'card', 'expirationMonth': 3, 'expirationYear': 2026, 'wallet': 'SHOPIFY_PAY'}}]</t>
        </is>
      </c>
      <c r="AW323" s="19" t="n">
        <v>45909</v>
      </c>
      <c r="AX323" t="n">
        <v>11160</v>
      </c>
    </row>
    <row r="324" ht="12.75" customHeight="1" s="4">
      <c r="A324" t="n">
        <v>323</v>
      </c>
      <c r="B324" t="inlineStr">
        <is>
          <t>#MURF127760</t>
        </is>
      </c>
      <c r="C324" t="inlineStr">
        <is>
          <t>Shopify Payments</t>
        </is>
      </c>
      <c r="D324" t="inlineStr">
        <is>
          <t>Web</t>
        </is>
      </c>
      <c r="E324" s="19" t="n">
        <v>45907.36427083334</v>
      </c>
      <c r="F324" t="inlineStr">
        <is>
          <t>None</t>
        </is>
      </c>
      <c r="G324" t="inlineStr">
        <is>
          <t>jeffchuang99@hotmail.com</t>
        </is>
      </c>
      <c r="H324" t="inlineStr">
        <is>
          <t>PAID</t>
        </is>
      </c>
      <c r="I324" t="inlineStr">
        <is>
          <t>FULFILLED</t>
        </is>
      </c>
      <c r="J324" t="inlineStr">
        <is>
          <t>Front Basket - Black</t>
        </is>
      </c>
      <c r="K324" t="n">
        <v>95</v>
      </c>
      <c r="L324" t="n">
        <v>1</v>
      </c>
      <c r="M324" t="inlineStr">
        <is>
          <t>AC-FBASK-ZON</t>
        </is>
      </c>
      <c r="N324" t="n">
        <v>0</v>
      </c>
      <c r="O324" s="19" t="n">
        <v>45907.36422453704</v>
      </c>
      <c r="P324" t="inlineStr">
        <is>
          <t>web</t>
        </is>
      </c>
      <c r="Q324" t="n">
        <v>95</v>
      </c>
      <c r="R324" t="n">
        <v>0</v>
      </c>
      <c r="S324" t="n">
        <v>102.37</v>
      </c>
      <c r="T324" t="n">
        <v>7.37</v>
      </c>
      <c r="U324" t="n">
        <v>95</v>
      </c>
      <c r="V324" t="inlineStr">
        <is>
          <t>jeffchuang99@hotmail.com</t>
        </is>
      </c>
      <c r="X324" s="19" t="n">
        <v>45907.35416666666</v>
      </c>
      <c r="Z324" t="inlineStr">
        <is>
          <t>Murf HQ - San Clemente</t>
        </is>
      </c>
      <c r="AA324" t="inlineStr">
        <is>
          <t>Accessories</t>
        </is>
      </c>
      <c r="AB324" t="n">
        <v>0</v>
      </c>
      <c r="AC324" t="n">
        <v>0</v>
      </c>
      <c r="AD324" t="inlineStr">
        <is>
          <t>0.24, 0.48, 0.95, 5.70</t>
        </is>
      </c>
      <c r="AE324" t="n">
        <v>22.28</v>
      </c>
      <c r="AF324" t="n">
        <v>9.279999999999999</v>
      </c>
      <c r="AG324" t="inlineStr">
        <is>
          <t>Shipping</t>
        </is>
      </c>
      <c r="AH324" t="n">
        <v>0</v>
      </c>
      <c r="AI324" t="n">
        <v>7.37</v>
      </c>
      <c r="AK324" t="inlineStr">
        <is>
          <t>['shopify_payments']</t>
        </is>
      </c>
      <c r="AL324" t="n">
        <v>9.434650206217081e+21</v>
      </c>
      <c r="AM324" t="n">
        <v>1</v>
      </c>
      <c r="AN324" t="n">
        <v>95</v>
      </c>
      <c r="AO324" t="n">
        <v>0</v>
      </c>
      <c r="AP324" t="n">
        <v>9.279999999999999</v>
      </c>
      <c r="AQ324" t="n">
        <v>0</v>
      </c>
      <c r="AS324" t="n">
        <v>22.28</v>
      </c>
      <c r="AT324" t="n">
        <v>0</v>
      </c>
      <c r="AU324" t="n">
        <v>2</v>
      </c>
      <c r="AV324" t="inlineStr">
        <is>
          <t>[{'gateway': 'shopify_payments', 'status': 'SUCCESS', 'kind': 'AUTHORIZATION', 'amountSet': {'shopMoney': {'amount': '111.65', 'currencyCode': 'USD'}, 'presentmentMoney': {'amount': '111.65', 'currencyCode': 'USD'}}, 'paymentDetails': {'avsResultCode': 'Y', 'bin': '414720', 'company': 'Visa', 'cvvResultCode': None, 'name': 'SHANCHI CHUANG', 'number': '•••• •••• •••• 2603', 'paymentMethodName': 'card', 'expirationMonth': 12, 'expirationYear': 2029, 'wallet': 'SHOPIFY_PAY'}}, {'gateway': 'shopify_payments', 'status': 'SUCCESS', 'kind': 'CAPTURE', 'amountSet': {'shopMoney': {'amount': '111.65', 'currencyCode': 'USD'}, 'presentmentMoney': {'amount': '111.65', 'currencyCode': 'USD'}}, 'paymentDetails': {'avsResultCode': 'Y', 'bin': '414720', 'company': 'Visa', 'cvvResultCode': None, 'name': 'SHANCHI CHUANG', 'number': '•••• •••• •••• 2603', 'paymentMethodName': 'card', 'expirationMonth': 12, 'expirationYear': 2029, 'wallet': 'SHOPIFY_PAY'}}]</t>
        </is>
      </c>
      <c r="AW324" s="19" t="n">
        <v>45908</v>
      </c>
      <c r="AX324" t="n">
        <v>11161</v>
      </c>
    </row>
    <row r="325" ht="12.75" customHeight="1" s="4">
      <c r="A325" t="n">
        <v>324</v>
      </c>
      <c r="B325" t="inlineStr">
        <is>
          <t>#MURF127761</t>
        </is>
      </c>
      <c r="C325" t="inlineStr">
        <is>
          <t>Shopify Payments</t>
        </is>
      </c>
      <c r="D325" t="inlineStr">
        <is>
          <t>Web</t>
        </is>
      </c>
      <c r="E325" s="19" t="n">
        <v>45907.77189814814</v>
      </c>
      <c r="F325" t="inlineStr">
        <is>
          <t>None</t>
        </is>
      </c>
      <c r="G325" t="inlineStr">
        <is>
          <t>hayleyroseduncan@gmail.com</t>
        </is>
      </c>
      <c r="H325" t="inlineStr">
        <is>
          <t>PAID</t>
        </is>
      </c>
      <c r="I325" t="inlineStr">
        <is>
          <t>FULFILLED</t>
        </is>
      </c>
      <c r="J325" t="inlineStr">
        <is>
          <t>The Alpha ST - Seabreeze Matte</t>
        </is>
      </c>
      <c r="K325" t="n">
        <v>2595</v>
      </c>
      <c r="L325" t="n">
        <v>1</v>
      </c>
      <c r="M325" t="inlineStr">
        <is>
          <t>EB-ALPST-SBM</t>
        </is>
      </c>
      <c r="N325" t="n">
        <v>200</v>
      </c>
      <c r="O325" s="19" t="n">
        <v>45907.77185185185</v>
      </c>
      <c r="P325" t="inlineStr">
        <is>
          <t>web</t>
        </is>
      </c>
      <c r="Q325" t="n">
        <v>2395</v>
      </c>
      <c r="R325" t="n">
        <v>400</v>
      </c>
      <c r="S325" t="n">
        <v>2518.75</v>
      </c>
      <c r="T325" t="n">
        <v>123.7466666666667</v>
      </c>
      <c r="U325" t="n">
        <v>2395</v>
      </c>
      <c r="V325" t="inlineStr">
        <is>
          <t>hayleyroseduncan@gmail.com</t>
        </is>
      </c>
      <c r="X325" t="inlineStr">
        <is>
          <t>2025-09-07T13:00:00Z, 2025-09-07T13:00:00Z, 2025-09-07T15:00:00Z</t>
        </is>
      </c>
      <c r="Z325" t="inlineStr">
        <is>
          <t>Murf HQ - San Clemente, Murf HQ - San Clemente, Murf HQ - San Clemente</t>
        </is>
      </c>
      <c r="AA325" t="inlineStr">
        <is>
          <t>E-Bike</t>
        </is>
      </c>
      <c r="AB325" t="n">
        <v>2395</v>
      </c>
      <c r="AC325" t="n">
        <v>185.62</v>
      </c>
      <c r="AD325" t="inlineStr">
        <is>
          <t>143.70, 5.99, 11.98, 23.95</t>
        </is>
      </c>
      <c r="AE325" t="n">
        <v>976.86</v>
      </c>
      <c r="AF325" t="n">
        <v>0</v>
      </c>
      <c r="AG325" t="inlineStr">
        <is>
          <t>BOPIS</t>
        </is>
      </c>
      <c r="AH325" t="n">
        <v>0</v>
      </c>
      <c r="AI325" t="n">
        <v>371.24</v>
      </c>
      <c r="AK325" t="inlineStr">
        <is>
          <t>['shopify_payments']</t>
        </is>
      </c>
      <c r="AM325" t="n">
        <v>0</v>
      </c>
      <c r="AN325" t="n">
        <v>2595</v>
      </c>
      <c r="AO325" t="n">
        <v>400</v>
      </c>
      <c r="AP325" t="n">
        <v>0</v>
      </c>
      <c r="AQ325" t="n">
        <v>0</v>
      </c>
      <c r="AS325" t="n">
        <v>976.86</v>
      </c>
      <c r="AT325" t="n">
        <v>976.86</v>
      </c>
      <c r="AU325" t="n">
        <v>1</v>
      </c>
      <c r="AV325" t="inlineStr">
        <is>
          <t>[{'gateway': 'shopify_payments', 'status': 'SUCCESS', 'kind': 'SALE', 'amountSet': {'shopMoney': {'amount': '2730.62', 'currencyCode': 'USD'}, 'presentmentMoney': {'amount': '2730.62', 'currencyCode': 'USD'}}, 'paymentDetails': {'avsResultCode': None, 'bin': '411398', 'company': 'Visa', 'cvvResultCode': None, 'name': 'Hayley Duncan', 'number': '•••• •••• •••• 3432', 'paymentMethodName': 'card', 'expirationMonth': 7, 'expirationYear': 2031, 'wallet': 'APPLE_PAY'}}]</t>
        </is>
      </c>
      <c r="AW325" s="19" t="n">
        <v>45911</v>
      </c>
      <c r="AX325" t="n">
        <v>11162</v>
      </c>
    </row>
    <row r="326" ht="12.75" customHeight="1" s="4">
      <c r="A326" t="n">
        <v>325</v>
      </c>
      <c r="B326" t="inlineStr">
        <is>
          <t>#MURF127761</t>
        </is>
      </c>
      <c r="C326" t="inlineStr">
        <is>
          <t>Shopify Payments</t>
        </is>
      </c>
      <c r="D326" t="inlineStr">
        <is>
          <t>Web</t>
        </is>
      </c>
      <c r="E326" s="19" t="n">
        <v>45907.77189814814</v>
      </c>
      <c r="F326" t="inlineStr">
        <is>
          <t>None</t>
        </is>
      </c>
      <c r="G326" t="inlineStr">
        <is>
          <t>hayleyroseduncan@gmail.com</t>
        </is>
      </c>
      <c r="H326" t="inlineStr">
        <is>
          <t>PAID</t>
        </is>
      </c>
      <c r="I326" t="inlineStr">
        <is>
          <t>FULFILLED</t>
        </is>
      </c>
      <c r="J326" t="inlineStr">
        <is>
          <t>Pro Assembly</t>
        </is>
      </c>
      <c r="K326" t="n">
        <v>150</v>
      </c>
      <c r="L326" t="n">
        <v>1</v>
      </c>
      <c r="N326" t="n">
        <v>0</v>
      </c>
      <c r="O326" s="19" t="n">
        <v>45907.77185185185</v>
      </c>
      <c r="P326" t="inlineStr">
        <is>
          <t>web</t>
        </is>
      </c>
      <c r="Q326" t="n">
        <v>150</v>
      </c>
      <c r="R326" t="n">
        <v>400</v>
      </c>
      <c r="S326" t="n">
        <v>273.75</v>
      </c>
      <c r="T326" t="n">
        <v>123.7466666666667</v>
      </c>
      <c r="U326" t="n">
        <v>150</v>
      </c>
      <c r="V326" t="inlineStr">
        <is>
          <t>hayleyroseduncan@gmail.com</t>
        </is>
      </c>
      <c r="X326" t="inlineStr">
        <is>
          <t>2025-09-07T13:00:00Z, 2025-09-07T13:00:00Z, 2025-09-07T15:00:00Z</t>
        </is>
      </c>
      <c r="Z326" t="inlineStr">
        <is>
          <t>Murf HQ - San Clemente, Murf HQ - San Clemente, Murf HQ - San Clemente</t>
        </is>
      </c>
      <c r="AA326" t="inlineStr">
        <is>
          <t>Service</t>
        </is>
      </c>
      <c r="AD326" t="inlineStr">
        <is>
          <t>0.00, 0.00, 0.00, 0.00</t>
        </is>
      </c>
      <c r="AE326" t="n">
        <v>0</v>
      </c>
      <c r="AG326" t="inlineStr">
        <is>
          <t>BOPIS</t>
        </is>
      </c>
      <c r="AH326" t="n">
        <v>0</v>
      </c>
      <c r="AK326" t="inlineStr">
        <is>
          <t>['shopify_payments']</t>
        </is>
      </c>
      <c r="AM326" t="n">
        <v>1</v>
      </c>
      <c r="AN326" t="n">
        <v>150</v>
      </c>
      <c r="AO326" t="n">
        <v>0</v>
      </c>
      <c r="AP326" t="n">
        <v>0</v>
      </c>
      <c r="AQ326" t="n">
        <v>0</v>
      </c>
      <c r="AS326" t="n">
        <v>0</v>
      </c>
      <c r="AT326" t="n">
        <v>0</v>
      </c>
      <c r="AV326" t="inlineStr">
        <is>
          <t>[{'gateway': 'shopify_payments', 'status': 'SUCCESS', 'kind': 'SALE', 'amountSet': {'shopMoney': {'amount': '2730.62', 'currencyCode': 'USD'}, 'presentmentMoney': {'amount': '2730.62', 'currencyCode': 'USD'}}, 'paymentDetails': {'avsResultCode': None, 'bin': '411398', 'company': 'Visa', 'cvvResultCode': None, 'name': 'Hayley Duncan', 'number': '•••• •••• •••• 3432', 'paymentMethodName': 'card', 'expirationMonth': 7, 'expirationYear': 2031, 'wallet': 'APPLE_PAY'}}]</t>
        </is>
      </c>
      <c r="AW326" s="19" t="n">
        <v>45911</v>
      </c>
      <c r="AX326" t="n">
        <v>11163</v>
      </c>
    </row>
    <row r="327" ht="12.75" customHeight="1" s="4">
      <c r="A327" t="n">
        <v>326</v>
      </c>
      <c r="B327" t="inlineStr">
        <is>
          <t>#MURF127761</t>
        </is>
      </c>
      <c r="C327" t="inlineStr">
        <is>
          <t>Shopify Payments</t>
        </is>
      </c>
      <c r="D327" t="inlineStr">
        <is>
          <t>Web</t>
        </is>
      </c>
      <c r="E327" s="19" t="n">
        <v>45907.77189814814</v>
      </c>
      <c r="F327" t="inlineStr">
        <is>
          <t>None</t>
        </is>
      </c>
      <c r="G327" t="inlineStr">
        <is>
          <t>hayleyroseduncan@gmail.com</t>
        </is>
      </c>
      <c r="H327" t="inlineStr">
        <is>
          <t>PAID</t>
        </is>
      </c>
      <c r="I327" t="inlineStr">
        <is>
          <t>FULFILLED</t>
        </is>
      </c>
      <c r="J327" t="inlineStr">
        <is>
          <t>The Alpha ST - Bone</t>
        </is>
      </c>
      <c r="K327" t="n">
        <v>2595</v>
      </c>
      <c r="L327" t="n">
        <v>1</v>
      </c>
      <c r="M327" t="inlineStr">
        <is>
          <t>EB-ALPST-BN</t>
        </is>
      </c>
      <c r="N327" t="n">
        <v>200</v>
      </c>
      <c r="O327" s="19" t="n">
        <v>45907.77185185185</v>
      </c>
      <c r="P327" t="inlineStr">
        <is>
          <t>web</t>
        </is>
      </c>
      <c r="Q327" t="n">
        <v>2395</v>
      </c>
      <c r="R327" t="n">
        <v>400</v>
      </c>
      <c r="S327" t="n">
        <v>2518.75</v>
      </c>
      <c r="T327" t="n">
        <v>123.7466666666667</v>
      </c>
      <c r="U327" t="n">
        <v>2395</v>
      </c>
      <c r="V327" t="inlineStr">
        <is>
          <t>hayleyroseduncan@gmail.com</t>
        </is>
      </c>
      <c r="X327" t="inlineStr">
        <is>
          <t>2025-09-07T13:00:00Z, 2025-09-07T13:00:00Z, 2025-09-07T15:00:00Z</t>
        </is>
      </c>
      <c r="Z327" t="inlineStr">
        <is>
          <t>Murf HQ - San Clemente, Murf HQ - San Clemente, Murf HQ - San Clemente</t>
        </is>
      </c>
      <c r="AA327" t="inlineStr">
        <is>
          <t>E-Bike</t>
        </is>
      </c>
      <c r="AD327" t="inlineStr">
        <is>
          <t>143.70, 5.99, 11.98, 23.95</t>
        </is>
      </c>
      <c r="AE327" t="n">
        <v>986.5</v>
      </c>
      <c r="AG327" t="inlineStr">
        <is>
          <t>BOPIS</t>
        </is>
      </c>
      <c r="AH327" t="n">
        <v>0</v>
      </c>
      <c r="AK327" t="inlineStr">
        <is>
          <t>['shopify_payments']</t>
        </is>
      </c>
      <c r="AM327" t="n">
        <v>1</v>
      </c>
      <c r="AN327" t="n">
        <v>2595</v>
      </c>
      <c r="AO327" t="n">
        <v>0</v>
      </c>
      <c r="AP327" t="n">
        <v>0</v>
      </c>
      <c r="AQ327" t="n">
        <v>0</v>
      </c>
      <c r="AS327" t="n">
        <v>986.5</v>
      </c>
      <c r="AT327" t="n">
        <v>0</v>
      </c>
      <c r="AV327" t="inlineStr">
        <is>
          <t>[{'gateway': 'shopify_payments', 'status': 'SUCCESS', 'kind': 'SALE', 'amountSet': {'shopMoney': {'amount': '2730.62', 'currencyCode': 'USD'}, 'presentmentMoney': {'amount': '2730.62', 'currencyCode': 'USD'}}, 'paymentDetails': {'avsResultCode': None, 'bin': '411398', 'company': 'Visa', 'cvvResultCode': None, 'name': 'Hayley Duncan', 'number': '•••• •••• •••• 3432', 'paymentMethodName': 'card', 'expirationMonth': 7, 'expirationYear': 2031, 'wallet': 'APPLE_PAY'}}]</t>
        </is>
      </c>
      <c r="AW327" s="19" t="n">
        <v>45911</v>
      </c>
      <c r="AX327" t="n">
        <v>11164</v>
      </c>
    </row>
    <row r="328" ht="12.75" customHeight="1" s="4">
      <c r="A328" t="n">
        <v>327</v>
      </c>
      <c r="B328" t="inlineStr">
        <is>
          <t>#MURF127762</t>
        </is>
      </c>
      <c r="C328" t="inlineStr">
        <is>
          <t>Shopify Payments</t>
        </is>
      </c>
      <c r="D328" t="inlineStr">
        <is>
          <t>Web</t>
        </is>
      </c>
      <c r="E328" s="19" t="n">
        <v>45907.84313657408</v>
      </c>
      <c r="F328" t="inlineStr">
        <is>
          <t>None</t>
        </is>
      </c>
      <c r="G328" t="inlineStr">
        <is>
          <t>advanced_healing@hotmail.com</t>
        </is>
      </c>
      <c r="H328" t="inlineStr">
        <is>
          <t>PAID</t>
        </is>
      </c>
      <c r="I328" t="inlineStr">
        <is>
          <t>FULFILLED</t>
        </is>
      </c>
      <c r="J328" t="inlineStr">
        <is>
          <t>Gigi - Sage</t>
        </is>
      </c>
      <c r="K328" t="n">
        <v>1995</v>
      </c>
      <c r="L328" t="n">
        <v>1</v>
      </c>
      <c r="M328" t="inlineStr">
        <is>
          <t>EB-BGIGI-SAGE</t>
        </is>
      </c>
      <c r="N328" t="n">
        <v>200</v>
      </c>
      <c r="O328" s="19" t="n">
        <v>45907.84307870371</v>
      </c>
      <c r="P328" t="inlineStr">
        <is>
          <t>web</t>
        </is>
      </c>
      <c r="Q328" t="n">
        <v>1795</v>
      </c>
      <c r="R328" t="n">
        <v>200</v>
      </c>
      <c r="S328" t="n">
        <v>1795</v>
      </c>
      <c r="T328" t="n">
        <v>0</v>
      </c>
      <c r="U328" t="n">
        <v>1795</v>
      </c>
      <c r="V328" t="inlineStr">
        <is>
          <t>advanced_healing@hotmail.com</t>
        </is>
      </c>
      <c r="X328" s="19" t="n">
        <v>45907.8125</v>
      </c>
      <c r="Z328" t="inlineStr">
        <is>
          <t>Murf HQ - San Clemente</t>
        </is>
      </c>
      <c r="AA328" t="inlineStr">
        <is>
          <t>E-Bike</t>
        </is>
      </c>
      <c r="AB328" t="n">
        <v>0</v>
      </c>
      <c r="AC328" t="n">
        <v>0</v>
      </c>
      <c r="AD328" t="n">
        <v>0</v>
      </c>
      <c r="AE328" t="n">
        <v>795</v>
      </c>
      <c r="AF328" t="n">
        <v>70</v>
      </c>
      <c r="AG328" t="inlineStr">
        <is>
          <t>Shipping</t>
        </is>
      </c>
      <c r="AH328" t="n">
        <v>0</v>
      </c>
      <c r="AI328" t="n">
        <v>0</v>
      </c>
      <c r="AK328" t="inlineStr">
        <is>
          <t>['shopify_payments']</t>
        </is>
      </c>
      <c r="AL328" t="inlineStr">
        <is>
          <t>1ZK6D5384234099140</t>
        </is>
      </c>
      <c r="AM328" t="n">
        <v>1</v>
      </c>
      <c r="AN328" t="n">
        <v>1995</v>
      </c>
      <c r="AO328" t="n">
        <v>200</v>
      </c>
      <c r="AP328" t="n">
        <v>70</v>
      </c>
      <c r="AQ328" t="n">
        <v>0</v>
      </c>
      <c r="AS328" t="n">
        <v>795</v>
      </c>
      <c r="AT328" t="n">
        <v>0</v>
      </c>
      <c r="AU328" t="n">
        <v>1</v>
      </c>
      <c r="AV328" t="inlineStr">
        <is>
          <t>[{'gateway': 'shopify_payments', 'status': 'SUCCESS', 'kind': 'SALE', 'amountSet': {'shopMoney': {'amount': '1865.0', 'currencyCode': 'USD'}, 'presentmentMoney': {'amount': '1865.0', 'currencyCode': 'USD'}}, 'paymentDetails': {'avsResultCode': None, 'bin': '464029', 'company': 'Visa', 'cvvResultCode': None, 'name': 'William Matthews', 'number': '•••• •••• •••• 6812', 'paymentMethodName': 'card', 'expirationMonth': 12, 'expirationYear': 2031, 'wallet': 'APPLE_PAY'}}]</t>
        </is>
      </c>
      <c r="AW328" s="19" t="n">
        <v>45909</v>
      </c>
      <c r="AX328" t="n">
        <v>11165</v>
      </c>
    </row>
    <row r="329" ht="12.75" customHeight="1" s="4">
      <c r="A329" t="n">
        <v>328</v>
      </c>
      <c r="B329" t="inlineStr">
        <is>
          <t>#MURF127763</t>
        </is>
      </c>
      <c r="C329" t="inlineStr">
        <is>
          <t>Customer Service + Shipping</t>
        </is>
      </c>
      <c r="D329" t="inlineStr">
        <is>
          <t>Web</t>
        </is>
      </c>
      <c r="E329" s="19" t="n">
        <v>45907.92887731481</v>
      </c>
      <c r="F329" t="inlineStr">
        <is>
          <t>None</t>
        </is>
      </c>
      <c r="G329" t="inlineStr">
        <is>
          <t>mckaybrodie@gmail.com</t>
        </is>
      </c>
      <c r="H329" t="inlineStr">
        <is>
          <t>PAID</t>
        </is>
      </c>
      <c r="I329" t="inlineStr">
        <is>
          <t>FULFILLED</t>
        </is>
      </c>
      <c r="J329" t="inlineStr">
        <is>
          <t>Hardware</t>
        </is>
      </c>
      <c r="K329" t="n">
        <v>5</v>
      </c>
      <c r="L329" t="n">
        <v>1</v>
      </c>
      <c r="M329" t="inlineStr">
        <is>
          <t>PM-HDW</t>
        </is>
      </c>
      <c r="N329" t="n">
        <v>0</v>
      </c>
      <c r="O329" s="19" t="n">
        <v>45907.92887731481</v>
      </c>
      <c r="P329" t="inlineStr">
        <is>
          <t>shopify_draft_order</t>
        </is>
      </c>
      <c r="Q329" t="n">
        <v>5</v>
      </c>
      <c r="R329" t="n">
        <v>5</v>
      </c>
      <c r="S329" t="n">
        <v>5</v>
      </c>
      <c r="T329" t="n">
        <v>0</v>
      </c>
      <c r="U329" t="n">
        <v>5</v>
      </c>
      <c r="V329" t="inlineStr">
        <is>
          <t>mckaybrodie@gmail.com</t>
        </is>
      </c>
      <c r="W329" t="inlineStr">
        <is>
          <t>Customer Service</t>
        </is>
      </c>
      <c r="X329" s="19" t="n">
        <v>45907.89583333334</v>
      </c>
      <c r="Y329" t="inlineStr">
        <is>
          <t>Customer Service</t>
        </is>
      </c>
      <c r="Z329" t="inlineStr">
        <is>
          <t>Murf HQ - San Clemente</t>
        </is>
      </c>
      <c r="AA329" t="inlineStr">
        <is>
          <t>Replacement Parts</t>
        </is>
      </c>
      <c r="AB329" t="n">
        <v>0</v>
      </c>
      <c r="AC329" t="n">
        <v>0</v>
      </c>
      <c r="AD329" t="inlineStr">
        <is>
          <t>0.00, 0.00, 0.00, 0.00</t>
        </is>
      </c>
      <c r="AE329" t="n">
        <v>2</v>
      </c>
      <c r="AF329" t="n">
        <v>0</v>
      </c>
      <c r="AG329" t="inlineStr">
        <is>
          <t>customer service, Shipping</t>
        </is>
      </c>
      <c r="AH329" t="n">
        <v>0</v>
      </c>
      <c r="AI329" t="n">
        <v>0</v>
      </c>
      <c r="AJ329" t="n">
        <v>74950934595</v>
      </c>
      <c r="AK329" t="inlineStr">
        <is>
          <t>[]</t>
        </is>
      </c>
      <c r="AL329" t="n">
        <v>9.40015020621727e+21</v>
      </c>
      <c r="AM329" t="n">
        <v>1</v>
      </c>
      <c r="AN329" t="n">
        <v>5</v>
      </c>
      <c r="AO329" t="n">
        <v>5</v>
      </c>
      <c r="AP329" t="n">
        <v>0</v>
      </c>
      <c r="AQ329" t="n">
        <v>0</v>
      </c>
      <c r="AR329" t="inlineStr">
        <is>
          <t>Taylor Braude</t>
        </is>
      </c>
      <c r="AS329" t="n">
        <v>2</v>
      </c>
      <c r="AT329" t="n">
        <v>0</v>
      </c>
      <c r="AU329" t="n">
        <v>0</v>
      </c>
      <c r="AV329" t="inlineStr">
        <is>
          <t>[]</t>
        </is>
      </c>
      <c r="AW329" s="19" t="n">
        <v>45909</v>
      </c>
      <c r="AX329" t="n">
        <v>11166</v>
      </c>
    </row>
    <row r="330" ht="12.75" customHeight="1" s="4">
      <c r="A330" t="n">
        <v>329</v>
      </c>
      <c r="B330" t="inlineStr">
        <is>
          <t>#MURF127764</t>
        </is>
      </c>
      <c r="C330" t="inlineStr">
        <is>
          <t>Shopify Payments</t>
        </is>
      </c>
      <c r="D330" t="inlineStr">
        <is>
          <t>Pos</t>
        </is>
      </c>
      <c r="E330" s="19" t="n">
        <v>45907.93738425926</v>
      </c>
      <c r="F330" t="inlineStr">
        <is>
          <t>None</t>
        </is>
      </c>
      <c r="G330" t="inlineStr">
        <is>
          <t>jtscubadiver@gmail.com</t>
        </is>
      </c>
      <c r="H330" t="inlineStr">
        <is>
          <t>PAID</t>
        </is>
      </c>
      <c r="I330" t="inlineStr">
        <is>
          <t>FULFILLED</t>
        </is>
      </c>
      <c r="J330" t="inlineStr">
        <is>
          <t>The Alpha Murf - Seabreeze Matte</t>
        </is>
      </c>
      <c r="K330" t="n">
        <v>2595</v>
      </c>
      <c r="L330" t="n">
        <v>1</v>
      </c>
      <c r="M330" t="inlineStr">
        <is>
          <t>EB-ALP-SG-22</t>
        </is>
      </c>
      <c r="N330" t="n">
        <v>200</v>
      </c>
      <c r="O330" s="19" t="n">
        <v>45907.93737268518</v>
      </c>
      <c r="P330" t="inlineStr">
        <is>
          <t>pos</t>
        </is>
      </c>
      <c r="Q330" t="n">
        <v>2395</v>
      </c>
      <c r="R330" t="n">
        <v>200</v>
      </c>
      <c r="S330" t="n">
        <v>2475.71</v>
      </c>
      <c r="T330" t="n">
        <v>80.70666666666666</v>
      </c>
      <c r="U330" t="n">
        <v>2395</v>
      </c>
      <c r="V330" t="inlineStr">
        <is>
          <t>jtscubadiver@gmail.com</t>
        </is>
      </c>
      <c r="X330" s="19" t="n">
        <v>45907.89583333334</v>
      </c>
      <c r="Z330" t="inlineStr">
        <is>
          <t>Murf HQ - San Clemente</t>
        </is>
      </c>
      <c r="AA330" t="inlineStr">
        <is>
          <t>E-Bike</t>
        </is>
      </c>
      <c r="AB330" t="n">
        <v>0</v>
      </c>
      <c r="AC330" t="n">
        <v>0</v>
      </c>
      <c r="AD330" t="inlineStr">
        <is>
          <t>143.70, 5.99, 11.98, 23.95</t>
        </is>
      </c>
      <c r="AE330" t="n">
        <v>940.86</v>
      </c>
      <c r="AF330" t="n">
        <v>0</v>
      </c>
      <c r="AH330" t="n">
        <v>0</v>
      </c>
      <c r="AI330" t="n">
        <v>242.12</v>
      </c>
      <c r="AJ330" t="n">
        <v>85721776195</v>
      </c>
      <c r="AK330" t="inlineStr">
        <is>
          <t>['shopify_payments']</t>
        </is>
      </c>
      <c r="AM330" t="n">
        <v>1</v>
      </c>
      <c r="AN330" t="n">
        <v>2595</v>
      </c>
      <c r="AO330" t="n">
        <v>200</v>
      </c>
      <c r="AP330" t="n">
        <v>0</v>
      </c>
      <c r="AQ330" t="n">
        <v>0</v>
      </c>
      <c r="AR330" t="inlineStr">
        <is>
          <t>Brandon Morse</t>
        </is>
      </c>
      <c r="AS330" t="n">
        <v>940.86</v>
      </c>
      <c r="AT330" t="n">
        <v>0</v>
      </c>
      <c r="AU330" t="n">
        <v>2</v>
      </c>
      <c r="AV330" t="inlineStr">
        <is>
          <t>[{'gateway': 'shopify_payments', 'status': 'SUCCESS', 'kind': 'AUTHORIZATION', 'amountSet': {'shopMoney': {'amount': '3366.12', 'currencyCode': 'USD'}, 'presentmentMoney': {'amount': '3366.12', 'currencyCode': 'USD'}}, 'paymentDetails': {'avsResultCode': None, 'bin': '414720', 'company': 'Visa', 'cvvResultCode': None, 'name': 'CARDHOLDER/VISA', 'number': '•••• •••• •••• 0661', 'paymentMethodName': 'card', 'expirationMonth': 8, 'expirationYear': 2029, 'wallet': None}}, {'gateway': 'shopify_payments', 'status': 'SUCCESS', 'kind': 'CAPTURE', 'amountSet': {'shopMoney': {'amount': '3366.12', 'currencyCode': 'USD'}, 'presentmentMoney': {'amount': '3366.12', 'currencyCode': 'USD'}}, 'paymentDetails': {'avsResultCode': None, 'bin': '414720', 'company': 'Visa', 'cvvResultCode': None, 'name': 'CARDHOLDER/VISA', 'number': '•••• •••• •••• 0661', 'paymentMethodName': 'card', 'expirationMonth': 8, 'expirationYear': 2029, 'wallet': None}}]</t>
        </is>
      </c>
      <c r="AW330" s="19" t="n">
        <v>45907</v>
      </c>
      <c r="AX330" t="n">
        <v>11167</v>
      </c>
    </row>
    <row r="331" ht="12.75" customHeight="1" s="4">
      <c r="A331" t="n">
        <v>330</v>
      </c>
      <c r="B331" t="inlineStr">
        <is>
          <t>#MURF127764</t>
        </is>
      </c>
      <c r="C331" t="inlineStr">
        <is>
          <t>Shopify Payments</t>
        </is>
      </c>
      <c r="D331" t="inlineStr">
        <is>
          <t>Pos</t>
        </is>
      </c>
      <c r="E331" s="19" t="n">
        <v>45907.93738425926</v>
      </c>
      <c r="F331" t="inlineStr">
        <is>
          <t>None</t>
        </is>
      </c>
      <c r="G331" t="inlineStr">
        <is>
          <t>jtscubadiver@gmail.com</t>
        </is>
      </c>
      <c r="H331" t="inlineStr">
        <is>
          <t>PAID</t>
        </is>
      </c>
      <c r="I331" t="inlineStr">
        <is>
          <t>FULFILLED</t>
        </is>
      </c>
      <c r="J331" t="inlineStr">
        <is>
          <t>Basket - Rear - Strap Mounted</t>
        </is>
      </c>
      <c r="K331" t="n">
        <v>80</v>
      </c>
      <c r="L331" t="n">
        <v>1</v>
      </c>
      <c r="M331" t="inlineStr">
        <is>
          <t>AC-RRBSKT-SM</t>
        </is>
      </c>
      <c r="N331" t="n">
        <v>0</v>
      </c>
      <c r="O331" s="19" t="n">
        <v>45907.93737268518</v>
      </c>
      <c r="P331" t="inlineStr">
        <is>
          <t>pos</t>
        </is>
      </c>
      <c r="Q331" t="n">
        <v>80</v>
      </c>
      <c r="R331" t="n">
        <v>200</v>
      </c>
      <c r="S331" t="n">
        <v>160.71</v>
      </c>
      <c r="T331" t="n">
        <v>80.70666666666666</v>
      </c>
      <c r="U331" t="n">
        <v>80</v>
      </c>
      <c r="V331" t="inlineStr">
        <is>
          <t>jtscubadiver@gmail.com</t>
        </is>
      </c>
      <c r="X331" s="19" t="n">
        <v>45907.89583333334</v>
      </c>
      <c r="Z331" t="inlineStr">
        <is>
          <t>Murf HQ - San Clemente</t>
        </is>
      </c>
      <c r="AA331" t="inlineStr">
        <is>
          <t>Accessories</t>
        </is>
      </c>
      <c r="AD331" t="inlineStr">
        <is>
          <t>4.80, 0.20, 0.40, 0.80</t>
        </is>
      </c>
      <c r="AE331" t="n">
        <v>32.88</v>
      </c>
      <c r="AH331" t="n">
        <v>0</v>
      </c>
      <c r="AJ331" t="n">
        <v>85721776195</v>
      </c>
      <c r="AK331" t="inlineStr">
        <is>
          <t>['shopify_payments']</t>
        </is>
      </c>
      <c r="AM331" t="n">
        <v>1</v>
      </c>
      <c r="AN331" t="n">
        <v>80</v>
      </c>
      <c r="AO331" t="n">
        <v>0</v>
      </c>
      <c r="AP331" t="n">
        <v>0</v>
      </c>
      <c r="AQ331" t="n">
        <v>0</v>
      </c>
      <c r="AR331" t="inlineStr">
        <is>
          <t>Brandon Morse</t>
        </is>
      </c>
      <c r="AS331" t="n">
        <v>32.88</v>
      </c>
      <c r="AT331" t="n">
        <v>0</v>
      </c>
      <c r="AV331" t="inlineStr">
        <is>
          <t>[{'gateway': 'shopify_payments', 'status': 'SUCCESS', 'kind': 'AUTHORIZATION', 'amountSet': {'shopMoney': {'amount': '3366.12', 'currencyCode': 'USD'}, 'presentmentMoney': {'amount': '3366.12', 'currencyCode': 'USD'}}, 'paymentDetails': {'avsResultCode': None, 'bin': '414720', 'company': 'Visa', 'cvvResultCode': None, 'name': 'CARDHOLDER/VISA', 'number': '•••• •••• •••• 0661', 'paymentMethodName': 'card', 'expirationMonth': 8, 'expirationYear': 2029, 'wallet': None}}, {'gateway': 'shopify_payments', 'status': 'SUCCESS', 'kind': 'CAPTURE', 'amountSet': {'shopMoney': {'amount': '3366.12', 'currencyCode': 'USD'}, 'presentmentMoney': {'amount': '3366.12', 'currencyCode': 'USD'}}, 'paymentDetails': {'avsResultCode': None, 'bin': '414720', 'company': 'Visa', 'cvvResultCode': None, 'name': 'CARDHOLDER/VISA', 'number': '•••• •••• •••• 0661', 'paymentMethodName': 'card', 'expirationMonth': 8, 'expirationYear': 2029, 'wallet': None}}]</t>
        </is>
      </c>
      <c r="AW331" s="19" t="n">
        <v>45907</v>
      </c>
      <c r="AX331" t="n">
        <v>11168</v>
      </c>
    </row>
    <row r="332" ht="12.75" customHeight="1" s="4">
      <c r="A332" t="n">
        <v>331</v>
      </c>
      <c r="B332" t="inlineStr">
        <is>
          <t>#MURF127764</t>
        </is>
      </c>
      <c r="C332" t="inlineStr">
        <is>
          <t>Shopify Payments</t>
        </is>
      </c>
      <c r="D332" t="inlineStr">
        <is>
          <t>Pos</t>
        </is>
      </c>
      <c r="E332" s="19" t="n">
        <v>45907.93738425926</v>
      </c>
      <c r="F332" t="inlineStr">
        <is>
          <t>None</t>
        </is>
      </c>
      <c r="G332" t="inlineStr">
        <is>
          <t>jtscubadiver@gmail.com</t>
        </is>
      </c>
      <c r="H332" t="inlineStr">
        <is>
          <t>PAID</t>
        </is>
      </c>
      <c r="I332" t="inlineStr">
        <is>
          <t>FULFILLED</t>
        </is>
      </c>
      <c r="J332" t="inlineStr">
        <is>
          <t>Hollywood Rack RV Rider</t>
        </is>
      </c>
      <c r="K332" t="n">
        <v>649</v>
      </c>
      <c r="L332" t="n">
        <v>1</v>
      </c>
      <c r="M332" t="inlineStr">
        <is>
          <t>AC-HWRCK</t>
        </is>
      </c>
      <c r="N332" t="n">
        <v>0</v>
      </c>
      <c r="O332" s="19" t="n">
        <v>45907.93737268518</v>
      </c>
      <c r="P332" t="inlineStr">
        <is>
          <t>pos</t>
        </is>
      </c>
      <c r="Q332" t="n">
        <v>649</v>
      </c>
      <c r="R332" t="n">
        <v>200</v>
      </c>
      <c r="S332" t="n">
        <v>729.71</v>
      </c>
      <c r="T332" t="n">
        <v>80.70666666666666</v>
      </c>
      <c r="U332" t="n">
        <v>649</v>
      </c>
      <c r="V332" t="inlineStr">
        <is>
          <t>jtscubadiver@gmail.com</t>
        </is>
      </c>
      <c r="X332" s="19" t="n">
        <v>45907.89583333334</v>
      </c>
      <c r="Z332" t="inlineStr">
        <is>
          <t>Murf HQ - San Clemente</t>
        </is>
      </c>
      <c r="AA332" t="inlineStr">
        <is>
          <t>Accessories</t>
        </is>
      </c>
      <c r="AD332" t="inlineStr">
        <is>
          <t>38.94, 1.62, 3.25, 6.49</t>
        </is>
      </c>
      <c r="AE332" t="n">
        <v>344.28</v>
      </c>
      <c r="AH332" t="n">
        <v>0</v>
      </c>
      <c r="AJ332" t="n">
        <v>85721776195</v>
      </c>
      <c r="AK332" t="inlineStr">
        <is>
          <t>['shopify_payments']</t>
        </is>
      </c>
      <c r="AM332" t="n">
        <v>1</v>
      </c>
      <c r="AN332" t="n">
        <v>649</v>
      </c>
      <c r="AO332" t="n">
        <v>0</v>
      </c>
      <c r="AP332" t="n">
        <v>0</v>
      </c>
      <c r="AQ332" t="n">
        <v>0</v>
      </c>
      <c r="AR332" t="inlineStr">
        <is>
          <t>Brandon Morse</t>
        </is>
      </c>
      <c r="AS332" t="n">
        <v>344.28</v>
      </c>
      <c r="AT332" t="n">
        <v>0</v>
      </c>
      <c r="AV332" t="inlineStr">
        <is>
          <t>[{'gateway': 'shopify_payments', 'status': 'SUCCESS', 'kind': 'AUTHORIZATION', 'amountSet': {'shopMoney': {'amount': '3366.12', 'currencyCode': 'USD'}, 'presentmentMoney': {'amount': '3366.12', 'currencyCode': 'USD'}}, 'paymentDetails': {'avsResultCode': None, 'bin': '414720', 'company': 'Visa', 'cvvResultCode': None, 'name': 'CARDHOLDER/VISA', 'number': '•••• •••• •••• 0661', 'paymentMethodName': 'card', 'expirationMonth': 8, 'expirationYear': 2029, 'wallet': None}}, {'gateway': 'shopify_payments', 'status': 'SUCCESS', 'kind': 'CAPTURE', 'amountSet': {'shopMoney': {'amount': '3366.12', 'currencyCode': 'USD'}, 'presentmentMoney': {'amount': '3366.12', 'currencyCode': 'USD'}}, 'paymentDetails': {'avsResultCode': None, 'bin': '414720', 'company': 'Visa', 'cvvResultCode': None, 'name': 'CARDHOLDER/VISA', 'number': '•••• •••• •••• 0661', 'paymentMethodName': 'card', 'expirationMonth': 8, 'expirationYear': 2029, 'wallet': None}}]</t>
        </is>
      </c>
      <c r="AW332" s="19" t="n">
        <v>45907</v>
      </c>
      <c r="AX332" t="n">
        <v>11169</v>
      </c>
    </row>
    <row r="333" ht="12.75" customHeight="1" s="4">
      <c r="A333" t="n">
        <v>332</v>
      </c>
      <c r="B333" t="inlineStr">
        <is>
          <t>#MURF127765</t>
        </is>
      </c>
      <c r="C333" t="inlineStr">
        <is>
          <t>Shipping + Warranty</t>
        </is>
      </c>
      <c r="D333" t="inlineStr">
        <is>
          <t>Web</t>
        </is>
      </c>
      <c r="E333" s="19" t="n">
        <v>45907.94582175926</v>
      </c>
      <c r="F333" t="inlineStr">
        <is>
          <t>None</t>
        </is>
      </c>
      <c r="G333" t="inlineStr">
        <is>
          <t>lingerfilter2000@yahoo.com</t>
        </is>
      </c>
      <c r="H333" t="inlineStr">
        <is>
          <t>PAID</t>
        </is>
      </c>
      <c r="I333" t="inlineStr">
        <is>
          <t>FULFILLED</t>
        </is>
      </c>
      <c r="J333" t="inlineStr">
        <is>
          <t>Hardware</t>
        </is>
      </c>
      <c r="K333" t="n">
        <v>5</v>
      </c>
      <c r="L333" t="n">
        <v>1</v>
      </c>
      <c r="M333" t="inlineStr">
        <is>
          <t>PM-HDW</t>
        </is>
      </c>
      <c r="N333" t="n">
        <v>0</v>
      </c>
      <c r="O333" s="19" t="n">
        <v>45907.94581018519</v>
      </c>
      <c r="P333" t="inlineStr">
        <is>
          <t>shopify_draft_order</t>
        </is>
      </c>
      <c r="Q333" t="n">
        <v>5</v>
      </c>
      <c r="R333" t="n">
        <v>5</v>
      </c>
      <c r="S333" t="n">
        <v>5</v>
      </c>
      <c r="T333" t="n">
        <v>0</v>
      </c>
      <c r="U333" t="n">
        <v>5</v>
      </c>
      <c r="V333" t="inlineStr">
        <is>
          <t>lingerfilter2000@yahoo.com</t>
        </is>
      </c>
      <c r="W333" t="inlineStr">
        <is>
          <t>Warranty</t>
        </is>
      </c>
      <c r="X333" s="19" t="n">
        <v>45907.9375</v>
      </c>
      <c r="Y333" t="inlineStr">
        <is>
          <t>Warranty</t>
        </is>
      </c>
      <c r="Z333" t="inlineStr">
        <is>
          <t>Murf HQ - San Clemente</t>
        </is>
      </c>
      <c r="AA333" t="inlineStr">
        <is>
          <t>Replacement Parts</t>
        </is>
      </c>
      <c r="AB333" t="n">
        <v>0</v>
      </c>
      <c r="AC333" t="n">
        <v>0</v>
      </c>
      <c r="AD333" t="n">
        <v>0</v>
      </c>
      <c r="AE333" t="n">
        <v>2</v>
      </c>
      <c r="AF333" t="n">
        <v>0</v>
      </c>
      <c r="AG333" t="inlineStr">
        <is>
          <t>Shipping, warranty</t>
        </is>
      </c>
      <c r="AH333" t="n">
        <v>0</v>
      </c>
      <c r="AI333" t="n">
        <v>0</v>
      </c>
      <c r="AJ333" t="n">
        <v>74950934595</v>
      </c>
      <c r="AK333" t="inlineStr">
        <is>
          <t>[]</t>
        </is>
      </c>
      <c r="AL333" t="n">
        <v>9.400150105501151e+21</v>
      </c>
      <c r="AM333" t="n">
        <v>1</v>
      </c>
      <c r="AN333" t="n">
        <v>5</v>
      </c>
      <c r="AO333" t="n">
        <v>5</v>
      </c>
      <c r="AP333" t="n">
        <v>0</v>
      </c>
      <c r="AQ333" t="n">
        <v>0</v>
      </c>
      <c r="AR333" t="inlineStr">
        <is>
          <t>Taylor Braude</t>
        </is>
      </c>
      <c r="AS333" t="n">
        <v>2</v>
      </c>
      <c r="AT333" t="n">
        <v>0</v>
      </c>
      <c r="AU333" t="n">
        <v>0</v>
      </c>
      <c r="AV333" t="inlineStr">
        <is>
          <t>[]</t>
        </is>
      </c>
      <c r="AW333" s="19" t="n">
        <v>45909</v>
      </c>
      <c r="AX333" t="n">
        <v>11170</v>
      </c>
    </row>
    <row r="334" ht="12.75" customHeight="1" s="4">
      <c r="A334" t="n">
        <v>333</v>
      </c>
      <c r="B334" t="inlineStr">
        <is>
          <t>#MURF127766</t>
        </is>
      </c>
      <c r="C334" t="inlineStr">
        <is>
          <t>Shopify Payments</t>
        </is>
      </c>
      <c r="D334" t="inlineStr">
        <is>
          <t>Pos</t>
        </is>
      </c>
      <c r="E334" s="19" t="n">
        <v>45907.95174768518</v>
      </c>
      <c r="F334" t="inlineStr">
        <is>
          <t>None</t>
        </is>
      </c>
      <c r="G334" t="inlineStr">
        <is>
          <t>andrewszkiba2717@gmail.com</t>
        </is>
      </c>
      <c r="H334" t="inlineStr">
        <is>
          <t>PAID</t>
        </is>
      </c>
      <c r="I334" t="inlineStr">
        <is>
          <t>FULFILLED</t>
        </is>
      </c>
      <c r="J334" t="inlineStr">
        <is>
          <t>The Higgs Step-Thru - Denim</t>
        </is>
      </c>
      <c r="K334" t="n">
        <v>1995</v>
      </c>
      <c r="L334" t="n">
        <v>1</v>
      </c>
      <c r="M334" t="inlineStr">
        <is>
          <t>EB-HGGST-DN-UL</t>
        </is>
      </c>
      <c r="N334" t="n">
        <v>400</v>
      </c>
      <c r="O334" s="19" t="n">
        <v>45907.95172453704</v>
      </c>
      <c r="P334" t="inlineStr">
        <is>
          <t>pos</t>
        </is>
      </c>
      <c r="Q334" t="n">
        <v>1595</v>
      </c>
      <c r="R334" t="n">
        <v>400</v>
      </c>
      <c r="S334" t="n">
        <v>1641.76</v>
      </c>
      <c r="T334" t="n">
        <v>46.76333333333333</v>
      </c>
      <c r="U334" t="n">
        <v>1595</v>
      </c>
      <c r="V334" t="inlineStr">
        <is>
          <t>andrewszkiba2717@gmail.com</t>
        </is>
      </c>
      <c r="X334" s="19" t="n">
        <v>45907.9375</v>
      </c>
      <c r="Z334" t="inlineStr">
        <is>
          <t>Murf HQ - San Clemente</t>
        </is>
      </c>
      <c r="AA334" t="inlineStr">
        <is>
          <t>E-Bike</t>
        </is>
      </c>
      <c r="AB334" t="n">
        <v>0</v>
      </c>
      <c r="AC334" t="n">
        <v>0</v>
      </c>
      <c r="AD334" t="inlineStr">
        <is>
          <t>95.70, 3.99, 7.98, 15.95</t>
        </is>
      </c>
      <c r="AE334" t="n">
        <v>809.54</v>
      </c>
      <c r="AF334" t="n">
        <v>0</v>
      </c>
      <c r="AH334" t="n">
        <v>0</v>
      </c>
      <c r="AI334" t="n">
        <v>140.29</v>
      </c>
      <c r="AJ334" t="n">
        <v>85721776195</v>
      </c>
      <c r="AK334" t="inlineStr">
        <is>
          <t>['shopify_payments']</t>
        </is>
      </c>
      <c r="AM334" t="n">
        <v>1</v>
      </c>
      <c r="AN334" t="n">
        <v>1995</v>
      </c>
      <c r="AO334" t="n">
        <v>400</v>
      </c>
      <c r="AP334" t="n">
        <v>0</v>
      </c>
      <c r="AQ334" t="n">
        <v>0</v>
      </c>
      <c r="AR334" t="inlineStr">
        <is>
          <t>Brandon Morse</t>
        </is>
      </c>
      <c r="AS334" t="n">
        <v>809.54</v>
      </c>
      <c r="AT334" t="n">
        <v>0</v>
      </c>
      <c r="AU334" t="n">
        <v>2</v>
      </c>
      <c r="AV334" t="inlineStr">
        <is>
          <t>[{'gateway': 'shopify_payments', 'status': 'SUCCESS', 'kind': 'AUTHORIZATION', 'amountSet': {'shopMoney': {'amount': '1950.29', 'currencyCode': 'USD'}, 'presentmentMoney': {'amount': '1950.29', 'currencyCode': 'USD'}}, 'paymentDetails': {'avsResultCode': None, 'bin': '426684', 'company': 'Visa', 'cvvResultCode': None, 'name': 'CARDHOLDER/VISA', 'number': '•••• •••• •••• 8868', 'paymentMethodName': 'card', 'expirationMonth': 7, 'expirationYear': 2030, 'wallet': None}}, {'gateway': 'shopify_payments', 'status': 'SUCCESS', 'kind': 'CAPTURE', 'amountSet': {'shopMoney': {'amount': '1950.29', 'currencyCode': 'USD'}, 'presentmentMoney': {'amount': '1950.29', 'currencyCode': 'USD'}}, 'paymentDetails': {'avsResultCode': None, 'bin': '426684', 'company': 'Visa', 'cvvResultCode': None, 'name': 'CARDHOLDER/VISA', 'number': '•••• •••• •••• 8868', 'paymentMethodName': 'card', 'expirationMonth': 7, 'expirationYear': 2030, 'wallet': None}}]</t>
        </is>
      </c>
      <c r="AW334" s="19" t="n">
        <v>45907</v>
      </c>
      <c r="AX334" t="n">
        <v>11171</v>
      </c>
    </row>
    <row r="335" ht="12.75" customHeight="1" s="4">
      <c r="A335" t="n">
        <v>334</v>
      </c>
      <c r="B335" t="inlineStr">
        <is>
          <t>#MURF127766</t>
        </is>
      </c>
      <c r="C335" t="inlineStr">
        <is>
          <t>Shopify Payments</t>
        </is>
      </c>
      <c r="D335" t="inlineStr">
        <is>
          <t>Pos</t>
        </is>
      </c>
      <c r="E335" s="19" t="n">
        <v>45907.95174768518</v>
      </c>
      <c r="F335" t="inlineStr">
        <is>
          <t>None</t>
        </is>
      </c>
      <c r="G335" t="inlineStr">
        <is>
          <t>andrewszkiba2717@gmail.com</t>
        </is>
      </c>
      <c r="H335" t="inlineStr">
        <is>
          <t>PAID</t>
        </is>
      </c>
      <c r="I335" t="inlineStr">
        <is>
          <t>FULFILLED</t>
        </is>
      </c>
      <c r="J335" t="inlineStr">
        <is>
          <t>Basket - Rear - Strap Mounted</t>
        </is>
      </c>
      <c r="K335" t="n">
        <v>80</v>
      </c>
      <c r="L335" t="n">
        <v>1</v>
      </c>
      <c r="M335" t="inlineStr">
        <is>
          <t>AC-RRBSKT-SM</t>
        </is>
      </c>
      <c r="N335" t="n">
        <v>0</v>
      </c>
      <c r="O335" s="19" t="n">
        <v>45907.95172453704</v>
      </c>
      <c r="P335" t="inlineStr">
        <is>
          <t>pos</t>
        </is>
      </c>
      <c r="Q335" t="n">
        <v>80</v>
      </c>
      <c r="R335" t="n">
        <v>400</v>
      </c>
      <c r="S335" t="n">
        <v>126.76</v>
      </c>
      <c r="T335" t="n">
        <v>46.76333333333333</v>
      </c>
      <c r="U335" t="n">
        <v>80</v>
      </c>
      <c r="V335" t="inlineStr">
        <is>
          <t>andrewszkiba2717@gmail.com</t>
        </is>
      </c>
      <c r="X335" s="19" t="n">
        <v>45907.9375</v>
      </c>
      <c r="Z335" t="inlineStr">
        <is>
          <t>Murf HQ - San Clemente</t>
        </is>
      </c>
      <c r="AA335" t="inlineStr">
        <is>
          <t>Accessories</t>
        </is>
      </c>
      <c r="AD335" t="inlineStr">
        <is>
          <t>4.80, 0.20, 0.40, 0.80</t>
        </is>
      </c>
      <c r="AE335" t="n">
        <v>32.88</v>
      </c>
      <c r="AH335" t="n">
        <v>0</v>
      </c>
      <c r="AJ335" t="n">
        <v>85721776195</v>
      </c>
      <c r="AK335" t="inlineStr">
        <is>
          <t>['shopify_payments']</t>
        </is>
      </c>
      <c r="AM335" t="n">
        <v>1</v>
      </c>
      <c r="AN335" t="n">
        <v>80</v>
      </c>
      <c r="AO335" t="n">
        <v>0</v>
      </c>
      <c r="AP335" t="n">
        <v>0</v>
      </c>
      <c r="AQ335" t="n">
        <v>0</v>
      </c>
      <c r="AR335" t="inlineStr">
        <is>
          <t>Brandon Morse</t>
        </is>
      </c>
      <c r="AS335" t="n">
        <v>32.88</v>
      </c>
      <c r="AT335" t="n">
        <v>0</v>
      </c>
      <c r="AV335" t="inlineStr">
        <is>
          <t>[{'gateway': 'shopify_payments', 'status': 'SUCCESS', 'kind': 'AUTHORIZATION', 'amountSet': {'shopMoney': {'amount': '1950.29', 'currencyCode': 'USD'}, 'presentmentMoney': {'amount': '1950.29', 'currencyCode': 'USD'}}, 'paymentDetails': {'avsResultCode': None, 'bin': '426684', 'company': 'Visa', 'cvvResultCode': None, 'name': 'CARDHOLDER/VISA', 'number': '•••• •••• •••• 8868', 'paymentMethodName': 'card', 'expirationMonth': 7, 'expirationYear': 2030, 'wallet': None}}, {'gateway': 'shopify_payments', 'status': 'SUCCESS', 'kind': 'CAPTURE', 'amountSet': {'shopMoney': {'amount': '1950.29', 'currencyCode': 'USD'}, 'presentmentMoney': {'amount': '1950.29', 'currencyCode': 'USD'}}, 'paymentDetails': {'avsResultCode': None, 'bin': '426684', 'company': 'Visa', 'cvvResultCode': None, 'name': 'CARDHOLDER/VISA', 'number': '•••• •••• •••• 8868', 'paymentMethodName': 'card', 'expirationMonth': 7, 'expirationYear': 2030, 'wallet': None}}]</t>
        </is>
      </c>
      <c r="AW335" s="19" t="n">
        <v>45907</v>
      </c>
      <c r="AX335" t="n">
        <v>11172</v>
      </c>
    </row>
    <row r="336" ht="12.75" customHeight="1" s="4">
      <c r="A336" t="n">
        <v>335</v>
      </c>
      <c r="B336" t="inlineStr">
        <is>
          <t>#MURF127766</t>
        </is>
      </c>
      <c r="C336" t="inlineStr">
        <is>
          <t>Shopify Payments</t>
        </is>
      </c>
      <c r="D336" t="inlineStr">
        <is>
          <t>Pos</t>
        </is>
      </c>
      <c r="E336" s="19" t="n">
        <v>45907.95174768518</v>
      </c>
      <c r="F336" t="inlineStr">
        <is>
          <t>None</t>
        </is>
      </c>
      <c r="G336" t="inlineStr">
        <is>
          <t>andrewszkiba2717@gmail.com</t>
        </is>
      </c>
      <c r="H336" t="inlineStr">
        <is>
          <t>PAID</t>
        </is>
      </c>
      <c r="I336" t="inlineStr">
        <is>
          <t>FULFILLED</t>
        </is>
      </c>
      <c r="J336" t="inlineStr">
        <is>
          <t>E-Bike Surf Rack</t>
        </is>
      </c>
      <c r="K336" t="n">
        <v>135</v>
      </c>
      <c r="L336" t="n">
        <v>1</v>
      </c>
      <c r="M336" t="inlineStr">
        <is>
          <t>AC-EBSR</t>
        </is>
      </c>
      <c r="N336" t="n">
        <v>0</v>
      </c>
      <c r="O336" s="19" t="n">
        <v>45907.95172453704</v>
      </c>
      <c r="P336" t="inlineStr">
        <is>
          <t>pos</t>
        </is>
      </c>
      <c r="Q336" t="n">
        <v>135</v>
      </c>
      <c r="R336" t="n">
        <v>400</v>
      </c>
      <c r="S336" t="n">
        <v>181.76</v>
      </c>
      <c r="T336" t="n">
        <v>46.76333333333333</v>
      </c>
      <c r="U336" t="n">
        <v>135</v>
      </c>
      <c r="V336" t="inlineStr">
        <is>
          <t>andrewszkiba2717@gmail.com</t>
        </is>
      </c>
      <c r="X336" s="19" t="n">
        <v>45907.9375</v>
      </c>
      <c r="Z336" t="inlineStr">
        <is>
          <t>Murf HQ - San Clemente</t>
        </is>
      </c>
      <c r="AA336" t="inlineStr">
        <is>
          <t>Accessories</t>
        </is>
      </c>
      <c r="AD336" t="inlineStr">
        <is>
          <t>8.10, 0.34, 0.68, 1.35</t>
        </is>
      </c>
      <c r="AE336" t="n">
        <v>71.06999999999999</v>
      </c>
      <c r="AH336" t="n">
        <v>0</v>
      </c>
      <c r="AJ336" t="n">
        <v>85721776195</v>
      </c>
      <c r="AK336" t="inlineStr">
        <is>
          <t>['shopify_payments']</t>
        </is>
      </c>
      <c r="AM336" t="n">
        <v>1</v>
      </c>
      <c r="AN336" t="n">
        <v>135</v>
      </c>
      <c r="AO336" t="n">
        <v>0</v>
      </c>
      <c r="AP336" t="n">
        <v>0</v>
      </c>
      <c r="AQ336" t="n">
        <v>0</v>
      </c>
      <c r="AR336" t="inlineStr">
        <is>
          <t>Brandon Morse</t>
        </is>
      </c>
      <c r="AS336" t="n">
        <v>71.06999999999999</v>
      </c>
      <c r="AT336" t="n">
        <v>0</v>
      </c>
      <c r="AV336" t="inlineStr">
        <is>
          <t>[{'gateway': 'shopify_payments', 'status': 'SUCCESS', 'kind': 'AUTHORIZATION', 'amountSet': {'shopMoney': {'amount': '1950.29', 'currencyCode': 'USD'}, 'presentmentMoney': {'amount': '1950.29', 'currencyCode': 'USD'}}, 'paymentDetails': {'avsResultCode': None, 'bin': '426684', 'company': 'Visa', 'cvvResultCode': None, 'name': 'CARDHOLDER/VISA', 'number': '•••• •••• •••• 8868', 'paymentMethodName': 'card', 'expirationMonth': 7, 'expirationYear': 2030, 'wallet': None}}, {'gateway': 'shopify_payments', 'status': 'SUCCESS', 'kind': 'CAPTURE', 'amountSet': {'shopMoney': {'amount': '1950.29', 'currencyCode': 'USD'}, 'presentmentMoney': {'amount': '1950.29', 'currencyCode': 'USD'}}, 'paymentDetails': {'avsResultCode': None, 'bin': '426684', 'company': 'Visa', 'cvvResultCode': None, 'name': 'CARDHOLDER/VISA', 'number': '•••• •••• •••• 8868', 'paymentMethodName': 'card', 'expirationMonth': 7, 'expirationYear': 2030, 'wallet': None}}]</t>
        </is>
      </c>
      <c r="AW336" s="19" t="n">
        <v>45907</v>
      </c>
      <c r="AX336" t="n">
        <v>11173</v>
      </c>
    </row>
    <row r="337" ht="12.75" customHeight="1" s="4">
      <c r="A337" t="n">
        <v>336</v>
      </c>
      <c r="B337" t="inlineStr">
        <is>
          <t>#MURF127767</t>
        </is>
      </c>
      <c r="C337" t="inlineStr">
        <is>
          <t>Shopify Payments</t>
        </is>
      </c>
      <c r="D337" t="inlineStr">
        <is>
          <t>Web</t>
        </is>
      </c>
      <c r="E337" s="19" t="n">
        <v>45907.97708333333</v>
      </c>
      <c r="F337" t="inlineStr">
        <is>
          <t>None</t>
        </is>
      </c>
      <c r="G337" t="inlineStr">
        <is>
          <t>sharonmuraco@yahoo.com</t>
        </is>
      </c>
      <c r="H337" t="inlineStr">
        <is>
          <t>PAID</t>
        </is>
      </c>
      <c r="I337" t="inlineStr">
        <is>
          <t>FULFILLED</t>
        </is>
      </c>
      <c r="J337" t="inlineStr">
        <is>
          <t>Non Drive Side Crank Arm - Standard</t>
        </is>
      </c>
      <c r="K337" t="n">
        <v>15</v>
      </c>
      <c r="L337" t="n">
        <v>1</v>
      </c>
      <c r="M337" t="inlineStr">
        <is>
          <t>PM-NDSCA-STAN</t>
        </is>
      </c>
      <c r="N337" t="n">
        <v>0</v>
      </c>
      <c r="O337" s="19" t="n">
        <v>45907.97704861111</v>
      </c>
      <c r="P337" t="inlineStr">
        <is>
          <t>shopify_draft_order</t>
        </is>
      </c>
      <c r="Q337" t="n">
        <v>15</v>
      </c>
      <c r="R337" t="n">
        <v>0</v>
      </c>
      <c r="S337" t="n">
        <v>16.35</v>
      </c>
      <c r="T337" t="n">
        <v>1.35</v>
      </c>
      <c r="U337" t="n">
        <v>15</v>
      </c>
      <c r="V337" t="inlineStr">
        <is>
          <t>sharonmuraco@yahoo.com</t>
        </is>
      </c>
      <c r="X337" s="19" t="n">
        <v>45907.9375</v>
      </c>
      <c r="Z337" t="inlineStr">
        <is>
          <t>Murf HQ - San Clemente</t>
        </is>
      </c>
      <c r="AA337" t="inlineStr">
        <is>
          <t>Replacement Parts</t>
        </is>
      </c>
      <c r="AB337" t="n">
        <v>0</v>
      </c>
      <c r="AC337" t="n">
        <v>0</v>
      </c>
      <c r="AD337" t="inlineStr">
        <is>
          <t>0.11, 0.60</t>
        </is>
      </c>
      <c r="AE337" t="n">
        <v>4.25</v>
      </c>
      <c r="AF337" t="n">
        <v>13.58</v>
      </c>
      <c r="AG337" t="inlineStr">
        <is>
          <t>Shipping</t>
        </is>
      </c>
      <c r="AH337" t="n">
        <v>0</v>
      </c>
      <c r="AI337" t="n">
        <v>1.35</v>
      </c>
      <c r="AJ337" t="n">
        <v>74950934595</v>
      </c>
      <c r="AK337" t="inlineStr">
        <is>
          <t>['shopify_payments']</t>
        </is>
      </c>
      <c r="AL337" t="n">
        <v>9.405550105501028e+21</v>
      </c>
      <c r="AM337" t="n">
        <v>1</v>
      </c>
      <c r="AN337" t="n">
        <v>15</v>
      </c>
      <c r="AO337" t="n">
        <v>0</v>
      </c>
      <c r="AP337" t="n">
        <v>13.58</v>
      </c>
      <c r="AQ337" t="n">
        <v>0</v>
      </c>
      <c r="AR337" t="inlineStr">
        <is>
          <t>Taylor Braude</t>
        </is>
      </c>
      <c r="AS337" t="n">
        <v>4.25</v>
      </c>
      <c r="AT337" t="n">
        <v>0</v>
      </c>
      <c r="AU337" t="n">
        <v>4</v>
      </c>
      <c r="AV337" t="inlineStr">
        <is>
          <t>[{'gateway': 'shopify_payments', 'status': 'SUCCESS', 'kind': 'AUTHORIZATION', 'amountSet': {'shopMoney': {'amount': '29.92', 'currencyCode': 'USD'}, 'presentmentMoney': {'amount': '29.92', 'currencyCode': 'USD'}}, 'paymentDetails': {'avsResultCode': 'Y', 'bin': '481169', 'company': 'Visa', 'cvvResultCode': None, 'name': 'Sharon Muraco', 'number': '•••• •••• •••• 0663', 'paymentMethodName': 'card', 'expirationMonth': 1, 'expirationYear': 2030, 'wallet': 'SHOPIFY_PAY'}}, {'gateway': 'shopify_payments', 'status': 'SUCCESS', 'kind': 'VOID', 'amountSet': {'shopMoney': {'amount': '29.92', 'currencyCode': 'USD'}, 'presentmentMoney': {'amount': '29.92', 'currencyCode': 'USD'}}, 'paymentDetails': {'avsResultCode': 'Y', 'bin': '481169', 'company': 'Visa', 'cvvResultCode': None, 'name': 'Sharon Muraco', 'number': '•••• •••• •••• 0663', 'paymentMethodName': 'card', 'expirationMonth': 1, 'expirationYear': 2030, 'wallet': 'SHOPIFY_PAY'}}, {'gateway': 'shopify_payments', 'status': 'SUCCESS', 'kind': 'AUTHORIZATION', 'amountSet': {'shopMoney': {'amount': '29.93', 'currencyCode': 'USD'}, 'presentmentMoney': {'amount': '29.93', 'currencyCode': 'USD'}}, 'paymentDetails': {'avsResultCode': 'Y', 'bin': '481169', 'company': 'Visa', 'cvvResultCode': None, 'name': 'Sharon Muraco', 'number': '•••• •••• •••• 0663', 'paymentMethodName': 'card', 'expirationMonth': 1, 'expirationYear': 2030, 'wallet': 'SHOPIFY_PAY'}}, {'gateway': 'shopify_payments', 'status': 'SUCCESS', 'kind': 'CAPTURE', 'amountSet': {'shopMoney': {'amount': '29.93', 'currencyCode': 'USD'}, 'presentmentMoney': {'amount': '29.93', 'currencyCode': 'USD'}}, 'paymentDetails': {'avsResultCode': 'Y', 'bin': '481169', 'company': 'Visa', 'cvvResultCode': None, 'name': 'Sharon Muraco', 'number': '•••• •••• •••• 0663', 'paymentMethodName': 'card', 'expirationMonth': 1, 'expirationYear': 2030, 'wallet': 'SHOPIFY_PAY'}}]</t>
        </is>
      </c>
      <c r="AW337" s="19" t="n">
        <v>45909</v>
      </c>
      <c r="AX337" t="n">
        <v>11174</v>
      </c>
    </row>
    <row r="338" ht="12.75" customHeight="1" s="4">
      <c r="A338" t="n">
        <v>337</v>
      </c>
      <c r="B338" t="inlineStr">
        <is>
          <t>#MURF127768</t>
        </is>
      </c>
      <c r="C338" t="inlineStr">
        <is>
          <t>Shopify Payments</t>
        </is>
      </c>
      <c r="D338" t="inlineStr">
        <is>
          <t>Web</t>
        </is>
      </c>
      <c r="E338" s="19" t="n">
        <v>45907.99164351852</v>
      </c>
      <c r="F338" t="inlineStr">
        <is>
          <t>None</t>
        </is>
      </c>
      <c r="G338" t="inlineStr">
        <is>
          <t>wcastillo000@gmail.com</t>
        </is>
      </c>
      <c r="H338" t="inlineStr">
        <is>
          <t>PAID</t>
        </is>
      </c>
      <c r="I338" t="inlineStr">
        <is>
          <t>FULFILLED</t>
        </is>
      </c>
      <c r="J338" t="inlineStr">
        <is>
          <t>The Higgs Step-Thru - Bone</t>
        </is>
      </c>
      <c r="K338" t="n">
        <v>1995</v>
      </c>
      <c r="L338" t="n">
        <v>1</v>
      </c>
      <c r="M338" t="inlineStr">
        <is>
          <t>EB-HGGST-BN-UL</t>
        </is>
      </c>
      <c r="N338" t="n">
        <v>200</v>
      </c>
      <c r="O338" s="19" t="n">
        <v>45907.9916087963</v>
      </c>
      <c r="P338" t="inlineStr">
        <is>
          <t>web</t>
        </is>
      </c>
      <c r="Q338" t="n">
        <v>1795</v>
      </c>
      <c r="R338" t="n">
        <v>200</v>
      </c>
      <c r="S338" t="n">
        <v>1795</v>
      </c>
      <c r="T338" t="n">
        <v>0</v>
      </c>
      <c r="U338" t="n">
        <v>1795</v>
      </c>
      <c r="V338" t="inlineStr">
        <is>
          <t>wcastillo000@gmail.com</t>
        </is>
      </c>
      <c r="X338" s="19" t="n">
        <v>45907.97916666666</v>
      </c>
      <c r="Z338" t="inlineStr">
        <is>
          <t>Murf HQ - San Clemente</t>
        </is>
      </c>
      <c r="AA338" t="inlineStr">
        <is>
          <t>E-Bike</t>
        </is>
      </c>
      <c r="AB338" t="n">
        <v>0</v>
      </c>
      <c r="AC338" t="n">
        <v>0</v>
      </c>
      <c r="AD338" t="n">
        <v>0</v>
      </c>
      <c r="AE338" t="n">
        <v>770</v>
      </c>
      <c r="AF338" t="n">
        <v>61.27</v>
      </c>
      <c r="AG338" t="inlineStr">
        <is>
          <t>Shipping</t>
        </is>
      </c>
      <c r="AH338" t="n">
        <v>0</v>
      </c>
      <c r="AI338" t="n">
        <v>0</v>
      </c>
      <c r="AK338" t="inlineStr">
        <is>
          <t>['shopify_payments']</t>
        </is>
      </c>
      <c r="AL338" t="inlineStr">
        <is>
          <t>1ZK6D5380324924965</t>
        </is>
      </c>
      <c r="AM338" t="n">
        <v>1</v>
      </c>
      <c r="AN338" t="n">
        <v>1995</v>
      </c>
      <c r="AO338" t="n">
        <v>200</v>
      </c>
      <c r="AP338" t="n">
        <v>61.27</v>
      </c>
      <c r="AQ338" t="n">
        <v>0</v>
      </c>
      <c r="AS338" t="n">
        <v>770</v>
      </c>
      <c r="AT338" t="n">
        <v>0</v>
      </c>
      <c r="AU338" t="n">
        <v>3</v>
      </c>
      <c r="AV338" t="inlineStr">
        <is>
          <t>[{'gateway': 'shopify_payments', 'status': 'FAILURE', 'kind': 'AUTHORIZATION', 'amountSet': {'shopMoney': {'amount': '1951.27', 'currencyCode': 'USD'}, 'presentmentMoney': {'amount': '1951.27', 'currencyCode': 'USD'}}, 'paymentDetails': {'avsResultCode': 'Y', 'bin': '412943', 'company': 'Visa', 'cvvResultCode': None, 'name': 'Wendy Castillo', 'number': '•••• •••• •••• 8764', 'paymentMethodName': 'card', 'expirationMonth': 1, 'expirationYear': 2028, 'wallet': 'SHOPIFY_PAY'}}, {'gateway': 'shopify_payments', 'status': 'SUCCESS', 'kind': 'AUTHORIZATION', 'amountSet': {'shopMoney': {'amount': '1951.27', 'currencyCode': 'USD'}, 'presentmentMoney': {'amount': '1951.27', 'currencyCode': 'USD'}}, 'paymentDetails': {'avsResultCode': 'Y', 'bin': '412943', 'company': 'Visa', 'cvvResultCode': 'M', 'name': 'Wendy Castillo ', 'number': '•••• •••• •••• 8764', 'paymentMethodName': 'card', 'expirationMonth': 1, 'expirationYear': 2028, 'wallet': None}}, {'gateway': 'shopify_payments', 'status': 'SUCCESS', 'kind': 'CAPTURE', 'amountSet': {'shopMoney': {'amount': '1951.27', 'currencyCode': 'USD'}, 'presentmentMoney': {'amount': '1951.27', 'currencyCode': 'USD'}}, 'paymentDetails': {'avsResultCode': 'Y', 'bin': '412943', 'company': 'Visa', 'cvvResultCode': 'M', 'name': 'Wendy Castillo ', 'number': '•••• •••• •••• 8764', 'paymentMethodName': 'card', 'expirationMonth': 1, 'expirationYear': 2028, 'wallet': None}}]</t>
        </is>
      </c>
      <c r="AW338" s="19" t="n">
        <v>45909</v>
      </c>
      <c r="AX338" t="n">
        <v>11175</v>
      </c>
    </row>
    <row r="339" ht="12.75" customHeight="1" s="4">
      <c r="A339" t="n">
        <v>338</v>
      </c>
      <c r="B339" t="inlineStr">
        <is>
          <t>#MURF127768</t>
        </is>
      </c>
      <c r="C339" t="inlineStr">
        <is>
          <t>Shopify Payments</t>
        </is>
      </c>
      <c r="D339" t="inlineStr">
        <is>
          <t>Web</t>
        </is>
      </c>
      <c r="E339" s="19" t="n">
        <v>45907.99164351852</v>
      </c>
      <c r="F339" t="inlineStr">
        <is>
          <t>None</t>
        </is>
      </c>
      <c r="G339" t="inlineStr">
        <is>
          <t>wcastillo000@gmail.com</t>
        </is>
      </c>
      <c r="H339" t="inlineStr">
        <is>
          <t>PAID</t>
        </is>
      </c>
      <c r="I339" t="inlineStr">
        <is>
          <t>FULFILLED</t>
        </is>
      </c>
      <c r="J339" t="inlineStr">
        <is>
          <t>Front Basket - Black</t>
        </is>
      </c>
      <c r="K339" t="n">
        <v>95</v>
      </c>
      <c r="L339" t="n">
        <v>1</v>
      </c>
      <c r="M339" t="inlineStr">
        <is>
          <t>AC-FBASK-ZON</t>
        </is>
      </c>
      <c r="N339" t="n">
        <v>0</v>
      </c>
      <c r="O339" s="19" t="n">
        <v>45907.9916087963</v>
      </c>
      <c r="P339" t="inlineStr">
        <is>
          <t>web</t>
        </is>
      </c>
      <c r="Q339" t="n">
        <v>95</v>
      </c>
      <c r="R339" t="n">
        <v>200</v>
      </c>
      <c r="S339" t="n">
        <v>95</v>
      </c>
      <c r="T339" t="n">
        <v>0</v>
      </c>
      <c r="U339" t="n">
        <v>95</v>
      </c>
      <c r="V339" t="inlineStr">
        <is>
          <t>wcastillo000@gmail.com</t>
        </is>
      </c>
      <c r="X339" s="19" t="n">
        <v>45907.97916666666</v>
      </c>
      <c r="Z339" t="inlineStr">
        <is>
          <t>Murf HQ - San Clemente</t>
        </is>
      </c>
      <c r="AA339" t="inlineStr">
        <is>
          <t>Accessories</t>
        </is>
      </c>
      <c r="AD339" t="n">
        <v>0</v>
      </c>
      <c r="AE339" t="n">
        <v>22.28</v>
      </c>
      <c r="AG339" t="inlineStr">
        <is>
          <t>Shipping</t>
        </is>
      </c>
      <c r="AH339" t="n">
        <v>0</v>
      </c>
      <c r="AK339" t="inlineStr">
        <is>
          <t>['shopify_payments']</t>
        </is>
      </c>
      <c r="AL339" t="inlineStr">
        <is>
          <t>1ZK6D5380324924965</t>
        </is>
      </c>
      <c r="AM339" t="n">
        <v>1</v>
      </c>
      <c r="AN339" t="n">
        <v>95</v>
      </c>
      <c r="AO339" t="n">
        <v>0</v>
      </c>
      <c r="AP339" t="n">
        <v>0</v>
      </c>
      <c r="AQ339" t="n">
        <v>0</v>
      </c>
      <c r="AS339" t="n">
        <v>22.28</v>
      </c>
      <c r="AT339" t="n">
        <v>0</v>
      </c>
      <c r="AV339" t="inlineStr">
        <is>
          <t>[{'gateway': 'shopify_payments', 'status': 'FAILURE', 'kind': 'AUTHORIZATION', 'amountSet': {'shopMoney': {'amount': '1951.27', 'currencyCode': 'USD'}, 'presentmentMoney': {'amount': '1951.27', 'currencyCode': 'USD'}}, 'paymentDetails': {'avsResultCode': 'Y', 'bin': '412943', 'company': 'Visa', 'cvvResultCode': None, 'name': 'Wendy Castillo', 'number': '•••• •••• •••• 8764', 'paymentMethodName': 'card', 'expirationMonth': 1, 'expirationYear': 2028, 'wallet': 'SHOPIFY_PAY'}}, {'gateway': 'shopify_payments', 'status': 'SUCCESS', 'kind': 'AUTHORIZATION', 'amountSet': {'shopMoney': {'amount': '1951.27', 'currencyCode': 'USD'}, 'presentmentMoney': {'amount': '1951.27', 'currencyCode': 'USD'}}, 'paymentDetails': {'avsResultCode': 'Y', 'bin': '412943', 'company': 'Visa', 'cvvResultCode': 'M', 'name': 'Wendy Castillo ', 'number': '•••• •••• •••• 8764', 'paymentMethodName': 'card', 'expirationMonth': 1, 'expirationYear': 2028, 'wallet': None}}, {'gateway': 'shopify_payments', 'status': 'SUCCESS', 'kind': 'CAPTURE', 'amountSet': {'shopMoney': {'amount': '1951.27', 'currencyCode': 'USD'}, 'presentmentMoney': {'amount': '1951.27', 'currencyCode': 'USD'}}, 'paymentDetails': {'avsResultCode': 'Y', 'bin': '412943', 'company': 'Visa', 'cvvResultCode': 'M', 'name': 'Wendy Castillo ', 'number': '•••• •••• •••• 8764', 'paymentMethodName': 'card', 'expirationMonth': 1, 'expirationYear': 2028, 'wallet': None}}]</t>
        </is>
      </c>
      <c r="AW339" s="19" t="n">
        <v>45909</v>
      </c>
      <c r="AX339" t="n">
        <v>11176</v>
      </c>
    </row>
    <row r="340" ht="12.75" customHeight="1" s="4">
      <c r="A340" t="n">
        <v>339</v>
      </c>
      <c r="B340" t="inlineStr">
        <is>
          <t>#MURF127769</t>
        </is>
      </c>
      <c r="C340" t="inlineStr">
        <is>
          <t>Shopify Payments</t>
        </is>
      </c>
      <c r="D340" t="inlineStr">
        <is>
          <t>Pos</t>
        </is>
      </c>
      <c r="E340" s="19" t="n">
        <v>45908.01087962963</v>
      </c>
      <c r="F340" t="inlineStr">
        <is>
          <t>None</t>
        </is>
      </c>
      <c r="G340" t="inlineStr">
        <is>
          <t>alexdeshazer@gmail.com</t>
        </is>
      </c>
      <c r="H340" t="inlineStr">
        <is>
          <t>PAID</t>
        </is>
      </c>
      <c r="I340" t="inlineStr">
        <is>
          <t>FULFILLED</t>
        </is>
      </c>
      <c r="J340" t="inlineStr">
        <is>
          <t>Front Basket - Black</t>
        </is>
      </c>
      <c r="K340" t="n">
        <v>95</v>
      </c>
      <c r="L340" t="n">
        <v>1</v>
      </c>
      <c r="M340" t="inlineStr">
        <is>
          <t>AC-FBASK-ZON</t>
        </is>
      </c>
      <c r="N340" t="n">
        <v>19</v>
      </c>
      <c r="O340" s="19" t="n">
        <v>45908.01086805556</v>
      </c>
      <c r="P340" t="inlineStr">
        <is>
          <t>pos</t>
        </is>
      </c>
      <c r="Q340" t="n">
        <v>76</v>
      </c>
      <c r="R340" t="n">
        <v>46.8</v>
      </c>
      <c r="S340" t="n">
        <v>79.63</v>
      </c>
      <c r="T340" t="n">
        <v>3.6275</v>
      </c>
      <c r="U340" t="n">
        <v>76</v>
      </c>
      <c r="V340" t="inlineStr">
        <is>
          <t>alexdeshazer@gmail.com</t>
        </is>
      </c>
      <c r="X340" s="19" t="n">
        <v>45907.97916666666</v>
      </c>
      <c r="Z340" t="inlineStr">
        <is>
          <t>Murf HQ - San Clemente</t>
        </is>
      </c>
      <c r="AA340" t="inlineStr">
        <is>
          <t>Accessories</t>
        </is>
      </c>
      <c r="AB340" t="n">
        <v>0</v>
      </c>
      <c r="AC340" t="n">
        <v>0</v>
      </c>
      <c r="AD340" t="inlineStr">
        <is>
          <t>4.56, 0.19, 0.38, 0.76</t>
        </is>
      </c>
      <c r="AE340" t="n">
        <v>22.28</v>
      </c>
      <c r="AF340" t="n">
        <v>0</v>
      </c>
      <c r="AH340" t="n">
        <v>0</v>
      </c>
      <c r="AI340" t="n">
        <v>14.51</v>
      </c>
      <c r="AJ340" t="n">
        <v>85113176131</v>
      </c>
      <c r="AK340" t="inlineStr">
        <is>
          <t>['shopify_payments']</t>
        </is>
      </c>
      <c r="AM340" t="n">
        <v>1</v>
      </c>
      <c r="AN340" t="n">
        <v>95</v>
      </c>
      <c r="AO340" t="n">
        <v>46.8</v>
      </c>
      <c r="AP340" t="n">
        <v>0</v>
      </c>
      <c r="AQ340" t="n">
        <v>0</v>
      </c>
      <c r="AR340" t="inlineStr">
        <is>
          <t>Nathan Visagie</t>
        </is>
      </c>
      <c r="AS340" t="n">
        <v>22.28</v>
      </c>
      <c r="AT340" t="n">
        <v>0</v>
      </c>
      <c r="AU340" t="n">
        <v>2</v>
      </c>
      <c r="AV340" t="inlineStr">
        <is>
          <t>[{'gateway': 'shopify_payments', 'status': 'SUCCESS', 'kind': 'AUTHORIZATION', 'amountSet': {'shopMoney': {'amount': '201.71', 'currencyCode': 'USD'}, 'presentmentMoney': {'amount': '201.71', 'currencyCode': 'USD'}}, 'paymentDetails': {'avsResultCode': None, 'bin': '414720', 'company': 'Visa', 'cvvResultCode': None, 'name': 'CARDHOLDER/VISA', 'number': '•••• •••• •••• 6445', 'paymentMethodName': 'card', 'expirationMonth': 2, 'expirationYear': 2028, 'wallet': None}}, {'gateway': 'shopify_payments', 'status': 'SUCCESS', 'kind': 'CAPTURE', 'amountSet': {'shopMoney': {'amount': '201.71', 'currencyCode': 'USD'}, 'presentmentMoney': {'amount': '201.71', 'currencyCode': 'USD'}}, 'paymentDetails': {'avsResultCode': None, 'bin': '414720', 'company': 'Visa', 'cvvResultCode': None, 'name': 'CARDHOLDER/VISA', 'number': '•••• •••• •••• 6445', 'paymentMethodName': 'card', 'expirationMonth': 2, 'expirationYear': 2028, 'wallet': None}}]</t>
        </is>
      </c>
      <c r="AW340" s="19" t="n">
        <v>45907</v>
      </c>
      <c r="AX340" t="n">
        <v>11177</v>
      </c>
    </row>
    <row r="341" ht="12.75" customHeight="1" s="4">
      <c r="A341" t="n">
        <v>340</v>
      </c>
      <c r="B341" t="inlineStr">
        <is>
          <t>#MURF127769</t>
        </is>
      </c>
      <c r="C341" t="inlineStr">
        <is>
          <t>Shopify Payments</t>
        </is>
      </c>
      <c r="D341" t="inlineStr">
        <is>
          <t>Pos</t>
        </is>
      </c>
      <c r="E341" s="19" t="n">
        <v>45908.01087962963</v>
      </c>
      <c r="F341" t="inlineStr">
        <is>
          <t>None</t>
        </is>
      </c>
      <c r="G341" t="inlineStr">
        <is>
          <t>alexdeshazer@gmail.com</t>
        </is>
      </c>
      <c r="H341" t="inlineStr">
        <is>
          <t>PAID</t>
        </is>
      </c>
      <c r="I341" t="inlineStr">
        <is>
          <t>FULFILLED</t>
        </is>
      </c>
      <c r="J341" t="inlineStr">
        <is>
          <t>Cargo Support Bar</t>
        </is>
      </c>
      <c r="K341" t="n">
        <v>30</v>
      </c>
      <c r="L341" t="n">
        <v>1</v>
      </c>
      <c r="M341" t="inlineStr">
        <is>
          <t>AC-CRGO-SPBAR-ZON</t>
        </is>
      </c>
      <c r="N341" t="n">
        <v>6</v>
      </c>
      <c r="O341" s="19" t="n">
        <v>45908.01086805556</v>
      </c>
      <c r="P341" t="inlineStr">
        <is>
          <t>pos</t>
        </is>
      </c>
      <c r="Q341" t="n">
        <v>24</v>
      </c>
      <c r="R341" t="n">
        <v>46.8</v>
      </c>
      <c r="S341" t="n">
        <v>27.63</v>
      </c>
      <c r="T341" t="n">
        <v>3.6275</v>
      </c>
      <c r="U341" t="n">
        <v>24</v>
      </c>
      <c r="V341" t="inlineStr">
        <is>
          <t>alexdeshazer@gmail.com</t>
        </is>
      </c>
      <c r="X341" s="19" t="n">
        <v>45907.97916666666</v>
      </c>
      <c r="Z341" t="inlineStr">
        <is>
          <t>Murf HQ - San Clemente</t>
        </is>
      </c>
      <c r="AA341" t="inlineStr">
        <is>
          <t>Accessories</t>
        </is>
      </c>
      <c r="AD341" t="inlineStr">
        <is>
          <t>1.44, 0.06, 0.12, 0.24</t>
        </is>
      </c>
      <c r="AE341" t="n">
        <v>9.359999999999999</v>
      </c>
      <c r="AH341" t="n">
        <v>0</v>
      </c>
      <c r="AJ341" t="n">
        <v>85113176131</v>
      </c>
      <c r="AK341" t="inlineStr">
        <is>
          <t>['shopify_payments']</t>
        </is>
      </c>
      <c r="AM341" t="n">
        <v>1</v>
      </c>
      <c r="AN341" t="n">
        <v>30</v>
      </c>
      <c r="AO341" t="n">
        <v>0</v>
      </c>
      <c r="AP341" t="n">
        <v>0</v>
      </c>
      <c r="AQ341" t="n">
        <v>0</v>
      </c>
      <c r="AR341" t="inlineStr">
        <is>
          <t>Nathan Visagie</t>
        </is>
      </c>
      <c r="AS341" t="n">
        <v>9.359999999999999</v>
      </c>
      <c r="AT341" t="n">
        <v>0</v>
      </c>
      <c r="AV341" t="inlineStr">
        <is>
          <t>[{'gateway': 'shopify_payments', 'status': 'SUCCESS', 'kind': 'AUTHORIZATION', 'amountSet': {'shopMoney': {'amount': '201.71', 'currencyCode': 'USD'}, 'presentmentMoney': {'amount': '201.71', 'currencyCode': 'USD'}}, 'paymentDetails': {'avsResultCode': None, 'bin': '414720', 'company': 'Visa', 'cvvResultCode': None, 'name': 'CARDHOLDER/VISA', 'number': '•••• •••• •••• 6445', 'paymentMethodName': 'card', 'expirationMonth': 2, 'expirationYear': 2028, 'wallet': None}}, {'gateway': 'shopify_payments', 'status': 'SUCCESS', 'kind': 'CAPTURE', 'amountSet': {'shopMoney': {'amount': '201.71', 'currencyCode': 'USD'}, 'presentmentMoney': {'amount': '201.71', 'currencyCode': 'USD'}}, 'paymentDetails': {'avsResultCode': None, 'bin': '414720', 'company': 'Visa', 'cvvResultCode': None, 'name': 'CARDHOLDER/VISA', 'number': '•••• •••• •••• 6445', 'paymentMethodName': 'card', 'expirationMonth': 2, 'expirationYear': 2028, 'wallet': None}}]</t>
        </is>
      </c>
      <c r="AW341" s="19" t="n">
        <v>45907</v>
      </c>
      <c r="AX341" t="n">
        <v>11178</v>
      </c>
    </row>
    <row r="342" ht="12.75" customHeight="1" s="4">
      <c r="A342" t="n">
        <v>341</v>
      </c>
      <c r="B342" t="inlineStr">
        <is>
          <t>#MURF127769</t>
        </is>
      </c>
      <c r="C342" t="inlineStr">
        <is>
          <t>Shopify Payments</t>
        </is>
      </c>
      <c r="D342" t="inlineStr">
        <is>
          <t>Pos</t>
        </is>
      </c>
      <c r="E342" s="19" t="n">
        <v>45908.01087962963</v>
      </c>
      <c r="F342" t="inlineStr">
        <is>
          <t>None</t>
        </is>
      </c>
      <c r="G342" t="inlineStr">
        <is>
          <t>alexdeshazer@gmail.com</t>
        </is>
      </c>
      <c r="H342" t="inlineStr">
        <is>
          <t>PAID</t>
        </is>
      </c>
      <c r="I342" t="inlineStr">
        <is>
          <t>FULFILLED</t>
        </is>
      </c>
      <c r="J342" t="inlineStr">
        <is>
          <t>Bungee Net</t>
        </is>
      </c>
      <c r="K342" t="n">
        <v>10</v>
      </c>
      <c r="L342" t="n">
        <v>1</v>
      </c>
      <c r="M342" t="inlineStr">
        <is>
          <t>AC-BKTBNG</t>
        </is>
      </c>
      <c r="N342" t="n">
        <v>2</v>
      </c>
      <c r="O342" s="19" t="n">
        <v>45908.01086805556</v>
      </c>
      <c r="P342" t="inlineStr">
        <is>
          <t>pos</t>
        </is>
      </c>
      <c r="Q342" t="n">
        <v>8</v>
      </c>
      <c r="R342" t="n">
        <v>46.8</v>
      </c>
      <c r="S342" t="n">
        <v>11.63</v>
      </c>
      <c r="T342" t="n">
        <v>3.6275</v>
      </c>
      <c r="U342" t="n">
        <v>8</v>
      </c>
      <c r="V342" t="inlineStr">
        <is>
          <t>alexdeshazer@gmail.com</t>
        </is>
      </c>
      <c r="X342" s="19" t="n">
        <v>45907.97916666666</v>
      </c>
      <c r="Z342" t="inlineStr">
        <is>
          <t>Murf HQ - San Clemente</t>
        </is>
      </c>
      <c r="AA342" t="inlineStr">
        <is>
          <t>Accessories</t>
        </is>
      </c>
      <c r="AD342" t="inlineStr">
        <is>
          <t>0.48, 0.02, 0.04, 0.08</t>
        </is>
      </c>
      <c r="AE342" t="n">
        <v>7.03</v>
      </c>
      <c r="AH342" t="n">
        <v>0</v>
      </c>
      <c r="AJ342" t="n">
        <v>85113176131</v>
      </c>
      <c r="AK342" t="inlineStr">
        <is>
          <t>['shopify_payments']</t>
        </is>
      </c>
      <c r="AM342" t="n">
        <v>1</v>
      </c>
      <c r="AN342" t="n">
        <v>10</v>
      </c>
      <c r="AO342" t="n">
        <v>0</v>
      </c>
      <c r="AP342" t="n">
        <v>0</v>
      </c>
      <c r="AQ342" t="n">
        <v>0</v>
      </c>
      <c r="AR342" t="inlineStr">
        <is>
          <t>Nathan Visagie</t>
        </is>
      </c>
      <c r="AS342" t="n">
        <v>7.03</v>
      </c>
      <c r="AT342" t="n">
        <v>0</v>
      </c>
      <c r="AV342" t="inlineStr">
        <is>
          <t>[{'gateway': 'shopify_payments', 'status': 'SUCCESS', 'kind': 'AUTHORIZATION', 'amountSet': {'shopMoney': {'amount': '201.71', 'currencyCode': 'USD'}, 'presentmentMoney': {'amount': '201.71', 'currencyCode': 'USD'}}, 'paymentDetails': {'avsResultCode': None, 'bin': '414720', 'company': 'Visa', 'cvvResultCode': None, 'name': 'CARDHOLDER/VISA', 'number': '•••• •••• •••• 6445', 'paymentMethodName': 'card', 'expirationMonth': 2, 'expirationYear': 2028, 'wallet': None}}, {'gateway': 'shopify_payments', 'status': 'SUCCESS', 'kind': 'CAPTURE', 'amountSet': {'shopMoney': {'amount': '201.71', 'currencyCode': 'USD'}, 'presentmentMoney': {'amount': '201.71', 'currencyCode': 'USD'}}, 'paymentDetails': {'avsResultCode': None, 'bin': '414720', 'company': 'Visa', 'cvvResultCode': None, 'name': 'CARDHOLDER/VISA', 'number': '•••• •••• •••• 6445', 'paymentMethodName': 'card', 'expirationMonth': 2, 'expirationYear': 2028, 'wallet': None}}]</t>
        </is>
      </c>
      <c r="AW342" s="19" t="n">
        <v>45907</v>
      </c>
      <c r="AX342" t="n">
        <v>11179</v>
      </c>
    </row>
    <row r="343" ht="12.75" customHeight="1" s="4">
      <c r="A343" t="n">
        <v>342</v>
      </c>
      <c r="B343" t="inlineStr">
        <is>
          <t>#MURF127769</t>
        </is>
      </c>
      <c r="C343" t="inlineStr">
        <is>
          <t>Shopify Payments</t>
        </is>
      </c>
      <c r="D343" t="inlineStr">
        <is>
          <t>Pos</t>
        </is>
      </c>
      <c r="E343" s="19" t="n">
        <v>45908.01087962963</v>
      </c>
      <c r="F343" t="inlineStr">
        <is>
          <t>None</t>
        </is>
      </c>
      <c r="G343" t="inlineStr">
        <is>
          <t>alexdeshazer@gmail.com</t>
        </is>
      </c>
      <c r="H343" t="inlineStr">
        <is>
          <t>PAID</t>
        </is>
      </c>
      <c r="I343" t="inlineStr">
        <is>
          <t>FULFILLED</t>
        </is>
      </c>
      <c r="J343" t="inlineStr">
        <is>
          <t>Helmet - Thousand Heritage - Stealth Black / Large</t>
        </is>
      </c>
      <c r="K343" t="n">
        <v>99</v>
      </c>
      <c r="L343" t="n">
        <v>1</v>
      </c>
      <c r="M343" t="inlineStr">
        <is>
          <t>AC-THOU-SB-LG</t>
        </is>
      </c>
      <c r="N343" t="n">
        <v>19.8</v>
      </c>
      <c r="O343" s="19" t="n">
        <v>45908.01086805556</v>
      </c>
      <c r="P343" t="inlineStr">
        <is>
          <t>pos</t>
        </is>
      </c>
      <c r="Q343" t="n">
        <v>79.2</v>
      </c>
      <c r="R343" t="n">
        <v>46.8</v>
      </c>
      <c r="S343" t="n">
        <v>82.83</v>
      </c>
      <c r="T343" t="n">
        <v>3.6275</v>
      </c>
      <c r="U343" t="n">
        <v>79.2</v>
      </c>
      <c r="V343" t="inlineStr">
        <is>
          <t>alexdeshazer@gmail.com</t>
        </is>
      </c>
      <c r="X343" s="19" t="n">
        <v>45907.97916666666</v>
      </c>
      <c r="Z343" t="inlineStr">
        <is>
          <t>Murf HQ - San Clemente</t>
        </is>
      </c>
      <c r="AA343" t="inlineStr">
        <is>
          <t>Accessories</t>
        </is>
      </c>
      <c r="AD343" t="inlineStr">
        <is>
          <t>4.75, 0.20, 0.40, 0.79</t>
        </is>
      </c>
      <c r="AE343" t="n">
        <v>47.03</v>
      </c>
      <c r="AH343" t="n">
        <v>0</v>
      </c>
      <c r="AJ343" t="n">
        <v>85113176131</v>
      </c>
      <c r="AK343" t="inlineStr">
        <is>
          <t>['shopify_payments']</t>
        </is>
      </c>
      <c r="AM343" t="n">
        <v>1</v>
      </c>
      <c r="AN343" t="n">
        <v>99</v>
      </c>
      <c r="AO343" t="n">
        <v>0</v>
      </c>
      <c r="AP343" t="n">
        <v>0</v>
      </c>
      <c r="AQ343" t="n">
        <v>0</v>
      </c>
      <c r="AR343" t="inlineStr">
        <is>
          <t>Nathan Visagie</t>
        </is>
      </c>
      <c r="AS343" t="n">
        <v>47.03</v>
      </c>
      <c r="AT343" t="n">
        <v>0</v>
      </c>
      <c r="AV343" t="inlineStr">
        <is>
          <t>[{'gateway': 'shopify_payments', 'status': 'SUCCESS', 'kind': 'AUTHORIZATION', 'amountSet': {'shopMoney': {'amount': '201.71', 'currencyCode': 'USD'}, 'presentmentMoney': {'amount': '201.71', 'currencyCode': 'USD'}}, 'paymentDetails': {'avsResultCode': None, 'bin': '414720', 'company': 'Visa', 'cvvResultCode': None, 'name': 'CARDHOLDER/VISA', 'number': '•••• •••• •••• 6445', 'paymentMethodName': 'card', 'expirationMonth': 2, 'expirationYear': 2028, 'wallet': None}}, {'gateway': 'shopify_payments', 'status': 'SUCCESS', 'kind': 'CAPTURE', 'amountSet': {'shopMoney': {'amount': '201.71', 'currencyCode': 'USD'}, 'presentmentMoney': {'amount': '201.71', 'currencyCode': 'USD'}}, 'paymentDetails': {'avsResultCode': None, 'bin': '414720', 'company': 'Visa', 'cvvResultCode': None, 'name': 'CARDHOLDER/VISA', 'number': '•••• •••• •••• 6445', 'paymentMethodName': 'card', 'expirationMonth': 2, 'expirationYear': 2028, 'wallet': None}}]</t>
        </is>
      </c>
      <c r="AW343" s="19" t="n">
        <v>45907</v>
      </c>
      <c r="AX343" t="n">
        <v>11180</v>
      </c>
    </row>
    <row r="344" ht="12.75" customHeight="1" s="4">
      <c r="A344" t="n">
        <v>343</v>
      </c>
      <c r="B344" t="inlineStr">
        <is>
          <t>#MURF127770</t>
        </is>
      </c>
      <c r="C344" t="inlineStr">
        <is>
          <t>Affirm</t>
        </is>
      </c>
      <c r="D344" t="inlineStr">
        <is>
          <t>Web</t>
        </is>
      </c>
      <c r="E344" s="19" t="n">
        <v>45908.02780092593</v>
      </c>
      <c r="F344" t="inlineStr">
        <is>
          <t>None</t>
        </is>
      </c>
      <c r="G344" t="inlineStr">
        <is>
          <t>Leslie.frisby@yahoo.com</t>
        </is>
      </c>
      <c r="H344" t="inlineStr">
        <is>
          <t>PAID</t>
        </is>
      </c>
      <c r="I344" t="inlineStr">
        <is>
          <t>FULFILLED</t>
        </is>
      </c>
      <c r="J344" t="inlineStr">
        <is>
          <t>The Higgs Cargo - Bone</t>
        </is>
      </c>
      <c r="K344" t="n">
        <v>2395</v>
      </c>
      <c r="L344" t="n">
        <v>1</v>
      </c>
      <c r="M344" t="inlineStr">
        <is>
          <t>EB-HGGCG-BN</t>
        </is>
      </c>
      <c r="N344" t="n">
        <v>200</v>
      </c>
      <c r="O344" s="19" t="n">
        <v>45908.02778935185</v>
      </c>
      <c r="P344" t="inlineStr">
        <is>
          <t>shopify_draft_order</t>
        </is>
      </c>
      <c r="Q344" t="n">
        <v>2195</v>
      </c>
      <c r="R344" t="n">
        <v>550</v>
      </c>
      <c r="S344" t="n">
        <v>2253.84</v>
      </c>
      <c r="T344" t="n">
        <v>58.84</v>
      </c>
      <c r="U344" t="n">
        <v>2195</v>
      </c>
      <c r="V344" t="inlineStr">
        <is>
          <t>Leslie.frisby@yahoo.com</t>
        </is>
      </c>
      <c r="X344" t="inlineStr">
        <is>
          <t>2025-09-07T19:00:00Z, 2025-09-07T19:00:00Z</t>
        </is>
      </c>
      <c r="Z344" t="inlineStr">
        <is>
          <t>Murf HQ - San Clemente, Murf HQ - San Clemente</t>
        </is>
      </c>
      <c r="AA344" t="inlineStr">
        <is>
          <t>E-Bike</t>
        </is>
      </c>
      <c r="AB344" t="n">
        <v>2195</v>
      </c>
      <c r="AC344" t="n">
        <v>170.12</v>
      </c>
      <c r="AD344" t="inlineStr">
        <is>
          <t>131.70, 5.49, 10.98, 21.95</t>
        </is>
      </c>
      <c r="AE344" t="n">
        <v>884.73</v>
      </c>
      <c r="AF344" t="n">
        <v>0</v>
      </c>
      <c r="AG344" t="inlineStr">
        <is>
          <t>BOPIS</t>
        </is>
      </c>
      <c r="AH344" t="n">
        <v>0</v>
      </c>
      <c r="AI344" t="n">
        <v>353.04</v>
      </c>
      <c r="AJ344" t="n">
        <v>74950934595</v>
      </c>
      <c r="AK344" t="inlineStr">
        <is>
          <t>['Affirm']</t>
        </is>
      </c>
      <c r="AM344" t="n">
        <v>0</v>
      </c>
      <c r="AN344" t="n">
        <v>2395</v>
      </c>
      <c r="AO344" t="n">
        <v>550</v>
      </c>
      <c r="AP344" t="n">
        <v>0</v>
      </c>
      <c r="AQ344" t="n">
        <v>0</v>
      </c>
      <c r="AR344" t="inlineStr">
        <is>
          <t>Taylor Braude</t>
        </is>
      </c>
      <c r="AS344" t="n">
        <v>884.73</v>
      </c>
      <c r="AT344" t="n">
        <v>884.73</v>
      </c>
      <c r="AU344" t="n">
        <v>1</v>
      </c>
      <c r="AV344" t="inlineStr">
        <is>
          <t>[{'gateway': 'Affirm', 'status': 'SUCCESS', 'kind': 'SALE', 'amountSet': {'shopMoney': {'amount': '2542.91', 'currencyCode': 'USD'}, 'presentmentMoney': {'amount': '2542.91', 'currencyCode': 'USD'}}, 'paymentDetails': None}]</t>
        </is>
      </c>
      <c r="AW344" s="19" t="n">
        <v>46005</v>
      </c>
      <c r="AX344" t="n">
        <v>11181</v>
      </c>
    </row>
    <row r="345" ht="12.75" customHeight="1" s="4">
      <c r="A345" t="n">
        <v>344</v>
      </c>
      <c r="B345" t="inlineStr">
        <is>
          <t>#MURF127770</t>
        </is>
      </c>
      <c r="C345" t="inlineStr">
        <is>
          <t>Affirm</t>
        </is>
      </c>
      <c r="D345" t="inlineStr">
        <is>
          <t>Web</t>
        </is>
      </c>
      <c r="E345" s="19" t="n">
        <v>45908.02780092593</v>
      </c>
      <c r="F345" t="inlineStr">
        <is>
          <t>None</t>
        </is>
      </c>
      <c r="G345" t="inlineStr">
        <is>
          <t>Leslie.frisby@yahoo.com</t>
        </is>
      </c>
      <c r="H345" t="inlineStr">
        <is>
          <t>PAID</t>
        </is>
      </c>
      <c r="I345" t="inlineStr">
        <is>
          <t>FULFILLED</t>
        </is>
      </c>
      <c r="J345" t="inlineStr">
        <is>
          <t>Front Basket - Black</t>
        </is>
      </c>
      <c r="K345" t="n">
        <v>95</v>
      </c>
      <c r="L345" t="n">
        <v>1</v>
      </c>
      <c r="M345" t="inlineStr">
        <is>
          <t>AC-FBASK-ZON</t>
        </is>
      </c>
      <c r="N345" t="n">
        <v>0</v>
      </c>
      <c r="O345" s="19" t="n">
        <v>45908.02778935185</v>
      </c>
      <c r="P345" t="inlineStr">
        <is>
          <t>shopify_draft_order</t>
        </is>
      </c>
      <c r="Q345" t="n">
        <v>95</v>
      </c>
      <c r="R345" t="n">
        <v>550</v>
      </c>
      <c r="S345" t="n">
        <v>153.84</v>
      </c>
      <c r="T345" t="n">
        <v>58.84</v>
      </c>
      <c r="U345" t="n">
        <v>95</v>
      </c>
      <c r="V345" t="inlineStr">
        <is>
          <t>Leslie.frisby@yahoo.com</t>
        </is>
      </c>
      <c r="X345" t="inlineStr">
        <is>
          <t>2025-09-07T19:00:00Z, 2025-09-07T19:00:00Z</t>
        </is>
      </c>
      <c r="Z345" t="inlineStr">
        <is>
          <t>Murf HQ - San Clemente, Murf HQ - San Clemente</t>
        </is>
      </c>
      <c r="AA345" t="inlineStr">
        <is>
          <t>Accessories</t>
        </is>
      </c>
      <c r="AD345" t="inlineStr">
        <is>
          <t>5.70, 0.24, 0.48, 0.95</t>
        </is>
      </c>
      <c r="AE345" t="n">
        <v>22.28</v>
      </c>
      <c r="AG345" t="inlineStr">
        <is>
          <t>BOPIS</t>
        </is>
      </c>
      <c r="AH345" t="n">
        <v>0</v>
      </c>
      <c r="AJ345" t="n">
        <v>74950934595</v>
      </c>
      <c r="AK345" t="inlineStr">
        <is>
          <t>['Affirm']</t>
        </is>
      </c>
      <c r="AM345" t="n">
        <v>1</v>
      </c>
      <c r="AN345" t="n">
        <v>95</v>
      </c>
      <c r="AO345" t="n">
        <v>0</v>
      </c>
      <c r="AP345" t="n">
        <v>0</v>
      </c>
      <c r="AQ345" t="n">
        <v>0</v>
      </c>
      <c r="AR345" t="inlineStr">
        <is>
          <t>Taylor Braude</t>
        </is>
      </c>
      <c r="AS345" t="n">
        <v>22.28</v>
      </c>
      <c r="AT345" t="n">
        <v>0</v>
      </c>
      <c r="AV345" t="inlineStr">
        <is>
          <t>[{'gateway': 'Affirm', 'status': 'SUCCESS', 'kind': 'SALE', 'amountSet': {'shopMoney': {'amount': '2542.91', 'currencyCode': 'USD'}, 'presentmentMoney': {'amount': '2542.91', 'currencyCode': 'USD'}}, 'paymentDetails': None}]</t>
        </is>
      </c>
      <c r="AW345" s="19" t="n">
        <v>46005</v>
      </c>
      <c r="AX345" t="n">
        <v>11182</v>
      </c>
    </row>
    <row r="346" ht="12.75" customHeight="1" s="4">
      <c r="A346" t="n">
        <v>345</v>
      </c>
      <c r="B346" t="inlineStr">
        <is>
          <t>#MURF127770</t>
        </is>
      </c>
      <c r="C346" t="inlineStr">
        <is>
          <t>Affirm</t>
        </is>
      </c>
      <c r="D346" t="inlineStr">
        <is>
          <t>Web</t>
        </is>
      </c>
      <c r="E346" s="19" t="n">
        <v>45908.02780092593</v>
      </c>
      <c r="F346" t="inlineStr">
        <is>
          <t>None</t>
        </is>
      </c>
      <c r="G346" t="inlineStr">
        <is>
          <t>Leslie.frisby@yahoo.com</t>
        </is>
      </c>
      <c r="H346" t="inlineStr">
        <is>
          <t>PAID</t>
        </is>
      </c>
      <c r="I346" t="inlineStr">
        <is>
          <t>FULFILLED</t>
        </is>
      </c>
      <c r="J346" t="inlineStr">
        <is>
          <t>Handlebar Mirror - Left</t>
        </is>
      </c>
      <c r="K346" t="n">
        <v>30</v>
      </c>
      <c r="L346" t="n">
        <v>1</v>
      </c>
      <c r="M346" t="inlineStr">
        <is>
          <t>AC-HBMIR-L</t>
        </is>
      </c>
      <c r="N346" t="n">
        <v>0</v>
      </c>
      <c r="O346" s="19" t="n">
        <v>45908.02778935185</v>
      </c>
      <c r="P346" t="inlineStr">
        <is>
          <t>shopify_draft_order</t>
        </is>
      </c>
      <c r="Q346" t="n">
        <v>30</v>
      </c>
      <c r="R346" t="n">
        <v>550</v>
      </c>
      <c r="S346" t="n">
        <v>88.84</v>
      </c>
      <c r="T346" t="n">
        <v>58.84</v>
      </c>
      <c r="U346" t="n">
        <v>30</v>
      </c>
      <c r="V346" t="inlineStr">
        <is>
          <t>Leslie.frisby@yahoo.com</t>
        </is>
      </c>
      <c r="X346" t="inlineStr">
        <is>
          <t>2025-09-07T19:00:00Z, 2025-09-07T19:00:00Z</t>
        </is>
      </c>
      <c r="Z346" t="inlineStr">
        <is>
          <t>Murf HQ - San Clemente, Murf HQ - San Clemente</t>
        </is>
      </c>
      <c r="AA346" t="inlineStr">
        <is>
          <t>Accessories</t>
        </is>
      </c>
      <c r="AD346" t="inlineStr">
        <is>
          <t>1.80, 0.08, 0.15, 0.30</t>
        </is>
      </c>
      <c r="AE346" t="n">
        <v>14.08</v>
      </c>
      <c r="AG346" t="inlineStr">
        <is>
          <t>BOPIS</t>
        </is>
      </c>
      <c r="AH346" t="n">
        <v>0</v>
      </c>
      <c r="AJ346" t="n">
        <v>74950934595</v>
      </c>
      <c r="AK346" t="inlineStr">
        <is>
          <t>['Affirm']</t>
        </is>
      </c>
      <c r="AM346" t="n">
        <v>1</v>
      </c>
      <c r="AN346" t="n">
        <v>30</v>
      </c>
      <c r="AO346" t="n">
        <v>0</v>
      </c>
      <c r="AP346" t="n">
        <v>0</v>
      </c>
      <c r="AQ346" t="n">
        <v>0</v>
      </c>
      <c r="AR346" t="inlineStr">
        <is>
          <t>Taylor Braude</t>
        </is>
      </c>
      <c r="AS346" t="n">
        <v>14.08</v>
      </c>
      <c r="AT346" t="n">
        <v>0</v>
      </c>
      <c r="AV346" t="inlineStr">
        <is>
          <t>[{'gateway': 'Affirm', 'status': 'SUCCESS', 'kind': 'SALE', 'amountSet': {'shopMoney': {'amount': '2542.91', 'currencyCode': 'USD'}, 'presentmentMoney': {'amount': '2542.91', 'currencyCode': 'USD'}}, 'paymentDetails': None}]</t>
        </is>
      </c>
      <c r="AW346" s="19" t="n">
        <v>46005</v>
      </c>
      <c r="AX346" t="n">
        <v>11183</v>
      </c>
    </row>
    <row r="347" ht="12.75" customHeight="1" s="4">
      <c r="A347" t="n">
        <v>346</v>
      </c>
      <c r="B347" t="inlineStr">
        <is>
          <t>#MURF127770</t>
        </is>
      </c>
      <c r="C347" t="inlineStr">
        <is>
          <t>Affirm</t>
        </is>
      </c>
      <c r="D347" t="inlineStr">
        <is>
          <t>Web</t>
        </is>
      </c>
      <c r="E347" s="19" t="n">
        <v>45908.02780092593</v>
      </c>
      <c r="F347" t="inlineStr">
        <is>
          <t>None</t>
        </is>
      </c>
      <c r="G347" t="inlineStr">
        <is>
          <t>Leslie.frisby@yahoo.com</t>
        </is>
      </c>
      <c r="H347" t="inlineStr">
        <is>
          <t>PAID</t>
        </is>
      </c>
      <c r="I347" t="inlineStr">
        <is>
          <t>FULFILLED</t>
        </is>
      </c>
      <c r="J347" t="inlineStr">
        <is>
          <t>BiKGrip Phone Holder</t>
        </is>
      </c>
      <c r="K347" t="n">
        <v>39.99</v>
      </c>
      <c r="L347" t="n">
        <v>1</v>
      </c>
      <c r="M347" t="inlineStr">
        <is>
          <t>AC-BGRIP</t>
        </is>
      </c>
      <c r="N347" t="n">
        <v>0</v>
      </c>
      <c r="O347" s="19" t="n">
        <v>45908.02778935185</v>
      </c>
      <c r="P347" t="inlineStr">
        <is>
          <t>shopify_draft_order</t>
        </is>
      </c>
      <c r="Q347" t="n">
        <v>39.99</v>
      </c>
      <c r="R347" t="n">
        <v>550</v>
      </c>
      <c r="S347" t="n">
        <v>98.83</v>
      </c>
      <c r="T347" t="n">
        <v>58.84</v>
      </c>
      <c r="U347" t="n">
        <v>39.99</v>
      </c>
      <c r="V347" t="inlineStr">
        <is>
          <t>Leslie.frisby@yahoo.com</t>
        </is>
      </c>
      <c r="X347" t="inlineStr">
        <is>
          <t>2025-09-07T19:00:00Z, 2025-09-07T19:00:00Z</t>
        </is>
      </c>
      <c r="Z347" t="inlineStr">
        <is>
          <t>Murf HQ - San Clemente, Murf HQ - San Clemente</t>
        </is>
      </c>
      <c r="AA347" t="inlineStr">
        <is>
          <t>Accessories</t>
        </is>
      </c>
      <c r="AD347" t="inlineStr">
        <is>
          <t>2.40, 0.10, 0.20, 0.40</t>
        </is>
      </c>
      <c r="AE347" t="n">
        <v>19</v>
      </c>
      <c r="AG347" t="inlineStr">
        <is>
          <t>BOPIS</t>
        </is>
      </c>
      <c r="AH347" t="n">
        <v>0</v>
      </c>
      <c r="AJ347" t="n">
        <v>74950934595</v>
      </c>
      <c r="AK347" t="inlineStr">
        <is>
          <t>['Affirm']</t>
        </is>
      </c>
      <c r="AM347" t="n">
        <v>1</v>
      </c>
      <c r="AN347" t="n">
        <v>39.99</v>
      </c>
      <c r="AO347" t="n">
        <v>0</v>
      </c>
      <c r="AP347" t="n">
        <v>0</v>
      </c>
      <c r="AQ347" t="n">
        <v>0</v>
      </c>
      <c r="AR347" t="inlineStr">
        <is>
          <t>Taylor Braude</t>
        </is>
      </c>
      <c r="AS347" t="n">
        <v>19</v>
      </c>
      <c r="AT347" t="n">
        <v>0</v>
      </c>
      <c r="AV347" t="inlineStr">
        <is>
          <t>[{'gateway': 'Affirm', 'status': 'SUCCESS', 'kind': 'SALE', 'amountSet': {'shopMoney': {'amount': '2542.91', 'currencyCode': 'USD'}, 'presentmentMoney': {'amount': '2542.91', 'currencyCode': 'USD'}}, 'paymentDetails': None}]</t>
        </is>
      </c>
      <c r="AW347" s="19" t="n">
        <v>46005</v>
      </c>
      <c r="AX347" t="n">
        <v>11184</v>
      </c>
    </row>
    <row r="348" ht="12.75" customHeight="1" s="4">
      <c r="A348" t="n">
        <v>347</v>
      </c>
      <c r="B348" t="inlineStr">
        <is>
          <t>#MURF127770</t>
        </is>
      </c>
      <c r="C348" t="inlineStr">
        <is>
          <t>Affirm</t>
        </is>
      </c>
      <c r="D348" t="inlineStr">
        <is>
          <t>Web</t>
        </is>
      </c>
      <c r="E348" s="19" t="n">
        <v>45908.02780092593</v>
      </c>
      <c r="F348" t="inlineStr">
        <is>
          <t>None</t>
        </is>
      </c>
      <c r="G348" t="inlineStr">
        <is>
          <t>Leslie.frisby@yahoo.com</t>
        </is>
      </c>
      <c r="H348" t="inlineStr">
        <is>
          <t>PAID</t>
        </is>
      </c>
      <c r="I348" t="inlineStr">
        <is>
          <t>FULFILLED</t>
        </is>
      </c>
      <c r="J348" t="inlineStr">
        <is>
          <t>Pro Assembly</t>
        </is>
      </c>
      <c r="K348" t="n">
        <v>150</v>
      </c>
      <c r="L348" t="n">
        <v>1</v>
      </c>
      <c r="N348" t="n">
        <v>150</v>
      </c>
      <c r="O348" s="19" t="n">
        <v>45908.02778935185</v>
      </c>
      <c r="P348" t="inlineStr">
        <is>
          <t>shopify_draft_order</t>
        </is>
      </c>
      <c r="Q348" t="n">
        <v>0</v>
      </c>
      <c r="R348" t="n">
        <v>550</v>
      </c>
      <c r="S348" t="n">
        <v>58.84</v>
      </c>
      <c r="T348" t="n">
        <v>58.84</v>
      </c>
      <c r="U348" t="n">
        <v>0</v>
      </c>
      <c r="V348" t="inlineStr">
        <is>
          <t>Leslie.frisby@yahoo.com</t>
        </is>
      </c>
      <c r="X348" t="inlineStr">
        <is>
          <t>2025-09-07T19:00:00Z, 2025-09-07T19:00:00Z</t>
        </is>
      </c>
      <c r="Z348" t="inlineStr">
        <is>
          <t>Murf HQ - San Clemente, Murf HQ - San Clemente</t>
        </is>
      </c>
      <c r="AA348" t="inlineStr">
        <is>
          <t>Service</t>
        </is>
      </c>
      <c r="AD348" t="inlineStr">
        <is>
          <t>0.00, 0.00, 0.00, 0.00</t>
        </is>
      </c>
      <c r="AE348" t="n">
        <v>0</v>
      </c>
      <c r="AG348" t="inlineStr">
        <is>
          <t>BOPIS</t>
        </is>
      </c>
      <c r="AH348" t="n">
        <v>0</v>
      </c>
      <c r="AJ348" t="n">
        <v>74950934595</v>
      </c>
      <c r="AK348" t="inlineStr">
        <is>
          <t>['Affirm']</t>
        </is>
      </c>
      <c r="AM348" t="n">
        <v>1</v>
      </c>
      <c r="AN348" t="n">
        <v>150</v>
      </c>
      <c r="AO348" t="n">
        <v>0</v>
      </c>
      <c r="AP348" t="n">
        <v>0</v>
      </c>
      <c r="AQ348" t="n">
        <v>0</v>
      </c>
      <c r="AR348" t="inlineStr">
        <is>
          <t>Taylor Braude</t>
        </is>
      </c>
      <c r="AS348" t="n">
        <v>0</v>
      </c>
      <c r="AT348" t="n">
        <v>0</v>
      </c>
      <c r="AV348" t="inlineStr">
        <is>
          <t>[{'gateway': 'Affirm', 'status': 'SUCCESS', 'kind': 'SALE', 'amountSet': {'shopMoney': {'amount': '2542.91', 'currencyCode': 'USD'}, 'presentmentMoney': {'amount': '2542.91', 'currencyCode': 'USD'}}, 'paymentDetails': None}]</t>
        </is>
      </c>
      <c r="AW348" s="19" t="n">
        <v>46005</v>
      </c>
      <c r="AX348" t="n">
        <v>11185</v>
      </c>
    </row>
    <row r="349" ht="12.75" customHeight="1" s="4">
      <c r="A349" t="n">
        <v>348</v>
      </c>
      <c r="B349" t="inlineStr">
        <is>
          <t>#MURF127770</t>
        </is>
      </c>
      <c r="C349" t="inlineStr">
        <is>
          <t>Affirm</t>
        </is>
      </c>
      <c r="D349" t="inlineStr">
        <is>
          <t>Web</t>
        </is>
      </c>
      <c r="E349" s="19" t="n">
        <v>45908.02780092593</v>
      </c>
      <c r="F349" t="inlineStr">
        <is>
          <t>None</t>
        </is>
      </c>
      <c r="G349" t="inlineStr">
        <is>
          <t>Leslie.frisby@yahoo.com</t>
        </is>
      </c>
      <c r="H349" t="inlineStr">
        <is>
          <t>PAID</t>
        </is>
      </c>
      <c r="I349" t="inlineStr">
        <is>
          <t>FULFILLED</t>
        </is>
      </c>
      <c r="J349" t="inlineStr">
        <is>
          <t>Higgs Cargo - Bone</t>
        </is>
      </c>
      <c r="K349" t="n">
        <v>2395</v>
      </c>
      <c r="L349" t="n">
        <v>1</v>
      </c>
      <c r="M349" t="inlineStr">
        <is>
          <t>EB-HGGCG-BN-ML</t>
        </is>
      </c>
      <c r="N349" t="n">
        <v>200</v>
      </c>
      <c r="O349" s="19" t="n">
        <v>45908.02778935185</v>
      </c>
      <c r="P349" t="inlineStr">
        <is>
          <t>shopify_draft_order</t>
        </is>
      </c>
      <c r="Q349" t="n">
        <v>2195</v>
      </c>
      <c r="R349" t="n">
        <v>550</v>
      </c>
      <c r="S349" t="n">
        <v>2253.84</v>
      </c>
      <c r="T349" t="n">
        <v>58.84</v>
      </c>
      <c r="U349" t="n">
        <v>2195</v>
      </c>
      <c r="V349" t="inlineStr">
        <is>
          <t>Leslie.frisby@yahoo.com</t>
        </is>
      </c>
      <c r="X349" t="inlineStr">
        <is>
          <t>2025-09-07T19:00:00Z, 2025-09-07T19:00:00Z</t>
        </is>
      </c>
      <c r="Z349" t="inlineStr">
        <is>
          <t>Murf HQ - San Clemente, Murf HQ - San Clemente</t>
        </is>
      </c>
      <c r="AA349" t="inlineStr">
        <is>
          <t>E-Bike</t>
        </is>
      </c>
      <c r="AD349" t="inlineStr">
        <is>
          <t>131.70, 5.49, 10.98, 21.95</t>
        </is>
      </c>
      <c r="AE349" t="n">
        <v>884.73</v>
      </c>
      <c r="AG349" t="inlineStr">
        <is>
          <t>BOPIS</t>
        </is>
      </c>
      <c r="AH349" t="n">
        <v>0</v>
      </c>
      <c r="AJ349" t="n">
        <v>74950934595</v>
      </c>
      <c r="AK349" t="inlineStr">
        <is>
          <t>['Affirm']</t>
        </is>
      </c>
      <c r="AM349" t="n">
        <v>1</v>
      </c>
      <c r="AN349" t="n">
        <v>2395</v>
      </c>
      <c r="AO349" t="n">
        <v>0</v>
      </c>
      <c r="AP349" t="n">
        <v>0</v>
      </c>
      <c r="AQ349" t="n">
        <v>0</v>
      </c>
      <c r="AR349" t="inlineStr">
        <is>
          <t>Taylor Braude</t>
        </is>
      </c>
      <c r="AS349" t="n">
        <v>884.73</v>
      </c>
      <c r="AT349" t="n">
        <v>0</v>
      </c>
      <c r="AV349" t="inlineStr">
        <is>
          <t>[{'gateway': 'Affirm', 'status': 'SUCCESS', 'kind': 'SALE', 'amountSet': {'shopMoney': {'amount': '2542.91', 'currencyCode': 'USD'}, 'presentmentMoney': {'amount': '2542.91', 'currencyCode': 'USD'}}, 'paymentDetails': None}]</t>
        </is>
      </c>
      <c r="AW349" s="19" t="n">
        <v>46005</v>
      </c>
      <c r="AX349" t="n">
        <v>11186</v>
      </c>
    </row>
    <row r="350" ht="12.75" customHeight="1" s="4">
      <c r="A350" t="n">
        <v>349</v>
      </c>
      <c r="B350" t="inlineStr">
        <is>
          <t>#MURF127771</t>
        </is>
      </c>
      <c r="C350" t="inlineStr">
        <is>
          <t>Shopify Payments</t>
        </is>
      </c>
      <c r="D350" t="inlineStr">
        <is>
          <t>Pos</t>
        </is>
      </c>
      <c r="E350" s="19" t="n">
        <v>45908.05957175926</v>
      </c>
      <c r="F350" t="inlineStr">
        <is>
          <t>None</t>
        </is>
      </c>
      <c r="G350" t="inlineStr">
        <is>
          <t>dionna.colonna@gmail.com</t>
        </is>
      </c>
      <c r="H350" t="inlineStr">
        <is>
          <t>PAID</t>
        </is>
      </c>
      <c r="I350" t="inlineStr">
        <is>
          <t>FULFILLED</t>
        </is>
      </c>
      <c r="J350" t="inlineStr">
        <is>
          <t>Gigi - Bone</t>
        </is>
      </c>
      <c r="K350" t="n">
        <v>1995</v>
      </c>
      <c r="L350" t="n">
        <v>1</v>
      </c>
      <c r="M350" t="inlineStr">
        <is>
          <t>EB-BGIGI-BONE</t>
        </is>
      </c>
      <c r="N350" t="n">
        <v>300</v>
      </c>
      <c r="O350" s="19" t="n">
        <v>45908.05954861111</v>
      </c>
      <c r="P350" t="inlineStr">
        <is>
          <t>pos</t>
        </is>
      </c>
      <c r="Q350" t="n">
        <v>1695</v>
      </c>
      <c r="R350" t="n">
        <v>600</v>
      </c>
      <c r="S350" t="n">
        <v>1826.37</v>
      </c>
      <c r="T350" t="n">
        <v>131.37</v>
      </c>
      <c r="U350" t="n">
        <v>1695</v>
      </c>
      <c r="V350" t="inlineStr">
        <is>
          <t>dionna.colonna@gmail.com</t>
        </is>
      </c>
      <c r="X350" s="19" t="n">
        <v>45908.02083333334</v>
      </c>
      <c r="Z350" t="inlineStr">
        <is>
          <t>Murf HQ - San Clemente</t>
        </is>
      </c>
      <c r="AA350" t="inlineStr">
        <is>
          <t>E-Bike</t>
        </is>
      </c>
      <c r="AB350" t="n">
        <v>0</v>
      </c>
      <c r="AC350" t="n">
        <v>0</v>
      </c>
      <c r="AD350" t="inlineStr">
        <is>
          <t>101.70, 4.24, 8.48, 16.95</t>
        </is>
      </c>
      <c r="AE350" t="n">
        <v>795</v>
      </c>
      <c r="AF350" t="n">
        <v>0</v>
      </c>
      <c r="AH350" t="n">
        <v>0</v>
      </c>
      <c r="AI350" t="n">
        <v>262.74</v>
      </c>
      <c r="AJ350" t="n">
        <v>85113176131</v>
      </c>
      <c r="AK350" t="inlineStr">
        <is>
          <t>['shopify_payments']</t>
        </is>
      </c>
      <c r="AM350" t="n">
        <v>1</v>
      </c>
      <c r="AN350" t="n">
        <v>1995</v>
      </c>
      <c r="AO350" t="n">
        <v>600</v>
      </c>
      <c r="AP350" t="n">
        <v>0</v>
      </c>
      <c r="AQ350" t="n">
        <v>0</v>
      </c>
      <c r="AR350" t="inlineStr">
        <is>
          <t>Nathan Visagie</t>
        </is>
      </c>
      <c r="AS350" t="n">
        <v>795</v>
      </c>
      <c r="AT350" t="n">
        <v>0</v>
      </c>
      <c r="AU350" t="n">
        <v>2</v>
      </c>
      <c r="AV350" t="inlineStr">
        <is>
          <t>[{'gateway': 'shopify_payments', 'status': 'SUCCESS', 'kind': 'AUTHORIZATION', 'amountSet': {'shopMoney': {'amount': '3652.74', 'currencyCode': 'USD'}, 'presentmentMoney': {'amount': '3652.74', 'currencyCode': 'USD'}}, 'paymentDetails': {'avsResultCode': None, 'bin': '414740', 'company': 'Visa', 'cvvResultCode': None, 'name': 'SMITH/DIONNA', 'number': '•••• •••• •••• 7155', 'paymentMethodName': 'card', 'expirationMonth': 10, 'expirationYear': 2026, 'wallet': None}}, {'gateway': 'shopify_payments', 'status': 'SUCCESS', 'kind': 'CAPTURE', 'amountSet': {'shopMoney': {'amount': '3652.74', 'currencyCode': 'USD'}, 'presentmentMoney': {'amount': '3652.74', 'currencyCode': 'USD'}}, 'paymentDetails': {'avsResultCode': None, 'bin': '414740', 'company': 'Visa', 'cvvResultCode': None, 'name': 'SMITH/DIONNA', 'number': '•••• •••• •••• 7155', 'paymentMethodName': 'card', 'expirationMonth': 10, 'expirationYear': 2026, 'wallet': None}}]</t>
        </is>
      </c>
      <c r="AW350" s="19" t="n">
        <v>45907</v>
      </c>
      <c r="AX350" t="n">
        <v>11187</v>
      </c>
    </row>
    <row r="351" ht="12.75" customHeight="1" s="4">
      <c r="A351" t="n">
        <v>350</v>
      </c>
      <c r="B351" t="inlineStr">
        <is>
          <t>#MURF127771</t>
        </is>
      </c>
      <c r="C351" t="inlineStr">
        <is>
          <t>Shopify Payments</t>
        </is>
      </c>
      <c r="D351" t="inlineStr">
        <is>
          <t>Pos</t>
        </is>
      </c>
      <c r="E351" s="19" t="n">
        <v>45908.05957175926</v>
      </c>
      <c r="F351" t="inlineStr">
        <is>
          <t>None</t>
        </is>
      </c>
      <c r="G351" t="inlineStr">
        <is>
          <t>dionna.colonna@gmail.com</t>
        </is>
      </c>
      <c r="H351" t="inlineStr">
        <is>
          <t>PAID</t>
        </is>
      </c>
      <c r="I351" t="inlineStr">
        <is>
          <t>FULFILLED</t>
        </is>
      </c>
      <c r="J351" t="inlineStr">
        <is>
          <t>Gigi - Sage</t>
        </is>
      </c>
      <c r="K351" t="n">
        <v>1995</v>
      </c>
      <c r="L351" t="n">
        <v>1</v>
      </c>
      <c r="M351" t="inlineStr">
        <is>
          <t>EB-BGIGI-SAGE</t>
        </is>
      </c>
      <c r="N351" t="n">
        <v>300</v>
      </c>
      <c r="O351" s="19" t="n">
        <v>45908.05954861111</v>
      </c>
      <c r="P351" t="inlineStr">
        <is>
          <t>pos</t>
        </is>
      </c>
      <c r="Q351" t="n">
        <v>1695</v>
      </c>
      <c r="R351" t="n">
        <v>600</v>
      </c>
      <c r="S351" t="n">
        <v>1826.37</v>
      </c>
      <c r="T351" t="n">
        <v>131.37</v>
      </c>
      <c r="U351" t="n">
        <v>1695</v>
      </c>
      <c r="V351" t="inlineStr">
        <is>
          <t>dionna.colonna@gmail.com</t>
        </is>
      </c>
      <c r="X351" s="19" t="n">
        <v>45908.02083333334</v>
      </c>
      <c r="Z351" t="inlineStr">
        <is>
          <t>Murf HQ - San Clemente</t>
        </is>
      </c>
      <c r="AA351" t="inlineStr">
        <is>
          <t>E-Bike</t>
        </is>
      </c>
      <c r="AD351" t="inlineStr">
        <is>
          <t>101.70, 4.24, 8.48, 16.95</t>
        </is>
      </c>
      <c r="AE351" t="n">
        <v>795</v>
      </c>
      <c r="AH351" t="n">
        <v>0</v>
      </c>
      <c r="AJ351" t="n">
        <v>85113176131</v>
      </c>
      <c r="AK351" t="inlineStr">
        <is>
          <t>['shopify_payments']</t>
        </is>
      </c>
      <c r="AM351" t="n">
        <v>1</v>
      </c>
      <c r="AN351" t="n">
        <v>1995</v>
      </c>
      <c r="AO351" t="n">
        <v>0</v>
      </c>
      <c r="AP351" t="n">
        <v>0</v>
      </c>
      <c r="AQ351" t="n">
        <v>0</v>
      </c>
      <c r="AR351" t="inlineStr">
        <is>
          <t>Nathan Visagie</t>
        </is>
      </c>
      <c r="AS351" t="n">
        <v>795</v>
      </c>
      <c r="AT351" t="n">
        <v>0</v>
      </c>
      <c r="AV351" t="inlineStr">
        <is>
          <t>[{'gateway': 'shopify_payments', 'status': 'SUCCESS', 'kind': 'AUTHORIZATION', 'amountSet': {'shopMoney': {'amount': '3652.74', 'currencyCode': 'USD'}, 'presentmentMoney': {'amount': '3652.74', 'currencyCode': 'USD'}}, 'paymentDetails': {'avsResultCode': None, 'bin': '414740', 'company': 'Visa', 'cvvResultCode': None, 'name': 'SMITH/DIONNA', 'number': '•••• •••• •••• 7155', 'paymentMethodName': 'card', 'expirationMonth': 10, 'expirationYear': 2026, 'wallet': None}}, {'gateway': 'shopify_payments', 'status': 'SUCCESS', 'kind': 'CAPTURE', 'amountSet': {'shopMoney': {'amount': '3652.74', 'currencyCode': 'USD'}, 'presentmentMoney': {'amount': '3652.74', 'currencyCode': 'USD'}}, 'paymentDetails': {'avsResultCode': None, 'bin': '414740', 'company': 'Visa', 'cvvResultCode': None, 'name': 'SMITH/DIONNA', 'number': '•••• •••• •••• 7155', 'paymentMethodName': 'card', 'expirationMonth': 10, 'expirationYear': 2026, 'wallet': None}}]</t>
        </is>
      </c>
      <c r="AW351" s="19" t="n">
        <v>45907</v>
      </c>
      <c r="AX351" t="n">
        <v>11188</v>
      </c>
    </row>
    <row r="352" ht="12.75" customHeight="1" s="4">
      <c r="A352" t="n">
        <v>351</v>
      </c>
      <c r="B352" t="inlineStr">
        <is>
          <t>#MURF127772</t>
        </is>
      </c>
      <c r="C352" t="inlineStr">
        <is>
          <t>Shopify Payments</t>
        </is>
      </c>
      <c r="D352" t="inlineStr">
        <is>
          <t>Pos</t>
        </is>
      </c>
      <c r="E352" s="19" t="n">
        <v>45908.07372685185</v>
      </c>
      <c r="F352" t="inlineStr">
        <is>
          <t>None</t>
        </is>
      </c>
      <c r="G352" t="inlineStr">
        <is>
          <t>ryanschlegel@gmail.com</t>
        </is>
      </c>
      <c r="H352" t="inlineStr">
        <is>
          <t>PAID</t>
        </is>
      </c>
      <c r="I352" t="inlineStr">
        <is>
          <t>FULFILLED</t>
        </is>
      </c>
      <c r="J352" t="inlineStr">
        <is>
          <t>Kroozie Deluxe - Obsidian Black</t>
        </is>
      </c>
      <c r="K352" t="n">
        <v>40</v>
      </c>
      <c r="L352" t="n">
        <v>1</v>
      </c>
      <c r="M352" t="inlineStr">
        <is>
          <t>AC-KRBK</t>
        </is>
      </c>
      <c r="N352" t="n">
        <v>0</v>
      </c>
      <c r="O352" s="19" t="n">
        <v>45908.07371527778</v>
      </c>
      <c r="P352" t="inlineStr">
        <is>
          <t>pos</t>
        </is>
      </c>
      <c r="Q352" t="n">
        <v>40</v>
      </c>
      <c r="R352" t="n">
        <v>0</v>
      </c>
      <c r="S352" t="n">
        <v>43.1</v>
      </c>
      <c r="T352" t="n">
        <v>3.1</v>
      </c>
      <c r="U352" t="n">
        <v>40</v>
      </c>
      <c r="V352" t="inlineStr">
        <is>
          <t>ryanschlegel@gmail.com</t>
        </is>
      </c>
      <c r="X352" s="19" t="n">
        <v>45908.0625</v>
      </c>
      <c r="Z352" t="inlineStr">
        <is>
          <t>Murf HQ - San Clemente</t>
        </is>
      </c>
      <c r="AA352" t="inlineStr">
        <is>
          <t>Accessories</t>
        </is>
      </c>
      <c r="AB352" t="n">
        <v>0</v>
      </c>
      <c r="AC352" t="n">
        <v>0</v>
      </c>
      <c r="AD352" t="inlineStr">
        <is>
          <t>2.40, 0.10, 0.20, 0.40</t>
        </is>
      </c>
      <c r="AE352" t="n">
        <v>20</v>
      </c>
      <c r="AF352" t="n">
        <v>0</v>
      </c>
      <c r="AH352" t="n">
        <v>0</v>
      </c>
      <c r="AI352" t="n">
        <v>3.1</v>
      </c>
      <c r="AJ352" t="n">
        <v>85113143363</v>
      </c>
      <c r="AK352" t="inlineStr">
        <is>
          <t>['shopify_payments']</t>
        </is>
      </c>
      <c r="AM352" t="n">
        <v>1</v>
      </c>
      <c r="AN352" t="n">
        <v>40</v>
      </c>
      <c r="AO352" t="n">
        <v>0</v>
      </c>
      <c r="AP352" t="n">
        <v>0</v>
      </c>
      <c r="AQ352" t="n">
        <v>0</v>
      </c>
      <c r="AR352" t="inlineStr">
        <is>
          <t>Iain Fletcher</t>
        </is>
      </c>
      <c r="AS352" t="n">
        <v>20</v>
      </c>
      <c r="AT352" t="n">
        <v>0</v>
      </c>
      <c r="AU352" t="n">
        <v>2</v>
      </c>
      <c r="AV352" t="inlineStr">
        <is>
          <t>[{'gateway': 'shopify_payments', 'status': 'SUCCESS', 'kind': 'AUTHORIZATION', 'amountSet': {'shopMoney': {'amount': '43.1', 'currencyCode': 'USD'}, 'presentmentMoney': {'amount': '43.1', 'currencyCode': 'USD'}}, 'paymentDetails': {'avsResultCode': None, 'bin': '525362', 'company': 'Mastercard', 'cvvResultCode': None, 'name': None, 'number': '•••• •••• •••• 7330', 'paymentMethodName': 'card', 'expirationMonth': 11, 'expirationYear': 2033, 'wallet': None}}, {'gateway': 'shopify_payments', 'status': 'SUCCESS', 'kind': 'CAPTURE', 'amountSet': {'shopMoney': {'amount': '43.1', 'currencyCode': 'USD'}, 'presentmentMoney': {'amount': '43.1', 'currencyCode': 'USD'}}, 'paymentDetails': {'avsResultCode': None, 'bin': '525362', 'company': 'Mastercard', 'cvvResultCode': None, 'name': None, 'number': '•••• •••• •••• 7330', 'paymentMethodName': 'card', 'expirationMonth': 11, 'expirationYear': 2033, 'wallet': None}}]</t>
        </is>
      </c>
      <c r="AW352" s="19" t="n">
        <v>45907</v>
      </c>
      <c r="AX352" t="n">
        <v>11189</v>
      </c>
    </row>
    <row r="353" ht="12.75" customHeight="1" s="4">
      <c r="A353" t="n">
        <v>352</v>
      </c>
      <c r="B353" t="inlineStr">
        <is>
          <t>#MURF127773</t>
        </is>
      </c>
      <c r="C353" t="inlineStr">
        <is>
          <t>Shopify Payments</t>
        </is>
      </c>
      <c r="D353" t="inlineStr">
        <is>
          <t>Pos</t>
        </is>
      </c>
      <c r="E353" s="19" t="n">
        <v>45908.08034722223</v>
      </c>
      <c r="F353" t="inlineStr">
        <is>
          <t>None</t>
        </is>
      </c>
      <c r="G353" t="inlineStr">
        <is>
          <t>madisonbricker16@gmail.com</t>
        </is>
      </c>
      <c r="H353" t="inlineStr">
        <is>
          <t>PAID</t>
        </is>
      </c>
      <c r="I353" t="inlineStr">
        <is>
          <t>FULFILLED</t>
        </is>
      </c>
      <c r="J353" t="inlineStr">
        <is>
          <t>Gigi - Beach Peach</t>
        </is>
      </c>
      <c r="K353" t="n">
        <v>1995</v>
      </c>
      <c r="L353" t="n">
        <v>1</v>
      </c>
      <c r="M353" t="inlineStr">
        <is>
          <t>EB-BGIGI-BPCH</t>
        </is>
      </c>
      <c r="N353" t="n">
        <v>200</v>
      </c>
      <c r="O353" s="19" t="n">
        <v>45908.08033564815</v>
      </c>
      <c r="P353" t="inlineStr">
        <is>
          <t>pos</t>
        </is>
      </c>
      <c r="Q353" t="n">
        <v>1795</v>
      </c>
      <c r="R353" t="n">
        <v>200</v>
      </c>
      <c r="S353" t="n">
        <v>1934.12</v>
      </c>
      <c r="T353" t="n">
        <v>139.12</v>
      </c>
      <c r="U353" t="n">
        <v>1795</v>
      </c>
      <c r="V353" t="inlineStr">
        <is>
          <t>madisonbricker16@gmail.com</t>
        </is>
      </c>
      <c r="X353" s="19" t="n">
        <v>45908.0625</v>
      </c>
      <c r="Z353" t="inlineStr">
        <is>
          <t>Murf HQ - San Clemente</t>
        </is>
      </c>
      <c r="AA353" t="inlineStr">
        <is>
          <t>E-Bike</t>
        </is>
      </c>
      <c r="AB353" t="n">
        <v>0</v>
      </c>
      <c r="AC353" t="n">
        <v>0</v>
      </c>
      <c r="AD353" t="inlineStr">
        <is>
          <t>107.70, 4.49, 8.98, 17.95</t>
        </is>
      </c>
      <c r="AE353" t="n">
        <v>795</v>
      </c>
      <c r="AF353" t="n">
        <v>0</v>
      </c>
      <c r="AH353" t="n">
        <v>0</v>
      </c>
      <c r="AI353" t="n">
        <v>139.12</v>
      </c>
      <c r="AJ353" t="n">
        <v>85721776195</v>
      </c>
      <c r="AK353" t="inlineStr">
        <is>
          <t>['shopify_payments']</t>
        </is>
      </c>
      <c r="AM353" t="n">
        <v>1</v>
      </c>
      <c r="AN353" t="n">
        <v>1995</v>
      </c>
      <c r="AO353" t="n">
        <v>200</v>
      </c>
      <c r="AP353" t="n">
        <v>0</v>
      </c>
      <c r="AQ353" t="n">
        <v>0</v>
      </c>
      <c r="AR353" t="inlineStr">
        <is>
          <t>Brandon Morse</t>
        </is>
      </c>
      <c r="AS353" t="n">
        <v>795</v>
      </c>
      <c r="AT353" t="n">
        <v>0</v>
      </c>
      <c r="AU353" t="n">
        <v>2</v>
      </c>
      <c r="AV353" t="inlineStr">
        <is>
          <t>[{'gateway': 'shopify_payments', 'status': 'SUCCESS', 'kind': 'AUTHORIZATION', 'amountSet': {'shopMoney': {'amount': '1934.12', 'currencyCode': 'USD'}, 'presentmentMoney': {'amount': '1934.12', 'currencyCode': 'USD'}}, 'paymentDetails': {'avsResultCode': None, 'bin': '515491', 'company': 'Mastercard', 'cvvResultCode': None, 'name': None, 'number': '•••• •••• •••• 9482', 'paymentMethodName': 'card', 'expirationMonth': 12, 'expirationYear': 2027, 'wallet': None}}, {'gateway': 'shopify_payments', 'status': 'SUCCESS', 'kind': 'CAPTURE', 'amountSet': {'shopMoney': {'amount': '1934.12', 'currencyCode': 'USD'}, 'presentmentMoney': {'amount': '1934.12', 'currencyCode': 'USD'}}, 'paymentDetails': {'avsResultCode': None, 'bin': '515491', 'company': 'Mastercard', 'cvvResultCode': None, 'name': None, 'number': '•••• •••• •••• 9482', 'paymentMethodName': 'card', 'expirationMonth': 12, 'expirationYear': 2027, 'wallet': None}}]</t>
        </is>
      </c>
      <c r="AW353" s="19" t="n">
        <v>45907</v>
      </c>
      <c r="AX353" t="n">
        <v>11190</v>
      </c>
    </row>
    <row r="354" ht="12.75" customHeight="1" s="4">
      <c r="A354" t="n">
        <v>353</v>
      </c>
      <c r="B354" t="inlineStr">
        <is>
          <t>#MURF127774</t>
        </is>
      </c>
      <c r="C354" t="inlineStr">
        <is>
          <t>Shopify Payments</t>
        </is>
      </c>
      <c r="D354" t="inlineStr">
        <is>
          <t>Pos</t>
        </is>
      </c>
      <c r="E354" s="19" t="n">
        <v>45908.10980324074</v>
      </c>
      <c r="F354" t="inlineStr">
        <is>
          <t>None</t>
        </is>
      </c>
      <c r="G354" t="inlineStr">
        <is>
          <t>etriley@yahoo.com</t>
        </is>
      </c>
      <c r="H354" t="inlineStr">
        <is>
          <t>PAID</t>
        </is>
      </c>
      <c r="I354" t="inlineStr">
        <is>
          <t>FULFILLED</t>
        </is>
      </c>
      <c r="J354" t="inlineStr">
        <is>
          <t>The Higgs - Obsidian Black</t>
        </is>
      </c>
      <c r="K354" t="n">
        <v>1995</v>
      </c>
      <c r="L354" t="n">
        <v>1</v>
      </c>
      <c r="M354" t="inlineStr">
        <is>
          <t>EB-HIGGS-OB-24</t>
        </is>
      </c>
      <c r="N354" t="n">
        <v>300</v>
      </c>
      <c r="O354" s="19" t="n">
        <v>45908.10978009259</v>
      </c>
      <c r="P354" t="inlineStr">
        <is>
          <t>pos</t>
        </is>
      </c>
      <c r="Q354" t="n">
        <v>1695</v>
      </c>
      <c r="R354" t="n">
        <v>600</v>
      </c>
      <c r="S354" t="n">
        <v>1826.37</v>
      </c>
      <c r="T354" t="n">
        <v>131.37</v>
      </c>
      <c r="U354" t="n">
        <v>1695</v>
      </c>
      <c r="V354" t="inlineStr">
        <is>
          <t>etriley@yahoo.com</t>
        </is>
      </c>
      <c r="X354" s="19" t="n">
        <v>45908.10416666666</v>
      </c>
      <c r="Z354" t="inlineStr">
        <is>
          <t>Murf HQ - San Clemente</t>
        </is>
      </c>
      <c r="AA354" t="inlineStr">
        <is>
          <t>E-Bike</t>
        </is>
      </c>
      <c r="AB354" t="n">
        <v>0</v>
      </c>
      <c r="AC354" t="n">
        <v>0</v>
      </c>
      <c r="AD354" t="inlineStr">
        <is>
          <t>101.70, 4.24, 8.48, 16.95</t>
        </is>
      </c>
      <c r="AE354" t="n">
        <v>808.97</v>
      </c>
      <c r="AF354" t="n">
        <v>0</v>
      </c>
      <c r="AH354" t="n">
        <v>0</v>
      </c>
      <c r="AI354" t="n">
        <v>262.74</v>
      </c>
      <c r="AJ354" t="n">
        <v>85721776195</v>
      </c>
      <c r="AK354" t="inlineStr">
        <is>
          <t>['shopify_payments']</t>
        </is>
      </c>
      <c r="AM354" t="n">
        <v>1</v>
      </c>
      <c r="AN354" t="n">
        <v>1995</v>
      </c>
      <c r="AO354" t="n">
        <v>600</v>
      </c>
      <c r="AP354" t="n">
        <v>0</v>
      </c>
      <c r="AQ354" t="n">
        <v>0</v>
      </c>
      <c r="AR354" t="inlineStr">
        <is>
          <t>Brandon Morse</t>
        </is>
      </c>
      <c r="AS354" t="n">
        <v>808.97</v>
      </c>
      <c r="AT354" t="n">
        <v>0</v>
      </c>
      <c r="AU354" t="n">
        <v>2</v>
      </c>
      <c r="AV354" t="inlineStr">
        <is>
          <t>[{'gateway': 'shopify_payments', 'status': 'SUCCESS', 'kind': 'AUTHORIZATION', 'amountSet': {'shopMoney': {'amount': '3652.74', 'currencyCode': 'USD'}, 'presentmentMoney': {'amount': '3652.74', 'currencyCode': 'USD'}}, 'paymentDetails': {'avsResultCode': None, 'bin': '446542', 'company': 'Visa', 'cvvResultCode': None, 'name': 'CARDHOLDER/VISA', 'number': '•••• •••• •••• 8443', 'paymentMethodName': 'card', 'expirationMonth': 6, 'expirationYear': 2029, 'wallet': None}}, {'gateway': 'shopify_payments', 'status': 'SUCCESS', 'kind': 'CAPTURE', 'amountSet': {'shopMoney': {'amount': '3652.74', 'currencyCode': 'USD'}, 'presentmentMoney': {'amount': '3652.74', 'currencyCode': 'USD'}}, 'paymentDetails': {'avsResultCode': None, 'bin': '446542', 'company': 'Visa', 'cvvResultCode': None, 'name': 'CARDHOLDER/VISA', 'number': '•••• •••• •••• 8443', 'paymentMethodName': 'card', 'expirationMonth': 6, 'expirationYear': 2029, 'wallet': None}}]</t>
        </is>
      </c>
      <c r="AW354" s="19" t="n">
        <v>45907</v>
      </c>
      <c r="AX354" t="n">
        <v>11191</v>
      </c>
    </row>
    <row r="355" ht="12.75" customHeight="1" s="4">
      <c r="A355" t="n">
        <v>354</v>
      </c>
      <c r="B355" t="inlineStr">
        <is>
          <t>#MURF127774</t>
        </is>
      </c>
      <c r="C355" t="inlineStr">
        <is>
          <t>Shopify Payments</t>
        </is>
      </c>
      <c r="D355" t="inlineStr">
        <is>
          <t>Pos</t>
        </is>
      </c>
      <c r="E355" s="19" t="n">
        <v>45908.10980324074</v>
      </c>
      <c r="F355" t="inlineStr">
        <is>
          <t>None</t>
        </is>
      </c>
      <c r="G355" t="inlineStr">
        <is>
          <t>etriley@yahoo.com</t>
        </is>
      </c>
      <c r="H355" t="inlineStr">
        <is>
          <t>PAID</t>
        </is>
      </c>
      <c r="I355" t="inlineStr">
        <is>
          <t>FULFILLED</t>
        </is>
      </c>
      <c r="J355" t="inlineStr">
        <is>
          <t>The Higgs Step-Thru - Stone Limited Release</t>
        </is>
      </c>
      <c r="K355" t="n">
        <v>1995</v>
      </c>
      <c r="L355" t="n">
        <v>1</v>
      </c>
      <c r="M355" t="inlineStr">
        <is>
          <t>EB-HGGST-STN</t>
        </is>
      </c>
      <c r="N355" t="n">
        <v>300</v>
      </c>
      <c r="O355" s="19" t="n">
        <v>45908.10978009259</v>
      </c>
      <c r="P355" t="inlineStr">
        <is>
          <t>pos</t>
        </is>
      </c>
      <c r="Q355" t="n">
        <v>1695</v>
      </c>
      <c r="R355" t="n">
        <v>600</v>
      </c>
      <c r="S355" t="n">
        <v>1826.37</v>
      </c>
      <c r="T355" t="n">
        <v>131.37</v>
      </c>
      <c r="U355" t="n">
        <v>1695</v>
      </c>
      <c r="V355" t="inlineStr">
        <is>
          <t>etriley@yahoo.com</t>
        </is>
      </c>
      <c r="X355" s="19" t="n">
        <v>45908.10416666666</v>
      </c>
      <c r="Z355" t="inlineStr">
        <is>
          <t>Murf HQ - San Clemente</t>
        </is>
      </c>
      <c r="AA355" t="inlineStr">
        <is>
          <t>E-Bike</t>
        </is>
      </c>
      <c r="AD355" t="inlineStr">
        <is>
          <t>101.70, 4.24, 8.48, 16.95</t>
        </is>
      </c>
      <c r="AE355" t="n">
        <v>809.54</v>
      </c>
      <c r="AH355" t="n">
        <v>0</v>
      </c>
      <c r="AJ355" t="n">
        <v>85721776195</v>
      </c>
      <c r="AK355" t="inlineStr">
        <is>
          <t>['shopify_payments']</t>
        </is>
      </c>
      <c r="AM355" t="n">
        <v>1</v>
      </c>
      <c r="AN355" t="n">
        <v>1995</v>
      </c>
      <c r="AO355" t="n">
        <v>0</v>
      </c>
      <c r="AP355" t="n">
        <v>0</v>
      </c>
      <c r="AQ355" t="n">
        <v>0</v>
      </c>
      <c r="AR355" t="inlineStr">
        <is>
          <t>Brandon Morse</t>
        </is>
      </c>
      <c r="AS355" t="n">
        <v>809.54</v>
      </c>
      <c r="AT355" t="n">
        <v>0</v>
      </c>
      <c r="AV355" t="inlineStr">
        <is>
          <t>[{'gateway': 'shopify_payments', 'status': 'SUCCESS', 'kind': 'AUTHORIZATION', 'amountSet': {'shopMoney': {'amount': '3652.74', 'currencyCode': 'USD'}, 'presentmentMoney': {'amount': '3652.74', 'currencyCode': 'USD'}}, 'paymentDetails': {'avsResultCode': None, 'bin': '446542', 'company': 'Visa', 'cvvResultCode': None, 'name': 'CARDHOLDER/VISA', 'number': '•••• •••• •••• 8443', 'paymentMethodName': 'card', 'expirationMonth': 6, 'expirationYear': 2029, 'wallet': None}}, {'gateway': 'shopify_payments', 'status': 'SUCCESS', 'kind': 'CAPTURE', 'amountSet': {'shopMoney': {'amount': '3652.74', 'currencyCode': 'USD'}, 'presentmentMoney': {'amount': '3652.74', 'currencyCode': 'USD'}}, 'paymentDetails': {'avsResultCode': None, 'bin': '446542', 'company': 'Visa', 'cvvResultCode': None, 'name': 'CARDHOLDER/VISA', 'number': '•••• •••• •••• 8443', 'paymentMethodName': 'card', 'expirationMonth': 6, 'expirationYear': 2029, 'wallet': None}}]</t>
        </is>
      </c>
      <c r="AW355" s="19" t="n">
        <v>45907</v>
      </c>
      <c r="AX355" t="n">
        <v>11192</v>
      </c>
    </row>
    <row r="356" ht="12.75" customHeight="1" s="4">
      <c r="A356" t="n">
        <v>355</v>
      </c>
      <c r="B356" t="inlineStr">
        <is>
          <t>#MURF127775</t>
        </is>
      </c>
      <c r="C356" t="inlineStr">
        <is>
          <t>Shopify Payments</t>
        </is>
      </c>
      <c r="D356" t="inlineStr">
        <is>
          <t>Pos</t>
        </is>
      </c>
      <c r="E356" s="19" t="n">
        <v>45908.11159722223</v>
      </c>
      <c r="F356" t="inlineStr">
        <is>
          <t>None</t>
        </is>
      </c>
      <c r="G356" t="inlineStr">
        <is>
          <t>etriley@yahoo.com</t>
        </is>
      </c>
      <c r="H356" t="inlineStr">
        <is>
          <t>PAID</t>
        </is>
      </c>
      <c r="I356" t="inlineStr">
        <is>
          <t>FULFILLED</t>
        </is>
      </c>
      <c r="J356" t="inlineStr">
        <is>
          <t>Murf Trailer</t>
        </is>
      </c>
      <c r="K356" t="n">
        <v>395</v>
      </c>
      <c r="L356" t="n">
        <v>1</v>
      </c>
      <c r="M356" t="inlineStr">
        <is>
          <t>AC-TRLRV2-AL</t>
        </is>
      </c>
      <c r="N356" t="n">
        <v>0</v>
      </c>
      <c r="O356" s="19" t="n">
        <v>45908.11158564815</v>
      </c>
      <c r="P356" t="inlineStr">
        <is>
          <t>pos</t>
        </is>
      </c>
      <c r="Q356" t="n">
        <v>395</v>
      </c>
      <c r="R356" t="n">
        <v>39.5</v>
      </c>
      <c r="S356" t="n">
        <v>422.56</v>
      </c>
      <c r="T356" t="n">
        <v>27.56</v>
      </c>
      <c r="U356" t="n">
        <v>395</v>
      </c>
      <c r="V356" t="inlineStr">
        <is>
          <t>etriley@yahoo.com</t>
        </is>
      </c>
      <c r="W356" t="inlineStr">
        <is>
          <t>Govx</t>
        </is>
      </c>
      <c r="X356" s="19" t="n">
        <v>45908.10416666666</v>
      </c>
      <c r="Y356" t="inlineStr">
        <is>
          <t>Govx</t>
        </is>
      </c>
      <c r="Z356" t="inlineStr">
        <is>
          <t>Murf HQ - San Clemente</t>
        </is>
      </c>
      <c r="AA356" t="inlineStr">
        <is>
          <t>Accessories</t>
        </is>
      </c>
      <c r="AB356" t="n">
        <v>0</v>
      </c>
      <c r="AC356" t="n">
        <v>0</v>
      </c>
      <c r="AD356" t="inlineStr">
        <is>
          <t>21.33, 0.89, 1.78, 3.56</t>
        </is>
      </c>
      <c r="AE356" t="n">
        <v>129.76</v>
      </c>
      <c r="AF356" t="n">
        <v>0</v>
      </c>
      <c r="AH356" t="n">
        <v>0</v>
      </c>
      <c r="AI356" t="n">
        <v>27.56</v>
      </c>
      <c r="AJ356" t="n">
        <v>85721776195</v>
      </c>
      <c r="AK356" t="inlineStr">
        <is>
          <t>['shopify_payments']</t>
        </is>
      </c>
      <c r="AM356" t="n">
        <v>1</v>
      </c>
      <c r="AN356" t="n">
        <v>395</v>
      </c>
      <c r="AO356" t="n">
        <v>39.5</v>
      </c>
      <c r="AP356" t="n">
        <v>0</v>
      </c>
      <c r="AQ356" t="n">
        <v>0</v>
      </c>
      <c r="AR356" t="inlineStr">
        <is>
          <t>Brandon Morse</t>
        </is>
      </c>
      <c r="AS356" t="n">
        <v>129.76</v>
      </c>
      <c r="AT356" t="n">
        <v>0</v>
      </c>
      <c r="AU356" t="n">
        <v>2</v>
      </c>
      <c r="AV356" t="inlineStr">
        <is>
          <t>[{'gateway': 'shopify_payments', 'status': 'SUCCESS', 'kind': 'AUTHORIZATION', 'amountSet': {'shopMoney': {'amount': '383.06', 'currencyCode': 'USD'}, 'presentmentMoney': {'amount': '383.06', 'currencyCode': 'USD'}}, 'paymentDetails': {'avsResultCode': None, 'bin': '434256', 'company': 'Visa', 'cvvResultCode': None, 'name': 'CARDHOLDER/VISA', 'number': '•••• •••• •••• 2111', 'paymentMethodName': 'card', 'expirationMonth': 3, 'expirationYear': 2028, 'wallet': None}}, {'gateway': 'shopify_payments', 'status': 'SUCCESS', 'kind': 'CAPTURE', 'amountSet': {'shopMoney': {'amount': '383.06', 'currencyCode': 'USD'}, 'presentmentMoney': {'amount': '383.06', 'currencyCode': 'USD'}}, 'paymentDetails': {'avsResultCode': None, 'bin': '434256', 'company': 'Visa', 'cvvResultCode': None, 'name': 'CARDHOLDER/VISA', 'number': '•••• •••• •••• 2111', 'paymentMethodName': 'card', 'expirationMonth': 3, 'expirationYear': 2028, 'wallet': None}}]</t>
        </is>
      </c>
      <c r="AW356" s="19" t="n">
        <v>45907</v>
      </c>
      <c r="AX356" t="n">
        <v>11193</v>
      </c>
    </row>
    <row r="357" ht="12.75" customHeight="1" s="4">
      <c r="A357" t="n">
        <v>356</v>
      </c>
      <c r="B357" t="inlineStr">
        <is>
          <t>#MURF127776</t>
        </is>
      </c>
      <c r="C357" t="inlineStr">
        <is>
          <t>Shopify Payments</t>
        </is>
      </c>
      <c r="D357" t="inlineStr">
        <is>
          <t>Web</t>
        </is>
      </c>
      <c r="E357" s="19" t="n">
        <v>45908.12636574074</v>
      </c>
      <c r="F357" t="inlineStr">
        <is>
          <t>None</t>
        </is>
      </c>
      <c r="G357" t="inlineStr">
        <is>
          <t>dan.norville@gmail.com</t>
        </is>
      </c>
      <c r="H357" t="inlineStr">
        <is>
          <t>PAID</t>
        </is>
      </c>
      <c r="I357" t="inlineStr">
        <is>
          <t>FULFILLED</t>
        </is>
      </c>
      <c r="J357" t="inlineStr">
        <is>
          <t>Gigi - Bone</t>
        </is>
      </c>
      <c r="K357" t="n">
        <v>1995</v>
      </c>
      <c r="L357" t="n">
        <v>1</v>
      </c>
      <c r="M357" t="inlineStr">
        <is>
          <t>EB-BGIGI-BONE</t>
        </is>
      </c>
      <c r="N357" t="n">
        <v>200</v>
      </c>
      <c r="O357" s="19" t="n">
        <v>45908.12635416666</v>
      </c>
      <c r="P357" t="inlineStr">
        <is>
          <t>web</t>
        </is>
      </c>
      <c r="Q357" t="n">
        <v>1795</v>
      </c>
      <c r="R357" t="n">
        <v>200</v>
      </c>
      <c r="S357" t="n">
        <v>1970.02</v>
      </c>
      <c r="T357" t="n">
        <v>175.02</v>
      </c>
      <c r="U357" t="n">
        <v>1795</v>
      </c>
      <c r="V357" t="inlineStr">
        <is>
          <t>dan.norville@gmail.com</t>
        </is>
      </c>
      <c r="X357" s="19" t="n">
        <v>45908.10416666666</v>
      </c>
      <c r="Z357" t="inlineStr">
        <is>
          <t>Murf HQ - San Clemente</t>
        </is>
      </c>
      <c r="AA357" t="inlineStr">
        <is>
          <t>E-Bike</t>
        </is>
      </c>
      <c r="AB357" t="n">
        <v>0</v>
      </c>
      <c r="AC357" t="n">
        <v>0</v>
      </c>
      <c r="AD357" t="inlineStr">
        <is>
          <t>4.49, 44.88, 17.95, 107.70</t>
        </is>
      </c>
      <c r="AE357" t="n">
        <v>795</v>
      </c>
      <c r="AF357" t="n">
        <v>70</v>
      </c>
      <c r="AG357" t="inlineStr">
        <is>
          <t>Shipping</t>
        </is>
      </c>
      <c r="AH357" t="n">
        <v>0</v>
      </c>
      <c r="AI357" t="n">
        <v>175.02</v>
      </c>
      <c r="AK357" t="inlineStr">
        <is>
          <t>['shopify_payments']</t>
        </is>
      </c>
      <c r="AL357" t="inlineStr">
        <is>
          <t>1ZK6D5384209574496</t>
        </is>
      </c>
      <c r="AM357" t="n">
        <v>1</v>
      </c>
      <c r="AN357" t="n">
        <v>1995</v>
      </c>
      <c r="AO357" t="n">
        <v>200</v>
      </c>
      <c r="AP357" t="n">
        <v>70</v>
      </c>
      <c r="AQ357" t="n">
        <v>0</v>
      </c>
      <c r="AS357" t="n">
        <v>795</v>
      </c>
      <c r="AT357" t="n">
        <v>0</v>
      </c>
      <c r="AU357" t="n">
        <v>2</v>
      </c>
      <c r="AV357" t="inlineStr">
        <is>
          <t>[{'gateway': 'shopify_payments', 'status': 'SUCCESS', 'kind': 'AUTHORIZATION', 'amountSet': {'shopMoney': {'amount': '1995.14', 'currencyCode': 'USD'}, 'presentmentMoney': {'amount': '1995.14', 'currencyCode': 'USD'}}, 'paymentDetails': None}, {'gateway': 'shopify_payments', 'status': 'SUCCESS', 'kind': 'CAPTURE', 'amountSet': {'shopMoney': {'amount': '2040.02', 'currencyCode': 'USD'}, 'presentmentMoney': {'amount': '2040.02', 'currencyCode': 'USD'}}, 'paymentDetails': None}]</t>
        </is>
      </c>
      <c r="AW357" s="19" t="n">
        <v>45909</v>
      </c>
      <c r="AX357" t="n">
        <v>11194</v>
      </c>
    </row>
    <row r="358" ht="12.75" customHeight="1" s="4">
      <c r="A358" t="n">
        <v>357</v>
      </c>
      <c r="B358" t="inlineStr">
        <is>
          <t>#MURF127777</t>
        </is>
      </c>
      <c r="C358" t="inlineStr">
        <is>
          <t>Shopify Payments</t>
        </is>
      </c>
      <c r="D358" t="inlineStr">
        <is>
          <t>Pos</t>
        </is>
      </c>
      <c r="E358" s="19" t="n">
        <v>45908.1353125</v>
      </c>
      <c r="F358" t="inlineStr">
        <is>
          <t>None</t>
        </is>
      </c>
      <c r="G358" t="inlineStr">
        <is>
          <t>cherie.kloss@gmail.com</t>
        </is>
      </c>
      <c r="H358" t="inlineStr">
        <is>
          <t>PAID</t>
        </is>
      </c>
      <c r="I358" t="inlineStr">
        <is>
          <t>FULFILLED</t>
        </is>
      </c>
      <c r="J358" t="inlineStr">
        <is>
          <t>The Alpha ST - Seabreeze Matte</t>
        </is>
      </c>
      <c r="K358" t="n">
        <v>2595</v>
      </c>
      <c r="L358" t="n">
        <v>1</v>
      </c>
      <c r="M358" t="inlineStr">
        <is>
          <t>EB-ALPST-SBM</t>
        </is>
      </c>
      <c r="N358" t="n">
        <v>200</v>
      </c>
      <c r="O358" s="19" t="n">
        <v>45908.13528935185</v>
      </c>
      <c r="P358" t="inlineStr">
        <is>
          <t>pos</t>
        </is>
      </c>
      <c r="Q358" t="n">
        <v>2395</v>
      </c>
      <c r="R358" t="n">
        <v>200</v>
      </c>
      <c r="S358" t="n">
        <v>2422.13</v>
      </c>
      <c r="T358" t="n">
        <v>27.1275</v>
      </c>
      <c r="U358" t="n">
        <v>2395</v>
      </c>
      <c r="V358" t="inlineStr">
        <is>
          <t>cherie.kloss@gmail.com</t>
        </is>
      </c>
      <c r="X358" s="19" t="n">
        <v>45908.10416666666</v>
      </c>
      <c r="Z358" t="inlineStr">
        <is>
          <t>Murf HQ - San Clemente</t>
        </is>
      </c>
      <c r="AA358" t="inlineStr">
        <is>
          <t>E-Bike</t>
        </is>
      </c>
      <c r="AB358" t="n">
        <v>0</v>
      </c>
      <c r="AC358" t="n">
        <v>0</v>
      </c>
      <c r="AD358" t="inlineStr">
        <is>
          <t>143.70, 5.99, 11.98, 23.95</t>
        </is>
      </c>
      <c r="AE358" t="n">
        <v>976.86</v>
      </c>
      <c r="AF358" t="n">
        <v>0</v>
      </c>
      <c r="AH358" t="n">
        <v>0</v>
      </c>
      <c r="AI358" t="n">
        <v>217.02</v>
      </c>
      <c r="AJ358" t="n">
        <v>85721776195</v>
      </c>
      <c r="AK358" t="inlineStr">
        <is>
          <t>['shopify_payments']</t>
        </is>
      </c>
      <c r="AM358" t="n">
        <v>1</v>
      </c>
      <c r="AN358" t="n">
        <v>2595</v>
      </c>
      <c r="AO358" t="n">
        <v>200</v>
      </c>
      <c r="AP358" t="n">
        <v>0</v>
      </c>
      <c r="AQ358" t="n">
        <v>0</v>
      </c>
      <c r="AR358" t="inlineStr">
        <is>
          <t>Brandon Morse</t>
        </is>
      </c>
      <c r="AS358" t="n">
        <v>976.86</v>
      </c>
      <c r="AT358" t="n">
        <v>0</v>
      </c>
      <c r="AU358" t="n">
        <v>2</v>
      </c>
      <c r="AV358" t="inlineStr">
        <is>
          <t>[{'gateway': 'shopify_payments', 'status': 'SUCCESS', 'kind': 'AUTHORIZATION', 'amountSet': {'shopMoney': {'amount': '3017.02', 'currencyCode': 'USD'}, 'presentmentMoney': {'amount': '3017.02', 'currencyCode': 'USD'}}, 'paymentDetails': {'avsResultCode': None, 'bin': '371698', 'company': 'American Express', 'cvvResultCode': None, 'name': 'VALUED CUSTOMER', 'number': '•••• •••• •••• 2002', 'paymentMethodName': 'card', 'expirationMonth': 4, 'expirationYear': 2029, 'wallet': None}}, {'gateway': 'shopify_payments', 'status': 'SUCCESS', 'kind': 'CAPTURE', 'amountSet': {'shopMoney': {'amount': '3017.02', 'currencyCode': 'USD'}, 'presentmentMoney': {'amount': '3017.02', 'currencyCode': 'USD'}}, 'paymentDetails': {'avsResultCode': None, 'bin': '371698', 'company': 'American Express', 'cvvResultCode': None, 'name': 'VALUED CUSTOMER', 'number': '•••• •••• •••• 2002', 'paymentMethodName': 'card', 'expirationMonth': 4, 'expirationYear': 2029, 'wallet': None}}]</t>
        </is>
      </c>
      <c r="AW358" s="19" t="n">
        <v>45907</v>
      </c>
      <c r="AX358" t="n">
        <v>11195</v>
      </c>
    </row>
    <row r="359" ht="12.75" customHeight="1" s="4">
      <c r="A359" t="n">
        <v>358</v>
      </c>
      <c r="B359" t="inlineStr">
        <is>
          <t>#MURF127777</t>
        </is>
      </c>
      <c r="C359" t="inlineStr">
        <is>
          <t>Shopify Payments</t>
        </is>
      </c>
      <c r="D359" t="inlineStr">
        <is>
          <t>Pos</t>
        </is>
      </c>
      <c r="E359" s="19" t="n">
        <v>45908.1353125</v>
      </c>
      <c r="F359" t="inlineStr">
        <is>
          <t>None</t>
        </is>
      </c>
      <c r="G359" t="inlineStr">
        <is>
          <t>cherie.kloss@gmail.com</t>
        </is>
      </c>
      <c r="H359" t="inlineStr">
        <is>
          <t>PAID</t>
        </is>
      </c>
      <c r="I359" t="inlineStr">
        <is>
          <t>FULFILLED</t>
        </is>
      </c>
      <c r="J359" t="inlineStr">
        <is>
          <t>Handlebar Mirror - Left</t>
        </is>
      </c>
      <c r="K359" t="n">
        <v>90</v>
      </c>
      <c r="L359" t="n">
        <v>3</v>
      </c>
      <c r="M359" t="inlineStr">
        <is>
          <t>AC-HBMIR-L</t>
        </is>
      </c>
      <c r="N359" t="n">
        <v>0</v>
      </c>
      <c r="O359" s="19" t="n">
        <v>45908.13528935185</v>
      </c>
      <c r="P359" t="inlineStr">
        <is>
          <t>pos</t>
        </is>
      </c>
      <c r="Q359" t="n">
        <v>90</v>
      </c>
      <c r="R359" t="n">
        <v>200</v>
      </c>
      <c r="S359" t="n">
        <v>117.13</v>
      </c>
      <c r="T359" t="n">
        <v>27.1275</v>
      </c>
      <c r="U359" t="n">
        <v>90</v>
      </c>
      <c r="V359" t="inlineStr">
        <is>
          <t>cherie.kloss@gmail.com</t>
        </is>
      </c>
      <c r="X359" s="19" t="n">
        <v>45908.10416666666</v>
      </c>
      <c r="Z359" t="inlineStr">
        <is>
          <t>Murf HQ - San Clemente</t>
        </is>
      </c>
      <c r="AA359" t="inlineStr">
        <is>
          <t>Accessories</t>
        </is>
      </c>
      <c r="AD359" t="inlineStr">
        <is>
          <t>5.40, 0.23, 0.45, 0.90</t>
        </is>
      </c>
      <c r="AE359" t="n">
        <v>14.08</v>
      </c>
      <c r="AH359" t="n">
        <v>0</v>
      </c>
      <c r="AJ359" t="n">
        <v>85721776195</v>
      </c>
      <c r="AK359" t="inlineStr">
        <is>
          <t>['shopify_payments']</t>
        </is>
      </c>
      <c r="AM359" t="n">
        <v>3</v>
      </c>
      <c r="AN359" t="n">
        <v>90</v>
      </c>
      <c r="AO359" t="n">
        <v>0</v>
      </c>
      <c r="AP359" t="n">
        <v>0</v>
      </c>
      <c r="AQ359" t="n">
        <v>0</v>
      </c>
      <c r="AR359" t="inlineStr">
        <is>
          <t>Brandon Morse</t>
        </is>
      </c>
      <c r="AS359" t="n">
        <v>42.24</v>
      </c>
      <c r="AT359" t="n">
        <v>0</v>
      </c>
      <c r="AV359" t="inlineStr">
        <is>
          <t>[{'gateway': 'shopify_payments', 'status': 'SUCCESS', 'kind': 'AUTHORIZATION', 'amountSet': {'shopMoney': {'amount': '3017.02', 'currencyCode': 'USD'}, 'presentmentMoney': {'amount': '3017.02', 'currencyCode': 'USD'}}, 'paymentDetails': {'avsResultCode': None, 'bin': '371698', 'company': 'American Express', 'cvvResultCode': None, 'name': 'VALUED CUSTOMER', 'number': '•••• •••• •••• 2002', 'paymentMethodName': 'card', 'expirationMonth': 4, 'expirationYear': 2029, 'wallet': None}}, {'gateway': 'shopify_payments', 'status': 'SUCCESS', 'kind': 'CAPTURE', 'amountSet': {'shopMoney': {'amount': '3017.02', 'currencyCode': 'USD'}, 'presentmentMoney': {'amount': '3017.02', 'currencyCode': 'USD'}}, 'paymentDetails': {'avsResultCode': None, 'bin': '371698', 'company': 'American Express', 'cvvResultCode': None, 'name': 'VALUED CUSTOMER', 'number': '•••• •••• •••• 2002', 'paymentMethodName': 'card', 'expirationMonth': 4, 'expirationYear': 2029, 'wallet': None}}]</t>
        </is>
      </c>
      <c r="AW359" s="19" t="n">
        <v>45907</v>
      </c>
      <c r="AX359" t="n">
        <v>11196</v>
      </c>
    </row>
    <row r="360" ht="12.75" customHeight="1" s="4">
      <c r="A360" t="n">
        <v>359</v>
      </c>
      <c r="B360" t="inlineStr">
        <is>
          <t>#MURF127777</t>
        </is>
      </c>
      <c r="C360" t="inlineStr">
        <is>
          <t>Shopify Payments</t>
        </is>
      </c>
      <c r="D360" t="inlineStr">
        <is>
          <t>Pos</t>
        </is>
      </c>
      <c r="E360" s="19" t="n">
        <v>45908.1353125</v>
      </c>
      <c r="F360" t="inlineStr">
        <is>
          <t>None</t>
        </is>
      </c>
      <c r="G360" t="inlineStr">
        <is>
          <t>cherie.kloss@gmail.com</t>
        </is>
      </c>
      <c r="H360" t="inlineStr">
        <is>
          <t>PAID</t>
        </is>
      </c>
      <c r="I360" t="inlineStr">
        <is>
          <t>FULFILLED</t>
        </is>
      </c>
      <c r="J360" t="inlineStr">
        <is>
          <t>Kroozie Deluxe - Obsidian Black</t>
        </is>
      </c>
      <c r="K360" t="n">
        <v>80</v>
      </c>
      <c r="L360" t="n">
        <v>2</v>
      </c>
      <c r="M360" t="inlineStr">
        <is>
          <t>AC-KRBK</t>
        </is>
      </c>
      <c r="N360" t="n">
        <v>0</v>
      </c>
      <c r="O360" s="19" t="n">
        <v>45908.13528935185</v>
      </c>
      <c r="P360" t="inlineStr">
        <is>
          <t>pos</t>
        </is>
      </c>
      <c r="Q360" t="n">
        <v>80</v>
      </c>
      <c r="R360" t="n">
        <v>200</v>
      </c>
      <c r="S360" t="n">
        <v>107.13</v>
      </c>
      <c r="T360" t="n">
        <v>27.1275</v>
      </c>
      <c r="U360" t="n">
        <v>80</v>
      </c>
      <c r="V360" t="inlineStr">
        <is>
          <t>cherie.kloss@gmail.com</t>
        </is>
      </c>
      <c r="X360" s="19" t="n">
        <v>45908.10416666666</v>
      </c>
      <c r="Z360" t="inlineStr">
        <is>
          <t>Murf HQ - San Clemente</t>
        </is>
      </c>
      <c r="AA360" t="inlineStr">
        <is>
          <t>Accessories</t>
        </is>
      </c>
      <c r="AD360" t="inlineStr">
        <is>
          <t>4.80, 0.20, 0.40, 0.80</t>
        </is>
      </c>
      <c r="AE360" t="n">
        <v>20</v>
      </c>
      <c r="AH360" t="n">
        <v>0</v>
      </c>
      <c r="AJ360" t="n">
        <v>85721776195</v>
      </c>
      <c r="AK360" t="inlineStr">
        <is>
          <t>['shopify_payments']</t>
        </is>
      </c>
      <c r="AM360" t="n">
        <v>2</v>
      </c>
      <c r="AN360" t="n">
        <v>80</v>
      </c>
      <c r="AO360" t="n">
        <v>0</v>
      </c>
      <c r="AP360" t="n">
        <v>0</v>
      </c>
      <c r="AQ360" t="n">
        <v>0</v>
      </c>
      <c r="AR360" t="inlineStr">
        <is>
          <t>Brandon Morse</t>
        </is>
      </c>
      <c r="AS360" t="n">
        <v>40</v>
      </c>
      <c r="AT360" t="n">
        <v>0</v>
      </c>
      <c r="AV360" t="inlineStr">
        <is>
          <t>[{'gateway': 'shopify_payments', 'status': 'SUCCESS', 'kind': 'AUTHORIZATION', 'amountSet': {'shopMoney': {'amount': '3017.02', 'currencyCode': 'USD'}, 'presentmentMoney': {'amount': '3017.02', 'currencyCode': 'USD'}}, 'paymentDetails': {'avsResultCode': None, 'bin': '371698', 'company': 'American Express', 'cvvResultCode': None, 'name': 'VALUED CUSTOMER', 'number': '•••• •••• •••• 2002', 'paymentMethodName': 'card', 'expirationMonth': 4, 'expirationYear': 2029, 'wallet': None}}, {'gateway': 'shopify_payments', 'status': 'SUCCESS', 'kind': 'CAPTURE', 'amountSet': {'shopMoney': {'amount': '3017.02', 'currencyCode': 'USD'}, 'presentmentMoney': {'amount': '3017.02', 'currencyCode': 'USD'}}, 'paymentDetails': {'avsResultCode': None, 'bin': '371698', 'company': 'American Express', 'cvvResultCode': None, 'name': 'VALUED CUSTOMER', 'number': '•••• •••• •••• 2002', 'paymentMethodName': 'card', 'expirationMonth': 4, 'expirationYear': 2029, 'wallet': None}}]</t>
        </is>
      </c>
      <c r="AW360" s="19" t="n">
        <v>45907</v>
      </c>
      <c r="AX360" t="n">
        <v>11197</v>
      </c>
    </row>
    <row r="361" ht="12.75" customHeight="1" s="4">
      <c r="A361" t="n">
        <v>360</v>
      </c>
      <c r="B361" t="inlineStr">
        <is>
          <t>#MURF127777</t>
        </is>
      </c>
      <c r="C361" t="inlineStr">
        <is>
          <t>Shopify Payments</t>
        </is>
      </c>
      <c r="D361" t="inlineStr">
        <is>
          <t>Pos</t>
        </is>
      </c>
      <c r="E361" s="19" t="n">
        <v>45908.1353125</v>
      </c>
      <c r="F361" t="inlineStr">
        <is>
          <t>None</t>
        </is>
      </c>
      <c r="G361" t="inlineStr">
        <is>
          <t>cherie.kloss@gmail.com</t>
        </is>
      </c>
      <c r="H361" t="inlineStr">
        <is>
          <t>PAID</t>
        </is>
      </c>
      <c r="I361" t="inlineStr">
        <is>
          <t>FULFILLED</t>
        </is>
      </c>
      <c r="J361" t="inlineStr">
        <is>
          <t>Surf Rack - Longboard - Standard</t>
        </is>
      </c>
      <c r="K361" t="n">
        <v>135</v>
      </c>
      <c r="L361" t="n">
        <v>1</v>
      </c>
      <c r="M361" t="inlineStr">
        <is>
          <t>AC-MBB</t>
        </is>
      </c>
      <c r="N361" t="n">
        <v>0</v>
      </c>
      <c r="O361" s="19" t="n">
        <v>45908.13528935185</v>
      </c>
      <c r="P361" t="inlineStr">
        <is>
          <t>pos</t>
        </is>
      </c>
      <c r="Q361" t="n">
        <v>135</v>
      </c>
      <c r="R361" t="n">
        <v>200</v>
      </c>
      <c r="S361" t="n">
        <v>162.13</v>
      </c>
      <c r="T361" t="n">
        <v>27.1275</v>
      </c>
      <c r="U361" t="n">
        <v>135</v>
      </c>
      <c r="V361" t="inlineStr">
        <is>
          <t>cherie.kloss@gmail.com</t>
        </is>
      </c>
      <c r="X361" s="19" t="n">
        <v>45908.10416666666</v>
      </c>
      <c r="Z361" t="inlineStr">
        <is>
          <t>Murf HQ - San Clemente</t>
        </is>
      </c>
      <c r="AA361" t="inlineStr">
        <is>
          <t>Accessories</t>
        </is>
      </c>
      <c r="AD361" t="inlineStr">
        <is>
          <t>8.10, 0.34, 0.68, 1.35</t>
        </is>
      </c>
      <c r="AE361" t="n">
        <v>73</v>
      </c>
      <c r="AH361" t="n">
        <v>0</v>
      </c>
      <c r="AJ361" t="n">
        <v>85721776195</v>
      </c>
      <c r="AK361" t="inlineStr">
        <is>
          <t>['shopify_payments']</t>
        </is>
      </c>
      <c r="AM361" t="n">
        <v>1</v>
      </c>
      <c r="AN361" t="n">
        <v>135</v>
      </c>
      <c r="AO361" t="n">
        <v>0</v>
      </c>
      <c r="AP361" t="n">
        <v>0</v>
      </c>
      <c r="AQ361" t="n">
        <v>0</v>
      </c>
      <c r="AR361" t="inlineStr">
        <is>
          <t>Brandon Morse</t>
        </is>
      </c>
      <c r="AS361" t="n">
        <v>73</v>
      </c>
      <c r="AT361" t="n">
        <v>0</v>
      </c>
      <c r="AV361" t="inlineStr">
        <is>
          <t>[{'gateway': 'shopify_payments', 'status': 'SUCCESS', 'kind': 'AUTHORIZATION', 'amountSet': {'shopMoney': {'amount': '3017.02', 'currencyCode': 'USD'}, 'presentmentMoney': {'amount': '3017.02', 'currencyCode': 'USD'}}, 'paymentDetails': {'avsResultCode': None, 'bin': '371698', 'company': 'American Express', 'cvvResultCode': None, 'name': 'VALUED CUSTOMER', 'number': '•••• •••• •••• 2002', 'paymentMethodName': 'card', 'expirationMonth': 4, 'expirationYear': 2029, 'wallet': None}}, {'gateway': 'shopify_payments', 'status': 'SUCCESS', 'kind': 'CAPTURE', 'amountSet': {'shopMoney': {'amount': '3017.02', 'currencyCode': 'USD'}, 'presentmentMoney': {'amount': '3017.02', 'currencyCode': 'USD'}}, 'paymentDetails': {'avsResultCode': None, 'bin': '371698', 'company': 'American Express', 'cvvResultCode': None, 'name': 'VALUED CUSTOMER', 'number': '•••• •••• •••• 2002', 'paymentMethodName': 'card', 'expirationMonth': 4, 'expirationYear': 2029, 'wallet': None}}]</t>
        </is>
      </c>
      <c r="AW361" s="19" t="n">
        <v>45907</v>
      </c>
      <c r="AX361" t="n">
        <v>11198</v>
      </c>
    </row>
    <row r="362" ht="12.75" customHeight="1" s="4">
      <c r="A362" t="n">
        <v>361</v>
      </c>
      <c r="B362" t="inlineStr">
        <is>
          <t>#MURF127777</t>
        </is>
      </c>
      <c r="C362" t="inlineStr">
        <is>
          <t>Shopify Payments</t>
        </is>
      </c>
      <c r="D362" t="inlineStr">
        <is>
          <t>Pos</t>
        </is>
      </c>
      <c r="E362" s="19" t="n">
        <v>45908.1353125</v>
      </c>
      <c r="F362" t="inlineStr">
        <is>
          <t>None</t>
        </is>
      </c>
      <c r="G362" t="inlineStr">
        <is>
          <t>cherie.kloss@gmail.com</t>
        </is>
      </c>
      <c r="H362" t="inlineStr">
        <is>
          <t>PAID</t>
        </is>
      </c>
      <c r="I362" t="inlineStr">
        <is>
          <t>FULFILLED</t>
        </is>
      </c>
      <c r="J362" t="inlineStr">
        <is>
          <t>Big Dawg Rack Bag</t>
        </is>
      </c>
      <c r="K362" t="n">
        <v>100</v>
      </c>
      <c r="L362" t="n">
        <v>1</v>
      </c>
      <c r="M362" t="inlineStr">
        <is>
          <t>AC-BIGDAWG-BAG</t>
        </is>
      </c>
      <c r="N362" t="n">
        <v>0</v>
      </c>
      <c r="O362" s="19" t="n">
        <v>45908.13528935185</v>
      </c>
      <c r="P362" t="inlineStr">
        <is>
          <t>pos</t>
        </is>
      </c>
      <c r="Q362" t="n">
        <v>100</v>
      </c>
      <c r="R362" t="n">
        <v>200</v>
      </c>
      <c r="S362" t="n">
        <v>127.13</v>
      </c>
      <c r="T362" t="n">
        <v>27.1275</v>
      </c>
      <c r="U362" t="n">
        <v>100</v>
      </c>
      <c r="V362" t="inlineStr">
        <is>
          <t>cherie.kloss@gmail.com</t>
        </is>
      </c>
      <c r="X362" s="19" t="n">
        <v>45908.10416666666</v>
      </c>
      <c r="Z362" t="inlineStr">
        <is>
          <t>Murf HQ - San Clemente</t>
        </is>
      </c>
      <c r="AA362" t="inlineStr">
        <is>
          <t>Accessories</t>
        </is>
      </c>
      <c r="AD362" t="inlineStr">
        <is>
          <t>6.00, 0.25, 0.50, 1.00</t>
        </is>
      </c>
      <c r="AE362" t="n">
        <v>50.41</v>
      </c>
      <c r="AH362" t="n">
        <v>0</v>
      </c>
      <c r="AJ362" t="n">
        <v>85721776195</v>
      </c>
      <c r="AK362" t="inlineStr">
        <is>
          <t>['shopify_payments']</t>
        </is>
      </c>
      <c r="AM362" t="n">
        <v>1</v>
      </c>
      <c r="AN362" t="n">
        <v>100</v>
      </c>
      <c r="AO362" t="n">
        <v>0</v>
      </c>
      <c r="AP362" t="n">
        <v>0</v>
      </c>
      <c r="AQ362" t="n">
        <v>0</v>
      </c>
      <c r="AR362" t="inlineStr">
        <is>
          <t>Brandon Morse</t>
        </is>
      </c>
      <c r="AS362" t="n">
        <v>50.41</v>
      </c>
      <c r="AT362" t="n">
        <v>0</v>
      </c>
      <c r="AV362" t="inlineStr">
        <is>
          <t>[{'gateway': 'shopify_payments', 'status': 'SUCCESS', 'kind': 'AUTHORIZATION', 'amountSet': {'shopMoney': {'amount': '3017.02', 'currencyCode': 'USD'}, 'presentmentMoney': {'amount': '3017.02', 'currencyCode': 'USD'}}, 'paymentDetails': {'avsResultCode': None, 'bin': '371698', 'company': 'American Express', 'cvvResultCode': None, 'name': 'VALUED CUSTOMER', 'number': '•••• •••• •••• 2002', 'paymentMethodName': 'card', 'expirationMonth': 4, 'expirationYear': 2029, 'wallet': None}}, {'gateway': 'shopify_payments', 'status': 'SUCCESS', 'kind': 'CAPTURE', 'amountSet': {'shopMoney': {'amount': '3017.02', 'currencyCode': 'USD'}, 'presentmentMoney': {'amount': '3017.02', 'currencyCode': 'USD'}}, 'paymentDetails': {'avsResultCode': None, 'bin': '371698', 'company': 'American Express', 'cvvResultCode': None, 'name': 'VALUED CUSTOMER', 'number': '•••• •••• •••• 2002', 'paymentMethodName': 'card', 'expirationMonth': 4, 'expirationYear': 2029, 'wallet': None}}]</t>
        </is>
      </c>
      <c r="AW362" s="19" t="n">
        <v>45907</v>
      </c>
      <c r="AX362" t="n">
        <v>11199</v>
      </c>
    </row>
    <row r="363" ht="12.75" customHeight="1" s="4">
      <c r="A363" t="n">
        <v>362</v>
      </c>
      <c r="B363" t="inlineStr">
        <is>
          <t>#MURF127778</t>
        </is>
      </c>
      <c r="C363" t="inlineStr">
        <is>
          <t>Shopify Payments</t>
        </is>
      </c>
      <c r="D363" t="inlineStr">
        <is>
          <t>Pos</t>
        </is>
      </c>
      <c r="E363" s="19" t="n">
        <v>45908.13614583333</v>
      </c>
      <c r="F363" t="inlineStr">
        <is>
          <t>None</t>
        </is>
      </c>
      <c r="G363" t="inlineStr">
        <is>
          <t>chansen311@att.net</t>
        </is>
      </c>
      <c r="H363" t="inlineStr">
        <is>
          <t>PAID</t>
        </is>
      </c>
      <c r="I363" t="inlineStr">
        <is>
          <t>FULFILLED</t>
        </is>
      </c>
      <c r="J363" t="inlineStr">
        <is>
          <t>Gigi - Sage</t>
        </is>
      </c>
      <c r="K363" t="n">
        <v>1995</v>
      </c>
      <c r="L363" t="n">
        <v>1</v>
      </c>
      <c r="M363" t="inlineStr">
        <is>
          <t>EB-BGIGI-SAGE</t>
        </is>
      </c>
      <c r="N363" t="n">
        <v>300</v>
      </c>
      <c r="O363" s="19" t="n">
        <v>45908.13613425926</v>
      </c>
      <c r="P363" t="inlineStr">
        <is>
          <t>pos</t>
        </is>
      </c>
      <c r="Q363" t="n">
        <v>1694.99</v>
      </c>
      <c r="R363" t="n">
        <v>600</v>
      </c>
      <c r="S363" t="n">
        <v>1814.74</v>
      </c>
      <c r="T363" t="n">
        <v>119.745</v>
      </c>
      <c r="U363" t="n">
        <v>1694.99</v>
      </c>
      <c r="V363" t="inlineStr">
        <is>
          <t>chansen311@att.net</t>
        </is>
      </c>
      <c r="X363" s="19" t="n">
        <v>45908.10416666666</v>
      </c>
      <c r="Z363" t="inlineStr">
        <is>
          <t>Murf HQ - San Clemente</t>
        </is>
      </c>
      <c r="AA363" t="inlineStr">
        <is>
          <t>E-Bike</t>
        </is>
      </c>
      <c r="AB363" t="n">
        <v>0</v>
      </c>
      <c r="AC363" t="n">
        <v>0</v>
      </c>
      <c r="AD363" t="inlineStr">
        <is>
          <t>101.70, 4.24, 8.48, 16.95</t>
        </is>
      </c>
      <c r="AE363" t="n">
        <v>795</v>
      </c>
      <c r="AF363" t="n">
        <v>0</v>
      </c>
      <c r="AH363" t="n">
        <v>0</v>
      </c>
      <c r="AI363" t="n">
        <v>239.49</v>
      </c>
      <c r="AJ363" t="n">
        <v>85721776195</v>
      </c>
      <c r="AK363" t="inlineStr">
        <is>
          <t>['shopify_payments']</t>
        </is>
      </c>
      <c r="AM363" t="n">
        <v>1</v>
      </c>
      <c r="AN363" t="n">
        <v>1995</v>
      </c>
      <c r="AO363" t="n">
        <v>600</v>
      </c>
      <c r="AP363" t="n">
        <v>0</v>
      </c>
      <c r="AQ363" t="n">
        <v>0</v>
      </c>
      <c r="AR363" t="inlineStr">
        <is>
          <t>Brandon Morse</t>
        </is>
      </c>
      <c r="AS363" t="n">
        <v>795</v>
      </c>
      <c r="AT363" t="n">
        <v>0</v>
      </c>
      <c r="AU363" t="n">
        <v>2</v>
      </c>
      <c r="AV363" t="inlineStr">
        <is>
          <t>[{'gateway': 'shopify_payments', 'status': 'SUCCESS', 'kind': 'AUTHORIZATION', 'amountSet': {'shopMoney': {'amount': '3329.49', 'currencyCode': 'USD'}, 'presentmentMoney': {'amount': '3329.49', 'currencyCode': 'USD'}}, 'paymentDetails': {'avsResultCode': None, 'bin': '414720', 'company': 'Visa', 'cvvResultCode': None, 'name': 'HANSEN/CHRISTOPHER', 'number': '•••• •••• •••• 5299', 'paymentMethodName': 'card', 'expirationMonth': 7, 'expirationYear': 2027, 'wallet': None}}, {'gateway': 'shopify_payments', 'status': 'SUCCESS', 'kind': 'CAPTURE', 'amountSet': {'shopMoney': {'amount': '3329.49', 'currencyCode': 'USD'}, 'presentmentMoney': {'amount': '3329.49', 'currencyCode': 'USD'}}, 'paymentDetails': {'avsResultCode': None, 'bin': '414720', 'company': 'Visa', 'cvvResultCode': None, 'name': 'HANSEN/CHRISTOPHER', 'number': '•••• •••• •••• 5299', 'paymentMethodName': 'card', 'expirationMonth': 7, 'expirationYear': 2027, 'wallet': None}}]</t>
        </is>
      </c>
      <c r="AW363" t="inlineStr">
        <is>
          <t>2025-09-13, 2025-09-07</t>
        </is>
      </c>
      <c r="AX363" t="n">
        <v>11200</v>
      </c>
    </row>
    <row r="364" ht="12.75" customHeight="1" s="4">
      <c r="A364" t="n">
        <v>363</v>
      </c>
      <c r="B364" t="inlineStr">
        <is>
          <t>#MURF127778</t>
        </is>
      </c>
      <c r="C364" t="inlineStr">
        <is>
          <t>Shopify Payments</t>
        </is>
      </c>
      <c r="D364" t="inlineStr">
        <is>
          <t>Pos</t>
        </is>
      </c>
      <c r="E364" s="19" t="n">
        <v>45908.13614583333</v>
      </c>
      <c r="F364" t="inlineStr">
        <is>
          <t>None</t>
        </is>
      </c>
      <c r="G364" t="inlineStr">
        <is>
          <t>chansen311@att.net</t>
        </is>
      </c>
      <c r="H364" t="inlineStr">
        <is>
          <t>PAID</t>
        </is>
      </c>
      <c r="I364" t="inlineStr">
        <is>
          <t>FULFILLED</t>
        </is>
      </c>
      <c r="J364" t="inlineStr">
        <is>
          <t>Otis - Marine Blue</t>
        </is>
      </c>
      <c r="K364" t="n">
        <v>1695</v>
      </c>
      <c r="L364" t="n">
        <v>1</v>
      </c>
      <c r="M364" t="inlineStr">
        <is>
          <t>EB-OTIS-BLU</t>
        </is>
      </c>
      <c r="N364" t="n">
        <v>300</v>
      </c>
      <c r="O364" s="19" t="n">
        <v>45908.13613425926</v>
      </c>
      <c r="P364" t="inlineStr">
        <is>
          <t>pos</t>
        </is>
      </c>
      <c r="Q364" t="n">
        <v>1394.99</v>
      </c>
      <c r="R364" t="n">
        <v>600</v>
      </c>
      <c r="S364" t="n">
        <v>1514.74</v>
      </c>
      <c r="T364" t="n">
        <v>119.745</v>
      </c>
      <c r="U364" t="n">
        <v>1394.99</v>
      </c>
      <c r="V364" t="inlineStr">
        <is>
          <t>chansen311@att.net</t>
        </is>
      </c>
      <c r="X364" s="19" t="n">
        <v>45908.10416666666</v>
      </c>
      <c r="Z364" t="inlineStr">
        <is>
          <t>Murf HQ - San Clemente</t>
        </is>
      </c>
      <c r="AA364" t="inlineStr">
        <is>
          <t>E-Bike</t>
        </is>
      </c>
      <c r="AD364" t="inlineStr">
        <is>
          <t>83.70, 3.49, 6.98, 13.95</t>
        </is>
      </c>
      <c r="AE364" t="n">
        <v>780</v>
      </c>
      <c r="AH364" t="n">
        <v>0</v>
      </c>
      <c r="AJ364" t="n">
        <v>85721776195</v>
      </c>
      <c r="AK364" t="inlineStr">
        <is>
          <t>['shopify_payments']</t>
        </is>
      </c>
      <c r="AM364" t="n">
        <v>1</v>
      </c>
      <c r="AN364" t="n">
        <v>1695</v>
      </c>
      <c r="AO364" t="n">
        <v>0</v>
      </c>
      <c r="AP364" t="n">
        <v>0</v>
      </c>
      <c r="AQ364" t="n">
        <v>0</v>
      </c>
      <c r="AR364" t="inlineStr">
        <is>
          <t>Brandon Morse</t>
        </is>
      </c>
      <c r="AS364" t="n">
        <v>780</v>
      </c>
      <c r="AT364" t="n">
        <v>0</v>
      </c>
      <c r="AV364" t="inlineStr">
        <is>
          <t>[{'gateway': 'shopify_payments', 'status': 'SUCCESS', 'kind': 'AUTHORIZATION', 'amountSet': {'shopMoney': {'amount': '3329.49', 'currencyCode': 'USD'}, 'presentmentMoney': {'amount': '3329.49', 'currencyCode': 'USD'}}, 'paymentDetails': {'avsResultCode': None, 'bin': '414720', 'company': 'Visa', 'cvvResultCode': None, 'name': 'HANSEN/CHRISTOPHER', 'number': '•••• •••• •••• 5299', 'paymentMethodName': 'card', 'expirationMonth': 7, 'expirationYear': 2027, 'wallet': None}}, {'gateway': 'shopify_payments', 'status': 'SUCCESS', 'kind': 'CAPTURE', 'amountSet': {'shopMoney': {'amount': '3329.49', 'currencyCode': 'USD'}, 'presentmentMoney': {'amount': '3329.49', 'currencyCode': 'USD'}}, 'paymentDetails': {'avsResultCode': None, 'bin': '414720', 'company': 'Visa', 'cvvResultCode': None, 'name': 'HANSEN/CHRISTOPHER', 'number': '•••• •••• •••• 5299', 'paymentMethodName': 'card', 'expirationMonth': 7, 'expirationYear': 2027, 'wallet': None}}]</t>
        </is>
      </c>
      <c r="AW364" t="inlineStr">
        <is>
          <t>2025-09-13, 2025-09-07</t>
        </is>
      </c>
      <c r="AX364" t="n">
        <v>11201</v>
      </c>
    </row>
    <row r="365" ht="12.75" customHeight="1" s="4">
      <c r="A365" t="n">
        <v>364</v>
      </c>
      <c r="B365" t="inlineStr">
        <is>
          <t>#MURF127779</t>
        </is>
      </c>
      <c r="C365" t="inlineStr">
        <is>
          <t>Shopify Payments</t>
        </is>
      </c>
      <c r="D365" t="inlineStr">
        <is>
          <t>Pos</t>
        </is>
      </c>
      <c r="E365" s="19" t="n">
        <v>45908.15292824074</v>
      </c>
      <c r="F365" t="inlineStr">
        <is>
          <t>None</t>
        </is>
      </c>
      <c r="G365" t="inlineStr">
        <is>
          <t>ianfoulke@gmail.com</t>
        </is>
      </c>
      <c r="H365" t="inlineStr">
        <is>
          <t>PAID</t>
        </is>
      </c>
      <c r="I365" t="inlineStr">
        <is>
          <t>FULFILLED</t>
        </is>
      </c>
      <c r="J365" t="inlineStr">
        <is>
          <t>The Higgs Cargo - Obsidian Black</t>
        </is>
      </c>
      <c r="K365" t="n">
        <v>2395</v>
      </c>
      <c r="L365" t="n">
        <v>1</v>
      </c>
      <c r="M365" t="inlineStr">
        <is>
          <t>EB-HGGCG-OB</t>
        </is>
      </c>
      <c r="N365" t="n">
        <v>200</v>
      </c>
      <c r="O365" s="19" t="n">
        <v>45908.15291666667</v>
      </c>
      <c r="P365" t="inlineStr">
        <is>
          <t>pos</t>
        </is>
      </c>
      <c r="Q365" t="n">
        <v>2195</v>
      </c>
      <c r="R365" t="n">
        <v>200</v>
      </c>
      <c r="S365" t="n">
        <v>2262.88</v>
      </c>
      <c r="T365" t="n">
        <v>67.88333333333334</v>
      </c>
      <c r="U365" t="n">
        <v>2195</v>
      </c>
      <c r="V365" t="inlineStr">
        <is>
          <t>ianfoulke@gmail.com</t>
        </is>
      </c>
      <c r="X365" s="19" t="n">
        <v>45908.14583333334</v>
      </c>
      <c r="Z365" t="inlineStr">
        <is>
          <t>Murf HQ - San Clemente</t>
        </is>
      </c>
      <c r="AA365" t="inlineStr">
        <is>
          <t>E-Bike</t>
        </is>
      </c>
      <c r="AB365" t="n">
        <v>0</v>
      </c>
      <c r="AC365" t="n">
        <v>0</v>
      </c>
      <c r="AD365" t="inlineStr">
        <is>
          <t>131.70, 5.49, 10.98, 21.95</t>
        </is>
      </c>
      <c r="AE365" t="n">
        <v>923.98</v>
      </c>
      <c r="AF365" t="n">
        <v>0</v>
      </c>
      <c r="AH365" t="n">
        <v>0</v>
      </c>
      <c r="AI365" t="n">
        <v>203.65</v>
      </c>
      <c r="AJ365" t="n">
        <v>85113143363</v>
      </c>
      <c r="AK365" t="inlineStr">
        <is>
          <t>['shopify_payments']</t>
        </is>
      </c>
      <c r="AM365" t="n">
        <v>1</v>
      </c>
      <c r="AN365" t="n">
        <v>2395</v>
      </c>
      <c r="AO365" t="n">
        <v>200</v>
      </c>
      <c r="AP365" t="n">
        <v>0</v>
      </c>
      <c r="AQ365" t="n">
        <v>0</v>
      </c>
      <c r="AR365" t="inlineStr">
        <is>
          <t>Iain Fletcher</t>
        </is>
      </c>
      <c r="AS365" t="n">
        <v>923.98</v>
      </c>
      <c r="AT365" t="n">
        <v>0</v>
      </c>
      <c r="AU365" t="n">
        <v>2</v>
      </c>
      <c r="AV365" t="inlineStr">
        <is>
          <t>[{'gateway': 'shopify_payments', 'status': 'SUCCESS', 'kind': 'AUTHORIZATION', 'amountSet': {'shopMoney': {'amount': '2831.15', 'currencyCode': 'USD'}, 'presentmentMoney': {'amount': '2831.15', 'currencyCode': 'USD'}}, 'paymentDetails': {'avsResultCode': None, 'bin': '414720', 'company': 'Visa', 'cvvResultCode': None, 'name': 'CARDHOLDER/VISA', 'number': '•••• •••• •••• 9731', 'paymentMethodName': 'card', 'expirationMonth': 9, 'expirationYear': 2029, 'wallet': None}}, {'gateway': 'shopify_payments', 'status': 'SUCCESS', 'kind': 'CAPTURE', 'amountSet': {'shopMoney': {'amount': '2831.15', 'currencyCode': 'USD'}, 'presentmentMoney': {'amount': '2831.15', 'currencyCode': 'USD'}}, 'paymentDetails': {'avsResultCode': None, 'bin': '414720', 'company': 'Visa', 'cvvResultCode': None, 'name': 'CARDHOLDER/VISA', 'number': '•••• •••• •••• 9731', 'paymentMethodName': 'card', 'expirationMonth': 9, 'expirationYear': 2029, 'wallet': None}}]</t>
        </is>
      </c>
      <c r="AW365" s="19" t="n">
        <v>45907</v>
      </c>
      <c r="AX365" t="n">
        <v>11202</v>
      </c>
    </row>
    <row r="366" ht="12.75" customHeight="1" s="4">
      <c r="A366" t="n">
        <v>365</v>
      </c>
      <c r="B366" t="inlineStr">
        <is>
          <t>#MURF127779</t>
        </is>
      </c>
      <c r="C366" t="inlineStr">
        <is>
          <t>Shopify Payments</t>
        </is>
      </c>
      <c r="D366" t="inlineStr">
        <is>
          <t>Pos</t>
        </is>
      </c>
      <c r="E366" s="19" t="n">
        <v>45908.15292824074</v>
      </c>
      <c r="F366" t="inlineStr">
        <is>
          <t>None</t>
        </is>
      </c>
      <c r="G366" t="inlineStr">
        <is>
          <t>ianfoulke@gmail.com</t>
        </is>
      </c>
      <c r="H366" t="inlineStr">
        <is>
          <t>PAID</t>
        </is>
      </c>
      <c r="I366" t="inlineStr">
        <is>
          <t>FULFILLED</t>
        </is>
      </c>
      <c r="J366" t="inlineStr">
        <is>
          <t>Front Basket - Black</t>
        </is>
      </c>
      <c r="K366" t="n">
        <v>95</v>
      </c>
      <c r="L366" t="n">
        <v>1</v>
      </c>
      <c r="M366" t="inlineStr">
        <is>
          <t>AC-FBASK-ZON</t>
        </is>
      </c>
      <c r="N366" t="n">
        <v>0</v>
      </c>
      <c r="O366" s="19" t="n">
        <v>45908.15291666667</v>
      </c>
      <c r="P366" t="inlineStr">
        <is>
          <t>pos</t>
        </is>
      </c>
      <c r="Q366" t="n">
        <v>95</v>
      </c>
      <c r="R366" t="n">
        <v>200</v>
      </c>
      <c r="S366" t="n">
        <v>162.88</v>
      </c>
      <c r="T366" t="n">
        <v>67.88333333333334</v>
      </c>
      <c r="U366" t="n">
        <v>95</v>
      </c>
      <c r="V366" t="inlineStr">
        <is>
          <t>ianfoulke@gmail.com</t>
        </is>
      </c>
      <c r="X366" s="19" t="n">
        <v>45908.14583333334</v>
      </c>
      <c r="Z366" t="inlineStr">
        <is>
          <t>Murf HQ - San Clemente</t>
        </is>
      </c>
      <c r="AA366" t="inlineStr">
        <is>
          <t>Accessories</t>
        </is>
      </c>
      <c r="AD366" t="inlineStr">
        <is>
          <t>5.70, 0.24, 0.48, 0.95</t>
        </is>
      </c>
      <c r="AE366" t="n">
        <v>22.28</v>
      </c>
      <c r="AH366" t="n">
        <v>0</v>
      </c>
      <c r="AJ366" t="n">
        <v>85113143363</v>
      </c>
      <c r="AK366" t="inlineStr">
        <is>
          <t>['shopify_payments']</t>
        </is>
      </c>
      <c r="AM366" t="n">
        <v>1</v>
      </c>
      <c r="AN366" t="n">
        <v>95</v>
      </c>
      <c r="AO366" t="n">
        <v>0</v>
      </c>
      <c r="AP366" t="n">
        <v>0</v>
      </c>
      <c r="AQ366" t="n">
        <v>0</v>
      </c>
      <c r="AR366" t="inlineStr">
        <is>
          <t>Iain Fletcher</t>
        </is>
      </c>
      <c r="AS366" t="n">
        <v>22.28</v>
      </c>
      <c r="AT366" t="n">
        <v>0</v>
      </c>
      <c r="AV366" t="inlineStr">
        <is>
          <t>[{'gateway': 'shopify_payments', 'status': 'SUCCESS', 'kind': 'AUTHORIZATION', 'amountSet': {'shopMoney': {'amount': '2831.15', 'currencyCode': 'USD'}, 'presentmentMoney': {'amount': '2831.15', 'currencyCode': 'USD'}}, 'paymentDetails': {'avsResultCode': None, 'bin': '414720', 'company': 'Visa', 'cvvResultCode': None, 'name': 'CARDHOLDER/VISA', 'number': '•••• •••• •••• 9731', 'paymentMethodName': 'card', 'expirationMonth': 9, 'expirationYear': 2029, 'wallet': None}}, {'gateway': 'shopify_payments', 'status': 'SUCCESS', 'kind': 'CAPTURE', 'amountSet': {'shopMoney': {'amount': '2831.15', 'currencyCode': 'USD'}, 'presentmentMoney': {'amount': '2831.15', 'currencyCode': 'USD'}}, 'paymentDetails': {'avsResultCode': None, 'bin': '414720', 'company': 'Visa', 'cvvResultCode': None, 'name': 'CARDHOLDER/VISA', 'number': '•••• •••• •••• 9731', 'paymentMethodName': 'card', 'expirationMonth': 9, 'expirationYear': 2029, 'wallet': None}}]</t>
        </is>
      </c>
      <c r="AW366" s="19" t="n">
        <v>45907</v>
      </c>
      <c r="AX366" t="n">
        <v>11203</v>
      </c>
    </row>
    <row r="367" ht="12.75" customHeight="1" s="4">
      <c r="A367" t="n">
        <v>366</v>
      </c>
      <c r="B367" t="inlineStr">
        <is>
          <t>#MURF127779</t>
        </is>
      </c>
      <c r="C367" t="inlineStr">
        <is>
          <t>Shopify Payments</t>
        </is>
      </c>
      <c r="D367" t="inlineStr">
        <is>
          <t>Pos</t>
        </is>
      </c>
      <c r="E367" s="19" t="n">
        <v>45908.15292824074</v>
      </c>
      <c r="F367" t="inlineStr">
        <is>
          <t>None</t>
        </is>
      </c>
      <c r="G367" t="inlineStr">
        <is>
          <t>ianfoulke@gmail.com</t>
        </is>
      </c>
      <c r="H367" t="inlineStr">
        <is>
          <t>PAID</t>
        </is>
      </c>
      <c r="I367" t="inlineStr">
        <is>
          <t>FULFILLED</t>
        </is>
      </c>
      <c r="J367" t="inlineStr">
        <is>
          <t>Minivan Passenger Bundle - Brown</t>
        </is>
      </c>
      <c r="K367" t="n">
        <v>337.5</v>
      </c>
      <c r="L367" t="n">
        <v>1</v>
      </c>
      <c r="M367" t="inlineStr">
        <is>
          <t>AC-MVAN-BWN</t>
        </is>
      </c>
      <c r="N367" t="n">
        <v>0</v>
      </c>
      <c r="O367" s="19" t="n">
        <v>45908.15291666667</v>
      </c>
      <c r="P367" t="inlineStr">
        <is>
          <t>pos</t>
        </is>
      </c>
      <c r="Q367" t="n">
        <v>337.5</v>
      </c>
      <c r="R367" t="n">
        <v>200</v>
      </c>
      <c r="S367" t="n">
        <v>405.38</v>
      </c>
      <c r="T367" t="n">
        <v>67.88333333333334</v>
      </c>
      <c r="U367" t="n">
        <v>337.5</v>
      </c>
      <c r="V367" t="inlineStr">
        <is>
          <t>ianfoulke@gmail.com</t>
        </is>
      </c>
      <c r="X367" s="19" t="n">
        <v>45908.14583333334</v>
      </c>
      <c r="Z367" t="inlineStr">
        <is>
          <t>Murf HQ - San Clemente</t>
        </is>
      </c>
      <c r="AA367" t="inlineStr">
        <is>
          <t>Accessories</t>
        </is>
      </c>
      <c r="AD367" t="inlineStr">
        <is>
          <t>20.25, 0.84, 1.69, 3.38</t>
        </is>
      </c>
      <c r="AE367" t="n">
        <v>93</v>
      </c>
      <c r="AH367" t="n">
        <v>0</v>
      </c>
      <c r="AJ367" t="n">
        <v>85113143363</v>
      </c>
      <c r="AK367" t="inlineStr">
        <is>
          <t>['shopify_payments']</t>
        </is>
      </c>
      <c r="AM367" t="n">
        <v>1</v>
      </c>
      <c r="AN367" t="n">
        <v>337.5</v>
      </c>
      <c r="AO367" t="n">
        <v>0</v>
      </c>
      <c r="AP367" t="n">
        <v>0</v>
      </c>
      <c r="AQ367" t="n">
        <v>0</v>
      </c>
      <c r="AR367" t="inlineStr">
        <is>
          <t>Iain Fletcher</t>
        </is>
      </c>
      <c r="AS367" t="n">
        <v>93</v>
      </c>
      <c r="AT367" t="n">
        <v>0</v>
      </c>
      <c r="AV367" t="inlineStr">
        <is>
          <t>[{'gateway': 'shopify_payments', 'status': 'SUCCESS', 'kind': 'AUTHORIZATION', 'amountSet': {'shopMoney': {'amount': '2831.15', 'currencyCode': 'USD'}, 'presentmentMoney': {'amount': '2831.15', 'currencyCode': 'USD'}}, 'paymentDetails': {'avsResultCode': None, 'bin': '414720', 'company': 'Visa', 'cvvResultCode': None, 'name': 'CARDHOLDER/VISA', 'number': '•••• •••• •••• 9731', 'paymentMethodName': 'card', 'expirationMonth': 9, 'expirationYear': 2029, 'wallet': None}}, {'gateway': 'shopify_payments', 'status': 'SUCCESS', 'kind': 'CAPTURE', 'amountSet': {'shopMoney': {'amount': '2831.15', 'currencyCode': 'USD'}, 'presentmentMoney': {'amount': '2831.15', 'currencyCode': 'USD'}}, 'paymentDetails': {'avsResultCode': None, 'bin': '414720', 'company': 'Visa', 'cvvResultCode': None, 'name': 'CARDHOLDER/VISA', 'number': '•••• •••• •••• 9731', 'paymentMethodName': 'card', 'expirationMonth': 9, 'expirationYear': 2029, 'wallet': None}}]</t>
        </is>
      </c>
      <c r="AW367" s="19" t="n">
        <v>45907</v>
      </c>
      <c r="AX367" t="n">
        <v>11204</v>
      </c>
    </row>
    <row r="368" ht="12.75" customHeight="1" s="4">
      <c r="A368" t="n">
        <v>367</v>
      </c>
      <c r="B368" t="inlineStr">
        <is>
          <t>#MURF127780</t>
        </is>
      </c>
      <c r="C368" t="inlineStr">
        <is>
          <t>Shopify Payments</t>
        </is>
      </c>
      <c r="D368" t="inlineStr">
        <is>
          <t>Web</t>
        </is>
      </c>
      <c r="E368" s="19" t="n">
        <v>45908.15526620371</v>
      </c>
      <c r="F368" t="inlineStr">
        <is>
          <t>None</t>
        </is>
      </c>
      <c r="G368" t="inlineStr">
        <is>
          <t>schmidt.quadros@gmail.com</t>
        </is>
      </c>
      <c r="H368" t="inlineStr">
        <is>
          <t>PAID</t>
        </is>
      </c>
      <c r="I368" t="inlineStr">
        <is>
          <t>FULFILLED</t>
        </is>
      </c>
      <c r="J368" t="inlineStr">
        <is>
          <t>Minivan Passenger Bundle - Brown</t>
        </is>
      </c>
      <c r="K368" t="n">
        <v>337.5</v>
      </c>
      <c r="L368" t="n">
        <v>1</v>
      </c>
      <c r="M368" t="inlineStr">
        <is>
          <t>AC-MVAN-BWN</t>
        </is>
      </c>
      <c r="N368" t="n">
        <v>0</v>
      </c>
      <c r="O368" s="19" t="n">
        <v>45908.15523148148</v>
      </c>
      <c r="P368" t="inlineStr">
        <is>
          <t>web</t>
        </is>
      </c>
      <c r="Q368" t="n">
        <v>337.5</v>
      </c>
      <c r="R368" t="n">
        <v>0</v>
      </c>
      <c r="S368" t="n">
        <v>363.66</v>
      </c>
      <c r="T368" t="n">
        <v>26.16</v>
      </c>
      <c r="U368" t="n">
        <v>337.5</v>
      </c>
      <c r="V368" t="inlineStr">
        <is>
          <t>schmidt.quadros@gmail.com</t>
        </is>
      </c>
      <c r="X368" s="19" t="n">
        <v>45908.14583333334</v>
      </c>
      <c r="Z368" t="inlineStr">
        <is>
          <t>Murf HQ - San Clemente</t>
        </is>
      </c>
      <c r="AA368" t="inlineStr">
        <is>
          <t>Accessories</t>
        </is>
      </c>
      <c r="AB368" t="n">
        <v>0</v>
      </c>
      <c r="AC368" t="n">
        <v>0</v>
      </c>
      <c r="AD368" t="inlineStr">
        <is>
          <t>0.84, 3.38, 1.69, 20.25</t>
        </is>
      </c>
      <c r="AE368" t="n">
        <v>93</v>
      </c>
      <c r="AF368" t="n">
        <v>44.29</v>
      </c>
      <c r="AG368" t="inlineStr">
        <is>
          <t>Shipping</t>
        </is>
      </c>
      <c r="AH368" t="n">
        <v>0</v>
      </c>
      <c r="AI368" t="n">
        <v>26.16</v>
      </c>
      <c r="AK368" t="inlineStr">
        <is>
          <t>['shopify_payments']</t>
        </is>
      </c>
      <c r="AL368" t="inlineStr">
        <is>
          <t>1ZK6D5380331040521</t>
        </is>
      </c>
      <c r="AM368" t="n">
        <v>1</v>
      </c>
      <c r="AN368" t="n">
        <v>337.5</v>
      </c>
      <c r="AO368" t="n">
        <v>0</v>
      </c>
      <c r="AP368" t="n">
        <v>44.29</v>
      </c>
      <c r="AQ368" t="n">
        <v>0</v>
      </c>
      <c r="AS368" t="n">
        <v>93</v>
      </c>
      <c r="AT368" t="n">
        <v>0</v>
      </c>
      <c r="AU368" t="n">
        <v>4</v>
      </c>
      <c r="AV368" t="inlineStr">
        <is>
          <t>[{'gateway': 'shopify_payments', 'status': 'SUCCESS', 'kind': 'AUTHORIZATION', 'amountSet': {'shopMoney': {'amount': '406.26', 'currencyCode': 'USD'}, 'presentmentMoney': {'amount': '406.26', 'currencyCode': 'USD'}}, 'paymentDetails': {'avsResultCode': None, 'bin': '455229', 'company': 'Visa', 'cvvResultCode': 'M', 'name': 'Carlos Quadros', 'number': '•••• •••• •••• 2019', 'paymentMethodName': 'card', 'expirationMonth': 2, 'expirationYear': 2029, 'wallet': None}}, {'gateway': 'shopify_payments', 'status': 'SUCCESS', 'kind': 'VOID', 'amountSet': {'shopMoney': {'amount': '406.26', 'currencyCode': 'USD'}, 'presentmentMoney': {'amount': '406.26', 'currencyCode': 'USD'}}, 'paymentDetails': {'avsResultCode': None, 'bin': '455229', 'company': 'Visa', 'cvvResultCode': 'M', 'name': 'Carlos Quadros', 'number': '•••• •••• •••• 2019', 'paymentMethodName': 'card', 'expirationMonth': 2, 'expirationYear': 2029, 'wallet': None}}, {'gateway': 'shopify_payments', 'status': 'SUCCESS', 'kind': 'AUTHORIZATION', 'amountSet': {'shopMoney': {'amount': '407.95', 'currencyCode': 'USD'}, 'presentmentMoney': {'amount': '407.95', 'currencyCode': 'USD'}}, 'paymentDetails': {'avsResultCode': None, 'bin': '455229', 'company': 'Visa', 'cvvResultCode': None, 'name': 'Carlos Quadros', 'number': '•••• •••• •••• 2019', 'paymentMethodName': 'card', 'expirationMonth': 2, 'expirationYear': 2029, 'wallet': None}}, {'gateway': 'shopify_payments', 'status': 'SUCCESS', 'kind': 'CAPTURE', 'amountSet': {'shopMoney': {'amount': '407.95', 'currencyCode': 'USD'}, 'presentmentMoney': {'amount': '407.95', 'currencyCode': 'USD'}}, 'paymentDetails': {'avsResultCode': None, 'bin': '455229', 'company': 'Visa', 'cvvResultCode': None, 'name': 'Carlos Quadros', 'number': '•••• •••• •••• 2019', 'paymentMethodName': 'card', 'expirationMonth': 2, 'expirationYear': 2029, 'wallet': None}}]</t>
        </is>
      </c>
      <c r="AW368" s="19" t="n">
        <v>45909</v>
      </c>
      <c r="AX368" t="n">
        <v>11205</v>
      </c>
    </row>
    <row r="369" ht="12.75" customHeight="1" s="4">
      <c r="A369" t="n">
        <v>368</v>
      </c>
      <c r="B369" t="inlineStr">
        <is>
          <t>#MURF127781</t>
        </is>
      </c>
      <c r="C369" t="inlineStr">
        <is>
          <t>Shopify Payments</t>
        </is>
      </c>
      <c r="D369" t="inlineStr">
        <is>
          <t>Web</t>
        </is>
      </c>
      <c r="E369" s="19" t="n">
        <v>45908.1591087963</v>
      </c>
      <c r="F369" t="inlineStr">
        <is>
          <t>None</t>
        </is>
      </c>
      <c r="G369" t="inlineStr">
        <is>
          <t>andy@ameelectrical.com</t>
        </is>
      </c>
      <c r="H369" t="inlineStr">
        <is>
          <t>PAID</t>
        </is>
      </c>
      <c r="I369" t="inlineStr">
        <is>
          <t>FULFILLED</t>
        </is>
      </c>
      <c r="J369" t="inlineStr">
        <is>
          <t>The Alpha Murf - Matte Black</t>
        </is>
      </c>
      <c r="K369" t="n">
        <v>2595</v>
      </c>
      <c r="L369" t="n">
        <v>1</v>
      </c>
      <c r="M369" t="inlineStr">
        <is>
          <t>EB-ALP-OB-22</t>
        </is>
      </c>
      <c r="N369" t="n">
        <v>300</v>
      </c>
      <c r="O369" s="19" t="n">
        <v>45908.15907407407</v>
      </c>
      <c r="P369" t="inlineStr">
        <is>
          <t>shopify_draft_order</t>
        </is>
      </c>
      <c r="Q369" t="n">
        <v>2295</v>
      </c>
      <c r="R369" t="n">
        <v>900</v>
      </c>
      <c r="S369" t="n">
        <v>2346.97</v>
      </c>
      <c r="T369" t="n">
        <v>51.96545454545455</v>
      </c>
      <c r="U369" t="n">
        <v>2295</v>
      </c>
      <c r="V369" t="inlineStr">
        <is>
          <t>andy@ameelectrical.com</t>
        </is>
      </c>
      <c r="X369" t="inlineStr">
        <is>
          <t>2025-09-07T22:00:00Z, 2025-09-07T22:00:00Z</t>
        </is>
      </c>
      <c r="Z369" t="inlineStr">
        <is>
          <t>Murf HQ - San Clemente, Murf HQ - San Clemente</t>
        </is>
      </c>
      <c r="AA369" t="inlineStr">
        <is>
          <t>E-Bike</t>
        </is>
      </c>
      <c r="AB369" t="n">
        <v>2095</v>
      </c>
      <c r="AC369" t="n">
        <v>162.37</v>
      </c>
      <c r="AD369" t="inlineStr">
        <is>
          <t>5.74, 11.48, 22.95, 137.70</t>
        </is>
      </c>
      <c r="AE369" t="n">
        <v>933.09</v>
      </c>
      <c r="AF369" t="n">
        <v>0</v>
      </c>
      <c r="AG369" t="inlineStr">
        <is>
          <t>BOPIS</t>
        </is>
      </c>
      <c r="AH369" t="n">
        <v>0</v>
      </c>
      <c r="AI369" t="n">
        <v>571.62</v>
      </c>
      <c r="AJ369" t="n">
        <v>74950934595</v>
      </c>
      <c r="AK369" t="inlineStr">
        <is>
          <t>['shopify_payments']</t>
        </is>
      </c>
      <c r="AM369" t="n">
        <v>1</v>
      </c>
      <c r="AN369" t="n">
        <v>2595</v>
      </c>
      <c r="AO369" t="n">
        <v>900</v>
      </c>
      <c r="AP369" t="n">
        <v>0</v>
      </c>
      <c r="AQ369" t="n">
        <v>0</v>
      </c>
      <c r="AR369" t="inlineStr">
        <is>
          <t>Taylor Braude</t>
        </is>
      </c>
      <c r="AS369" t="n">
        <v>933.09</v>
      </c>
      <c r="AT369" t="n">
        <v>0</v>
      </c>
      <c r="AU369" t="n">
        <v>3</v>
      </c>
      <c r="AV369" t="inlineStr">
        <is>
          <t>[{'gateway': 'shopify_payments', 'status': 'SUCCESS', 'kind': 'AUTHORIZATION',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'CAPTURE',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'SALE', 'amountSet': {'shopMoney': {'amount': '228.12', 'currencyCode': 'USD'}, 'presentmentMoney': {'amount': '228.12',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None}}]</t>
        </is>
      </c>
      <c r="AW369" s="19" t="n">
        <v>45978</v>
      </c>
      <c r="AX369" t="n">
        <v>11206</v>
      </c>
    </row>
    <row r="370" ht="12.75" customHeight="1" s="4">
      <c r="A370" t="n">
        <v>369</v>
      </c>
      <c r="B370" t="inlineStr">
        <is>
          <t>#MURF127781</t>
        </is>
      </c>
      <c r="C370" t="inlineStr">
        <is>
          <t>Shopify Payments</t>
        </is>
      </c>
      <c r="D370" t="inlineStr">
        <is>
          <t>Web</t>
        </is>
      </c>
      <c r="E370" s="19" t="n">
        <v>45908.1591087963</v>
      </c>
      <c r="F370" t="inlineStr">
        <is>
          <t>None</t>
        </is>
      </c>
      <c r="G370" t="inlineStr">
        <is>
          <t>andy@ameelectrical.com</t>
        </is>
      </c>
      <c r="H370" t="inlineStr">
        <is>
          <t>PAID</t>
        </is>
      </c>
      <c r="I370" t="inlineStr">
        <is>
          <t>FULFILLED</t>
        </is>
      </c>
      <c r="J370" t="inlineStr">
        <is>
          <t>The Higgs Cargo - Seabreeze Grey Gloss</t>
        </is>
      </c>
      <c r="K370" t="n">
        <v>2395</v>
      </c>
      <c r="L370" t="n">
        <v>1</v>
      </c>
      <c r="M370" t="inlineStr">
        <is>
          <t>EB-HGGCG-SG</t>
        </is>
      </c>
      <c r="N370" t="n">
        <v>300</v>
      </c>
      <c r="O370" s="19" t="n">
        <v>45908.15907407407</v>
      </c>
      <c r="P370" t="inlineStr">
        <is>
          <t>shopify_draft_order</t>
        </is>
      </c>
      <c r="Q370" t="n">
        <v>2095</v>
      </c>
      <c r="R370" t="n">
        <v>900</v>
      </c>
      <c r="S370" t="n">
        <v>2146.97</v>
      </c>
      <c r="T370" t="n">
        <v>51.96545454545455</v>
      </c>
      <c r="U370" t="n">
        <v>2095</v>
      </c>
      <c r="V370" t="inlineStr">
        <is>
          <t>andy@ameelectrical.com</t>
        </is>
      </c>
      <c r="X370" t="inlineStr">
        <is>
          <t>2025-09-07T22:00:00Z, 2025-09-07T22:00:00Z</t>
        </is>
      </c>
      <c r="Z370" t="inlineStr">
        <is>
          <t>Murf HQ - San Clemente, Murf HQ - San Clemente</t>
        </is>
      </c>
      <c r="AA370" t="inlineStr">
        <is>
          <t>E-Bike</t>
        </is>
      </c>
      <c r="AD370" t="inlineStr">
        <is>
          <t>5.24, 10.48, 20.95, 125.70</t>
        </is>
      </c>
      <c r="AE370" t="n">
        <v>883.78</v>
      </c>
      <c r="AG370" t="inlineStr">
        <is>
          <t>BOPIS</t>
        </is>
      </c>
      <c r="AH370" t="n">
        <v>0</v>
      </c>
      <c r="AJ370" t="n">
        <v>74950934595</v>
      </c>
      <c r="AK370" t="inlineStr">
        <is>
          <t>['shopify_payments']</t>
        </is>
      </c>
      <c r="AM370" t="n">
        <v>0</v>
      </c>
      <c r="AN370" t="n">
        <v>2395</v>
      </c>
      <c r="AO370" t="n">
        <v>0</v>
      </c>
      <c r="AP370" t="n">
        <v>0</v>
      </c>
      <c r="AQ370" t="n">
        <v>0</v>
      </c>
      <c r="AR370" t="inlineStr">
        <is>
          <t>Taylor Braude</t>
        </is>
      </c>
      <c r="AS370" t="n">
        <v>883.78</v>
      </c>
      <c r="AT370" t="n">
        <v>883.78</v>
      </c>
      <c r="AV370" t="inlineStr">
        <is>
          <t>[{'gateway': 'shopify_payments', 'status': 'SUCCESS', 'kind': 'AUTHORIZATION',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'CAPTURE',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'SALE', 'amountSet': {'shopMoney': {'amount': '228.12', 'currencyCode': 'USD'}, 'presentmentMoney': {'amount': '228.12',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None}}]</t>
        </is>
      </c>
      <c r="AW370" s="19" t="n">
        <v>45978</v>
      </c>
      <c r="AX370" t="n">
        <v>11207</v>
      </c>
    </row>
    <row r="371" ht="12.75" customHeight="1" s="4">
      <c r="A371" t="n">
        <v>370</v>
      </c>
      <c r="B371" t="inlineStr">
        <is>
          <t>#MURF127781</t>
        </is>
      </c>
      <c r="C371" t="inlineStr">
        <is>
          <t>Shopify Payments</t>
        </is>
      </c>
      <c r="D371" t="inlineStr">
        <is>
          <t>Web</t>
        </is>
      </c>
      <c r="E371" s="19" t="n">
        <v>45908.1591087963</v>
      </c>
      <c r="F371" t="inlineStr">
        <is>
          <t>None</t>
        </is>
      </c>
      <c r="G371" t="inlineStr">
        <is>
          <t>andy@ameelectrical.com</t>
        </is>
      </c>
      <c r="H371" t="inlineStr">
        <is>
          <t>PAID</t>
        </is>
      </c>
      <c r="I371" t="inlineStr">
        <is>
          <t>FULFILLED</t>
        </is>
      </c>
      <c r="J371" t="inlineStr">
        <is>
          <t>Minivan Passenger Bundle - Black</t>
        </is>
      </c>
      <c r="K371" t="n">
        <v>337.5</v>
      </c>
      <c r="L371" t="n">
        <v>1</v>
      </c>
      <c r="M371" t="inlineStr">
        <is>
          <t>AC-MVAN-BLK</t>
        </is>
      </c>
      <c r="N371" t="n">
        <v>0</v>
      </c>
      <c r="O371" s="19" t="n">
        <v>45908.15907407407</v>
      </c>
      <c r="P371" t="inlineStr">
        <is>
          <t>shopify_draft_order</t>
        </is>
      </c>
      <c r="Q371" t="n">
        <v>337.5</v>
      </c>
      <c r="R371" t="n">
        <v>900</v>
      </c>
      <c r="S371" t="n">
        <v>389.47</v>
      </c>
      <c r="T371" t="n">
        <v>51.96545454545455</v>
      </c>
      <c r="U371" t="n">
        <v>337.5</v>
      </c>
      <c r="V371" t="inlineStr">
        <is>
          <t>andy@ameelectrical.com</t>
        </is>
      </c>
      <c r="X371" t="inlineStr">
        <is>
          <t>2025-09-07T22:00:00Z, 2025-09-07T22:00:00Z</t>
        </is>
      </c>
      <c r="Z371" t="inlineStr">
        <is>
          <t>Murf HQ - San Clemente, Murf HQ - San Clemente</t>
        </is>
      </c>
      <c r="AA371" t="inlineStr">
        <is>
          <t>Accessories</t>
        </is>
      </c>
      <c r="AD371" t="inlineStr">
        <is>
          <t>0.84, 1.69, 3.38, 20.25</t>
        </is>
      </c>
      <c r="AE371" t="n">
        <v>93</v>
      </c>
      <c r="AG371" t="inlineStr">
        <is>
          <t>BOPIS</t>
        </is>
      </c>
      <c r="AH371" t="n">
        <v>0</v>
      </c>
      <c r="AJ371" t="n">
        <v>74950934595</v>
      </c>
      <c r="AK371" t="inlineStr">
        <is>
          <t>['shopify_payments']</t>
        </is>
      </c>
      <c r="AM371" t="n">
        <v>1</v>
      </c>
      <c r="AN371" t="n">
        <v>337.5</v>
      </c>
      <c r="AO371" t="n">
        <v>0</v>
      </c>
      <c r="AP371" t="n">
        <v>0</v>
      </c>
      <c r="AQ371" t="n">
        <v>0</v>
      </c>
      <c r="AR371" t="inlineStr">
        <is>
          <t>Taylor Braude</t>
        </is>
      </c>
      <c r="AS371" t="n">
        <v>93</v>
      </c>
      <c r="AT371" t="n">
        <v>0</v>
      </c>
      <c r="AV371" t="inlineStr">
        <is>
          <t>[{'gateway': 'shopify_payments', 'status': 'SUCCESS', 'kind': 'AUTHORIZATION',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'CAPTURE',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'SALE', 'amountSet': {'shopMoney': {'amount': '228.12', 'currencyCode': 'USD'}, 'presentmentMoney': {'amount': '228.12',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None}}]</t>
        </is>
      </c>
      <c r="AW371" s="19" t="n">
        <v>45978</v>
      </c>
      <c r="AX371" t="n">
        <v>11208</v>
      </c>
    </row>
    <row r="372" ht="12.75" customHeight="1" s="4">
      <c r="A372" t="n">
        <v>371</v>
      </c>
      <c r="B372" t="inlineStr">
        <is>
          <t>#MURF127781</t>
        </is>
      </c>
      <c r="C372" t="inlineStr">
        <is>
          <t>Shopify Payments</t>
        </is>
      </c>
      <c r="D372" t="inlineStr">
        <is>
          <t>Web</t>
        </is>
      </c>
      <c r="E372" s="19" t="n">
        <v>45908.1591087963</v>
      </c>
      <c r="F372" t="inlineStr">
        <is>
          <t>None</t>
        </is>
      </c>
      <c r="G372" t="inlineStr">
        <is>
          <t>andy@ameelectrical.com</t>
        </is>
      </c>
      <c r="H372" t="inlineStr">
        <is>
          <t>PAID</t>
        </is>
      </c>
      <c r="I372" t="inlineStr">
        <is>
          <t>FULFILLED</t>
        </is>
      </c>
      <c r="J372" t="inlineStr">
        <is>
          <t>Cargo Backrest - Black</t>
        </is>
      </c>
      <c r="K372" t="n">
        <v>30</v>
      </c>
      <c r="L372" t="n">
        <v>1</v>
      </c>
      <c r="M372" t="inlineStr">
        <is>
          <t>AC-BREST-BLK</t>
        </is>
      </c>
      <c r="N372" t="n">
        <v>0</v>
      </c>
      <c r="O372" s="19" t="n">
        <v>45908.15907407407</v>
      </c>
      <c r="P372" t="inlineStr">
        <is>
          <t>shopify_draft_order</t>
        </is>
      </c>
      <c r="Q372" t="n">
        <v>30</v>
      </c>
      <c r="R372" t="n">
        <v>900</v>
      </c>
      <c r="S372" t="n">
        <v>81.97</v>
      </c>
      <c r="T372" t="n">
        <v>51.96545454545455</v>
      </c>
      <c r="U372" t="n">
        <v>30</v>
      </c>
      <c r="V372" t="inlineStr">
        <is>
          <t>andy@ameelectrical.com</t>
        </is>
      </c>
      <c r="X372" t="inlineStr">
        <is>
          <t>2025-09-07T22:00:00Z, 2025-09-07T22:00:00Z</t>
        </is>
      </c>
      <c r="Z372" t="inlineStr">
        <is>
          <t>Murf HQ - San Clemente, Murf HQ - San Clemente</t>
        </is>
      </c>
      <c r="AA372" t="inlineStr">
        <is>
          <t>Accessories</t>
        </is>
      </c>
      <c r="AD372" t="inlineStr">
        <is>
          <t>0.08, 0.15, 0.30, 1.80</t>
        </is>
      </c>
      <c r="AE372" t="n">
        <v>10</v>
      </c>
      <c r="AG372" t="inlineStr">
        <is>
          <t>BOPIS</t>
        </is>
      </c>
      <c r="AH372" t="n">
        <v>0</v>
      </c>
      <c r="AJ372" t="n">
        <v>74950934595</v>
      </c>
      <c r="AK372" t="inlineStr">
        <is>
          <t>['shopify_payments']</t>
        </is>
      </c>
      <c r="AM372" t="n">
        <v>1</v>
      </c>
      <c r="AN372" t="n">
        <v>30</v>
      </c>
      <c r="AO372" t="n">
        <v>0</v>
      </c>
      <c r="AP372" t="n">
        <v>0</v>
      </c>
      <c r="AQ372" t="n">
        <v>0</v>
      </c>
      <c r="AR372" t="inlineStr">
        <is>
          <t>Taylor Braude</t>
        </is>
      </c>
      <c r="AS372" t="n">
        <v>10</v>
      </c>
      <c r="AT372" t="n">
        <v>0</v>
      </c>
      <c r="AV372" t="inlineStr">
        <is>
          <t>[{'gateway': 'shopify_payments', 'status': 'SUCCESS', 'kind': 'AUTHORIZATION',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'CAPTURE',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'SALE', 'amountSet': {'shopMoney': {'amount': '228.12', 'currencyCode': 'USD'}, 'presentmentMoney': {'amount': '228.12',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None}}]</t>
        </is>
      </c>
      <c r="AW372" s="19" t="n">
        <v>45978</v>
      </c>
      <c r="AX372" t="n">
        <v>11209</v>
      </c>
    </row>
    <row r="373" ht="12.75" customHeight="1" s="4">
      <c r="A373" t="n">
        <v>372</v>
      </c>
      <c r="B373" t="inlineStr">
        <is>
          <t>#MURF127781</t>
        </is>
      </c>
      <c r="C373" t="inlineStr">
        <is>
          <t>Shopify Payments</t>
        </is>
      </c>
      <c r="D373" t="inlineStr">
        <is>
          <t>Web</t>
        </is>
      </c>
      <c r="E373" s="19" t="n">
        <v>45908.1591087963</v>
      </c>
      <c r="F373" t="inlineStr">
        <is>
          <t>None</t>
        </is>
      </c>
      <c r="G373" t="inlineStr">
        <is>
          <t>andy@ameelectrical.com</t>
        </is>
      </c>
      <c r="H373" t="inlineStr">
        <is>
          <t>PAID</t>
        </is>
      </c>
      <c r="I373" t="inlineStr">
        <is>
          <t>FULFILLED</t>
        </is>
      </c>
      <c r="J373" t="inlineStr">
        <is>
          <t>Kroozie Deluxe - Obsidian Black</t>
        </is>
      </c>
      <c r="K373" t="n">
        <v>80</v>
      </c>
      <c r="L373" t="n">
        <v>2</v>
      </c>
      <c r="M373" t="inlineStr">
        <is>
          <t>AC-KRBK</t>
        </is>
      </c>
      <c r="N373" t="n">
        <v>0</v>
      </c>
      <c r="O373" s="19" t="n">
        <v>45908.15907407407</v>
      </c>
      <c r="P373" t="inlineStr">
        <is>
          <t>shopify_draft_order</t>
        </is>
      </c>
      <c r="Q373" t="n">
        <v>80</v>
      </c>
      <c r="R373" t="n">
        <v>900</v>
      </c>
      <c r="S373" t="n">
        <v>131.97</v>
      </c>
      <c r="T373" t="n">
        <v>51.96545454545455</v>
      </c>
      <c r="U373" t="n">
        <v>80</v>
      </c>
      <c r="V373" t="inlineStr">
        <is>
          <t>andy@ameelectrical.com</t>
        </is>
      </c>
      <c r="X373" t="inlineStr">
        <is>
          <t>2025-09-07T22:00:00Z, 2025-09-07T22:00:00Z</t>
        </is>
      </c>
      <c r="Z373" t="inlineStr">
        <is>
          <t>Murf HQ - San Clemente, Murf HQ - San Clemente</t>
        </is>
      </c>
      <c r="AA373" t="inlineStr">
        <is>
          <t>Accessories</t>
        </is>
      </c>
      <c r="AD373" t="inlineStr">
        <is>
          <t>0.20, 0.40, 0.80, 4.80</t>
        </is>
      </c>
      <c r="AE373" t="n">
        <v>20</v>
      </c>
      <c r="AG373" t="inlineStr">
        <is>
          <t>BOPIS</t>
        </is>
      </c>
      <c r="AH373" t="n">
        <v>0</v>
      </c>
      <c r="AJ373" t="n">
        <v>74950934595</v>
      </c>
      <c r="AK373" t="inlineStr">
        <is>
          <t>['shopify_payments']</t>
        </is>
      </c>
      <c r="AM373" t="n">
        <v>2</v>
      </c>
      <c r="AN373" t="n">
        <v>80</v>
      </c>
      <c r="AO373" t="n">
        <v>0</v>
      </c>
      <c r="AP373" t="n">
        <v>0</v>
      </c>
      <c r="AQ373" t="n">
        <v>0</v>
      </c>
      <c r="AR373" t="inlineStr">
        <is>
          <t>Taylor Braude</t>
        </is>
      </c>
      <c r="AS373" t="n">
        <v>40</v>
      </c>
      <c r="AT373" t="n">
        <v>0</v>
      </c>
      <c r="AV373" t="inlineStr">
        <is>
          <t>[{'gateway': 'shopify_payments', 'status': 'SUCCESS', 'kind': 'AUTHORIZATION',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'CAPTURE',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'SALE', 'amountSet': {'shopMoney': {'amount': '228.12', 'currencyCode': 'USD'}, 'presentmentMoney': {'amount': '228.12',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None}}]</t>
        </is>
      </c>
      <c r="AW373" s="19" t="n">
        <v>45978</v>
      </c>
      <c r="AX373" t="n">
        <v>11210</v>
      </c>
    </row>
    <row r="374" ht="12.75" customHeight="1" s="4">
      <c r="A374" t="n">
        <v>373</v>
      </c>
      <c r="B374" t="inlineStr">
        <is>
          <t>#MURF127781</t>
        </is>
      </c>
      <c r="C374" t="inlineStr">
        <is>
          <t>Shopify Payments</t>
        </is>
      </c>
      <c r="D374" t="inlineStr">
        <is>
          <t>Web</t>
        </is>
      </c>
      <c r="E374" s="19" t="n">
        <v>45908.1591087963</v>
      </c>
      <c r="F374" t="inlineStr">
        <is>
          <t>None</t>
        </is>
      </c>
      <c r="G374" t="inlineStr">
        <is>
          <t>andy@ameelectrical.com</t>
        </is>
      </c>
      <c r="H374" t="inlineStr">
        <is>
          <t>PAID</t>
        </is>
      </c>
      <c r="I374" t="inlineStr">
        <is>
          <t>FULFILLED</t>
        </is>
      </c>
      <c r="J374" t="inlineStr">
        <is>
          <t>BiKGrip Phone Holder</t>
        </is>
      </c>
      <c r="K374" t="n">
        <v>79.98</v>
      </c>
      <c r="L374" t="n">
        <v>2</v>
      </c>
      <c r="M374" t="inlineStr">
        <is>
          <t>AC-BGRIP</t>
        </is>
      </c>
      <c r="N374" t="n">
        <v>0</v>
      </c>
      <c r="O374" s="19" t="n">
        <v>45908.15907407407</v>
      </c>
      <c r="P374" t="inlineStr">
        <is>
          <t>shopify_draft_order</t>
        </is>
      </c>
      <c r="Q374" t="n">
        <v>79.98</v>
      </c>
      <c r="R374" t="n">
        <v>900</v>
      </c>
      <c r="S374" t="n">
        <v>131.95</v>
      </c>
      <c r="T374" t="n">
        <v>51.96545454545455</v>
      </c>
      <c r="U374" t="n">
        <v>79.98</v>
      </c>
      <c r="V374" t="inlineStr">
        <is>
          <t>andy@ameelectrical.com</t>
        </is>
      </c>
      <c r="X374" t="inlineStr">
        <is>
          <t>2025-09-07T22:00:00Z, 2025-09-07T22:00:00Z</t>
        </is>
      </c>
      <c r="Z374" t="inlineStr">
        <is>
          <t>Murf HQ - San Clemente, Murf HQ - San Clemente</t>
        </is>
      </c>
      <c r="AA374" t="inlineStr">
        <is>
          <t>Accessories</t>
        </is>
      </c>
      <c r="AD374" t="inlineStr">
        <is>
          <t>0.20, 0.40, 0.80, 4.80</t>
        </is>
      </c>
      <c r="AE374" t="n">
        <v>19</v>
      </c>
      <c r="AG374" t="inlineStr">
        <is>
          <t>BOPIS</t>
        </is>
      </c>
      <c r="AH374" t="n">
        <v>0</v>
      </c>
      <c r="AJ374" t="n">
        <v>74950934595</v>
      </c>
      <c r="AK374" t="inlineStr">
        <is>
          <t>['shopify_payments']</t>
        </is>
      </c>
      <c r="AM374" t="n">
        <v>2</v>
      </c>
      <c r="AN374" t="n">
        <v>79.98</v>
      </c>
      <c r="AO374" t="n">
        <v>0</v>
      </c>
      <c r="AP374" t="n">
        <v>0</v>
      </c>
      <c r="AQ374" t="n">
        <v>0</v>
      </c>
      <c r="AR374" t="inlineStr">
        <is>
          <t>Taylor Braude</t>
        </is>
      </c>
      <c r="AS374" t="n">
        <v>38</v>
      </c>
      <c r="AT374" t="n">
        <v>0</v>
      </c>
      <c r="AV374" t="inlineStr">
        <is>
          <t>[{'gateway': 'shopify_payments', 'status': 'SUCCESS', 'kind': 'AUTHORIZATION',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'CAPTURE',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'SALE', 'amountSet': {'shopMoney': {'amount': '228.12', 'currencyCode': 'USD'}, 'presentmentMoney': {'amount': '228.12',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None}}]</t>
        </is>
      </c>
      <c r="AW374" s="19" t="n">
        <v>45978</v>
      </c>
      <c r="AX374" t="n">
        <v>11211</v>
      </c>
    </row>
    <row r="375" ht="12.75" customHeight="1" s="4">
      <c r="A375" t="n">
        <v>374</v>
      </c>
      <c r="B375" t="inlineStr">
        <is>
          <t>#MURF127781</t>
        </is>
      </c>
      <c r="C375" t="inlineStr">
        <is>
          <t>Shopify Payments</t>
        </is>
      </c>
      <c r="D375" t="inlineStr">
        <is>
          <t>Web</t>
        </is>
      </c>
      <c r="E375" s="19" t="n">
        <v>45908.1591087963</v>
      </c>
      <c r="F375" t="inlineStr">
        <is>
          <t>None</t>
        </is>
      </c>
      <c r="G375" t="inlineStr">
        <is>
          <t>andy@ameelectrical.com</t>
        </is>
      </c>
      <c r="H375" t="inlineStr">
        <is>
          <t>PAID</t>
        </is>
      </c>
      <c r="I375" t="inlineStr">
        <is>
          <t>FULFILLED</t>
        </is>
      </c>
      <c r="J375" t="inlineStr">
        <is>
          <t>Pro Assembly</t>
        </is>
      </c>
      <c r="K375" t="n">
        <v>300</v>
      </c>
      <c r="L375" t="n">
        <v>2</v>
      </c>
      <c r="N375" t="n">
        <v>0</v>
      </c>
      <c r="O375" s="19" t="n">
        <v>45908.15907407407</v>
      </c>
      <c r="P375" t="inlineStr">
        <is>
          <t>shopify_draft_order</t>
        </is>
      </c>
      <c r="Q375" t="n">
        <v>300</v>
      </c>
      <c r="R375" t="n">
        <v>900</v>
      </c>
      <c r="S375" t="n">
        <v>351.97</v>
      </c>
      <c r="T375" t="n">
        <v>51.96545454545455</v>
      </c>
      <c r="U375" t="n">
        <v>300</v>
      </c>
      <c r="V375" t="inlineStr">
        <is>
          <t>andy@ameelectrical.com</t>
        </is>
      </c>
      <c r="X375" t="inlineStr">
        <is>
          <t>2025-09-07T22:00:00Z, 2025-09-07T22:00:00Z</t>
        </is>
      </c>
      <c r="Z375" t="inlineStr">
        <is>
          <t>Murf HQ - San Clemente, Murf HQ - San Clemente</t>
        </is>
      </c>
      <c r="AA375" t="inlineStr">
        <is>
          <t>Service</t>
        </is>
      </c>
      <c r="AD375" t="inlineStr">
        <is>
          <t>0.00, 0.00, 0.00, 0.00</t>
        </is>
      </c>
      <c r="AE375" t="n">
        <v>0</v>
      </c>
      <c r="AG375" t="inlineStr">
        <is>
          <t>BOPIS</t>
        </is>
      </c>
      <c r="AH375" t="n">
        <v>0</v>
      </c>
      <c r="AJ375" t="n">
        <v>74950934595</v>
      </c>
      <c r="AK375" t="inlineStr">
        <is>
          <t>['shopify_payments']</t>
        </is>
      </c>
      <c r="AM375" t="n">
        <v>2</v>
      </c>
      <c r="AN375" t="n">
        <v>300</v>
      </c>
      <c r="AO375" t="n">
        <v>0</v>
      </c>
      <c r="AP375" t="n">
        <v>0</v>
      </c>
      <c r="AQ375" t="n">
        <v>0</v>
      </c>
      <c r="AR375" t="inlineStr">
        <is>
          <t>Taylor Braude</t>
        </is>
      </c>
      <c r="AS375" t="n">
        <v>0</v>
      </c>
      <c r="AT375" t="n">
        <v>0</v>
      </c>
      <c r="AV375" t="inlineStr">
        <is>
          <t>[{'gateway': 'shopify_payments', 'status': 'SUCCESS', 'kind': 'AUTHORIZATION',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'CAPTURE',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'SALE', 'amountSet': {'shopMoney': {'amount': '228.12', 'currencyCode': 'USD'}, 'presentmentMoney': {'amount': '228.12',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None}}]</t>
        </is>
      </c>
      <c r="AW375" s="19" t="n">
        <v>45978</v>
      </c>
      <c r="AX375" t="n">
        <v>11212</v>
      </c>
    </row>
    <row r="376" ht="12.75" customHeight="1" s="4">
      <c r="A376" t="n">
        <v>375</v>
      </c>
      <c r="B376" t="inlineStr">
        <is>
          <t>#MURF127781</t>
        </is>
      </c>
      <c r="C376" t="inlineStr">
        <is>
          <t>Shopify Payments</t>
        </is>
      </c>
      <c r="D376" t="inlineStr">
        <is>
          <t>Web</t>
        </is>
      </c>
      <c r="E376" s="19" t="n">
        <v>45908.1591087963</v>
      </c>
      <c r="F376" t="inlineStr">
        <is>
          <t>None</t>
        </is>
      </c>
      <c r="G376" t="inlineStr">
        <is>
          <t>andy@ameelectrical.com</t>
        </is>
      </c>
      <c r="H376" t="inlineStr">
        <is>
          <t>PAID</t>
        </is>
      </c>
      <c r="I376" t="inlineStr">
        <is>
          <t>FULFILLED</t>
        </is>
      </c>
      <c r="J376" t="inlineStr">
        <is>
          <t>The Alpha Cargo - Seabreeze Grey Gloss</t>
        </is>
      </c>
      <c r="K376" t="n">
        <v>2595</v>
      </c>
      <c r="L376" t="n">
        <v>1</v>
      </c>
      <c r="M376" t="inlineStr">
        <is>
          <t>EB-AC-SG-RB</t>
        </is>
      </c>
      <c r="N376" t="n">
        <v>300</v>
      </c>
      <c r="O376" s="19" t="n">
        <v>45908.15907407407</v>
      </c>
      <c r="P376" t="inlineStr">
        <is>
          <t>shopify_draft_order</t>
        </is>
      </c>
      <c r="Q376" t="n">
        <v>2295</v>
      </c>
      <c r="R376" t="n">
        <v>900</v>
      </c>
      <c r="S376" t="n">
        <v>2346.97</v>
      </c>
      <c r="T376" t="n">
        <v>51.96545454545455</v>
      </c>
      <c r="U376" t="n">
        <v>2295</v>
      </c>
      <c r="V376" t="inlineStr">
        <is>
          <t>andy@ameelectrical.com</t>
        </is>
      </c>
      <c r="X376" t="inlineStr">
        <is>
          <t>2025-09-07T22:00:00Z, 2025-09-07T22:00:00Z</t>
        </is>
      </c>
      <c r="Z376" t="inlineStr">
        <is>
          <t>Murf HQ - San Clemente, Murf HQ - San Clemente</t>
        </is>
      </c>
      <c r="AA376" t="inlineStr">
        <is>
          <t>E-Bike</t>
        </is>
      </c>
      <c r="AD376" t="inlineStr">
        <is>
          <t>128.52, 16.07, 45.90</t>
        </is>
      </c>
      <c r="AE376" t="n">
        <v>1084</v>
      </c>
      <c r="AG376" t="inlineStr">
        <is>
          <t>BOPIS</t>
        </is>
      </c>
      <c r="AH376" t="n">
        <v>0</v>
      </c>
      <c r="AJ376" t="n">
        <v>74950934595</v>
      </c>
      <c r="AK376" t="inlineStr">
        <is>
          <t>['shopify_payments']</t>
        </is>
      </c>
      <c r="AM376" t="n">
        <v>1</v>
      </c>
      <c r="AN376" t="n">
        <v>2595</v>
      </c>
      <c r="AO376" t="n">
        <v>0</v>
      </c>
      <c r="AP376" t="n">
        <v>0</v>
      </c>
      <c r="AQ376" t="n">
        <v>0</v>
      </c>
      <c r="AR376" t="inlineStr">
        <is>
          <t>Taylor Braude</t>
        </is>
      </c>
      <c r="AS376" t="n">
        <v>1084</v>
      </c>
      <c r="AT376" t="n">
        <v>0</v>
      </c>
      <c r="AV376" t="inlineStr">
        <is>
          <t>[{'gateway': 'shopify_payments', 'status': 'SUCCESS', 'kind': 'AUTHORIZATION',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'CAPTURE', 'amountSet': {'shopMoney': {'amount': '5598.61', 'currencyCode': 'USD'}, 'presentmentMoney': {'amount': '5598.61',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None}}, {'gateway': 'shopify_payments', 'status': 'SUCCESS', 'kind': 'SALE', 'amountSet': {'shopMoney': {'amount': '228.12', 'currencyCode': 'USD'}, 'presentmentMoney': {'amount': '228.12', 'currencyCode': 'USD'}}, 'paymentDetails': {'avsResultCode': 'Y', 'bin': '414720', 'company': 'Visa', 'cvvResultCode': 'M', 'name': 'Andy Reinbold', 'number': '•••• •••• •••• 8555', 'paymentMethodName': 'card', 'expirationMonth': 10, 'expirationYear': 2028, 'wallet': None}}]</t>
        </is>
      </c>
      <c r="AW376" s="19" t="n">
        <v>45978</v>
      </c>
      <c r="AX376" t="n">
        <v>11213</v>
      </c>
    </row>
    <row r="377" ht="12.75" customHeight="1" s="4">
      <c r="A377" t="n">
        <v>376</v>
      </c>
      <c r="B377" t="inlineStr">
        <is>
          <t>#MURF127782</t>
        </is>
      </c>
      <c r="C377" t="inlineStr">
        <is>
          <t>Shopify Payments</t>
        </is>
      </c>
      <c r="D377" t="inlineStr">
        <is>
          <t>Pos</t>
        </is>
      </c>
      <c r="E377" s="19" t="n">
        <v>45908.17679398148</v>
      </c>
      <c r="F377" t="inlineStr">
        <is>
          <t>None</t>
        </is>
      </c>
      <c r="G377" t="inlineStr">
        <is>
          <t>David.plotnik@baldwin.com</t>
        </is>
      </c>
      <c r="H377" t="inlineStr">
        <is>
          <t>PAID</t>
        </is>
      </c>
      <c r="I377" t="inlineStr">
        <is>
          <t>FULFILLED</t>
        </is>
      </c>
      <c r="J377" t="inlineStr">
        <is>
          <t>BiKGrip Phone Holder</t>
        </is>
      </c>
      <c r="K377" t="n">
        <v>39.99</v>
      </c>
      <c r="L377" t="n">
        <v>1</v>
      </c>
      <c r="M377" t="inlineStr">
        <is>
          <t>AC-BGRIP</t>
        </is>
      </c>
      <c r="N377" t="n">
        <v>3.99</v>
      </c>
      <c r="O377" s="19" t="n">
        <v>45908.1767824074</v>
      </c>
      <c r="P377" t="inlineStr">
        <is>
          <t>pos</t>
        </is>
      </c>
      <c r="Q377" t="n">
        <v>36</v>
      </c>
      <c r="R377" t="n">
        <v>3.99</v>
      </c>
      <c r="S377" t="n">
        <v>38.79</v>
      </c>
      <c r="T377" t="n">
        <v>2.79</v>
      </c>
      <c r="U377" t="n">
        <v>36</v>
      </c>
      <c r="V377" t="inlineStr">
        <is>
          <t>David.plotnik@baldwin.com</t>
        </is>
      </c>
      <c r="X377" s="19" t="n">
        <v>45908.14583333334</v>
      </c>
      <c r="Z377" t="inlineStr">
        <is>
          <t>Murf HQ - San Clemente</t>
        </is>
      </c>
      <c r="AA377" t="inlineStr">
        <is>
          <t>Accessories</t>
        </is>
      </c>
      <c r="AB377" t="n">
        <v>0</v>
      </c>
      <c r="AC377" t="n">
        <v>0</v>
      </c>
      <c r="AD377" t="inlineStr">
        <is>
          <t>2.16, 0.09, 0.18, 0.36</t>
        </is>
      </c>
      <c r="AE377" t="n">
        <v>19</v>
      </c>
      <c r="AF377" t="n">
        <v>0</v>
      </c>
      <c r="AH377" t="n">
        <v>0</v>
      </c>
      <c r="AI377" t="n">
        <v>2.79</v>
      </c>
      <c r="AJ377" t="n">
        <v>85113176131</v>
      </c>
      <c r="AK377" t="inlineStr">
        <is>
          <t>['shopify_payments']</t>
        </is>
      </c>
      <c r="AM377" t="n">
        <v>1</v>
      </c>
      <c r="AN377" t="n">
        <v>39.99</v>
      </c>
      <c r="AO377" t="n">
        <v>3.99</v>
      </c>
      <c r="AP377" t="n">
        <v>0</v>
      </c>
      <c r="AQ377" t="n">
        <v>0</v>
      </c>
      <c r="AR377" t="inlineStr">
        <is>
          <t>Nathan Visagie</t>
        </is>
      </c>
      <c r="AS377" t="n">
        <v>19</v>
      </c>
      <c r="AT377" t="n">
        <v>0</v>
      </c>
      <c r="AU377" t="n">
        <v>2</v>
      </c>
      <c r="AV377" t="inlineStr">
        <is>
          <t>[{'gateway': 'shopify_payments', 'status': 'SUCCESS', 'kind': 'AUTHORIZATION', 'amountSet': {'shopMoney': {'amount': '38.79', 'currencyCode': 'USD'}, 'presentmentMoney': {'amount': '38.79', 'currencyCode': 'USD'}}, 'paymentDetails': {'avsResultCode': None, 'bin': '410039', 'company': 'Visa', 'cvvResultCode': None, 'name': 'CARDHOLDER/VISA', 'number': '•••• •••• •••• 1059', 'paymentMethodName': 'card', 'expirationMonth': 4, 'expirationYear': 2026, 'wallet': None}}, {'gateway': 'shopify_payments', 'status': 'SUCCESS', 'kind': 'CAPTURE', 'amountSet': {'shopMoney': {'amount': '38.79', 'currencyCode': 'USD'}, 'presentmentMoney': {'amount': '38.79', 'currencyCode': 'USD'}}, 'paymentDetails': {'avsResultCode': None, 'bin': '410039', 'company': 'Visa', 'cvvResultCode': None, 'name': 'CARDHOLDER/VISA', 'number': '•••• •••• •••• 1059', 'paymentMethodName': 'card', 'expirationMonth': 4, 'expirationYear': 2026, 'wallet': None}}]</t>
        </is>
      </c>
      <c r="AW377" s="19" t="n">
        <v>45907</v>
      </c>
      <c r="AX377" t="n">
        <v>11214</v>
      </c>
    </row>
    <row r="378" ht="12.75" customHeight="1" s="4">
      <c r="A378" t="n">
        <v>377</v>
      </c>
      <c r="B378" t="inlineStr">
        <is>
          <t>#MURF127783</t>
        </is>
      </c>
      <c r="C378" t="inlineStr">
        <is>
          <t>Shopify Payments</t>
        </is>
      </c>
      <c r="D378" t="inlineStr">
        <is>
          <t>Web</t>
        </is>
      </c>
      <c r="E378" s="19" t="n">
        <v>45908.28277777778</v>
      </c>
      <c r="F378" t="inlineStr">
        <is>
          <t>None</t>
        </is>
      </c>
      <c r="G378" t="inlineStr">
        <is>
          <t>jtu813@aol.com</t>
        </is>
      </c>
      <c r="H378" t="inlineStr">
        <is>
          <t>PAID</t>
        </is>
      </c>
      <c r="I378" t="inlineStr">
        <is>
          <t>FULFILLED</t>
        </is>
      </c>
      <c r="J378" t="inlineStr">
        <is>
          <t>Handlebar Mirror - Left</t>
        </is>
      </c>
      <c r="K378" t="n">
        <v>30</v>
      </c>
      <c r="L378" t="n">
        <v>1</v>
      </c>
      <c r="M378" t="inlineStr">
        <is>
          <t>AC-HBMIR-L</t>
        </is>
      </c>
      <c r="N378" t="n">
        <v>0</v>
      </c>
      <c r="O378" s="19" t="n">
        <v>45908.28275462963</v>
      </c>
      <c r="P378" t="inlineStr">
        <is>
          <t>web</t>
        </is>
      </c>
      <c r="Q378" t="n">
        <v>30</v>
      </c>
      <c r="R378" t="n">
        <v>3</v>
      </c>
      <c r="S378" t="n">
        <v>32.84</v>
      </c>
      <c r="T378" t="n">
        <v>2.84</v>
      </c>
      <c r="U378" t="n">
        <v>30</v>
      </c>
      <c r="V378" t="inlineStr">
        <is>
          <t>jtu813@aol.com</t>
        </is>
      </c>
      <c r="W378" t="inlineStr">
        <is>
          <t>Gx-12B0Jtmhn9</t>
        </is>
      </c>
      <c r="X378" s="19" t="n">
        <v>45908.27083333334</v>
      </c>
      <c r="Y378" t="inlineStr">
        <is>
          <t>Gx-12B0Jtmhn9</t>
        </is>
      </c>
      <c r="Z378" t="inlineStr">
        <is>
          <t>Murf HQ - San Clemente</t>
        </is>
      </c>
      <c r="AA378" t="inlineStr">
        <is>
          <t>Accessories</t>
        </is>
      </c>
      <c r="AB378" t="n">
        <v>0</v>
      </c>
      <c r="AC378" t="n">
        <v>0</v>
      </c>
      <c r="AD378" t="inlineStr">
        <is>
          <t>0.07, 0.27, 0.61, 0.27, 1.62</t>
        </is>
      </c>
      <c r="AE378" t="n">
        <v>14.08</v>
      </c>
      <c r="AF378" t="n">
        <v>4.89</v>
      </c>
      <c r="AG378" t="inlineStr">
        <is>
          <t>Shipping</t>
        </is>
      </c>
      <c r="AH378" t="n">
        <v>0</v>
      </c>
      <c r="AI378" t="n">
        <v>2.84</v>
      </c>
      <c r="AK378" t="inlineStr">
        <is>
          <t>['shopify_payments']</t>
        </is>
      </c>
      <c r="AL378" t="n">
        <v>9.400150105501151e+21</v>
      </c>
      <c r="AM378" t="n">
        <v>1</v>
      </c>
      <c r="AN378" t="n">
        <v>30</v>
      </c>
      <c r="AO378" t="n">
        <v>3</v>
      </c>
      <c r="AP378" t="n">
        <v>4.89</v>
      </c>
      <c r="AQ378" t="n">
        <v>0</v>
      </c>
      <c r="AS378" t="n">
        <v>14.08</v>
      </c>
      <c r="AT378" t="n">
        <v>0</v>
      </c>
      <c r="AU378" t="n">
        <v>2</v>
      </c>
      <c r="AV378" t="inlineStr">
        <is>
          <t>[{'gateway': 'shopify_payments', 'status': 'SUCCESS', 'kind': 'AUTHORIZATION', 'amountSet': {'shopMoney': {'amount': '33.85', 'currencyCode': 'USD'}, 'presentmentMoney': {'amount': '33.85', 'currencyCode': 'USD'}}, 'paymentDetails': None}, {'gateway': 'shopify_payments', 'status': 'SUCCESS', 'kind': 'CAPTURE', 'amountSet': {'shopMoney': {'amount': '34.73', 'currencyCode': 'USD'}, 'presentmentMoney': {'amount': '34.73', 'currencyCode': 'USD'}}, 'paymentDetails': None}]</t>
        </is>
      </c>
      <c r="AW378" s="19" t="n">
        <v>45909</v>
      </c>
      <c r="AX378" t="n">
        <v>11215</v>
      </c>
    </row>
    <row r="379" ht="12.75" customHeight="1" s="4">
      <c r="A379" t="n">
        <v>378</v>
      </c>
      <c r="B379" t="inlineStr">
        <is>
          <t>#MURF127784</t>
        </is>
      </c>
      <c r="C379" t="inlineStr">
        <is>
          <t>Shopify Payments</t>
        </is>
      </c>
      <c r="D379" t="inlineStr">
        <is>
          <t>Web</t>
        </is>
      </c>
      <c r="E379" s="19" t="n">
        <v>45908.28896990741</v>
      </c>
      <c r="F379" t="inlineStr">
        <is>
          <t>None</t>
        </is>
      </c>
      <c r="G379" t="inlineStr">
        <is>
          <t>acbarth@gmail.com</t>
        </is>
      </c>
      <c r="H379" t="inlineStr">
        <is>
          <t>PAID</t>
        </is>
      </c>
      <c r="I379" t="inlineStr">
        <is>
          <t>FULFILLED</t>
        </is>
      </c>
      <c r="J379" t="inlineStr">
        <is>
          <t>Kid Hauler Passenger Bundle - Brown</t>
        </is>
      </c>
      <c r="K379" t="n">
        <v>283.5</v>
      </c>
      <c r="L379" t="n">
        <v>1</v>
      </c>
      <c r="M379" t="inlineStr">
        <is>
          <t>AC-KHAUL-BWN</t>
        </is>
      </c>
      <c r="N379" t="n">
        <v>0</v>
      </c>
      <c r="O379" s="19" t="n">
        <v>45908.28893518518</v>
      </c>
      <c r="P379" t="inlineStr">
        <is>
          <t>web</t>
        </is>
      </c>
      <c r="Q379" t="n">
        <v>283.5</v>
      </c>
      <c r="R379" t="n">
        <v>200</v>
      </c>
      <c r="S379" t="n">
        <v>387.3</v>
      </c>
      <c r="T379" t="n">
        <v>103.8</v>
      </c>
      <c r="U379" t="n">
        <v>283.5</v>
      </c>
      <c r="V379" t="inlineStr">
        <is>
          <t>acbarth@gmail.com</t>
        </is>
      </c>
      <c r="X379" s="19" t="n">
        <v>45908.27083333334</v>
      </c>
      <c r="Z379" t="inlineStr">
        <is>
          <t>Murf HQ - San Clemente</t>
        </is>
      </c>
      <c r="AA379" t="inlineStr">
        <is>
          <t>Accessories</t>
        </is>
      </c>
      <c r="AB379" t="n">
        <v>0</v>
      </c>
      <c r="AC379" t="n">
        <v>0</v>
      </c>
      <c r="AD379" t="inlineStr">
        <is>
          <t>0.71, 1.42, 2.84, 17.01</t>
        </is>
      </c>
      <c r="AE379" t="n">
        <v>75</v>
      </c>
      <c r="AF379" t="n">
        <v>0</v>
      </c>
      <c r="AG379" t="inlineStr">
        <is>
          <t>BOPIS</t>
        </is>
      </c>
      <c r="AH379" t="n">
        <v>0</v>
      </c>
      <c r="AI379" t="n">
        <v>207.6</v>
      </c>
      <c r="AK379" t="inlineStr">
        <is>
          <t>['shopify_payments']</t>
        </is>
      </c>
      <c r="AM379" t="n">
        <v>1</v>
      </c>
      <c r="AN379" t="n">
        <v>283.5</v>
      </c>
      <c r="AO379" t="n">
        <v>200</v>
      </c>
      <c r="AP379" t="n">
        <v>0</v>
      </c>
      <c r="AQ379" t="n">
        <v>0</v>
      </c>
      <c r="AS379" t="n">
        <v>75</v>
      </c>
      <c r="AT379" t="n">
        <v>0</v>
      </c>
      <c r="AU379" t="n">
        <v>2</v>
      </c>
      <c r="AV379" t="inlineStr">
        <is>
          <t>[{'gateway': 'shopify_payments', 'status': 'SUCCESS', 'kind': 'AUTHORIZATION', 'amountSet': {'shopMoney': {'amount': '2886.1', 'currencyCode': 'USD'}, 'presentmentMoney': {'amount': '2886.1', 'currencyCode': 'USD'}}, 'paymentDetails': {'avsResultCode': 'Y', 'bin': '438857', 'company': 'Visa', 'cvvResultCode': 'M', 'name': 'Amelia Sommerlatt', 'number': '•••• •••• •••• 1004', 'paymentMethodName': 'card', 'expirationMonth': 1, 'expirationYear': 2030, 'wallet': None}}, {'gateway': 'shopify_payments', 'status': 'SUCCESS', 'kind': 'CAPTURE', 'amountSet': {'shopMoney': {'amount': '2886.1', 'currencyCode': 'USD'}, 'presentmentMoney': {'amount': '2886.1', 'currencyCode': 'USD'}}, 'paymentDetails': {'avsResultCode': 'Y', 'bin': '438857', 'company': 'Visa', 'cvvResultCode': 'M', 'name': 'Amelia Sommerlatt', 'number': '•••• •••• •••• 1004', 'paymentMethodName': 'card', 'expirationMonth': 1, 'expirationYear': 2030, 'wallet': None}}]</t>
        </is>
      </c>
      <c r="AW379" s="19" t="n">
        <v>45910</v>
      </c>
      <c r="AX379" t="n">
        <v>11216</v>
      </c>
    </row>
    <row r="380" ht="12.75" customHeight="1" s="4">
      <c r="A380" t="n">
        <v>379</v>
      </c>
      <c r="B380" t="inlineStr">
        <is>
          <t>#MURF127784</t>
        </is>
      </c>
      <c r="C380" t="inlineStr">
        <is>
          <t>Shopify Payments</t>
        </is>
      </c>
      <c r="D380" t="inlineStr">
        <is>
          <t>Web</t>
        </is>
      </c>
      <c r="E380" s="19" t="n">
        <v>45908.28896990741</v>
      </c>
      <c r="F380" t="inlineStr">
        <is>
          <t>None</t>
        </is>
      </c>
      <c r="G380" t="inlineStr">
        <is>
          <t>acbarth@gmail.com</t>
        </is>
      </c>
      <c r="H380" t="inlineStr">
        <is>
          <t>PAID</t>
        </is>
      </c>
      <c r="I380" t="inlineStr">
        <is>
          <t>FULFILLED</t>
        </is>
      </c>
      <c r="J380" t="inlineStr">
        <is>
          <t>The Alpha Cargo - Seabreeze Grey Gloss</t>
        </is>
      </c>
      <c r="K380" t="n">
        <v>2595</v>
      </c>
      <c r="L380" t="n">
        <v>1</v>
      </c>
      <c r="M380" t="inlineStr">
        <is>
          <t>EB-AC-SG-RB</t>
        </is>
      </c>
      <c r="N380" t="n">
        <v>200</v>
      </c>
      <c r="O380" s="19" t="n">
        <v>45908.28893518518</v>
      </c>
      <c r="P380" t="inlineStr">
        <is>
          <t>web</t>
        </is>
      </c>
      <c r="Q380" t="n">
        <v>2395</v>
      </c>
      <c r="R380" t="n">
        <v>200</v>
      </c>
      <c r="S380" t="n">
        <v>2498.8</v>
      </c>
      <c r="T380" t="n">
        <v>103.8</v>
      </c>
      <c r="U380" t="n">
        <v>2395</v>
      </c>
      <c r="V380" t="inlineStr">
        <is>
          <t>acbarth@gmail.com</t>
        </is>
      </c>
      <c r="X380" s="19" t="n">
        <v>45908.27083333334</v>
      </c>
      <c r="Z380" t="inlineStr">
        <is>
          <t>Murf HQ - San Clemente</t>
        </is>
      </c>
      <c r="AA380" t="inlineStr">
        <is>
          <t>E-Bike</t>
        </is>
      </c>
      <c r="AD380" t="inlineStr">
        <is>
          <t>5.99, 11.98, 23.95, 143.70</t>
        </is>
      </c>
      <c r="AE380" t="n">
        <v>1084</v>
      </c>
      <c r="AG380" t="inlineStr">
        <is>
          <t>BOPIS</t>
        </is>
      </c>
      <c r="AH380" t="n">
        <v>0</v>
      </c>
      <c r="AK380" t="inlineStr">
        <is>
          <t>['shopify_payments']</t>
        </is>
      </c>
      <c r="AM380" t="n">
        <v>1</v>
      </c>
      <c r="AN380" t="n">
        <v>2595</v>
      </c>
      <c r="AO380" t="n">
        <v>0</v>
      </c>
      <c r="AP380" t="n">
        <v>0</v>
      </c>
      <c r="AQ380" t="n">
        <v>0</v>
      </c>
      <c r="AS380" t="n">
        <v>1084</v>
      </c>
      <c r="AT380" t="n">
        <v>0</v>
      </c>
      <c r="AV380" t="inlineStr">
        <is>
          <t>[{'gateway': 'shopify_payments', 'status': 'SUCCESS', 'kind': 'AUTHORIZATION', 'amountSet': {'shopMoney': {'amount': '2886.1', 'currencyCode': 'USD'}, 'presentmentMoney': {'amount': '2886.1', 'currencyCode': 'USD'}}, 'paymentDetails': {'avsResultCode': 'Y', 'bin': '438857', 'company': 'Visa', 'cvvResultCode': 'M', 'name': 'Amelia Sommerlatt', 'number': '•••• •••• •••• 1004', 'paymentMethodName': 'card', 'expirationMonth': 1, 'expirationYear': 2030, 'wallet': None}}, {'gateway': 'shopify_payments', 'status': 'SUCCESS', 'kind': 'CAPTURE', 'amountSet': {'shopMoney': {'amount': '2886.1', 'currencyCode': 'USD'}, 'presentmentMoney': {'amount': '2886.1', 'currencyCode': 'USD'}}, 'paymentDetails': {'avsResultCode': 'Y', 'bin': '438857', 'company': 'Visa', 'cvvResultCode': 'M', 'name': 'Amelia Sommerlatt', 'number': '•••• •••• •••• 1004', 'paymentMethodName': 'card', 'expirationMonth': 1, 'expirationYear': 2030, 'wallet': None}}]</t>
        </is>
      </c>
      <c r="AW380" s="19" t="n">
        <v>45910</v>
      </c>
      <c r="AX380" t="n">
        <v>11217</v>
      </c>
    </row>
    <row r="381" ht="12.75" customHeight="1" s="4">
      <c r="A381" t="n">
        <v>380</v>
      </c>
      <c r="B381" t="inlineStr">
        <is>
          <t>#MURF127785</t>
        </is>
      </c>
      <c r="C381" t="inlineStr">
        <is>
          <t>Shopify Payments</t>
        </is>
      </c>
      <c r="D381" t="inlineStr">
        <is>
          <t>Web</t>
        </is>
      </c>
      <c r="E381" s="19" t="n">
        <v>45908.3046875</v>
      </c>
      <c r="F381" t="inlineStr">
        <is>
          <t>None</t>
        </is>
      </c>
      <c r="G381" t="inlineStr">
        <is>
          <t>maccutler13@gmail.com</t>
        </is>
      </c>
      <c r="H381" t="inlineStr">
        <is>
          <t>PAID</t>
        </is>
      </c>
      <c r="I381" t="inlineStr">
        <is>
          <t>FULFILLED</t>
        </is>
      </c>
      <c r="J381" t="inlineStr">
        <is>
          <t>Gigi - Sage</t>
        </is>
      </c>
      <c r="K381" t="n">
        <v>1995</v>
      </c>
      <c r="L381" t="n">
        <v>1</v>
      </c>
      <c r="M381" t="inlineStr">
        <is>
          <t>EB-BGIGI-SAGE</t>
        </is>
      </c>
      <c r="N381" t="n">
        <v>300</v>
      </c>
      <c r="O381" s="19" t="n">
        <v>45908.30465277778</v>
      </c>
      <c r="P381" t="inlineStr">
        <is>
          <t>web</t>
        </is>
      </c>
      <c r="Q381" t="n">
        <v>1695</v>
      </c>
      <c r="R381" t="n">
        <v>600</v>
      </c>
      <c r="S381" t="n">
        <v>1802.18</v>
      </c>
      <c r="T381" t="n">
        <v>107.18</v>
      </c>
      <c r="U381" t="n">
        <v>1695</v>
      </c>
      <c r="V381" t="inlineStr">
        <is>
          <t>maccutler13@gmail.com</t>
        </is>
      </c>
      <c r="X381" t="inlineStr">
        <is>
          <t>2025-09-08T01:00:00Z, 2025-09-08T23:00:00Z</t>
        </is>
      </c>
      <c r="Z381" t="inlineStr">
        <is>
          <t>Murf HQ - San Clemente, Murf HQ - San Clemente</t>
        </is>
      </c>
      <c r="AA381" t="inlineStr">
        <is>
          <t>E-Bike</t>
        </is>
      </c>
      <c r="AB381" t="n">
        <v>0</v>
      </c>
      <c r="AC381" t="n">
        <v>0</v>
      </c>
      <c r="AD381" t="inlineStr">
        <is>
          <t>4.24, 8.48, 16.95, 101.70</t>
        </is>
      </c>
      <c r="AE381" t="n">
        <v>795</v>
      </c>
      <c r="AF381" t="n">
        <v>122</v>
      </c>
      <c r="AG381" t="inlineStr">
        <is>
          <t>BOPIS</t>
        </is>
      </c>
      <c r="AH381" t="n">
        <v>0</v>
      </c>
      <c r="AI381" t="n">
        <v>321.54</v>
      </c>
      <c r="AK381" t="inlineStr">
        <is>
          <t>['shopify_payments']</t>
        </is>
      </c>
      <c r="AM381" t="n">
        <v>1</v>
      </c>
      <c r="AN381" t="n">
        <v>1995</v>
      </c>
      <c r="AO381" t="n">
        <v>600</v>
      </c>
      <c r="AP381" t="n">
        <v>122</v>
      </c>
      <c r="AQ381" t="n">
        <v>0</v>
      </c>
      <c r="AS381" t="n">
        <v>795</v>
      </c>
      <c r="AT381" t="n">
        <v>0</v>
      </c>
      <c r="AU381" t="n">
        <v>3</v>
      </c>
      <c r="AV381" t="inlineStr">
        <is>
          <t>[{'gateway': 'shopify_payments', 'status': 'SUCCESS', 'kind': 'AUTHORIZATION', 'amountSet': {'shopMoney': {'amount': '4299.24', 'currencyCode': 'USD'}, 'presentmentMoney': {'amount': '4299.24', 'currencyCode': 'USD'}}, 'paymentDetails': {'avsResultCode': 'Y', 'bin': '371304', 'company': 'American Express', 'cvvResultCode': None, 'name': 'Jeffrey Cutler', 'number': '•••• •••• •••• 5002', 'paymentMethodName': 'card', 'expirationMonth': 5, 'expirationYear': 2028, 'wallet': 'SHOPIFY_PAY'}}, {'gateway': 'shopify_payments', 'status': 'SUCCESS', 'kind': 'CAPTURE', 'amountSet': {'shopMoney': {'amount': '4299.24', 'currencyCode': 'USD'}, 'presentmentMoney': {'amount': '4299.24', 'currencyCode': 'USD'}}, 'paymentDetails': {'avsResultCode': 'Y', 'bin': '371304', 'company': 'American Express', 'cvvResultCode': None, 'name': 'Jeffrey Cutler', 'number': '•••• •••• •••• 5002', 'paymentMethodName': 'card', 'expirationMonth': 5, 'expirationYear': 2028, 'wallet': 'SHOPIFY_PAY'}}, {'gateway': 'shopify_payments', 'status': 'SUCCESS', 'kind': 'SALE', 'amountSet': {'shopMoney': {'amount': '254.3', 'currencyCode': 'USD'}, 'presentmentMoney': {'amount': '254.3', 'currencyCode': 'USD'}}, 'paymentDetails': {'avsResultCode': 'Y', 'bin': '371304', 'company': 'American Express', 'cvvResultCode': None, 'name': 'Jeffrey Cutler', 'number': '•••• •••• •••• 5002', 'paymentMethodName': 'card', 'expirationMonth': 5, 'expirationYear': 2028, 'wallet': 'SHOPIFY_PAY'}}]</t>
        </is>
      </c>
      <c r="AW381" s="19" t="n">
        <v>45926</v>
      </c>
      <c r="AX381" t="n">
        <v>11218</v>
      </c>
    </row>
    <row r="382" ht="12.75" customHeight="1" s="4">
      <c r="A382" t="n">
        <v>381</v>
      </c>
      <c r="B382" t="inlineStr">
        <is>
          <t>#MURF127785</t>
        </is>
      </c>
      <c r="C382" t="inlineStr">
        <is>
          <t>Shopify Payments</t>
        </is>
      </c>
      <c r="D382" t="inlineStr">
        <is>
          <t>Web</t>
        </is>
      </c>
      <c r="E382" s="19" t="n">
        <v>45908.3046875</v>
      </c>
      <c r="F382" t="inlineStr">
        <is>
          <t>None</t>
        </is>
      </c>
      <c r="G382" t="inlineStr">
        <is>
          <t>maccutler13@gmail.com</t>
        </is>
      </c>
      <c r="H382" t="inlineStr">
        <is>
          <t>PAID</t>
        </is>
      </c>
      <c r="I382" t="inlineStr">
        <is>
          <t>FULFILLED</t>
        </is>
      </c>
      <c r="J382" t="inlineStr">
        <is>
          <t>The Alpha ST - Obsidian Black</t>
        </is>
      </c>
      <c r="K382" t="n">
        <v>2595</v>
      </c>
      <c r="L382" t="n">
        <v>1</v>
      </c>
      <c r="M382" t="inlineStr">
        <is>
          <t>EB-ALPST-OB</t>
        </is>
      </c>
      <c r="N382" t="n">
        <v>300</v>
      </c>
      <c r="O382" s="19" t="n">
        <v>45908.30465277778</v>
      </c>
      <c r="P382" t="inlineStr">
        <is>
          <t>web</t>
        </is>
      </c>
      <c r="Q382" t="n">
        <v>2295</v>
      </c>
      <c r="R382" t="n">
        <v>600</v>
      </c>
      <c r="S382" t="n">
        <v>2402.18</v>
      </c>
      <c r="T382" t="n">
        <v>107.18</v>
      </c>
      <c r="U382" t="n">
        <v>2295</v>
      </c>
      <c r="V382" t="inlineStr">
        <is>
          <t>maccutler13@gmail.com</t>
        </is>
      </c>
      <c r="X382" t="inlineStr">
        <is>
          <t>2025-09-08T01:00:00Z, 2025-09-08T23:00:00Z</t>
        </is>
      </c>
      <c r="Z382" t="inlineStr">
        <is>
          <t>Murf HQ - San Clemente, Murf HQ - San Clemente</t>
        </is>
      </c>
      <c r="AA382" t="inlineStr">
        <is>
          <t>E-Bike</t>
        </is>
      </c>
      <c r="AD382" t="inlineStr">
        <is>
          <t>5.74, 11.48, 22.95, 137.70</t>
        </is>
      </c>
      <c r="AE382" t="n">
        <v>960.09</v>
      </c>
      <c r="AG382" t="inlineStr">
        <is>
          <t>BOPIS</t>
        </is>
      </c>
      <c r="AH382" t="n">
        <v>0</v>
      </c>
      <c r="AK382" t="inlineStr">
        <is>
          <t>['shopify_payments']</t>
        </is>
      </c>
      <c r="AM382" t="n">
        <v>1</v>
      </c>
      <c r="AN382" t="n">
        <v>2595</v>
      </c>
      <c r="AO382" t="n">
        <v>0</v>
      </c>
      <c r="AP382" t="n">
        <v>0</v>
      </c>
      <c r="AQ382" t="n">
        <v>0</v>
      </c>
      <c r="AS382" t="n">
        <v>960.09</v>
      </c>
      <c r="AT382" t="n">
        <v>0</v>
      </c>
      <c r="AV382" t="inlineStr">
        <is>
          <t>[{'gateway': 'shopify_payments', 'status': 'SUCCESS', 'kind': 'AUTHORIZATION', 'amountSet': {'shopMoney': {'amount': '4299.24', 'currencyCode': 'USD'}, 'presentmentMoney': {'amount': '4299.24', 'currencyCode': 'USD'}}, 'paymentDetails': {'avsResultCode': 'Y', 'bin': '371304', 'company': 'American Express', 'cvvResultCode': None, 'name': 'Jeffrey Cutler', 'number': '•••• •••• •••• 5002', 'paymentMethodName': 'card', 'expirationMonth': 5, 'expirationYear': 2028, 'wallet': 'SHOPIFY_PAY'}}, {'gateway': 'shopify_payments', 'status': 'SUCCESS', 'kind': 'CAPTURE', 'amountSet': {'shopMoney': {'amount': '4299.24', 'currencyCode': 'USD'}, 'presentmentMoney': {'amount': '4299.24', 'currencyCode': 'USD'}}, 'paymentDetails': {'avsResultCode': 'Y', 'bin': '371304', 'company': 'American Express', 'cvvResultCode': None, 'name': 'Jeffrey Cutler', 'number': '•••• •••• •••• 5002', 'paymentMethodName': 'card', 'expirationMonth': 5, 'expirationYear': 2028, 'wallet': 'SHOPIFY_PAY'}}, {'gateway': 'shopify_payments', 'status': 'SUCCESS', 'kind': 'SALE', 'amountSet': {'shopMoney': {'amount': '254.3', 'currencyCode': 'USD'}, 'presentmentMoney': {'amount': '254.3', 'currencyCode': 'USD'}}, 'paymentDetails': {'avsResultCode': 'Y', 'bin': '371304', 'company': 'American Express', 'cvvResultCode': None, 'name': 'Jeffrey Cutler', 'number': '•••• •••• •••• 5002', 'paymentMethodName': 'card', 'expirationMonth': 5, 'expirationYear': 2028, 'wallet': 'SHOPIFY_PAY'}}]</t>
        </is>
      </c>
      <c r="AW382" s="19" t="n">
        <v>45926</v>
      </c>
      <c r="AX382" t="n">
        <v>11219</v>
      </c>
    </row>
    <row r="383" ht="12.75" customHeight="1" s="4">
      <c r="A383" t="n">
        <v>382</v>
      </c>
      <c r="B383" t="inlineStr">
        <is>
          <t>#MURF127785</t>
        </is>
      </c>
      <c r="C383" t="inlineStr">
        <is>
          <t>Shopify Payments</t>
        </is>
      </c>
      <c r="D383" t="inlineStr">
        <is>
          <t>Web</t>
        </is>
      </c>
      <c r="E383" s="19" t="n">
        <v>45908.3046875</v>
      </c>
      <c r="F383" t="inlineStr">
        <is>
          <t>None</t>
        </is>
      </c>
      <c r="G383" t="inlineStr">
        <is>
          <t>maccutler13@gmail.com</t>
        </is>
      </c>
      <c r="H383" t="inlineStr">
        <is>
          <t>PAID</t>
        </is>
      </c>
      <c r="I383" t="inlineStr">
        <is>
          <t>FULFILLED</t>
        </is>
      </c>
      <c r="J383" t="inlineStr">
        <is>
          <t>Tire - Fat</t>
        </is>
      </c>
      <c r="K383" t="n">
        <v>120</v>
      </c>
      <c r="L383" t="n">
        <v>1</v>
      </c>
      <c r="M383" t="inlineStr">
        <is>
          <t>PM-FAT-TIRE</t>
        </is>
      </c>
      <c r="N383" t="n">
        <v>0</v>
      </c>
      <c r="O383" s="19" t="n">
        <v>45908.30465277778</v>
      </c>
      <c r="P383" t="inlineStr">
        <is>
          <t>web</t>
        </is>
      </c>
      <c r="Q383" t="n">
        <v>120</v>
      </c>
      <c r="R383" t="n">
        <v>600</v>
      </c>
      <c r="S383" t="n">
        <v>227.18</v>
      </c>
      <c r="T383" t="n">
        <v>107.18</v>
      </c>
      <c r="U383" t="n">
        <v>120</v>
      </c>
      <c r="V383" t="inlineStr">
        <is>
          <t>maccutler13@gmail.com</t>
        </is>
      </c>
      <c r="X383" t="inlineStr">
        <is>
          <t>2025-09-08T01:00:00Z, 2025-09-08T23:00:00Z</t>
        </is>
      </c>
      <c r="Z383" t="inlineStr">
        <is>
          <t>Murf HQ - San Clemente, Murf HQ - San Clemente</t>
        </is>
      </c>
      <c r="AA383" t="inlineStr">
        <is>
          <t>Replacement Parts</t>
        </is>
      </c>
      <c r="AD383" t="inlineStr">
        <is>
          <t>7.20, 0.30, 0.60, 3.00, 1.20</t>
        </is>
      </c>
      <c r="AE383" t="n">
        <v>21.97</v>
      </c>
      <c r="AG383" t="inlineStr">
        <is>
          <t>BOPIS</t>
        </is>
      </c>
      <c r="AH383" t="n">
        <v>0</v>
      </c>
      <c r="AK383" t="inlineStr">
        <is>
          <t>['shopify_payments']</t>
        </is>
      </c>
      <c r="AM383" t="n">
        <v>1</v>
      </c>
      <c r="AN383" t="n">
        <v>120</v>
      </c>
      <c r="AO383" t="n">
        <v>0</v>
      </c>
      <c r="AP383" t="n">
        <v>0</v>
      </c>
      <c r="AQ383" t="n">
        <v>0</v>
      </c>
      <c r="AS383" t="n">
        <v>21.97</v>
      </c>
      <c r="AT383" t="n">
        <v>0</v>
      </c>
      <c r="AV383" t="inlineStr">
        <is>
          <t>[{'gateway': 'shopify_payments', 'status': 'SUCCESS', 'kind': 'AUTHORIZATION', 'amountSet': {'shopMoney': {'amount': '4299.24', 'currencyCode': 'USD'}, 'presentmentMoney': {'amount': '4299.24', 'currencyCode': 'USD'}}, 'paymentDetails': {'avsResultCode': 'Y', 'bin': '371304', 'company': 'American Express', 'cvvResultCode': None, 'name': 'Jeffrey Cutler', 'number': '•••• •••• •••• 5002', 'paymentMethodName': 'card', 'expirationMonth': 5, 'expirationYear': 2028, 'wallet': 'SHOPIFY_PAY'}}, {'gateway': 'shopify_payments', 'status': 'SUCCESS', 'kind': 'CAPTURE', 'amountSet': {'shopMoney': {'amount': '4299.24', 'currencyCode': 'USD'}, 'presentmentMoney': {'amount': '4299.24', 'currencyCode': 'USD'}}, 'paymentDetails': {'avsResultCode': 'Y', 'bin': '371304', 'company': 'American Express', 'cvvResultCode': None, 'name': 'Jeffrey Cutler', 'number': '•••• •••• •••• 5002', 'paymentMethodName': 'card', 'expirationMonth': 5, 'expirationYear': 2028, 'wallet': 'SHOPIFY_PAY'}}, {'gateway': 'shopify_payments', 'status': 'SUCCESS', 'kind': 'SALE', 'amountSet': {'shopMoney': {'amount': '254.3', 'currencyCode': 'USD'}, 'presentmentMoney': {'amount': '254.3', 'currencyCode': 'USD'}}, 'paymentDetails': {'avsResultCode': 'Y', 'bin': '371304', 'company': 'American Express', 'cvvResultCode': None, 'name': 'Jeffrey Cutler', 'number': '•••• •••• •••• 5002', 'paymentMethodName': 'card', 'expirationMonth': 5, 'expirationYear': 2028, 'wallet': 'SHOPIFY_PAY'}}]</t>
        </is>
      </c>
      <c r="AW383" s="19" t="n">
        <v>45926</v>
      </c>
      <c r="AX383" t="n">
        <v>11220</v>
      </c>
    </row>
    <row r="384" ht="12.75" customHeight="1" s="4">
      <c r="A384" t="n">
        <v>383</v>
      </c>
      <c r="B384" t="inlineStr">
        <is>
          <t>#MURF127786</t>
        </is>
      </c>
      <c r="C384" t="inlineStr">
        <is>
          <t>Shopify Payments</t>
        </is>
      </c>
      <c r="D384" t="inlineStr">
        <is>
          <t>Web</t>
        </is>
      </c>
      <c r="E384" s="19" t="n">
        <v>45908.30891203704</v>
      </c>
      <c r="F384" t="inlineStr">
        <is>
          <t>None</t>
        </is>
      </c>
      <c r="G384" t="inlineStr">
        <is>
          <t>rlee350@gmail.com</t>
        </is>
      </c>
      <c r="H384" t="inlineStr">
        <is>
          <t>PAID</t>
        </is>
      </c>
      <c r="I384" t="inlineStr">
        <is>
          <t>FULFILLED</t>
        </is>
      </c>
      <c r="J384" t="inlineStr">
        <is>
          <t>The Higgs - Raw</t>
        </is>
      </c>
      <c r="K384" t="n">
        <v>1995</v>
      </c>
      <c r="L384" t="n">
        <v>1</v>
      </c>
      <c r="M384" t="inlineStr">
        <is>
          <t>EB-HIGGS-RAW-24</t>
        </is>
      </c>
      <c r="N384" t="n">
        <v>200</v>
      </c>
      <c r="O384" s="19" t="n">
        <v>45908.30887731481</v>
      </c>
      <c r="P384" t="inlineStr">
        <is>
          <t>web</t>
        </is>
      </c>
      <c r="Q384" t="n">
        <v>1795</v>
      </c>
      <c r="R384" t="n">
        <v>200</v>
      </c>
      <c r="S384" t="n">
        <v>1952.07</v>
      </c>
      <c r="T384" t="n">
        <v>157.07</v>
      </c>
      <c r="U384" t="n">
        <v>1795</v>
      </c>
      <c r="V384" t="inlineStr">
        <is>
          <t>rlee350@gmail.com</t>
        </is>
      </c>
      <c r="X384" s="19" t="n">
        <v>45908.27083333334</v>
      </c>
      <c r="Z384" t="inlineStr">
        <is>
          <t>Murf HQ - San Clemente</t>
        </is>
      </c>
      <c r="AA384" t="inlineStr">
        <is>
          <t>E-Bike</t>
        </is>
      </c>
      <c r="AB384" t="n">
        <v>0</v>
      </c>
      <c r="AC384" t="n">
        <v>0</v>
      </c>
      <c r="AD384" t="inlineStr">
        <is>
          <t>4.49, 17.95, 8.98, 17.95, 107.70</t>
        </is>
      </c>
      <c r="AE384" t="n">
        <v>830.49</v>
      </c>
      <c r="AF384" t="n">
        <v>50</v>
      </c>
      <c r="AG384" t="inlineStr">
        <is>
          <t>Shipping</t>
        </is>
      </c>
      <c r="AH384" t="n">
        <v>0</v>
      </c>
      <c r="AI384" t="n">
        <v>157.07</v>
      </c>
      <c r="AK384" t="inlineStr">
        <is>
          <t>['shopify_payments']</t>
        </is>
      </c>
      <c r="AL384" t="inlineStr">
        <is>
          <t>1ZK6D5384206629101</t>
        </is>
      </c>
      <c r="AM384" t="n">
        <v>1</v>
      </c>
      <c r="AN384" t="n">
        <v>1995</v>
      </c>
      <c r="AO384" t="n">
        <v>200</v>
      </c>
      <c r="AP384" t="n">
        <v>50</v>
      </c>
      <c r="AQ384" t="n">
        <v>0</v>
      </c>
      <c r="AS384" t="n">
        <v>830.49</v>
      </c>
      <c r="AT384" t="n">
        <v>0</v>
      </c>
      <c r="AU384" t="n">
        <v>4</v>
      </c>
      <c r="AV384" t="inlineStr">
        <is>
          <t>[{'gateway': 'shopify_payments', 'status': 'SUCCESS', 'kind': 'AUTHORIZATION', 'amountSet': {'shopMoney': {'amount': '1984.12', 'currencyCode': 'USD'}, 'presentmentMoney': {'amount': '1984.12', 'currencyCode': 'USD'}}, 'paymentDetails': {'avsResultCode': 'Y', 'bin': '433993', 'company': 'Visa', 'cvvResultCode': None, 'name': 'Ronald Lee', 'number': '•••• •••• •••• 2434', 'paymentMethodName': 'card', 'expirationMonth': 4, 'expirationYear': 2027, 'wallet': 'SHOPIFY_PAY'}}, {'gateway': 'shopify_payments', 'status': 'SUCCESS', 'kind': 'VOID', 'amountSet': {'shopMoney': {'amount': '1984.12', 'currencyCode': 'USD'}, 'presentmentMoney': {'amount': '1984.12', 'currencyCode': 'USD'}}, 'paymentDetails': {'avsResultCode': 'Y', 'bin': '433993', 'company': 'Visa', 'cvvResultCode': None, 'name': 'Ronald Lee', 'number': '•••• •••• •••• 2434', 'paymentMethodName': 'card', 'expirationMonth': 4, 'expirationYear': 2027, 'wallet': 'SHOPIFY_PAY'}}, {'gateway': 'shopify_payments', 'status': 'SUCCESS', 'kind': 'AUTHORIZATION', 'amountSet': {'shopMoney': {'amount': '2002.07', 'currencyCode': 'USD'}, 'presentmentMoney': {'amount': '2002.07', 'currencyCode': 'USD'}}, 'paymentDetails': {'avsResultCode': 'Y', 'bin': '433993', 'company': 'Visa', 'cvvResultCode': None, 'name': 'Ronald Lee', 'number': '•••• •••• •••• 2434', 'paymentMethodName': 'card', 'expirationMonth': 4, 'expirationYear': 2027, 'wallet': 'SHOPIFY_PAY'}}, {'gateway': 'shopify_payments', 'status': 'SUCCESS', 'kind': 'CAPTURE', 'amountSet': {'shopMoney': {'amount': '2002.07', 'currencyCode': 'USD'}, 'presentmentMoney': {'amount': '2002.07', 'currencyCode': 'USD'}}, 'paymentDetails': {'avsResultCode': 'Y', 'bin': '433993', 'company': 'Visa', 'cvvResultCode': None, 'name': 'Ronald Lee', 'number': '•••• •••• •••• 2434', 'paymentMethodName': 'card', 'expirationMonth': 4, 'expirationYear': 2027, 'wallet': 'SHOPIFY_PAY'}}]</t>
        </is>
      </c>
      <c r="AW384" s="19" t="n">
        <v>45909</v>
      </c>
      <c r="AX384" t="n">
        <v>11221</v>
      </c>
    </row>
    <row r="385" ht="12.75" customHeight="1" s="4">
      <c r="A385" t="n">
        <v>384</v>
      </c>
      <c r="B385" t="inlineStr">
        <is>
          <t>#MURF127787</t>
        </is>
      </c>
      <c r="C385" t="inlineStr">
        <is>
          <t>Shopify Payments</t>
        </is>
      </c>
      <c r="D385" t="inlineStr">
        <is>
          <t>Web</t>
        </is>
      </c>
      <c r="E385" s="19" t="n">
        <v>45908.32510416667</v>
      </c>
      <c r="F385" t="inlineStr">
        <is>
          <t>None</t>
        </is>
      </c>
      <c r="G385" t="inlineStr">
        <is>
          <t>kunzie_91@yahoo.com</t>
        </is>
      </c>
      <c r="H385" t="inlineStr">
        <is>
          <t>PAID</t>
        </is>
      </c>
      <c r="I385" t="inlineStr">
        <is>
          <t>FULFILLED</t>
        </is>
      </c>
      <c r="J385" t="inlineStr">
        <is>
          <t>The Alpha ST - Obsidian Black</t>
        </is>
      </c>
      <c r="K385" t="n">
        <v>2595</v>
      </c>
      <c r="L385" t="n">
        <v>1</v>
      </c>
      <c r="M385" t="inlineStr">
        <is>
          <t>EB-ALPST-OB</t>
        </is>
      </c>
      <c r="N385" t="n">
        <v>0</v>
      </c>
      <c r="O385" s="19" t="n">
        <v>45908.32506944444</v>
      </c>
      <c r="P385" t="inlineStr">
        <is>
          <t>web</t>
        </is>
      </c>
      <c r="Q385" t="n">
        <v>2595</v>
      </c>
      <c r="R385" t="n">
        <v>1038</v>
      </c>
      <c r="S385" t="n">
        <v>2683.39</v>
      </c>
      <c r="T385" t="n">
        <v>88.39</v>
      </c>
      <c r="U385" t="n">
        <v>2595</v>
      </c>
      <c r="V385" t="inlineStr">
        <is>
          <t>kunzie_91@yahoo.com</t>
        </is>
      </c>
      <c r="W385" t="inlineStr">
        <is>
          <t>Gef40</t>
        </is>
      </c>
      <c r="X385" s="19" t="n">
        <v>45908.3125</v>
      </c>
      <c r="Y385" t="inlineStr">
        <is>
          <t>Gef40</t>
        </is>
      </c>
      <c r="Z385" t="inlineStr">
        <is>
          <t>Murf HQ - San Clemente</t>
        </is>
      </c>
      <c r="AA385" t="inlineStr">
        <is>
          <t>E-Bike</t>
        </is>
      </c>
      <c r="AB385" t="n">
        <v>0</v>
      </c>
      <c r="AC385" t="n">
        <v>0</v>
      </c>
      <c r="AD385" t="inlineStr">
        <is>
          <t>7.79, 77.85</t>
        </is>
      </c>
      <c r="AE385" t="n">
        <v>960.09</v>
      </c>
      <c r="AF385" t="n">
        <v>50</v>
      </c>
      <c r="AG385" t="inlineStr">
        <is>
          <t>Shipping</t>
        </is>
      </c>
      <c r="AH385" t="n">
        <v>0</v>
      </c>
      <c r="AI385" t="n">
        <v>88.39</v>
      </c>
      <c r="AK385" t="inlineStr">
        <is>
          <t>['shopify_payments']</t>
        </is>
      </c>
      <c r="AL385" t="inlineStr">
        <is>
          <t>1ZK6D5384201137151</t>
        </is>
      </c>
      <c r="AM385" t="n">
        <v>1</v>
      </c>
      <c r="AN385" t="n">
        <v>2595</v>
      </c>
      <c r="AO385" t="n">
        <v>1038</v>
      </c>
      <c r="AP385" t="n">
        <v>50</v>
      </c>
      <c r="AQ385" t="n">
        <v>0</v>
      </c>
      <c r="AS385" t="n">
        <v>960.09</v>
      </c>
      <c r="AT385" t="n">
        <v>0</v>
      </c>
      <c r="AU385" t="n">
        <v>2</v>
      </c>
      <c r="AV385" t="inlineStr">
        <is>
          <t>[{'gateway': 'shopify_payments', 'status': 'SUCCESS', 'kind': 'AUTHORIZATION', 'amountSet': {'shopMoney': {'amount': '1695.39', 'currencyCode': 'USD'}, 'presentmentMoney': {'amount': '1695.39', 'currencyCode': 'USD'}}, 'paymentDetails': {'avsResultCode': 'Y', 'bin': '409451', 'company': 'Visa', 'cvvResultCode': None, 'name': 'Tyler Kunz', 'number': '•••• •••• •••• 0011', 'paymentMethodName': 'card', 'expirationMonth': 10, 'expirationYear': 2028, 'wallet': 'SHOPIFY_PAY'}}, {'gateway': 'shopify_payments', 'status': 'SUCCESS', 'kind': 'CAPTURE', 'amountSet': {'shopMoney': {'amount': '1695.39', 'currencyCode': 'USD'}, 'presentmentMoney': {'amount': '1695.39', 'currencyCode': 'USD'}}, 'paymentDetails': {'avsResultCode': 'Y', 'bin': '409451', 'company': 'Visa', 'cvvResultCode': None, 'name': 'Tyler Kunz', 'number': '•••• •••• •••• 0011', 'paymentMethodName': 'card', 'expirationMonth': 10, 'expirationYear': 2028, 'wallet': 'SHOPIFY_PAY'}}]</t>
        </is>
      </c>
      <c r="AW385" s="19" t="n">
        <v>45909</v>
      </c>
      <c r="AX385" t="n">
        <v>11222</v>
      </c>
    </row>
    <row r="386" ht="12.75" customHeight="1" s="4">
      <c r="A386" t="n">
        <v>385</v>
      </c>
      <c r="B386" t="inlineStr">
        <is>
          <t>#MURF127788</t>
        </is>
      </c>
      <c r="C386" t="inlineStr">
        <is>
          <t>Shopify Payments</t>
        </is>
      </c>
      <c r="D386" t="inlineStr">
        <is>
          <t>Web</t>
        </is>
      </c>
      <c r="E386" s="19" t="n">
        <v>45908.34869212963</v>
      </c>
      <c r="F386" t="inlineStr">
        <is>
          <t>None</t>
        </is>
      </c>
      <c r="G386" t="inlineStr">
        <is>
          <t>cmanley0513@gmail.com</t>
        </is>
      </c>
      <c r="H386" t="inlineStr">
        <is>
          <t>PAID</t>
        </is>
      </c>
      <c r="I386" t="inlineStr">
        <is>
          <t>FULFILLED</t>
        </is>
      </c>
      <c r="J386" t="inlineStr">
        <is>
          <t>Cargo Backrest - Brown</t>
        </is>
      </c>
      <c r="K386" t="n">
        <v>60</v>
      </c>
      <c r="L386" t="n">
        <v>2</v>
      </c>
      <c r="M386" t="inlineStr">
        <is>
          <t>AC-BREST-BWN-ZON</t>
        </is>
      </c>
      <c r="N386" t="n">
        <v>0</v>
      </c>
      <c r="O386" s="19" t="n">
        <v>45908.34863425926</v>
      </c>
      <c r="P386" t="inlineStr">
        <is>
          <t>web</t>
        </is>
      </c>
      <c r="Q386" t="n">
        <v>60</v>
      </c>
      <c r="R386" t="n">
        <v>200</v>
      </c>
      <c r="S386" t="n">
        <v>91.72</v>
      </c>
      <c r="T386" t="n">
        <v>31.72285714285714</v>
      </c>
      <c r="U386" t="n">
        <v>60</v>
      </c>
      <c r="V386" t="inlineStr">
        <is>
          <t>cmanley0513@gmail.com</t>
        </is>
      </c>
      <c r="X386" s="19" t="n">
        <v>45908.3125</v>
      </c>
      <c r="Z386" t="inlineStr">
        <is>
          <t>Murf HQ - San Clemente</t>
        </is>
      </c>
      <c r="AA386" t="inlineStr">
        <is>
          <t>Accessories</t>
        </is>
      </c>
      <c r="AB386" t="n">
        <v>0</v>
      </c>
      <c r="AC386" t="n">
        <v>0</v>
      </c>
      <c r="AD386" t="inlineStr">
        <is>
          <t>0.15, 0.30, 0.60, 3.60</t>
        </is>
      </c>
      <c r="AE386" t="n">
        <v>10</v>
      </c>
      <c r="AF386" t="n">
        <v>0</v>
      </c>
      <c r="AG386" t="inlineStr">
        <is>
          <t>BOPIS</t>
        </is>
      </c>
      <c r="AH386" t="n">
        <v>0</v>
      </c>
      <c r="AI386" t="n">
        <v>222.06</v>
      </c>
      <c r="AK386" t="inlineStr">
        <is>
          <t>['shopify_payments']</t>
        </is>
      </c>
      <c r="AM386" t="n">
        <v>2</v>
      </c>
      <c r="AN386" t="n">
        <v>60</v>
      </c>
      <c r="AO386" t="n">
        <v>200</v>
      </c>
      <c r="AP386" t="n">
        <v>0</v>
      </c>
      <c r="AQ386" t="n">
        <v>0</v>
      </c>
      <c r="AS386" t="n">
        <v>20</v>
      </c>
      <c r="AT386" t="n">
        <v>0</v>
      </c>
      <c r="AU386" t="n">
        <v>2</v>
      </c>
      <c r="AV386" t="inlineStr">
        <is>
          <t>[{'gateway': 'shopify_payments', 'status': 'SUCCESS', 'kind': 'AUTHORIZATION', 'amountSet': {'shopMoney': {'amount': '3087.06', 'currencyCode': 'USD'}, 'presentmentMoney': {'amount': '3087.06', 'currencyCode': 'USD'}}, 'paymentDetails': {'avsResultCode': 'Y', 'bin': '521876', 'company': 'Mastercard', 'cvvResultCode': None, 'name': 'Cory Manley', 'number': '•••• •••• •••• 7276', 'paymentMethodName': 'card', 'expirationMonth': 9, 'expirationYear': 2028, 'wallet': 'SHOPIFY_PAY'}}, {'gateway': 'shopify_payments', 'status': 'SUCCESS', 'kind': 'CAPTURE', 'amountSet': {'shopMoney': {'amount': '3087.06', 'currencyCode': 'USD'}, 'presentmentMoney': {'amount': '3087.06', 'currencyCode': 'USD'}}, 'paymentDetails': {'avsResultCode': 'Y', 'bin': '521876', 'company': 'Mastercard', 'cvvResultCode': None, 'name': 'Cory Manley', 'number': '•••• •••• •••• 7276', 'paymentMethodName': 'card', 'expirationMonth': 9, 'expirationYear': 2028, 'wallet': 'SHOPIFY_PAY'}}]</t>
        </is>
      </c>
      <c r="AW386" s="19" t="n">
        <v>45911</v>
      </c>
      <c r="AX386" t="n">
        <v>11223</v>
      </c>
    </row>
    <row r="387" ht="12.75" customHeight="1" s="4">
      <c r="A387" t="n">
        <v>386</v>
      </c>
      <c r="B387" t="inlineStr">
        <is>
          <t>#MURF127788</t>
        </is>
      </c>
      <c r="C387" t="inlineStr">
        <is>
          <t>Shopify Payments</t>
        </is>
      </c>
      <c r="D387" t="inlineStr">
        <is>
          <t>Web</t>
        </is>
      </c>
      <c r="E387" s="19" t="n">
        <v>45908.34869212963</v>
      </c>
      <c r="F387" t="inlineStr">
        <is>
          <t>None</t>
        </is>
      </c>
      <c r="G387" t="inlineStr">
        <is>
          <t>cmanley0513@gmail.com</t>
        </is>
      </c>
      <c r="H387" t="inlineStr">
        <is>
          <t>PAID</t>
        </is>
      </c>
      <c r="I387" t="inlineStr">
        <is>
          <t>FULFILLED</t>
        </is>
      </c>
      <c r="J387" t="inlineStr">
        <is>
          <t>Front Basket - Black</t>
        </is>
      </c>
      <c r="K387" t="n">
        <v>95</v>
      </c>
      <c r="L387" t="n">
        <v>1</v>
      </c>
      <c r="M387" t="inlineStr">
        <is>
          <t>AC-FBASK-ZON</t>
        </is>
      </c>
      <c r="N387" t="n">
        <v>0</v>
      </c>
      <c r="O387" s="19" t="n">
        <v>45908.34863425926</v>
      </c>
      <c r="P387" t="inlineStr">
        <is>
          <t>web</t>
        </is>
      </c>
      <c r="Q387" t="n">
        <v>95</v>
      </c>
      <c r="R387" t="n">
        <v>200</v>
      </c>
      <c r="S387" t="n">
        <v>126.72</v>
      </c>
      <c r="T387" t="n">
        <v>31.72285714285714</v>
      </c>
      <c r="U387" t="n">
        <v>95</v>
      </c>
      <c r="V387" t="inlineStr">
        <is>
          <t>cmanley0513@gmail.com</t>
        </is>
      </c>
      <c r="X387" s="19" t="n">
        <v>45908.3125</v>
      </c>
      <c r="Z387" t="inlineStr">
        <is>
          <t>Murf HQ - San Clemente</t>
        </is>
      </c>
      <c r="AA387" t="inlineStr">
        <is>
          <t>Accessories</t>
        </is>
      </c>
      <c r="AD387" t="inlineStr">
        <is>
          <t>0.24, 0.48, 0.95, 5.70</t>
        </is>
      </c>
      <c r="AE387" t="n">
        <v>22.28</v>
      </c>
      <c r="AG387" t="inlineStr">
        <is>
          <t>BOPIS</t>
        </is>
      </c>
      <c r="AH387" t="n">
        <v>0</v>
      </c>
      <c r="AK387" t="inlineStr">
        <is>
          <t>['shopify_payments']</t>
        </is>
      </c>
      <c r="AM387" t="n">
        <v>1</v>
      </c>
      <c r="AN387" t="n">
        <v>95</v>
      </c>
      <c r="AO387" t="n">
        <v>0</v>
      </c>
      <c r="AP387" t="n">
        <v>0</v>
      </c>
      <c r="AQ387" t="n">
        <v>0</v>
      </c>
      <c r="AS387" t="n">
        <v>22.28</v>
      </c>
      <c r="AT387" t="n">
        <v>0</v>
      </c>
      <c r="AV387" t="inlineStr">
        <is>
          <t>[{'gateway': 'shopify_payments', 'status': 'SUCCESS', 'kind': 'AUTHORIZATION', 'amountSet': {'shopMoney': {'amount': '3087.06', 'currencyCode': 'USD'}, 'presentmentMoney': {'amount': '3087.06', 'currencyCode': 'USD'}}, 'paymentDetails': {'avsResultCode': 'Y', 'bin': '521876', 'company': 'Mastercard', 'cvvResultCode': None, 'name': 'Cory Manley', 'number': '•••• •••• •••• 7276', 'paymentMethodName': 'card', 'expirationMonth': 9, 'expirationYear': 2028, 'wallet': 'SHOPIFY_PAY'}}, {'gateway': 'shopify_payments', 'status': 'SUCCESS', 'kind': 'CAPTURE', 'amountSet': {'shopMoney': {'amount': '3087.06', 'currencyCode': 'USD'}, 'presentmentMoney': {'amount': '3087.06', 'currencyCode': 'USD'}}, 'paymentDetails': {'avsResultCode': 'Y', 'bin': '521876', 'company': 'Mastercard', 'cvvResultCode': None, 'name': 'Cory Manley', 'number': '•••• •••• •••• 7276', 'paymentMethodName': 'card', 'expirationMonth': 9, 'expirationYear': 2028, 'wallet': 'SHOPIFY_PAY'}}]</t>
        </is>
      </c>
      <c r="AW387" s="19" t="n">
        <v>45911</v>
      </c>
      <c r="AX387" t="n">
        <v>11224</v>
      </c>
    </row>
    <row r="388" ht="12.75" customHeight="1" s="4">
      <c r="A388" t="n">
        <v>387</v>
      </c>
      <c r="B388" t="inlineStr">
        <is>
          <t>#MURF127788</t>
        </is>
      </c>
      <c r="C388" t="inlineStr">
        <is>
          <t>Shopify Payments</t>
        </is>
      </c>
      <c r="D388" t="inlineStr">
        <is>
          <t>Web</t>
        </is>
      </c>
      <c r="E388" s="19" t="n">
        <v>45908.34869212963</v>
      </c>
      <c r="F388" t="inlineStr">
        <is>
          <t>None</t>
        </is>
      </c>
      <c r="G388" t="inlineStr">
        <is>
          <t>cmanley0513@gmail.com</t>
        </is>
      </c>
      <c r="H388" t="inlineStr">
        <is>
          <t>PAID</t>
        </is>
      </c>
      <c r="I388" t="inlineStr">
        <is>
          <t>FULFILLED</t>
        </is>
      </c>
      <c r="J388" t="inlineStr">
        <is>
          <t>Cargo Seat Pad - Brown</t>
        </is>
      </c>
      <c r="K388" t="n">
        <v>120</v>
      </c>
      <c r="L388" t="n">
        <v>2</v>
      </c>
      <c r="M388" t="inlineStr">
        <is>
          <t>AC-SPAD-BWN-ZON</t>
        </is>
      </c>
      <c r="N388" t="n">
        <v>0</v>
      </c>
      <c r="O388" s="19" t="n">
        <v>45908.34863425926</v>
      </c>
      <c r="P388" t="inlineStr">
        <is>
          <t>web</t>
        </is>
      </c>
      <c r="Q388" t="n">
        <v>120</v>
      </c>
      <c r="R388" t="n">
        <v>200</v>
      </c>
      <c r="S388" t="n">
        <v>151.72</v>
      </c>
      <c r="T388" t="n">
        <v>31.72285714285714</v>
      </c>
      <c r="U388" t="n">
        <v>120</v>
      </c>
      <c r="V388" t="inlineStr">
        <is>
          <t>cmanley0513@gmail.com</t>
        </is>
      </c>
      <c r="X388" s="19" t="n">
        <v>45908.3125</v>
      </c>
      <c r="Z388" t="inlineStr">
        <is>
          <t>Murf HQ - San Clemente</t>
        </is>
      </c>
      <c r="AA388" t="inlineStr">
        <is>
          <t>Accessories</t>
        </is>
      </c>
      <c r="AD388" t="inlineStr">
        <is>
          <t>0.30, 0.60, 1.20, 7.20</t>
        </is>
      </c>
      <c r="AE388" t="n">
        <v>10</v>
      </c>
      <c r="AG388" t="inlineStr">
        <is>
          <t>BOPIS</t>
        </is>
      </c>
      <c r="AH388" t="n">
        <v>0</v>
      </c>
      <c r="AK388" t="inlineStr">
        <is>
          <t>['shopify_payments']</t>
        </is>
      </c>
      <c r="AM388" t="n">
        <v>2</v>
      </c>
      <c r="AN388" t="n">
        <v>120</v>
      </c>
      <c r="AO388" t="n">
        <v>0</v>
      </c>
      <c r="AP388" t="n">
        <v>0</v>
      </c>
      <c r="AQ388" t="n">
        <v>0</v>
      </c>
      <c r="AS388" t="n">
        <v>20</v>
      </c>
      <c r="AT388" t="n">
        <v>0</v>
      </c>
      <c r="AV388" t="inlineStr">
        <is>
          <t>[{'gateway': 'shopify_payments', 'status': 'SUCCESS', 'kind': 'AUTHORIZATION', 'amountSet': {'shopMoney': {'amount': '3087.06', 'currencyCode': 'USD'}, 'presentmentMoney': {'amount': '3087.06', 'currencyCode': 'USD'}}, 'paymentDetails': {'avsResultCode': 'Y', 'bin': '521876', 'company': 'Mastercard', 'cvvResultCode': None, 'name': 'Cory Manley', 'number': '•••• •••• •••• 7276', 'paymentMethodName': 'card', 'expirationMonth': 9, 'expirationYear': 2028, 'wallet': 'SHOPIFY_PAY'}}, {'gateway': 'shopify_payments', 'status': 'SUCCESS', 'kind': 'CAPTURE', 'amountSet': {'shopMoney': {'amount': '3087.06', 'currencyCode': 'USD'}, 'presentmentMoney': {'amount': '3087.06', 'currencyCode': 'USD'}}, 'paymentDetails': {'avsResultCode': 'Y', 'bin': '521876', 'company': 'Mastercard', 'cvvResultCode': None, 'name': 'Cory Manley', 'number': '•••• •••• •••• 7276', 'paymentMethodName': 'card', 'expirationMonth': 9, 'expirationYear': 2028, 'wallet': 'SHOPIFY_PAY'}}]</t>
        </is>
      </c>
      <c r="AW388" s="19" t="n">
        <v>45911</v>
      </c>
      <c r="AX388" t="n">
        <v>11225</v>
      </c>
    </row>
    <row r="389" ht="12.75" customHeight="1" s="4">
      <c r="A389" t="n">
        <v>388</v>
      </c>
      <c r="B389" t="inlineStr">
        <is>
          <t>#MURF127788</t>
        </is>
      </c>
      <c r="C389" t="inlineStr">
        <is>
          <t>Shopify Payments</t>
        </is>
      </c>
      <c r="D389" t="inlineStr">
        <is>
          <t>Web</t>
        </is>
      </c>
      <c r="E389" s="19" t="n">
        <v>45908.34869212963</v>
      </c>
      <c r="F389" t="inlineStr">
        <is>
          <t>None</t>
        </is>
      </c>
      <c r="G389" t="inlineStr">
        <is>
          <t>cmanley0513@gmail.com</t>
        </is>
      </c>
      <c r="H389" t="inlineStr">
        <is>
          <t>PAID</t>
        </is>
      </c>
      <c r="I389" t="inlineStr">
        <is>
          <t>FULFILLED</t>
        </is>
      </c>
      <c r="J389" t="inlineStr">
        <is>
          <t>Cargo Carriage</t>
        </is>
      </c>
      <c r="K389" t="n">
        <v>195</v>
      </c>
      <c r="L389" t="n">
        <v>1</v>
      </c>
      <c r="M389" t="inlineStr">
        <is>
          <t>AC-CRRGV2</t>
        </is>
      </c>
      <c r="N389" t="n">
        <v>0</v>
      </c>
      <c r="O389" s="19" t="n">
        <v>45908.34863425926</v>
      </c>
      <c r="P389" t="inlineStr">
        <is>
          <t>web</t>
        </is>
      </c>
      <c r="Q389" t="n">
        <v>195</v>
      </c>
      <c r="R389" t="n">
        <v>200</v>
      </c>
      <c r="S389" t="n">
        <v>226.72</v>
      </c>
      <c r="T389" t="n">
        <v>31.72285714285714</v>
      </c>
      <c r="U389" t="n">
        <v>195</v>
      </c>
      <c r="V389" t="inlineStr">
        <is>
          <t>cmanley0513@gmail.com</t>
        </is>
      </c>
      <c r="X389" s="19" t="n">
        <v>45908.3125</v>
      </c>
      <c r="Z389" t="inlineStr">
        <is>
          <t>Murf HQ - San Clemente</t>
        </is>
      </c>
      <c r="AA389" t="inlineStr">
        <is>
          <t>Accessories</t>
        </is>
      </c>
      <c r="AD389" t="inlineStr">
        <is>
          <t>0.49, 0.98, 1.95, 11.70</t>
        </is>
      </c>
      <c r="AE389" t="n">
        <v>45</v>
      </c>
      <c r="AG389" t="inlineStr">
        <is>
          <t>BOPIS</t>
        </is>
      </c>
      <c r="AH389" t="n">
        <v>0</v>
      </c>
      <c r="AK389" t="inlineStr">
        <is>
          <t>['shopify_payments']</t>
        </is>
      </c>
      <c r="AM389" t="n">
        <v>1</v>
      </c>
      <c r="AN389" t="n">
        <v>195</v>
      </c>
      <c r="AO389" t="n">
        <v>0</v>
      </c>
      <c r="AP389" t="n">
        <v>0</v>
      </c>
      <c r="AQ389" t="n">
        <v>0</v>
      </c>
      <c r="AS389" t="n">
        <v>45</v>
      </c>
      <c r="AT389" t="n">
        <v>0</v>
      </c>
      <c r="AV389" t="inlineStr">
        <is>
          <t>[{'gateway': 'shopify_payments', 'status': 'SUCCESS', 'kind': 'AUTHORIZATION', 'amountSet': {'shopMoney': {'amount': '3087.06', 'currencyCode': 'USD'}, 'presentmentMoney': {'amount': '3087.06', 'currencyCode': 'USD'}}, 'paymentDetails': {'avsResultCode': 'Y', 'bin': '521876', 'company': 'Mastercard', 'cvvResultCode': None, 'name': 'Cory Manley', 'number': '•••• •••• •••• 7276', 'paymentMethodName': 'card', 'expirationMonth': 9, 'expirationYear': 2028, 'wallet': 'SHOPIFY_PAY'}}, {'gateway': 'shopify_payments', 'status': 'SUCCESS', 'kind': 'CAPTURE', 'amountSet': {'shopMoney': {'amount': '3087.06', 'currencyCode': 'USD'}, 'presentmentMoney': {'amount': '3087.06', 'currencyCode': 'USD'}}, 'paymentDetails': {'avsResultCode': 'Y', 'bin': '521876', 'company': 'Mastercard', 'cvvResultCode': None, 'name': 'Cory Manley', 'number': '•••• •••• •••• 7276', 'paymentMethodName': 'card', 'expirationMonth': 9, 'expirationYear': 2028, 'wallet': 'SHOPIFY_PAY'}}]</t>
        </is>
      </c>
      <c r="AW389" s="19" t="n">
        <v>45911</v>
      </c>
      <c r="AX389" t="n">
        <v>11226</v>
      </c>
    </row>
    <row r="390" ht="12.75" customHeight="1" s="4">
      <c r="A390" t="n">
        <v>389</v>
      </c>
      <c r="B390" t="inlineStr">
        <is>
          <t>#MURF127788</t>
        </is>
      </c>
      <c r="C390" t="inlineStr">
        <is>
          <t>Shopify Payments</t>
        </is>
      </c>
      <c r="D390" t="inlineStr">
        <is>
          <t>Web</t>
        </is>
      </c>
      <c r="E390" s="19" t="n">
        <v>45908.34869212963</v>
      </c>
      <c r="F390" t="inlineStr">
        <is>
          <t>None</t>
        </is>
      </c>
      <c r="G390" t="inlineStr">
        <is>
          <t>cmanley0513@gmail.com</t>
        </is>
      </c>
      <c r="H390" t="inlineStr">
        <is>
          <t>PAID</t>
        </is>
      </c>
      <c r="I390" t="inlineStr">
        <is>
          <t>FULFILLED</t>
        </is>
      </c>
      <c r="J390" t="inlineStr">
        <is>
          <t>The Alpha Cargo - Obsidian Black</t>
        </is>
      </c>
      <c r="K390" t="n">
        <v>2595</v>
      </c>
      <c r="L390" t="n">
        <v>1</v>
      </c>
      <c r="M390" t="inlineStr">
        <is>
          <t>EB-AC-OB-RB</t>
        </is>
      </c>
      <c r="N390" t="n">
        <v>200</v>
      </c>
      <c r="O390" s="19" t="n">
        <v>45908.34863425926</v>
      </c>
      <c r="P390" t="inlineStr">
        <is>
          <t>web</t>
        </is>
      </c>
      <c r="Q390" t="n">
        <v>2395</v>
      </c>
      <c r="R390" t="n">
        <v>200</v>
      </c>
      <c r="S390" t="n">
        <v>2426.72</v>
      </c>
      <c r="T390" t="n">
        <v>31.72285714285714</v>
      </c>
      <c r="U390" t="n">
        <v>2395</v>
      </c>
      <c r="V390" t="inlineStr">
        <is>
          <t>cmanley0513@gmail.com</t>
        </is>
      </c>
      <c r="X390" s="19" t="n">
        <v>45908.3125</v>
      </c>
      <c r="Z390" t="inlineStr">
        <is>
          <t>Murf HQ - San Clemente</t>
        </is>
      </c>
      <c r="AA390" t="inlineStr">
        <is>
          <t>E-Bike</t>
        </is>
      </c>
      <c r="AD390" t="inlineStr">
        <is>
          <t>5.99, 11.98, 23.95, 143.70</t>
        </is>
      </c>
      <c r="AE390" t="n">
        <v>1084</v>
      </c>
      <c r="AG390" t="inlineStr">
        <is>
          <t>BOPIS</t>
        </is>
      </c>
      <c r="AH390" t="n">
        <v>0</v>
      </c>
      <c r="AK390" t="inlineStr">
        <is>
          <t>['shopify_payments']</t>
        </is>
      </c>
      <c r="AM390" t="n">
        <v>1</v>
      </c>
      <c r="AN390" t="n">
        <v>2595</v>
      </c>
      <c r="AO390" t="n">
        <v>0</v>
      </c>
      <c r="AP390" t="n">
        <v>0</v>
      </c>
      <c r="AQ390" t="n">
        <v>0</v>
      </c>
      <c r="AS390" t="n">
        <v>1084</v>
      </c>
      <c r="AT390" t="n">
        <v>0</v>
      </c>
      <c r="AV390" t="inlineStr">
        <is>
          <t>[{'gateway': 'shopify_payments', 'status': 'SUCCESS', 'kind': 'AUTHORIZATION', 'amountSet': {'shopMoney': {'amount': '3087.06', 'currencyCode': 'USD'}, 'presentmentMoney': {'amount': '3087.06', 'currencyCode': 'USD'}}, 'paymentDetails': {'avsResultCode': 'Y', 'bin': '521876', 'company': 'Mastercard', 'cvvResultCode': None, 'name': 'Cory Manley', 'number': '•••• •••• •••• 7276', 'paymentMethodName': 'card', 'expirationMonth': 9, 'expirationYear': 2028, 'wallet': 'SHOPIFY_PAY'}}, {'gateway': 'shopify_payments', 'status': 'SUCCESS', 'kind': 'CAPTURE', 'amountSet': {'shopMoney': {'amount': '3087.06', 'currencyCode': 'USD'}, 'presentmentMoney': {'amount': '3087.06', 'currencyCode': 'USD'}}, 'paymentDetails': {'avsResultCode': 'Y', 'bin': '521876', 'company': 'Mastercard', 'cvvResultCode': None, 'name': 'Cory Manley', 'number': '•••• •••• •••• 7276', 'paymentMethodName': 'card', 'expirationMonth': 9, 'expirationYear': 2028, 'wallet': 'SHOPIFY_PAY'}}]</t>
        </is>
      </c>
      <c r="AW390" s="19" t="n">
        <v>45911</v>
      </c>
      <c r="AX390" t="n">
        <v>11227</v>
      </c>
    </row>
    <row r="391" ht="12.75" customHeight="1" s="4">
      <c r="A391" t="n">
        <v>390</v>
      </c>
      <c r="B391" t="inlineStr">
        <is>
          <t>#MURF127789</t>
        </is>
      </c>
      <c r="C391" t="inlineStr">
        <is>
          <t>Shopify Payments</t>
        </is>
      </c>
      <c r="D391" t="inlineStr">
        <is>
          <t>Web</t>
        </is>
      </c>
      <c r="E391" s="19" t="n">
        <v>45908.34869212963</v>
      </c>
      <c r="F391" s="19" t="n">
        <v>45908.9100462963</v>
      </c>
      <c r="G391" t="inlineStr">
        <is>
          <t>007tbonds@gmail.com</t>
        </is>
      </c>
      <c r="H391" t="inlineStr">
        <is>
          <t>REFUNDED</t>
        </is>
      </c>
      <c r="I391" t="inlineStr">
        <is>
          <t>UNFULFILLED</t>
        </is>
      </c>
      <c r="J391" t="inlineStr">
        <is>
          <t>The Higgs - Obsidian Black</t>
        </is>
      </c>
      <c r="K391" t="n">
        <v>1995</v>
      </c>
      <c r="L391" t="n">
        <v>1</v>
      </c>
      <c r="M391" t="inlineStr">
        <is>
          <t>EB-HIGGS-OB-24</t>
        </is>
      </c>
      <c r="N391" t="n">
        <v>300</v>
      </c>
      <c r="O391" s="19" t="n">
        <v>45908.34864583334</v>
      </c>
      <c r="P391" t="inlineStr">
        <is>
          <t>web</t>
        </is>
      </c>
      <c r="Q391" t="n">
        <v>1695</v>
      </c>
      <c r="R391" t="n">
        <v>600</v>
      </c>
      <c r="S391" t="n">
        <v>1784.65</v>
      </c>
      <c r="T391" t="n">
        <v>89.64666666666666</v>
      </c>
      <c r="U391" t="n">
        <v>1695</v>
      </c>
      <c r="V391" t="inlineStr">
        <is>
          <t>007tbonds@gmail.com</t>
        </is>
      </c>
      <c r="X391" s="19" t="n">
        <v>45908.3125</v>
      </c>
      <c r="Z391" t="inlineStr">
        <is>
          <t>Murf HQ - San Clemente</t>
        </is>
      </c>
      <c r="AA391" t="inlineStr">
        <is>
          <t>E-Bike</t>
        </is>
      </c>
      <c r="AB391" t="n">
        <v>3470</v>
      </c>
      <c r="AC391" t="n">
        <v>268.94</v>
      </c>
      <c r="AD391" t="inlineStr">
        <is>
          <t>4.24, 8.48, 16.95, 101.70</t>
        </is>
      </c>
      <c r="AE391" t="n">
        <v>808.97</v>
      </c>
      <c r="AF391" t="n">
        <v>119.3</v>
      </c>
      <c r="AG391" t="inlineStr">
        <is>
          <t>Shipping</t>
        </is>
      </c>
      <c r="AH391" t="n">
        <v>0</v>
      </c>
      <c r="AI391" t="n">
        <v>268.94</v>
      </c>
      <c r="AK391" t="inlineStr">
        <is>
          <t>['shopify_payments']</t>
        </is>
      </c>
      <c r="AM391" t="n">
        <v>0</v>
      </c>
      <c r="AN391" t="n">
        <v>1995</v>
      </c>
      <c r="AO391" t="n">
        <v>600</v>
      </c>
      <c r="AP391" t="n">
        <v>0</v>
      </c>
      <c r="AQ391" t="n">
        <v>3858.24</v>
      </c>
      <c r="AS391" t="n">
        <v>808.97</v>
      </c>
      <c r="AT391" t="n">
        <v>808.97</v>
      </c>
      <c r="AU391" t="n">
        <v>5</v>
      </c>
      <c r="AV391" t="inlineStr">
        <is>
          <t>[{'gateway': 'shopify_payments', 'status': 'SUCCESS', 'kind': 'AUTHORIZATION', 'amountSet': {'shopMoney': {'amount': '3840.88', 'currencyCode': 'USD'}, 'presentmentMoney': {'amount': '3840.88', 'currencyCode': 'USD'}}, 'paymentDetails': {'avsResultCode': 'Y', 'bin': '379291', 'company': 'American Express', 'cvvResultCode': None, 'name': 'Travis Bonds', 'number': '•••• •••• •••• 2000', 'paymentMethodName': 'card', 'expirationMonth': 5, 'expirationYear': 2030, 'wallet': 'SHOPIFY_PAY'}}, {'gateway': 'shopify_payments', 'status': 'SUCCESS', 'kind': 'VOID', 'amountSet': {'shopMoney': {'amount': '3840.88', 'currencyCode': 'USD'}, 'presentmentMoney': {'amount': '3840.88', 'currencyCode': 'USD'}}, 'paymentDetails': {'avsResultCode': 'Y', 'bin': '379291', 'company': 'American Express', 'cvvResultCode': None, 'name': 'Travis Bonds', 'number': '•••• •••• •••• 2000', 'paymentMethodName': 'card', 'expirationMonth': 5, 'expirationYear': 2030, 'wallet': 'SHOPIFY_PAY'}}, {'gateway': 'shopify_payments', 'status': 'SUCCESS', 'kind': 'AUTHORIZATION', 'amountSet': {'shopMoney': {'amount': '3858.24', 'currencyCode': 'USD'}, 'presentmentMoney': {'amount': '3858.24', 'currencyCode': 'USD'}}, 'paymentDetails': {'avsResultCode': 'Y', 'bin': '379291', 'company': 'American Express', 'cvvResultCode': None, 'name': 'Travis Bonds', 'number': '•••• •••• •••• 2000', 'paymentMethodName': 'card', 'expirationMonth': 5, 'expirationYear': 2030, 'wallet': 'SHOPIFY_PAY'}}, {'gateway': 'shopify_payments', 'status': 'SUCCESS', 'kind': 'CAPTURE', 'amountSet': {'shopMoney': {'amount': '3858.24', 'currencyCode': 'USD'}, 'presentmentMoney': {'amount': '3858.24', 'currencyCode': 'USD'}}, 'paymentDetails': {'avsResultCode': 'Y', 'bin': '379291', 'company': 'American Express', 'cvvResultCode': None, 'name': 'Travis Bonds', 'number': '•••• •••• •••• 2000', 'paymentMethodName': 'card', 'expirationMonth': 5, 'expirationYear': 2030, 'wallet': 'SHOPIFY_PAY'}}, {'gateway': 'shopify_payments', 'status': 'SUCCESS', 'kind': 'REFUND', 'amountSet': {'shopMoney': {'amount': '3858.24', 'currencyCode': 'USD'}, 'presentmentMoney': {'amount': '3858.24', 'currencyCode': 'USD'}}, 'paymentDetails': {'avsResultCode': 'Y', 'bin': '379291', 'company': 'American Express', 'cvvResultCode': None, 'name': 'Travis Bonds', 'number': '•••• •••• •••• 2000', 'paymentMethodName': 'card', 'expirationMonth': 5, 'expirationYear': 2030, 'wallet': 'SHOPIFY_PAY'}}]</t>
        </is>
      </c>
      <c r="AW391" t="inlineStr">
        <is>
          <t>CANCELLED</t>
        </is>
      </c>
      <c r="AX391" t="n">
        <v>11228</v>
      </c>
    </row>
    <row r="392" ht="12.75" customHeight="1" s="4">
      <c r="A392" t="n">
        <v>391</v>
      </c>
      <c r="B392" t="inlineStr">
        <is>
          <t>#MURF127789</t>
        </is>
      </c>
      <c r="C392" t="inlineStr">
        <is>
          <t>Shopify Payments</t>
        </is>
      </c>
      <c r="D392" t="inlineStr">
        <is>
          <t>Web</t>
        </is>
      </c>
      <c r="E392" s="19" t="n">
        <v>45908.34869212963</v>
      </c>
      <c r="F392" s="19" t="n">
        <v>45908.9100462963</v>
      </c>
      <c r="G392" t="inlineStr">
        <is>
          <t>007tbonds@gmail.com</t>
        </is>
      </c>
      <c r="H392" t="inlineStr">
        <is>
          <t>REFUNDED</t>
        </is>
      </c>
      <c r="I392" t="inlineStr">
        <is>
          <t>UNFULFILLED</t>
        </is>
      </c>
      <c r="J392" t="inlineStr">
        <is>
          <t>Basket - Rear - Strap Mounted</t>
        </is>
      </c>
      <c r="K392" t="n">
        <v>80</v>
      </c>
      <c r="L392" t="n">
        <v>1</v>
      </c>
      <c r="M392" t="inlineStr">
        <is>
          <t>AC-RRBSKT-SM</t>
        </is>
      </c>
      <c r="N392" t="n">
        <v>0</v>
      </c>
      <c r="O392" s="19" t="n">
        <v>45908.34864583334</v>
      </c>
      <c r="P392" t="inlineStr">
        <is>
          <t>web</t>
        </is>
      </c>
      <c r="Q392" t="n">
        <v>80</v>
      </c>
      <c r="R392" t="n">
        <v>600</v>
      </c>
      <c r="S392" t="n">
        <v>169.65</v>
      </c>
      <c r="T392" t="n">
        <v>89.64666666666666</v>
      </c>
      <c r="U392" t="n">
        <v>80</v>
      </c>
      <c r="V392" t="inlineStr">
        <is>
          <t>007tbonds@gmail.com</t>
        </is>
      </c>
      <c r="X392" s="19" t="n">
        <v>45908.3125</v>
      </c>
      <c r="Z392" t="inlineStr">
        <is>
          <t>Murf HQ - San Clemente</t>
        </is>
      </c>
      <c r="AA392" t="inlineStr">
        <is>
          <t>Accessories</t>
        </is>
      </c>
      <c r="AD392" t="inlineStr">
        <is>
          <t>0.20, 0.40, 0.80, 4.80</t>
        </is>
      </c>
      <c r="AE392" t="n">
        <v>32.88</v>
      </c>
      <c r="AG392" t="inlineStr">
        <is>
          <t>Shipping</t>
        </is>
      </c>
      <c r="AH392" t="n">
        <v>0</v>
      </c>
      <c r="AK392" t="inlineStr">
        <is>
          <t>['shopify_payments']</t>
        </is>
      </c>
      <c r="AM392" t="n">
        <v>0</v>
      </c>
      <c r="AN392" t="n">
        <v>80</v>
      </c>
      <c r="AO392" t="n">
        <v>0</v>
      </c>
      <c r="AP392" t="n">
        <v>0</v>
      </c>
      <c r="AQ392" t="n">
        <v>0</v>
      </c>
      <c r="AS392" t="n">
        <v>32.88</v>
      </c>
      <c r="AT392" t="n">
        <v>32.88</v>
      </c>
      <c r="AV392" t="inlineStr">
        <is>
          <t>[{'gateway': 'shopify_payments', 'status': 'SUCCESS', 'kind': 'AUTHORIZATION', 'amountSet': {'shopMoney': {'amount': '3840.88', 'currencyCode': 'USD'}, 'presentmentMoney': {'amount': '3840.88', 'currencyCode': 'USD'}}, 'paymentDetails': {'avsResultCode': 'Y', 'bin': '379291', 'company': 'American Express', 'cvvResultCode': None, 'name': 'Travis Bonds', 'number': '•••• •••• •••• 2000', 'paymentMethodName': 'card', 'expirationMonth': 5, 'expirationYear': 2030, 'wallet': 'SHOPIFY_PAY'}}, {'gateway': 'shopify_payments', 'status': 'SUCCESS', 'kind': 'VOID', 'amountSet': {'shopMoney': {'amount': '3840.88', 'currencyCode': 'USD'}, 'presentmentMoney': {'amount': '3840.88', 'currencyCode': 'USD'}}, 'paymentDetails': {'avsResultCode': 'Y', 'bin': '379291', 'company': 'American Express', 'cvvResultCode': None, 'name': 'Travis Bonds', 'number': '•••• •••• •••• 2000', 'paymentMethodName': 'card', 'expirationMonth': 5, 'expirationYear': 2030, 'wallet': 'SHOPIFY_PAY'}}, {'gateway': 'shopify_payments', 'status': 'SUCCESS', 'kind': 'AUTHORIZATION', 'amountSet': {'shopMoney': {'amount': '3858.24', 'currencyCode': 'USD'}, 'presentmentMoney': {'amount': '3858.24', 'currencyCode': 'USD'}}, 'paymentDetails': {'avsResultCode': 'Y', 'bin': '379291', 'company': 'American Express', 'cvvResultCode': None, 'name': 'Travis Bonds', 'number': '•••• •••• •••• 2000', 'paymentMethodName': 'card', 'expirationMonth': 5, 'expirationYear': 2030, 'wallet': 'SHOPIFY_PAY'}}, {'gateway': 'shopify_payments', 'status': 'SUCCESS', 'kind': 'CAPTURE', 'amountSet': {'shopMoney': {'amount': '3858.24', 'currencyCode': 'USD'}, 'presentmentMoney': {'amount': '3858.24', 'currencyCode': 'USD'}}, 'paymentDetails': {'avsResultCode': 'Y', 'bin': '379291', 'company': 'American Express', 'cvvResultCode': None, 'name': 'Travis Bonds', 'number': '•••• •••• •••• 2000', 'paymentMethodName': 'card', 'expirationMonth': 5, 'expirationYear': 2030, 'wallet': 'SHOPIFY_PAY'}}, {'gateway': 'shopify_payments', 'status': 'SUCCESS', 'kind': 'REFUND', 'amountSet': {'shopMoney': {'amount': '3858.24', 'currencyCode': 'USD'}, 'presentmentMoney': {'amount': '3858.24', 'currencyCode': 'USD'}}, 'paymentDetails': {'avsResultCode': 'Y', 'bin': '379291', 'company': 'American Express', 'cvvResultCode': None, 'name': 'Travis Bonds', 'number': '•••• •••• •••• 2000', 'paymentMethodName': 'card', 'expirationMonth': 5, 'expirationYear': 2030, 'wallet': 'SHOPIFY_PAY'}}]</t>
        </is>
      </c>
      <c r="AW392" t="inlineStr">
        <is>
          <t>CANCELLED</t>
        </is>
      </c>
      <c r="AX392" t="n">
        <v>11229</v>
      </c>
    </row>
    <row r="393" ht="12.75" customHeight="1" s="4">
      <c r="A393" t="n">
        <v>392</v>
      </c>
      <c r="B393" t="inlineStr">
        <is>
          <t>#MURF127789</t>
        </is>
      </c>
      <c r="C393" t="inlineStr">
        <is>
          <t>Shopify Payments</t>
        </is>
      </c>
      <c r="D393" t="inlineStr">
        <is>
          <t>Web</t>
        </is>
      </c>
      <c r="E393" s="19" t="n">
        <v>45908.34869212963</v>
      </c>
      <c r="F393" s="19" t="n">
        <v>45908.9100462963</v>
      </c>
      <c r="G393" t="inlineStr">
        <is>
          <t>007tbonds@gmail.com</t>
        </is>
      </c>
      <c r="H393" t="inlineStr">
        <is>
          <t>REFUNDED</t>
        </is>
      </c>
      <c r="I393" t="inlineStr">
        <is>
          <t>UNFULFILLED</t>
        </is>
      </c>
      <c r="J393" t="inlineStr">
        <is>
          <t>The Higgs Step-Thru - Stone Limited Release</t>
        </is>
      </c>
      <c r="K393" t="n">
        <v>1995</v>
      </c>
      <c r="L393" t="n">
        <v>1</v>
      </c>
      <c r="M393" t="inlineStr">
        <is>
          <t>EB-HGGST-STN</t>
        </is>
      </c>
      <c r="N393" t="n">
        <v>300</v>
      </c>
      <c r="O393" s="19" t="n">
        <v>45908.34864583334</v>
      </c>
      <c r="P393" t="inlineStr">
        <is>
          <t>web</t>
        </is>
      </c>
      <c r="Q393" t="n">
        <v>1695</v>
      </c>
      <c r="R393" t="n">
        <v>600</v>
      </c>
      <c r="S393" t="n">
        <v>1784.65</v>
      </c>
      <c r="T393" t="n">
        <v>89.64666666666666</v>
      </c>
      <c r="U393" t="n">
        <v>1695</v>
      </c>
      <c r="V393" t="inlineStr">
        <is>
          <t>007tbonds@gmail.com</t>
        </is>
      </c>
      <c r="X393" s="19" t="n">
        <v>45908.3125</v>
      </c>
      <c r="Z393" t="inlineStr">
        <is>
          <t>Murf HQ - San Clemente</t>
        </is>
      </c>
      <c r="AA393" t="inlineStr">
        <is>
          <t>E-Bike</t>
        </is>
      </c>
      <c r="AD393" t="inlineStr">
        <is>
          <t>4.24, 8.48, 16.95, 101.70</t>
        </is>
      </c>
      <c r="AE393" t="n">
        <v>809.54</v>
      </c>
      <c r="AG393" t="inlineStr">
        <is>
          <t>Shipping</t>
        </is>
      </c>
      <c r="AH393" t="n">
        <v>0</v>
      </c>
      <c r="AK393" t="inlineStr">
        <is>
          <t>['shopify_payments']</t>
        </is>
      </c>
      <c r="AM393" t="n">
        <v>0</v>
      </c>
      <c r="AN393" t="n">
        <v>1995</v>
      </c>
      <c r="AO393" t="n">
        <v>0</v>
      </c>
      <c r="AP393" t="n">
        <v>0</v>
      </c>
      <c r="AQ393" t="n">
        <v>0</v>
      </c>
      <c r="AS393" t="n">
        <v>809.54</v>
      </c>
      <c r="AT393" t="n">
        <v>809.54</v>
      </c>
      <c r="AV393" t="inlineStr">
        <is>
          <t>[{'gateway': 'shopify_payments', 'status': 'SUCCESS', 'kind': 'AUTHORIZATION', 'amountSet': {'shopMoney': {'amount': '3840.88', 'currencyCode': 'USD'}, 'presentmentMoney': {'amount': '3840.88', 'currencyCode': 'USD'}}, 'paymentDetails': {'avsResultCode': 'Y', 'bin': '379291', 'company': 'American Express', 'cvvResultCode': None, 'name': 'Travis Bonds', 'number': '•••• •••• •••• 2000', 'paymentMethodName': 'card', 'expirationMonth': 5, 'expirationYear': 2030, 'wallet': 'SHOPIFY_PAY'}}, {'gateway': 'shopify_payments', 'status': 'SUCCESS', 'kind': 'VOID', 'amountSet': {'shopMoney': {'amount': '3840.88', 'currencyCode': 'USD'}, 'presentmentMoney': {'amount': '3840.88', 'currencyCode': 'USD'}}, 'paymentDetails': {'avsResultCode': 'Y', 'bin': '379291', 'company': 'American Express', 'cvvResultCode': None, 'name': 'Travis Bonds', 'number': '•••• •••• •••• 2000', 'paymentMethodName': 'card', 'expirationMonth': 5, 'expirationYear': 2030, 'wallet': 'SHOPIFY_PAY'}}, {'gateway': 'shopify_payments', 'status': 'SUCCESS', 'kind': 'AUTHORIZATION', 'amountSet': {'shopMoney': {'amount': '3858.24', 'currencyCode': 'USD'}, 'presentmentMoney': {'amount': '3858.24', 'currencyCode': 'USD'}}, 'paymentDetails': {'avsResultCode': 'Y', 'bin': '379291', 'company': 'American Express', 'cvvResultCode': None, 'name': 'Travis Bonds', 'number': '•••• •••• •••• 2000', 'paymentMethodName': 'card', 'expirationMonth': 5, 'expirationYear': 2030, 'wallet': 'SHOPIFY_PAY'}}, {'gateway': 'shopify_payments', 'status': 'SUCCESS', 'kind': 'CAPTURE', 'amountSet': {'shopMoney': {'amount': '3858.24', 'currencyCode': 'USD'}, 'presentmentMoney': {'amount': '3858.24', 'currencyCode': 'USD'}}, 'paymentDetails': {'avsResultCode': 'Y', 'bin': '379291', 'company': 'American Express', 'cvvResultCode': None, 'name': 'Travis Bonds', 'number': '•••• •••• •••• 2000', 'paymentMethodName': 'card', 'expirationMonth': 5, 'expirationYear': 2030, 'wallet': 'SHOPIFY_PAY'}}, {'gateway': 'shopify_payments', 'status': 'SUCCESS', 'kind': 'REFUND', 'amountSet': {'shopMoney': {'amount': '3858.24', 'currencyCode': 'USD'}, 'presentmentMoney': {'amount': '3858.24', 'currencyCode': 'USD'}}, 'paymentDetails': {'avsResultCode': 'Y', 'bin': '379291', 'company': 'American Express', 'cvvResultCode': None, 'name': 'Travis Bonds', 'number': '•••• •••• •••• 2000', 'paymentMethodName': 'card', 'expirationMonth': 5, 'expirationYear': 2030, 'wallet': 'SHOPIFY_PAY'}}]</t>
        </is>
      </c>
      <c r="AW393" t="inlineStr">
        <is>
          <t>CANCELLED</t>
        </is>
      </c>
      <c r="AX393" t="n">
        <v>11230</v>
      </c>
    </row>
    <row r="394" ht="12.75" customHeight="1" s="4">
      <c r="A394" t="n">
        <v>393</v>
      </c>
      <c r="B394" t="inlineStr">
        <is>
          <t>#MURF127790</t>
        </is>
      </c>
      <c r="C394" t="inlineStr">
        <is>
          <t>Shopify Payments</t>
        </is>
      </c>
      <c r="D394" t="inlineStr">
        <is>
          <t>Web</t>
        </is>
      </c>
      <c r="E394" s="19" t="n">
        <v>45908.35203703704</v>
      </c>
      <c r="F394" t="inlineStr">
        <is>
          <t>None</t>
        </is>
      </c>
      <c r="G394" t="inlineStr">
        <is>
          <t>msroujieh@yahoo.com</t>
        </is>
      </c>
      <c r="H394" t="inlineStr">
        <is>
          <t>PAID</t>
        </is>
      </c>
      <c r="I394" t="inlineStr">
        <is>
          <t>FULFILLED</t>
        </is>
      </c>
      <c r="J394" t="inlineStr">
        <is>
          <t>Minivan Passenger Bundle - Brown</t>
        </is>
      </c>
      <c r="K394" t="n">
        <v>337.5</v>
      </c>
      <c r="L394" t="n">
        <v>1</v>
      </c>
      <c r="M394" t="inlineStr">
        <is>
          <t>AC-MVAN-BWN</t>
        </is>
      </c>
      <c r="N394" t="n">
        <v>0</v>
      </c>
      <c r="O394" s="19" t="n">
        <v>45908.35196759259</v>
      </c>
      <c r="P394" t="inlineStr">
        <is>
          <t>web</t>
        </is>
      </c>
      <c r="Q394" t="n">
        <v>337.5</v>
      </c>
      <c r="R394" t="n">
        <v>270</v>
      </c>
      <c r="S394" t="n">
        <v>380.4</v>
      </c>
      <c r="T394" t="n">
        <v>42.9</v>
      </c>
      <c r="U394" t="n">
        <v>337.5</v>
      </c>
      <c r="V394" t="inlineStr">
        <is>
          <t>msroujieh@yahoo.com</t>
        </is>
      </c>
      <c r="W394" t="inlineStr">
        <is>
          <t>Gx-Vq8U4Njk42</t>
        </is>
      </c>
      <c r="X394" t="inlineStr">
        <is>
          <t>2025-09-08T02:00:00Z, 2025-09-08T02:00:00Z</t>
        </is>
      </c>
      <c r="Y394" t="inlineStr">
        <is>
          <t>Gx-Vq8U4Njk42</t>
        </is>
      </c>
      <c r="Z394" t="inlineStr">
        <is>
          <t>Murf HQ - San Clemente, Murf HQ - San Clemente</t>
        </is>
      </c>
      <c r="AA394" t="inlineStr">
        <is>
          <t>Accessories</t>
        </is>
      </c>
      <c r="AB394" t="n">
        <v>0</v>
      </c>
      <c r="AC394" t="n">
        <v>0</v>
      </c>
      <c r="AD394" t="inlineStr">
        <is>
          <t>0.84, 1.69, 3.38, 20.25</t>
        </is>
      </c>
      <c r="AE394" t="n">
        <v>93</v>
      </c>
      <c r="AF394" t="n">
        <v>0</v>
      </c>
      <c r="AG394" t="inlineStr">
        <is>
          <t>BOPIS</t>
        </is>
      </c>
      <c r="AH394" t="n">
        <v>0</v>
      </c>
      <c r="AI394" t="n">
        <v>214.5</v>
      </c>
      <c r="AK394" t="inlineStr">
        <is>
          <t>['shopify_payments']</t>
        </is>
      </c>
      <c r="AM394" t="n">
        <v>1</v>
      </c>
      <c r="AN394" t="n">
        <v>337.5</v>
      </c>
      <c r="AO394" t="n">
        <v>270</v>
      </c>
      <c r="AP394" t="n">
        <v>0</v>
      </c>
      <c r="AQ394" t="n">
        <v>0</v>
      </c>
      <c r="AS394" t="n">
        <v>93</v>
      </c>
      <c r="AT394" t="n">
        <v>0</v>
      </c>
      <c r="AU394" t="n">
        <v>2</v>
      </c>
      <c r="AV394" t="inlineStr">
        <is>
          <t>[{'gateway': 'shopify_payments', 'status': 'SUCCESS', 'kind': 'AUTHORIZATION', 'amountSet': {'shopMoney': {'amount': '3132.0', 'currencyCode': 'USD'}, 'presentmentMoney': {'amount': '3132.0', 'currencyCode': 'USD'}}, 'paymentDetails': {'avsResultCode': 'Y', 'bin': '438854', 'company': 'Visa', 'cvvResultCode': None, 'name': 'Mona shiekh sroujieh', 'number': '•••• •••• •••• 8266', 'paymentMethodName': 'card', 'expirationMonth': 8, 'expirationYear': 2028, 'wallet': 'SHOPIFY_PAY'}}, {'gateway': 'shopify_payments', 'status': 'SUCCESS', 'kind': 'CAPTURE', 'amountSet': {'shopMoney': {'amount': '3132.0', 'currencyCode': 'USD'}, 'presentmentMoney': {'amount': '3132.0', 'currencyCode': 'USD'}}, 'paymentDetails': {'avsResultCode': 'Y', 'bin': '438854', 'company': 'Visa', 'cvvResultCode': None, 'name': 'Mona shiekh sroujieh', 'number': '•••• •••• •••• 8266', 'paymentMethodName': 'card', 'expirationMonth': 8, 'expirationYear': 2028, 'wallet': 'SHOPIFY_PAY'}}]</t>
        </is>
      </c>
      <c r="AW394" s="19" t="n">
        <v>45912</v>
      </c>
      <c r="AX394" t="n">
        <v>11231</v>
      </c>
    </row>
    <row r="395" ht="12.75" customHeight="1" s="4">
      <c r="A395" t="n">
        <v>394</v>
      </c>
      <c r="B395" t="inlineStr">
        <is>
          <t>#MURF127790</t>
        </is>
      </c>
      <c r="C395" t="inlineStr">
        <is>
          <t>Shopify Payments</t>
        </is>
      </c>
      <c r="D395" t="inlineStr">
        <is>
          <t>Web</t>
        </is>
      </c>
      <c r="E395" s="19" t="n">
        <v>45908.35203703704</v>
      </c>
      <c r="F395" t="inlineStr">
        <is>
          <t>None</t>
        </is>
      </c>
      <c r="G395" t="inlineStr">
        <is>
          <t>msroujieh@yahoo.com</t>
        </is>
      </c>
      <c r="H395" t="inlineStr">
        <is>
          <t>PAID</t>
        </is>
      </c>
      <c r="I395" t="inlineStr">
        <is>
          <t>FULFILLED</t>
        </is>
      </c>
      <c r="J395" t="inlineStr">
        <is>
          <t>Bungee Net</t>
        </is>
      </c>
      <c r="K395" t="n">
        <v>10</v>
      </c>
      <c r="L395" t="n">
        <v>1</v>
      </c>
      <c r="M395" t="inlineStr">
        <is>
          <t>AC-BKTBNG</t>
        </is>
      </c>
      <c r="N395" t="n">
        <v>0</v>
      </c>
      <c r="O395" s="19" t="n">
        <v>45908.35196759259</v>
      </c>
      <c r="P395" t="inlineStr">
        <is>
          <t>web</t>
        </is>
      </c>
      <c r="Q395" t="n">
        <v>10</v>
      </c>
      <c r="R395" t="n">
        <v>270</v>
      </c>
      <c r="S395" t="n">
        <v>52.9</v>
      </c>
      <c r="T395" t="n">
        <v>42.9</v>
      </c>
      <c r="U395" t="n">
        <v>10</v>
      </c>
      <c r="V395" t="inlineStr">
        <is>
          <t>msroujieh@yahoo.com</t>
        </is>
      </c>
      <c r="W395" t="inlineStr">
        <is>
          <t>Gx-Vq8U4Njk42</t>
        </is>
      </c>
      <c r="X395" t="inlineStr">
        <is>
          <t>2025-09-08T02:00:00Z, 2025-09-08T02:00:00Z</t>
        </is>
      </c>
      <c r="Y395" t="inlineStr">
        <is>
          <t>Gx-Vq8U4Njk42</t>
        </is>
      </c>
      <c r="Z395" t="inlineStr">
        <is>
          <t>Murf HQ - San Clemente, Murf HQ - San Clemente</t>
        </is>
      </c>
      <c r="AA395" t="inlineStr">
        <is>
          <t>Accessories</t>
        </is>
      </c>
      <c r="AD395" t="inlineStr">
        <is>
          <t>0.02, 0.05, 0.09, 0.54</t>
        </is>
      </c>
      <c r="AE395" t="n">
        <v>7.03</v>
      </c>
      <c r="AG395" t="inlineStr">
        <is>
          <t>BOPIS</t>
        </is>
      </c>
      <c r="AH395" t="n">
        <v>0</v>
      </c>
      <c r="AK395" t="inlineStr">
        <is>
          <t>['shopify_payments']</t>
        </is>
      </c>
      <c r="AM395" t="n">
        <v>1</v>
      </c>
      <c r="AN395" t="n">
        <v>10</v>
      </c>
      <c r="AO395" t="n">
        <v>0</v>
      </c>
      <c r="AP395" t="n">
        <v>0</v>
      </c>
      <c r="AQ395" t="n">
        <v>0</v>
      </c>
      <c r="AS395" t="n">
        <v>7.03</v>
      </c>
      <c r="AT395" t="n">
        <v>0</v>
      </c>
      <c r="AV395" t="inlineStr">
        <is>
          <t>[{'gateway': 'shopify_payments', 'status': 'SUCCESS', 'kind': 'AUTHORIZATION', 'amountSet': {'shopMoney': {'amount': '3132.0', 'currencyCode': 'USD'}, 'presentmentMoney': {'amount': '3132.0', 'currencyCode': 'USD'}}, 'paymentDetails': {'avsResultCode': 'Y', 'bin': '438854', 'company': 'Visa', 'cvvResultCode': None, 'name': 'Mona shiekh sroujieh', 'number': '•••• •••• •••• 8266', 'paymentMethodName': 'card', 'expirationMonth': 8, 'expirationYear': 2028, 'wallet': 'SHOPIFY_PAY'}}, {'gateway': 'shopify_payments', 'status': 'SUCCESS', 'kind': 'CAPTURE', 'amountSet': {'shopMoney': {'amount': '3132.0', 'currencyCode': 'USD'}, 'presentmentMoney': {'amount': '3132.0', 'currencyCode': 'USD'}}, 'paymentDetails': {'avsResultCode': 'Y', 'bin': '438854', 'company': 'Visa', 'cvvResultCode': None, 'name': 'Mona shiekh sroujieh', 'number': '•••• •••• •••• 8266', 'paymentMethodName': 'card', 'expirationMonth': 8, 'expirationYear': 2028, 'wallet': 'SHOPIFY_PAY'}}]</t>
        </is>
      </c>
      <c r="AW395" s="19" t="n">
        <v>45912</v>
      </c>
      <c r="AX395" t="n">
        <v>11232</v>
      </c>
    </row>
    <row r="396" ht="12.75" customHeight="1" s="4">
      <c r="A396" t="n">
        <v>395</v>
      </c>
      <c r="B396" t="inlineStr">
        <is>
          <t>#MURF127790</t>
        </is>
      </c>
      <c r="C396" t="inlineStr">
        <is>
          <t>Shopify Payments</t>
        </is>
      </c>
      <c r="D396" t="inlineStr">
        <is>
          <t>Web</t>
        </is>
      </c>
      <c r="E396" s="19" t="n">
        <v>45908.35203703704</v>
      </c>
      <c r="F396" t="inlineStr">
        <is>
          <t>None</t>
        </is>
      </c>
      <c r="G396" t="inlineStr">
        <is>
          <t>msroujieh@yahoo.com</t>
        </is>
      </c>
      <c r="H396" t="inlineStr">
        <is>
          <t>PAID</t>
        </is>
      </c>
      <c r="I396" t="inlineStr">
        <is>
          <t>FULFILLED</t>
        </is>
      </c>
      <c r="J396" t="inlineStr">
        <is>
          <t>Front Basket - Black</t>
        </is>
      </c>
      <c r="K396" t="n">
        <v>95</v>
      </c>
      <c r="L396" t="n">
        <v>1</v>
      </c>
      <c r="M396" t="inlineStr">
        <is>
          <t>AC-FBASK-ZON</t>
        </is>
      </c>
      <c r="N396" t="n">
        <v>0</v>
      </c>
      <c r="O396" s="19" t="n">
        <v>45908.35196759259</v>
      </c>
      <c r="P396" t="inlineStr">
        <is>
          <t>web</t>
        </is>
      </c>
      <c r="Q396" t="n">
        <v>95</v>
      </c>
      <c r="R396" t="n">
        <v>270</v>
      </c>
      <c r="S396" t="n">
        <v>137.9</v>
      </c>
      <c r="T396" t="n">
        <v>42.9</v>
      </c>
      <c r="U396" t="n">
        <v>95</v>
      </c>
      <c r="V396" t="inlineStr">
        <is>
          <t>msroujieh@yahoo.com</t>
        </is>
      </c>
      <c r="W396" t="inlineStr">
        <is>
          <t>Gx-Vq8U4Njk42</t>
        </is>
      </c>
      <c r="X396" t="inlineStr">
        <is>
          <t>2025-09-08T02:00:00Z, 2025-09-08T02:00:00Z</t>
        </is>
      </c>
      <c r="Y396" t="inlineStr">
        <is>
          <t>Gx-Vq8U4Njk42</t>
        </is>
      </c>
      <c r="Z396" t="inlineStr">
        <is>
          <t>Murf HQ - San Clemente, Murf HQ - San Clemente</t>
        </is>
      </c>
      <c r="AA396" t="inlineStr">
        <is>
          <t>Accessories</t>
        </is>
      </c>
      <c r="AD396" t="inlineStr">
        <is>
          <t>0.21, 0.43, 0.86, 5.13</t>
        </is>
      </c>
      <c r="AE396" t="n">
        <v>22.28</v>
      </c>
      <c r="AG396" t="inlineStr">
        <is>
          <t>BOPIS</t>
        </is>
      </c>
      <c r="AH396" t="n">
        <v>0</v>
      </c>
      <c r="AK396" t="inlineStr">
        <is>
          <t>['shopify_payments']</t>
        </is>
      </c>
      <c r="AM396" t="n">
        <v>1</v>
      </c>
      <c r="AN396" t="n">
        <v>95</v>
      </c>
      <c r="AO396" t="n">
        <v>0</v>
      </c>
      <c r="AP396" t="n">
        <v>0</v>
      </c>
      <c r="AQ396" t="n">
        <v>0</v>
      </c>
      <c r="AS396" t="n">
        <v>22.28</v>
      </c>
      <c r="AT396" t="n">
        <v>0</v>
      </c>
      <c r="AV396" t="inlineStr">
        <is>
          <t>[{'gateway': 'shopify_payments', 'status': 'SUCCESS', 'kind': 'AUTHORIZATION', 'amountSet': {'shopMoney': {'amount': '3132.0', 'currencyCode': 'USD'}, 'presentmentMoney': {'amount': '3132.0', 'currencyCode': 'USD'}}, 'paymentDetails': {'avsResultCode': 'Y', 'bin': '438854', 'company': 'Visa', 'cvvResultCode': None, 'name': 'Mona shiekh sroujieh', 'number': '•••• •••• •••• 8266', 'paymentMethodName': 'card', 'expirationMonth': 8, 'expirationYear': 2028, 'wallet': 'SHOPIFY_PAY'}}, {'gateway': 'shopify_payments', 'status': 'SUCCESS', 'kind': 'CAPTURE', 'amountSet': {'shopMoney': {'amount': '3132.0', 'currencyCode': 'USD'}, 'presentmentMoney': {'amount': '3132.0', 'currencyCode': 'USD'}}, 'paymentDetails': {'avsResultCode': 'Y', 'bin': '438854', 'company': 'Visa', 'cvvResultCode': None, 'name': 'Mona shiekh sroujieh', 'number': '•••• •••• •••• 8266', 'paymentMethodName': 'card', 'expirationMonth': 8, 'expirationYear': 2028, 'wallet': 'SHOPIFY_PAY'}}]</t>
        </is>
      </c>
      <c r="AW396" s="19" t="n">
        <v>45912</v>
      </c>
      <c r="AX396" t="n">
        <v>11233</v>
      </c>
    </row>
    <row r="397" ht="12.75" customHeight="1" s="4">
      <c r="A397" t="n">
        <v>396</v>
      </c>
      <c r="B397" t="inlineStr">
        <is>
          <t>#MURF127790</t>
        </is>
      </c>
      <c r="C397" t="inlineStr">
        <is>
          <t>Shopify Payments</t>
        </is>
      </c>
      <c r="D397" t="inlineStr">
        <is>
          <t>Web</t>
        </is>
      </c>
      <c r="E397" s="19" t="n">
        <v>45908.35203703704</v>
      </c>
      <c r="F397" t="inlineStr">
        <is>
          <t>None</t>
        </is>
      </c>
      <c r="G397" t="inlineStr">
        <is>
          <t>msroujieh@yahoo.com</t>
        </is>
      </c>
      <c r="H397" t="inlineStr">
        <is>
          <t>PAID</t>
        </is>
      </c>
      <c r="I397" t="inlineStr">
        <is>
          <t>FULFILLED</t>
        </is>
      </c>
      <c r="J397" t="inlineStr">
        <is>
          <t>The Alpha Cargo - Obsidian Black</t>
        </is>
      </c>
      <c r="K397" t="n">
        <v>2595</v>
      </c>
      <c r="L397" t="n">
        <v>1</v>
      </c>
      <c r="M397" t="inlineStr">
        <is>
          <t>EB-AC-OB-RB</t>
        </is>
      </c>
      <c r="N397" t="n">
        <v>0</v>
      </c>
      <c r="O397" s="19" t="n">
        <v>45908.35196759259</v>
      </c>
      <c r="P397" t="inlineStr">
        <is>
          <t>web</t>
        </is>
      </c>
      <c r="Q397" t="n">
        <v>2595</v>
      </c>
      <c r="R397" t="n">
        <v>270</v>
      </c>
      <c r="S397" t="n">
        <v>2637.9</v>
      </c>
      <c r="T397" t="n">
        <v>42.9</v>
      </c>
      <c r="U397" t="n">
        <v>2595</v>
      </c>
      <c r="V397" t="inlineStr">
        <is>
          <t>msroujieh@yahoo.com</t>
        </is>
      </c>
      <c r="W397" t="inlineStr">
        <is>
          <t>Gx-Vq8U4Njk42</t>
        </is>
      </c>
      <c r="X397" t="inlineStr">
        <is>
          <t>2025-09-08T02:00:00Z, 2025-09-08T02:00:00Z</t>
        </is>
      </c>
      <c r="Y397" t="inlineStr">
        <is>
          <t>Gx-Vq8U4Njk42</t>
        </is>
      </c>
      <c r="Z397" t="inlineStr">
        <is>
          <t>Murf HQ - San Clemente, Murf HQ - San Clemente</t>
        </is>
      </c>
      <c r="AA397" t="inlineStr">
        <is>
          <t>E-Bike</t>
        </is>
      </c>
      <c r="AD397" t="inlineStr">
        <is>
          <t>5.84, 11.68, 23.36, 140.13</t>
        </is>
      </c>
      <c r="AE397" t="n">
        <v>1084</v>
      </c>
      <c r="AG397" t="inlineStr">
        <is>
          <t>BOPIS</t>
        </is>
      </c>
      <c r="AH397" t="n">
        <v>0</v>
      </c>
      <c r="AK397" t="inlineStr">
        <is>
          <t>['shopify_payments']</t>
        </is>
      </c>
      <c r="AM397" t="n">
        <v>1</v>
      </c>
      <c r="AN397" t="n">
        <v>2595</v>
      </c>
      <c r="AO397" t="n">
        <v>0</v>
      </c>
      <c r="AP397" t="n">
        <v>0</v>
      </c>
      <c r="AQ397" t="n">
        <v>0</v>
      </c>
      <c r="AS397" t="n">
        <v>1084</v>
      </c>
      <c r="AT397" t="n">
        <v>0</v>
      </c>
      <c r="AV397" t="inlineStr">
        <is>
          <t>[{'gateway': 'shopify_payments', 'status': 'SUCCESS', 'kind': 'AUTHORIZATION', 'amountSet': {'shopMoney': {'amount': '3132.0', 'currencyCode': 'USD'}, 'presentmentMoney': {'amount': '3132.0', 'currencyCode': 'USD'}}, 'paymentDetails': {'avsResultCode': 'Y', 'bin': '438854', 'company': 'Visa', 'cvvResultCode': None, 'name': 'Mona shiekh sroujieh', 'number': '•••• •••• •••• 8266', 'paymentMethodName': 'card', 'expirationMonth': 8, 'expirationYear': 2028, 'wallet': 'SHOPIFY_PAY'}}, {'gateway': 'shopify_payments', 'status': 'SUCCESS', 'kind': 'CAPTURE', 'amountSet': {'shopMoney': {'amount': '3132.0', 'currencyCode': 'USD'}, 'presentmentMoney': {'amount': '3132.0', 'currencyCode': 'USD'}}, 'paymentDetails': {'avsResultCode': 'Y', 'bin': '438854', 'company': 'Visa', 'cvvResultCode': None, 'name': 'Mona shiekh sroujieh', 'number': '•••• •••• •••• 8266', 'paymentMethodName': 'card', 'expirationMonth': 8, 'expirationYear': 2028, 'wallet': 'SHOPIFY_PAY'}}]</t>
        </is>
      </c>
      <c r="AW397" s="19" t="n">
        <v>45912</v>
      </c>
      <c r="AX397" t="n">
        <v>11234</v>
      </c>
    </row>
    <row r="398" ht="12.75" customHeight="1" s="4">
      <c r="A398" t="n">
        <v>397</v>
      </c>
      <c r="B398" t="inlineStr">
        <is>
          <t>#MURF127790</t>
        </is>
      </c>
      <c r="C398" t="inlineStr">
        <is>
          <t>Shopify Payments</t>
        </is>
      </c>
      <c r="D398" t="inlineStr">
        <is>
          <t>Web</t>
        </is>
      </c>
      <c r="E398" s="19" t="n">
        <v>45908.35203703704</v>
      </c>
      <c r="F398" t="inlineStr">
        <is>
          <t>None</t>
        </is>
      </c>
      <c r="G398" t="inlineStr">
        <is>
          <t>msroujieh@yahoo.com</t>
        </is>
      </c>
      <c r="H398" t="inlineStr">
        <is>
          <t>PAID</t>
        </is>
      </c>
      <c r="I398" t="inlineStr">
        <is>
          <t>FULFILLED</t>
        </is>
      </c>
      <c r="J398" t="inlineStr">
        <is>
          <t>Pro Assembly</t>
        </is>
      </c>
      <c r="K398" t="n">
        <v>150</v>
      </c>
      <c r="L398" t="n">
        <v>1</v>
      </c>
      <c r="N398" t="n">
        <v>0</v>
      </c>
      <c r="O398" s="19" t="n">
        <v>45908.35196759259</v>
      </c>
      <c r="P398" t="inlineStr">
        <is>
          <t>web</t>
        </is>
      </c>
      <c r="Q398" t="n">
        <v>150</v>
      </c>
      <c r="R398" t="n">
        <v>270</v>
      </c>
      <c r="S398" t="n">
        <v>192.9</v>
      </c>
      <c r="T398" t="n">
        <v>42.9</v>
      </c>
      <c r="U398" t="n">
        <v>150</v>
      </c>
      <c r="V398" t="inlineStr">
        <is>
          <t>msroujieh@yahoo.com</t>
        </is>
      </c>
      <c r="W398" t="inlineStr">
        <is>
          <t>Gx-Vq8U4Njk42</t>
        </is>
      </c>
      <c r="X398" t="inlineStr">
        <is>
          <t>2025-09-08T02:00:00Z, 2025-09-08T02:00:00Z</t>
        </is>
      </c>
      <c r="Y398" t="inlineStr">
        <is>
          <t>Gx-Vq8U4Njk42</t>
        </is>
      </c>
      <c r="Z398" t="inlineStr">
        <is>
          <t>Murf HQ - San Clemente, Murf HQ - San Clemente</t>
        </is>
      </c>
      <c r="AA398" t="inlineStr">
        <is>
          <t>Service</t>
        </is>
      </c>
      <c r="AD398" t="inlineStr">
        <is>
          <t>0.00, 0.00, 0.00, 0.00</t>
        </is>
      </c>
      <c r="AE398" t="n">
        <v>0</v>
      </c>
      <c r="AG398" t="inlineStr">
        <is>
          <t>BOPIS</t>
        </is>
      </c>
      <c r="AH398" t="n">
        <v>0</v>
      </c>
      <c r="AK398" t="inlineStr">
        <is>
          <t>['shopify_payments']</t>
        </is>
      </c>
      <c r="AM398" t="n">
        <v>1</v>
      </c>
      <c r="AN398" t="n">
        <v>150</v>
      </c>
      <c r="AO398" t="n">
        <v>0</v>
      </c>
      <c r="AP398" t="n">
        <v>0</v>
      </c>
      <c r="AQ398" t="n">
        <v>0</v>
      </c>
      <c r="AS398" t="n">
        <v>0</v>
      </c>
      <c r="AT398" t="n">
        <v>0</v>
      </c>
      <c r="AV398" t="inlineStr">
        <is>
          <t>[{'gateway': 'shopify_payments', 'status': 'SUCCESS', 'kind': 'AUTHORIZATION', 'amountSet': {'shopMoney': {'amount': '3132.0', 'currencyCode': 'USD'}, 'presentmentMoney': {'amount': '3132.0', 'currencyCode': 'USD'}}, 'paymentDetails': {'avsResultCode': 'Y', 'bin': '438854', 'company': 'Visa', 'cvvResultCode': None, 'name': 'Mona shiekh sroujieh', 'number': '•••• •••• •••• 8266', 'paymentMethodName': 'card', 'expirationMonth': 8, 'expirationYear': 2028, 'wallet': 'SHOPIFY_PAY'}}, {'gateway': 'shopify_payments', 'status': 'SUCCESS', 'kind': 'CAPTURE', 'amountSet': {'shopMoney': {'amount': '3132.0', 'currencyCode': 'USD'}, 'presentmentMoney': {'amount': '3132.0', 'currencyCode': 'USD'}}, 'paymentDetails': {'avsResultCode': 'Y', 'bin': '438854', 'company': 'Visa', 'cvvResultCode': None, 'name': 'Mona shiekh sroujieh', 'number': '•••• •••• •••• 8266', 'paymentMethodName': 'card', 'expirationMonth': 8, 'expirationYear': 2028, 'wallet': 'SHOPIFY_PAY'}}]</t>
        </is>
      </c>
      <c r="AW398" s="19" t="n">
        <v>45912</v>
      </c>
      <c r="AX398" t="n">
        <v>11235</v>
      </c>
    </row>
    <row r="399" ht="12.75" customHeight="1" s="4">
      <c r="A399" t="n">
        <v>398</v>
      </c>
      <c r="B399" t="inlineStr">
        <is>
          <t>#MURF127791</t>
        </is>
      </c>
      <c r="C399" t="inlineStr">
        <is>
          <t>Shopify Payments</t>
        </is>
      </c>
      <c r="D399" t="inlineStr">
        <is>
          <t>Web</t>
        </is>
      </c>
      <c r="E399" s="19" t="n">
        <v>45908.38195601852</v>
      </c>
      <c r="F399" t="inlineStr">
        <is>
          <t>None</t>
        </is>
      </c>
      <c r="G399" t="inlineStr">
        <is>
          <t>andrew.kibby@att.net</t>
        </is>
      </c>
      <c r="H399" t="inlineStr">
        <is>
          <t>PARTIALLY_REFUNDED</t>
        </is>
      </c>
      <c r="I399" t="inlineStr">
        <is>
          <t>FULFILLED</t>
        </is>
      </c>
      <c r="J399" t="inlineStr">
        <is>
          <t>Gigi - Bone</t>
        </is>
      </c>
      <c r="K399" t="n">
        <v>1995</v>
      </c>
      <c r="L399" t="n">
        <v>1</v>
      </c>
      <c r="M399" t="inlineStr">
        <is>
          <t>EB-BGIGI-BONE</t>
        </is>
      </c>
      <c r="N399" t="n">
        <v>300</v>
      </c>
      <c r="O399" s="19" t="n">
        <v>45908.3819212963</v>
      </c>
      <c r="P399" t="inlineStr">
        <is>
          <t>web</t>
        </is>
      </c>
      <c r="Q399" t="n">
        <v>1695</v>
      </c>
      <c r="R399" t="n">
        <v>800</v>
      </c>
      <c r="S399" t="n">
        <v>1695</v>
      </c>
      <c r="T399" t="n">
        <v>0</v>
      </c>
      <c r="U399" t="n">
        <v>1695</v>
      </c>
      <c r="V399" t="inlineStr">
        <is>
          <t>andrew.kibby@att.net</t>
        </is>
      </c>
      <c r="X399" s="19" t="n">
        <v>45908.35416666666</v>
      </c>
      <c r="Z399" t="inlineStr">
        <is>
          <t>Murf HQ - San Clemente</t>
        </is>
      </c>
      <c r="AA399" t="inlineStr">
        <is>
          <t>E-Bike</t>
        </is>
      </c>
      <c r="AB399" t="n">
        <v>3090</v>
      </c>
      <c r="AC399" t="n">
        <v>0</v>
      </c>
      <c r="AD399" t="n">
        <v>0</v>
      </c>
      <c r="AE399" t="n">
        <v>795</v>
      </c>
      <c r="AF399" t="n">
        <v>128.9</v>
      </c>
      <c r="AG399" t="inlineStr">
        <is>
          <t>Shipping</t>
        </is>
      </c>
      <c r="AH399" t="n">
        <v>0</v>
      </c>
      <c r="AI399" t="n">
        <v>0</v>
      </c>
      <c r="AK399" t="inlineStr">
        <is>
          <t>['shopify_payments']</t>
        </is>
      </c>
      <c r="AL399" t="inlineStr">
        <is>
          <t>1ZK6D5380312832710</t>
        </is>
      </c>
      <c r="AM399" t="n">
        <v>0</v>
      </c>
      <c r="AN399" t="n">
        <v>1995</v>
      </c>
      <c r="AO399" t="n">
        <v>800</v>
      </c>
      <c r="AP399" t="n">
        <v>128.9</v>
      </c>
      <c r="AQ399" t="n">
        <v>1295</v>
      </c>
      <c r="AS399" t="n">
        <v>795</v>
      </c>
      <c r="AT399" t="n">
        <v>795</v>
      </c>
      <c r="AU399" t="n">
        <v>3</v>
      </c>
      <c r="AV399" t="inlineStr">
        <is>
          <t>[{'gateway': 'shopify_payments', 'status': 'SUCCESS', 'kind': 'AUTHORIZATION', 'amountSet': {'shopMoney': {'amount': '3298.9', 'currencyCode': 'USD'}, 'presentmentMoney': {'amount': '3298.9', 'currencyCode': 'USD'}}, 'paymentDetails': {'avsResultCode': 'Y', 'bin': '371148', 'company': 'American Express', 'cvvResultCode': None, 'name': 'Andrew Kibby', 'number': '•••• •••• •••• 1004', 'paymentMethodName': 'card', 'expirationMonth': 5, 'expirationYear': 2030, 'wallet': 'SHOPIFY_PAY'}}, {'gateway': 'shopify_payments', 'status': 'SUCCESS', 'kind': 'CAPTURE', 'amountSet': {'shopMoney': {'amount': '3298.9', 'currencyCode': 'USD'}, 'presentmentMoney': {'amount': '3298.9', 'currencyCode': 'USD'}}, 'paymentDetails': {'avsResultCode': 'Y', 'bin': '371148', 'company': 'American Express', 'cvvResultCode': None, 'name': 'Andrew Kibby', 'number': '•••• •••• •••• 1004', 'paymentMethodName': 'card', 'expirationMonth': 5, 'expirationYear': 2030, 'wallet': 'SHOPIFY_PAY'}}, {'gateway': 'shopify_payments', 'status': 'SUCCESS', 'kind': 'REFUND', 'amountSet': {'shopMoney': {'amount': '1295.0', 'currencyCode': 'USD'}, 'presentmentMoney': {'amount': '1295.0', 'currencyCode': 'USD'}}, 'paymentDetails': {'avsResultCode': 'Y', 'bin': '371148', 'company': 'American Express', 'cvvResultCode': None, 'name': 'Andrew Kibby', 'number': '•••• •••• •••• 1004', 'paymentMethodName': 'card', 'expirationMonth': 5, 'expirationYear': 2030, 'wallet': 'SHOPIFY_PAY'}}]</t>
        </is>
      </c>
      <c r="AW399" s="19" t="n">
        <v>45909</v>
      </c>
      <c r="AX399" t="n">
        <v>11236</v>
      </c>
    </row>
    <row r="400" ht="12.75" customHeight="1" s="4">
      <c r="A400" t="n">
        <v>399</v>
      </c>
      <c r="B400" t="inlineStr">
        <is>
          <t>#MURF127791</t>
        </is>
      </c>
      <c r="C400" t="inlineStr">
        <is>
          <t>Shopify Payments</t>
        </is>
      </c>
      <c r="D400" t="inlineStr">
        <is>
          <t>Web</t>
        </is>
      </c>
      <c r="E400" s="19" t="n">
        <v>45908.38195601852</v>
      </c>
      <c r="F400" t="inlineStr">
        <is>
          <t>None</t>
        </is>
      </c>
      <c r="G400" t="inlineStr">
        <is>
          <t>andrew.kibby@att.net</t>
        </is>
      </c>
      <c r="H400" t="inlineStr">
        <is>
          <t>PARTIALLY_REFUNDED</t>
        </is>
      </c>
      <c r="I400" t="inlineStr">
        <is>
          <t>FULFILLED</t>
        </is>
      </c>
      <c r="J400" t="inlineStr">
        <is>
          <t>Otis - Marine Blue</t>
        </is>
      </c>
      <c r="K400" t="n">
        <v>1695</v>
      </c>
      <c r="L400" t="n">
        <v>1</v>
      </c>
      <c r="M400" t="inlineStr">
        <is>
          <t>EB-OTIS-BLU</t>
        </is>
      </c>
      <c r="N400" t="n">
        <v>300</v>
      </c>
      <c r="O400" s="19" t="n">
        <v>45908.3819212963</v>
      </c>
      <c r="P400" t="inlineStr">
        <is>
          <t>web</t>
        </is>
      </c>
      <c r="Q400" t="n">
        <v>1395</v>
      </c>
      <c r="R400" t="n">
        <v>800</v>
      </c>
      <c r="S400" t="n">
        <v>1395</v>
      </c>
      <c r="T400" t="n">
        <v>0</v>
      </c>
      <c r="U400" t="n">
        <v>1395</v>
      </c>
      <c r="V400" t="inlineStr">
        <is>
          <t>andrew.kibby@att.net</t>
        </is>
      </c>
      <c r="X400" s="19" t="n">
        <v>45908.35416666666</v>
      </c>
      <c r="Z400" t="inlineStr">
        <is>
          <t>Murf HQ - San Clemente</t>
        </is>
      </c>
      <c r="AA400" t="inlineStr">
        <is>
          <t>E-Bike</t>
        </is>
      </c>
      <c r="AD400" t="n">
        <v>0</v>
      </c>
      <c r="AE400" t="n">
        <v>780</v>
      </c>
      <c r="AG400" t="inlineStr">
        <is>
          <t>Shipping</t>
        </is>
      </c>
      <c r="AH400" t="n">
        <v>0</v>
      </c>
      <c r="AK400" t="inlineStr">
        <is>
          <t>['shopify_payments']</t>
        </is>
      </c>
      <c r="AL400" t="inlineStr">
        <is>
          <t>1ZK6D5380312832710</t>
        </is>
      </c>
      <c r="AM400" t="n">
        <v>0</v>
      </c>
      <c r="AN400" t="n">
        <v>1695</v>
      </c>
      <c r="AO400" t="n">
        <v>0</v>
      </c>
      <c r="AP400" t="n">
        <v>0</v>
      </c>
      <c r="AQ400" t="n">
        <v>0</v>
      </c>
      <c r="AS400" t="n">
        <v>780</v>
      </c>
      <c r="AT400" t="n">
        <v>780</v>
      </c>
      <c r="AV400" t="inlineStr">
        <is>
          <t>[{'gateway': 'shopify_payments', 'status': 'SUCCESS', 'kind': 'AUTHORIZATION', 'amountSet': {'shopMoney': {'amount': '3298.9', 'currencyCode': 'USD'}, 'presentmentMoney': {'amount': '3298.9', 'currencyCode': 'USD'}}, 'paymentDetails': {'avsResultCode': 'Y', 'bin': '371148', 'company': 'American Express', 'cvvResultCode': None, 'name': 'Andrew Kibby', 'number': '•••• •••• •••• 1004', 'paymentMethodName': 'card', 'expirationMonth': 5, 'expirationYear': 2030, 'wallet': 'SHOPIFY_PAY'}}, {'gateway': 'shopify_payments', 'status': 'SUCCESS', 'kind': 'CAPTURE', 'amountSet': {'shopMoney': {'amount': '3298.9', 'currencyCode': 'USD'}, 'presentmentMoney': {'amount': '3298.9', 'currencyCode': 'USD'}}, 'paymentDetails': {'avsResultCode': 'Y', 'bin': '371148', 'company': 'American Express', 'cvvResultCode': None, 'name': 'Andrew Kibby', 'number': '•••• •••• •••• 1004', 'paymentMethodName': 'card', 'expirationMonth': 5, 'expirationYear': 2030, 'wallet': 'SHOPIFY_PAY'}}, {'gateway': 'shopify_payments', 'status': 'SUCCESS', 'kind': 'REFUND', 'amountSet': {'shopMoney': {'amount': '1295.0', 'currencyCode': 'USD'}, 'presentmentMoney': {'amount': '1295.0', 'currencyCode': 'USD'}}, 'paymentDetails': {'avsResultCode': 'Y', 'bin': '371148', 'company': 'American Express', 'cvvResultCode': None, 'name': 'Andrew Kibby', 'number': '•••• •••• •••• 1004', 'paymentMethodName': 'card', 'expirationMonth': 5, 'expirationYear': 2030, 'wallet': 'SHOPIFY_PAY'}}]</t>
        </is>
      </c>
      <c r="AW400" s="19" t="n">
        <v>45909</v>
      </c>
      <c r="AX400" t="n">
        <v>11237</v>
      </c>
    </row>
    <row r="401" ht="12.75" customHeight="1" s="4">
      <c r="A401" t="n">
        <v>400</v>
      </c>
      <c r="B401" t="inlineStr">
        <is>
          <t>#MURF127791</t>
        </is>
      </c>
      <c r="C401" t="inlineStr">
        <is>
          <t>Shopify Payments</t>
        </is>
      </c>
      <c r="D401" t="inlineStr">
        <is>
          <t>Web</t>
        </is>
      </c>
      <c r="E401" s="19" t="n">
        <v>45908.38195601852</v>
      </c>
      <c r="F401" t="inlineStr">
        <is>
          <t>None</t>
        </is>
      </c>
      <c r="G401" t="inlineStr">
        <is>
          <t>andrew.kibby@att.net</t>
        </is>
      </c>
      <c r="H401" t="inlineStr">
        <is>
          <t>PARTIALLY_REFUNDED</t>
        </is>
      </c>
      <c r="I401" t="inlineStr">
        <is>
          <t>FULFILLED</t>
        </is>
      </c>
      <c r="J401" t="inlineStr">
        <is>
          <t>Kroozie Deluxe - Obsidian Black</t>
        </is>
      </c>
      <c r="K401" t="n">
        <v>80</v>
      </c>
      <c r="L401" t="n">
        <v>2</v>
      </c>
      <c r="M401" t="inlineStr">
        <is>
          <t>AC-KRBK</t>
        </is>
      </c>
      <c r="N401" t="n">
        <v>0</v>
      </c>
      <c r="O401" s="19" t="n">
        <v>45908.3819212963</v>
      </c>
      <c r="P401" t="inlineStr">
        <is>
          <t>web</t>
        </is>
      </c>
      <c r="Q401" t="n">
        <v>80</v>
      </c>
      <c r="R401" t="n">
        <v>800</v>
      </c>
      <c r="S401" t="n">
        <v>80</v>
      </c>
      <c r="T401" t="n">
        <v>0</v>
      </c>
      <c r="U401" t="n">
        <v>80</v>
      </c>
      <c r="V401" t="inlineStr">
        <is>
          <t>andrew.kibby@att.net</t>
        </is>
      </c>
      <c r="X401" s="19" t="n">
        <v>45908.35416666666</v>
      </c>
      <c r="Z401" t="inlineStr">
        <is>
          <t>Murf HQ - San Clemente</t>
        </is>
      </c>
      <c r="AA401" t="inlineStr">
        <is>
          <t>Accessories</t>
        </is>
      </c>
      <c r="AD401" t="n">
        <v>0</v>
      </c>
      <c r="AE401" t="n">
        <v>20</v>
      </c>
      <c r="AG401" t="inlineStr">
        <is>
          <t>Shipping</t>
        </is>
      </c>
      <c r="AH401" t="n">
        <v>0</v>
      </c>
      <c r="AK401" t="inlineStr">
        <is>
          <t>['shopify_payments']</t>
        </is>
      </c>
      <c r="AL401" t="inlineStr">
        <is>
          <t>1ZK6D5380312832710</t>
        </is>
      </c>
      <c r="AM401" t="n">
        <v>2</v>
      </c>
      <c r="AN401" t="n">
        <v>80</v>
      </c>
      <c r="AO401" t="n">
        <v>0</v>
      </c>
      <c r="AP401" t="n">
        <v>0</v>
      </c>
      <c r="AQ401" t="n">
        <v>0</v>
      </c>
      <c r="AS401" t="n">
        <v>40</v>
      </c>
      <c r="AT401" t="n">
        <v>0</v>
      </c>
      <c r="AV401" t="inlineStr">
        <is>
          <t>[{'gateway': 'shopify_payments', 'status': 'SUCCESS', 'kind': 'AUTHORIZATION', 'amountSet': {'shopMoney': {'amount': '3298.9', 'currencyCode': 'USD'}, 'presentmentMoney': {'amount': '3298.9', 'currencyCode': 'USD'}}, 'paymentDetails': {'avsResultCode': 'Y', 'bin': '371148', 'company': 'American Express', 'cvvResultCode': None, 'name': 'Andrew Kibby', 'number': '•••• •••• •••• 1004', 'paymentMethodName': 'card', 'expirationMonth': 5, 'expirationYear': 2030, 'wallet': 'SHOPIFY_PAY'}}, {'gateway': 'shopify_payments', 'status': 'SUCCESS', 'kind': 'CAPTURE', 'amountSet': {'shopMoney': {'amount': '3298.9', 'currencyCode': 'USD'}, 'presentmentMoney': {'amount': '3298.9', 'currencyCode': 'USD'}}, 'paymentDetails': {'avsResultCode': 'Y', 'bin': '371148', 'company': 'American Express', 'cvvResultCode': None, 'name': 'Andrew Kibby', 'number': '•••• •••• •••• 1004', 'paymentMethodName': 'card', 'expirationMonth': 5, 'expirationYear': 2030, 'wallet': 'SHOPIFY_PAY'}}, {'gateway': 'shopify_payments', 'status': 'SUCCESS', 'kind': 'REFUND', 'amountSet': {'shopMoney': {'amount': '1295.0', 'currencyCode': 'USD'}, 'presentmentMoney': {'amount': '1295.0', 'currencyCode': 'USD'}}, 'paymentDetails': {'avsResultCode': 'Y', 'bin': '371148', 'company': 'American Express', 'cvvResultCode': None, 'name': 'Andrew Kibby', 'number': '•••• •••• •••• 1004', 'paymentMethodName': 'card', 'expirationMonth': 5, 'expirationYear': 2030, 'wallet': 'SHOPIFY_PAY'}}]</t>
        </is>
      </c>
      <c r="AW401" s="19" t="n">
        <v>45909</v>
      </c>
      <c r="AX401" t="n">
        <v>11238</v>
      </c>
    </row>
    <row r="402" ht="12.75" customHeight="1" s="4">
      <c r="A402" t="n">
        <v>401</v>
      </c>
      <c r="B402" t="inlineStr">
        <is>
          <t>#MURF127791</t>
        </is>
      </c>
      <c r="C402" t="inlineStr">
        <is>
          <t>Shopify Payments</t>
        </is>
      </c>
      <c r="D402" t="inlineStr">
        <is>
          <t>Web</t>
        </is>
      </c>
      <c r="E402" s="19" t="n">
        <v>45908.38195601852</v>
      </c>
      <c r="F402" t="inlineStr">
        <is>
          <t>None</t>
        </is>
      </c>
      <c r="G402" t="inlineStr">
        <is>
          <t>andrew.kibby@att.net</t>
        </is>
      </c>
      <c r="H402" t="inlineStr">
        <is>
          <t>PARTIALLY_REFUNDED</t>
        </is>
      </c>
      <c r="I402" t="inlineStr">
        <is>
          <t>FULFILLED</t>
        </is>
      </c>
      <c r="J402" t="inlineStr">
        <is>
          <t>Gigi - Bone</t>
        </is>
      </c>
      <c r="K402" t="n">
        <v>1995</v>
      </c>
      <c r="L402" t="n">
        <v>1</v>
      </c>
      <c r="M402" t="inlineStr">
        <is>
          <t>EB-BGIGI-BONE</t>
        </is>
      </c>
      <c r="N402" t="n">
        <v>200</v>
      </c>
      <c r="O402" s="19" t="n">
        <v>45908.3819212963</v>
      </c>
      <c r="P402" t="inlineStr">
        <is>
          <t>web</t>
        </is>
      </c>
      <c r="Q402" t="n">
        <v>1795</v>
      </c>
      <c r="R402" t="n">
        <v>800</v>
      </c>
      <c r="S402" t="n">
        <v>1795</v>
      </c>
      <c r="T402" t="n">
        <v>0</v>
      </c>
      <c r="U402" t="n">
        <v>1795</v>
      </c>
      <c r="V402" t="inlineStr">
        <is>
          <t>andrew.kibby@att.net</t>
        </is>
      </c>
      <c r="X402" s="19" t="n">
        <v>45908.35416666666</v>
      </c>
      <c r="Z402" t="inlineStr">
        <is>
          <t>Murf HQ - San Clemente</t>
        </is>
      </c>
      <c r="AA402" t="inlineStr">
        <is>
          <t>E-Bike</t>
        </is>
      </c>
      <c r="AD402" t="n">
        <v>0</v>
      </c>
      <c r="AE402" t="n">
        <v>795</v>
      </c>
      <c r="AG402" t="inlineStr">
        <is>
          <t>Shipping</t>
        </is>
      </c>
      <c r="AH402" t="n">
        <v>0</v>
      </c>
      <c r="AK402" t="inlineStr">
        <is>
          <t>['shopify_payments']</t>
        </is>
      </c>
      <c r="AL402" t="inlineStr">
        <is>
          <t>1ZK6D5380312832710</t>
        </is>
      </c>
      <c r="AM402" t="n">
        <v>1</v>
      </c>
      <c r="AN402" t="n">
        <v>1995</v>
      </c>
      <c r="AO402" t="n">
        <v>0</v>
      </c>
      <c r="AP402" t="n">
        <v>0</v>
      </c>
      <c r="AQ402" t="n">
        <v>0</v>
      </c>
      <c r="AS402" t="n">
        <v>795</v>
      </c>
      <c r="AT402" t="n">
        <v>0</v>
      </c>
      <c r="AV402" t="inlineStr">
        <is>
          <t>[{'gateway': 'shopify_payments', 'status': 'SUCCESS', 'kind': 'AUTHORIZATION', 'amountSet': {'shopMoney': {'amount': '3298.9', 'currencyCode': 'USD'}, 'presentmentMoney': {'amount': '3298.9', 'currencyCode': 'USD'}}, 'paymentDetails': {'avsResultCode': 'Y', 'bin': '371148', 'company': 'American Express', 'cvvResultCode': None, 'name': 'Andrew Kibby', 'number': '•••• •••• •••• 1004', 'paymentMethodName': 'card', 'expirationMonth': 5, 'expirationYear': 2030, 'wallet': 'SHOPIFY_PAY'}}, {'gateway': 'shopify_payments', 'status': 'SUCCESS', 'kind': 'CAPTURE', 'amountSet': {'shopMoney': {'amount': '3298.9', 'currencyCode': 'USD'}, 'presentmentMoney': {'amount': '3298.9', 'currencyCode': 'USD'}}, 'paymentDetails': {'avsResultCode': 'Y', 'bin': '371148', 'company': 'American Express', 'cvvResultCode': None, 'name': 'Andrew Kibby', 'number': '•••• •••• •••• 1004', 'paymentMethodName': 'card', 'expirationMonth': 5, 'expirationYear': 2030, 'wallet': 'SHOPIFY_PAY'}}, {'gateway': 'shopify_payments', 'status': 'SUCCESS', 'kind': 'REFUND', 'amountSet': {'shopMoney': {'amount': '1295.0', 'currencyCode': 'USD'}, 'presentmentMoney': {'amount': '1295.0', 'currencyCode': 'USD'}}, 'paymentDetails': {'avsResultCode': 'Y', 'bin': '371148', 'company': 'American Express', 'cvvResultCode': None, 'name': 'Andrew Kibby', 'number': '•••• •••• •••• 1004', 'paymentMethodName': 'card', 'expirationMonth': 5, 'expirationYear': 2030, 'wallet': 'SHOPIFY_PAY'}}]</t>
        </is>
      </c>
      <c r="AW402" s="19" t="n">
        <v>45909</v>
      </c>
      <c r="AX402" t="n">
        <v>11239</v>
      </c>
    </row>
    <row r="403" ht="12.75" customHeight="1" s="4">
      <c r="A403" t="n">
        <v>402</v>
      </c>
      <c r="B403" t="inlineStr">
        <is>
          <t>#MURF127792</t>
        </is>
      </c>
      <c r="C403" t="inlineStr">
        <is>
          <t>Shopify Payments</t>
        </is>
      </c>
      <c r="D403" t="inlineStr">
        <is>
          <t>Web</t>
        </is>
      </c>
      <c r="E403" s="19" t="n">
        <v>45908.48688657407</v>
      </c>
      <c r="F403" t="inlineStr">
        <is>
          <t>None</t>
        </is>
      </c>
      <c r="G403" t="inlineStr">
        <is>
          <t>p_muschetto@yahoo.com</t>
        </is>
      </c>
      <c r="H403" t="inlineStr">
        <is>
          <t>PAID</t>
        </is>
      </c>
      <c r="I403" t="inlineStr">
        <is>
          <t>FULFILLED</t>
        </is>
      </c>
      <c r="J403" t="inlineStr">
        <is>
          <t>The Higgs Step-Thru - Stone Limited Release</t>
        </is>
      </c>
      <c r="K403" t="n">
        <v>1995</v>
      </c>
      <c r="L403" t="n">
        <v>1</v>
      </c>
      <c r="M403" t="inlineStr">
        <is>
          <t>EB-HGGST-STN</t>
        </is>
      </c>
      <c r="N403" t="n">
        <v>300</v>
      </c>
      <c r="O403" s="19" t="n">
        <v>45908.48685185185</v>
      </c>
      <c r="P403" t="inlineStr">
        <is>
          <t>web</t>
        </is>
      </c>
      <c r="Q403" t="n">
        <v>1695</v>
      </c>
      <c r="R403" t="n">
        <v>600</v>
      </c>
      <c r="S403" t="n">
        <v>1841.87</v>
      </c>
      <c r="T403" t="n">
        <v>146.87</v>
      </c>
      <c r="U403" t="n">
        <v>1695</v>
      </c>
      <c r="V403" t="inlineStr">
        <is>
          <t>p_muschetto@yahoo.com</t>
        </is>
      </c>
      <c r="X403" s="19" t="n">
        <v>45908.47916666666</v>
      </c>
      <c r="Z403" t="inlineStr">
        <is>
          <t>Murf HQ - San Clemente</t>
        </is>
      </c>
      <c r="AA403" t="inlineStr">
        <is>
          <t>E-Bike</t>
        </is>
      </c>
      <c r="AB403" t="n">
        <v>0</v>
      </c>
      <c r="AC403" t="n">
        <v>0</v>
      </c>
      <c r="AD403" t="inlineStr">
        <is>
          <t>4.24, 8.48, 16.95, 101.70</t>
        </is>
      </c>
      <c r="AE403" t="n">
        <v>809.54</v>
      </c>
      <c r="AF403" t="n">
        <v>0</v>
      </c>
      <c r="AG403" t="inlineStr">
        <is>
          <t>BOPIS</t>
        </is>
      </c>
      <c r="AH403" t="n">
        <v>0</v>
      </c>
      <c r="AI403" t="n">
        <v>293.74</v>
      </c>
      <c r="AK403" t="inlineStr">
        <is>
          <t>['shopify_payments']</t>
        </is>
      </c>
      <c r="AM403" t="n">
        <v>1</v>
      </c>
      <c r="AN403" t="n">
        <v>1995</v>
      </c>
      <c r="AO403" t="n">
        <v>600</v>
      </c>
      <c r="AP403" t="n">
        <v>0</v>
      </c>
      <c r="AQ403" t="n">
        <v>0</v>
      </c>
      <c r="AS403" t="n">
        <v>809.54</v>
      </c>
      <c r="AT403" t="n">
        <v>0</v>
      </c>
      <c r="AU403" t="n">
        <v>2</v>
      </c>
      <c r="AV403" t="inlineStr">
        <is>
          <t>[{'gateway': 'shopify_payments', 'status': 'SUCCESS', 'kind': 'AUTHORIZATION', 'amountSet': {'shopMoney': {'amount': '4083.74', 'currencyCode': 'USD'}, 'presentmentMoney': {'amount': '4083.74', 'currencyCode': 'USD'}}, 'paymentDetails': {'avsResultCode': 'Y', 'bin': '512230', 'company': 'Mastercard', 'cvvResultCode': None, 'name': 'Patrick Muschetto', 'number': '•••• •••• •••• 5212', 'paymentMethodName': 'card', 'expirationMonth': 2, 'expirationYear': 2029, 'wallet': 'SHOPIFY_PAY'}}, {'gateway': 'shopify_payments', 'status': 'SUCCESS', 'kind': 'CAPTURE', 'amountSet': {'shopMoney': {'amount': '4083.74', 'currencyCode': 'USD'}, 'presentmentMoney': {'amount': '4083.74', 'currencyCode': 'USD'}}, 'paymentDetails': {'avsResultCode': 'Y', 'bin': '512230', 'company': 'Mastercard', 'cvvResultCode': None, 'name': 'Patrick Muschetto', 'number': '•••• •••• •••• 5212', 'paymentMethodName': 'card', 'expirationMonth': 2, 'expirationYear': 2029, 'wallet': 'SHOPIFY_PAY'}}]</t>
        </is>
      </c>
      <c r="AW403" s="19" t="n">
        <v>45912</v>
      </c>
      <c r="AX403" t="n">
        <v>11240</v>
      </c>
    </row>
    <row r="404" ht="12.75" customHeight="1" s="4">
      <c r="A404" t="n">
        <v>403</v>
      </c>
      <c r="B404" t="inlineStr">
        <is>
          <t>#MURF127792</t>
        </is>
      </c>
      <c r="C404" t="inlineStr">
        <is>
          <t>Shopify Payments</t>
        </is>
      </c>
      <c r="D404" t="inlineStr">
        <is>
          <t>Web</t>
        </is>
      </c>
      <c r="E404" s="19" t="n">
        <v>45908.48688657407</v>
      </c>
      <c r="F404" t="inlineStr">
        <is>
          <t>None</t>
        </is>
      </c>
      <c r="G404" t="inlineStr">
        <is>
          <t>p_muschetto@yahoo.com</t>
        </is>
      </c>
      <c r="H404" t="inlineStr">
        <is>
          <t>PAID</t>
        </is>
      </c>
      <c r="I404" t="inlineStr">
        <is>
          <t>FULFILLED</t>
        </is>
      </c>
      <c r="J404" t="inlineStr">
        <is>
          <t>The Higgs Cargo - Obsidian Black</t>
        </is>
      </c>
      <c r="K404" t="n">
        <v>2395</v>
      </c>
      <c r="L404" t="n">
        <v>1</v>
      </c>
      <c r="M404" t="inlineStr">
        <is>
          <t>EB-HGGCG-OB</t>
        </is>
      </c>
      <c r="N404" t="n">
        <v>300</v>
      </c>
      <c r="O404" s="19" t="n">
        <v>45908.48685185185</v>
      </c>
      <c r="P404" t="inlineStr">
        <is>
          <t>web</t>
        </is>
      </c>
      <c r="Q404" t="n">
        <v>2095</v>
      </c>
      <c r="R404" t="n">
        <v>600</v>
      </c>
      <c r="S404" t="n">
        <v>2241.87</v>
      </c>
      <c r="T404" t="n">
        <v>146.87</v>
      </c>
      <c r="U404" t="n">
        <v>2095</v>
      </c>
      <c r="V404" t="inlineStr">
        <is>
          <t>p_muschetto@yahoo.com</t>
        </is>
      </c>
      <c r="X404" s="19" t="n">
        <v>45908.47916666666</v>
      </c>
      <c r="Z404" t="inlineStr">
        <is>
          <t>Murf HQ - San Clemente</t>
        </is>
      </c>
      <c r="AA404" t="inlineStr">
        <is>
          <t>E-Bike</t>
        </is>
      </c>
      <c r="AD404" t="inlineStr">
        <is>
          <t>5.24, 10.48, 20.95, 125.70</t>
        </is>
      </c>
      <c r="AE404" t="n">
        <v>923.98</v>
      </c>
      <c r="AG404" t="inlineStr">
        <is>
          <t>BOPIS</t>
        </is>
      </c>
      <c r="AH404" t="n">
        <v>0</v>
      </c>
      <c r="AK404" t="inlineStr">
        <is>
          <t>['shopify_payments']</t>
        </is>
      </c>
      <c r="AM404" t="n">
        <v>1</v>
      </c>
      <c r="AN404" t="n">
        <v>2395</v>
      </c>
      <c r="AO404" t="n">
        <v>0</v>
      </c>
      <c r="AP404" t="n">
        <v>0</v>
      </c>
      <c r="AQ404" t="n">
        <v>0</v>
      </c>
      <c r="AS404" t="n">
        <v>923.98</v>
      </c>
      <c r="AT404" t="n">
        <v>0</v>
      </c>
      <c r="AV404" t="inlineStr">
        <is>
          <t>[{'gateway': 'shopify_payments', 'status': 'SUCCESS', 'kind': 'AUTHORIZATION', 'amountSet': {'shopMoney': {'amount': '4083.74', 'currencyCode': 'USD'}, 'presentmentMoney': {'amount': '4083.74', 'currencyCode': 'USD'}}, 'paymentDetails': {'avsResultCode': 'Y', 'bin': '512230', 'company': 'Mastercard', 'cvvResultCode': None, 'name': 'Patrick Muschetto', 'number': '•••• •••• •••• 5212', 'paymentMethodName': 'card', 'expirationMonth': 2, 'expirationYear': 2029, 'wallet': 'SHOPIFY_PAY'}}, {'gateway': 'shopify_payments', 'status': 'SUCCESS', 'kind': 'CAPTURE', 'amountSet': {'shopMoney': {'amount': '4083.74', 'currencyCode': 'USD'}, 'presentmentMoney': {'amount': '4083.74', 'currencyCode': 'USD'}}, 'paymentDetails': {'avsResultCode': 'Y', 'bin': '512230', 'company': 'Mastercard', 'cvvResultCode': None, 'name': 'Patrick Muschetto', 'number': '•••• •••• •••• 5212', 'paymentMethodName': 'card', 'expirationMonth': 2, 'expirationYear': 2029, 'wallet': 'SHOPIFY_PAY'}}]</t>
        </is>
      </c>
      <c r="AW404" s="19" t="n">
        <v>45912</v>
      </c>
      <c r="AX404" t="n">
        <v>11241</v>
      </c>
    </row>
    <row r="405" ht="12.75" customHeight="1" s="4">
      <c r="A405" t="n">
        <v>404</v>
      </c>
      <c r="B405" t="inlineStr">
        <is>
          <t>#MURF127793</t>
        </is>
      </c>
      <c r="C405" t="inlineStr">
        <is>
          <t>Shopify Payments</t>
        </is>
      </c>
      <c r="D405" t="inlineStr">
        <is>
          <t>Web</t>
        </is>
      </c>
      <c r="E405" s="19" t="n">
        <v>45908.48952546297</v>
      </c>
      <c r="F405" t="inlineStr">
        <is>
          <t>None</t>
        </is>
      </c>
      <c r="G405" t="inlineStr">
        <is>
          <t>catsanchez1017@gmail.com</t>
        </is>
      </c>
      <c r="H405" t="inlineStr">
        <is>
          <t>PAID</t>
        </is>
      </c>
      <c r="I405" t="inlineStr">
        <is>
          <t>FULFILLED</t>
        </is>
      </c>
      <c r="J405" t="inlineStr">
        <is>
          <t>Passenger Bundle - Black</t>
        </is>
      </c>
      <c r="K405" t="n">
        <v>189</v>
      </c>
      <c r="L405" t="n">
        <v>1</v>
      </c>
      <c r="M405" t="inlineStr">
        <is>
          <t>AC-ADPASS-BLK</t>
        </is>
      </c>
      <c r="N405" t="n">
        <v>0</v>
      </c>
      <c r="O405" s="19" t="n">
        <v>45908.48950231481</v>
      </c>
      <c r="P405" t="inlineStr">
        <is>
          <t>web</t>
        </is>
      </c>
      <c r="Q405" t="n">
        <v>189</v>
      </c>
      <c r="R405" t="n">
        <v>0</v>
      </c>
      <c r="S405" t="n">
        <v>203.65</v>
      </c>
      <c r="T405" t="n">
        <v>14.65</v>
      </c>
      <c r="U405" t="n">
        <v>189</v>
      </c>
      <c r="V405" t="inlineStr">
        <is>
          <t>catsanchez1017@gmail.com</t>
        </is>
      </c>
      <c r="X405" s="19" t="n">
        <v>45908.47916666666</v>
      </c>
      <c r="Z405" t="inlineStr">
        <is>
          <t>Murf HQ - San Clemente</t>
        </is>
      </c>
      <c r="AA405" t="inlineStr">
        <is>
          <t>Accessories</t>
        </is>
      </c>
      <c r="AB405" t="n">
        <v>0</v>
      </c>
      <c r="AC405" t="n">
        <v>0</v>
      </c>
      <c r="AD405" t="inlineStr">
        <is>
          <t>0.47, 0.95, 1.89, 11.34</t>
        </is>
      </c>
      <c r="AE405" t="n">
        <v>46</v>
      </c>
      <c r="AF405" t="n">
        <v>0</v>
      </c>
      <c r="AG405" t="inlineStr">
        <is>
          <t>BOPIS</t>
        </is>
      </c>
      <c r="AH405" t="n">
        <v>0</v>
      </c>
      <c r="AI405" t="n">
        <v>14.65</v>
      </c>
      <c r="AK405" t="inlineStr">
        <is>
          <t>['shopify_payments']</t>
        </is>
      </c>
      <c r="AM405" t="n">
        <v>1</v>
      </c>
      <c r="AN405" t="n">
        <v>189</v>
      </c>
      <c r="AO405" t="n">
        <v>0</v>
      </c>
      <c r="AP405" t="n">
        <v>0</v>
      </c>
      <c r="AQ405" t="n">
        <v>0</v>
      </c>
      <c r="AS405" t="n">
        <v>46</v>
      </c>
      <c r="AT405" t="n">
        <v>0</v>
      </c>
      <c r="AU405" t="n">
        <v>2</v>
      </c>
      <c r="AV405" t="inlineStr">
        <is>
          <t>[{'gateway': 'shopify_payments', 'status': 'SUCCESS', 'kind': 'AUTHORIZATION', 'amountSet': {'shopMoney': {'amount': '203.65', 'currencyCode': 'USD'}, 'presentmentMoney': {'amount': '203.65', 'currencyCode': 'USD'}}, 'paymentDetails': None}, {'gateway': 'shopify_payments', 'status': 'SUCCESS', 'kind': 'CAPTURE', 'amountSet': {'shopMoney': {'amount': '203.65', 'currencyCode': 'USD'}, 'presentmentMoney': {'amount': '203.65', 'currencyCode': 'USD'}}, 'paymentDetails': None}]</t>
        </is>
      </c>
      <c r="AW405" s="19" t="n">
        <v>45910</v>
      </c>
      <c r="AX405" t="n">
        <v>11242</v>
      </c>
    </row>
    <row r="406" ht="12.75" customHeight="1" s="4">
      <c r="A406" t="n">
        <v>405</v>
      </c>
      <c r="B406" t="inlineStr">
        <is>
          <t>#MURF127794</t>
        </is>
      </c>
      <c r="C406" t="inlineStr">
        <is>
          <t>Shipping + Warranty</t>
        </is>
      </c>
      <c r="D406" t="inlineStr">
        <is>
          <t>Commercial</t>
        </is>
      </c>
      <c r="E406" s="19" t="n">
        <v>45908.79886574074</v>
      </c>
      <c r="F406" s="19" t="n">
        <v>45918.01723379629</v>
      </c>
      <c r="G406" t="inlineStr">
        <is>
          <t>erick_urzua@yahoo.com</t>
        </is>
      </c>
      <c r="H406" t="inlineStr">
        <is>
          <t>PAID</t>
        </is>
      </c>
      <c r="I406" t="inlineStr">
        <is>
          <t>UNFULFILLED</t>
        </is>
      </c>
      <c r="J406" t="inlineStr">
        <is>
          <t>Murf Battery Pack - 52V 15ah (265mm)</t>
        </is>
      </c>
      <c r="K406" t="n">
        <v>600</v>
      </c>
      <c r="L406" t="n">
        <v>1</v>
      </c>
      <c r="M406" t="inlineStr">
        <is>
          <t>PE-BAT-52V-15S</t>
        </is>
      </c>
      <c r="N406" t="n">
        <v>0</v>
      </c>
      <c r="O406" s="19" t="n">
        <v>45908.79885416666</v>
      </c>
      <c r="P406" t="inlineStr">
        <is>
          <t>shopify_draft_order</t>
        </is>
      </c>
      <c r="Q406" t="n">
        <v>600</v>
      </c>
      <c r="R406" t="n">
        <v>722</v>
      </c>
      <c r="S406" t="n">
        <v>600</v>
      </c>
      <c r="T406" t="n">
        <v>0</v>
      </c>
      <c r="U406" t="n">
        <v>600</v>
      </c>
      <c r="V406" t="inlineStr">
        <is>
          <t>erick_urzua@yahoo.com</t>
        </is>
      </c>
      <c r="W406" t="inlineStr">
        <is>
          <t>Warranty</t>
        </is>
      </c>
      <c r="X406" s="19" t="n">
        <v>45908.77083333334</v>
      </c>
      <c r="Y406" t="inlineStr">
        <is>
          <t>Warranty</t>
        </is>
      </c>
      <c r="Z406" t="inlineStr">
        <is>
          <t>Murf HQ - San Clemente</t>
        </is>
      </c>
      <c r="AA406" t="inlineStr">
        <is>
          <t>Replacement Parts</t>
        </is>
      </c>
      <c r="AB406" t="n">
        <v>0</v>
      </c>
      <c r="AC406" t="n">
        <v>0</v>
      </c>
      <c r="AD406" t="inlineStr">
        <is>
          <t>0.00, 0.00, 0.00, 0.00</t>
        </is>
      </c>
      <c r="AE406" t="n">
        <v>285</v>
      </c>
      <c r="AF406" t="n">
        <v>0</v>
      </c>
      <c r="AG406" t="inlineStr">
        <is>
          <t>Shipping, warranty</t>
        </is>
      </c>
      <c r="AH406" t="n">
        <v>0</v>
      </c>
      <c r="AI406" t="n">
        <v>0</v>
      </c>
      <c r="AJ406" t="n">
        <v>79979216963</v>
      </c>
      <c r="AK406" t="inlineStr">
        <is>
          <t>[]</t>
        </is>
      </c>
      <c r="AM406" t="n">
        <v>0</v>
      </c>
      <c r="AN406" t="n">
        <v>600</v>
      </c>
      <c r="AO406" t="n">
        <v>722</v>
      </c>
      <c r="AP406" t="n">
        <v>0</v>
      </c>
      <c r="AQ406" t="n">
        <v>0</v>
      </c>
      <c r="AR406" t="inlineStr">
        <is>
          <t>Sean McGuire</t>
        </is>
      </c>
      <c r="AS406" t="n">
        <v>285</v>
      </c>
      <c r="AT406" t="n">
        <v>285</v>
      </c>
      <c r="AU406" t="n">
        <v>0</v>
      </c>
      <c r="AV406" t="inlineStr">
        <is>
          <t>[]</t>
        </is>
      </c>
      <c r="AW406" t="inlineStr">
        <is>
          <t>CANCELLED</t>
        </is>
      </c>
      <c r="AX406" t="n">
        <v>11243</v>
      </c>
    </row>
    <row r="407" ht="12.75" customHeight="1" s="4">
      <c r="A407" t="n">
        <v>406</v>
      </c>
      <c r="B407" t="inlineStr">
        <is>
          <t>#MURF127794</t>
        </is>
      </c>
      <c r="C407" t="inlineStr">
        <is>
          <t>Shipping + Warranty</t>
        </is>
      </c>
      <c r="D407" t="inlineStr">
        <is>
          <t>Commercial</t>
        </is>
      </c>
      <c r="E407" s="19" t="n">
        <v>45908.79886574074</v>
      </c>
      <c r="F407" s="19" t="n">
        <v>45918.01723379629</v>
      </c>
      <c r="G407" t="inlineStr">
        <is>
          <t>erick_urzua@yahoo.com</t>
        </is>
      </c>
      <c r="H407" t="inlineStr">
        <is>
          <t>PAID</t>
        </is>
      </c>
      <c r="I407" t="inlineStr">
        <is>
          <t>UNFULFILLED</t>
        </is>
      </c>
      <c r="J407" t="inlineStr">
        <is>
          <t>Running Boards - Left / Seabreeze</t>
        </is>
      </c>
      <c r="K407" t="n">
        <v>36</v>
      </c>
      <c r="L407" t="n">
        <v>1</v>
      </c>
      <c r="M407" t="inlineStr">
        <is>
          <t>PM-BRDS-SB-L</t>
        </is>
      </c>
      <c r="N407" t="n">
        <v>0</v>
      </c>
      <c r="O407" s="19" t="n">
        <v>45908.79885416666</v>
      </c>
      <c r="P407" t="inlineStr">
        <is>
          <t>shopify_draft_order</t>
        </is>
      </c>
      <c r="Q407" t="n">
        <v>36</v>
      </c>
      <c r="R407" t="n">
        <v>722</v>
      </c>
      <c r="S407" t="n">
        <v>36</v>
      </c>
      <c r="T407" t="n">
        <v>0</v>
      </c>
      <c r="U407" t="n">
        <v>36</v>
      </c>
      <c r="V407" t="inlineStr">
        <is>
          <t>erick_urzua@yahoo.com</t>
        </is>
      </c>
      <c r="W407" t="inlineStr">
        <is>
          <t>Warranty</t>
        </is>
      </c>
      <c r="X407" s="19" t="n">
        <v>45908.77083333334</v>
      </c>
      <c r="Y407" t="inlineStr">
        <is>
          <t>Warranty</t>
        </is>
      </c>
      <c r="Z407" t="inlineStr">
        <is>
          <t>Murf HQ - San Clemente</t>
        </is>
      </c>
      <c r="AA407" t="inlineStr">
        <is>
          <t>Replacement Parts</t>
        </is>
      </c>
      <c r="AD407" t="inlineStr">
        <is>
          <t>0.00, 0.00, 0.00, 0.00</t>
        </is>
      </c>
      <c r="AE407" t="n">
        <v>18</v>
      </c>
      <c r="AG407" t="inlineStr">
        <is>
          <t>Shipping, warranty</t>
        </is>
      </c>
      <c r="AH407" t="n">
        <v>0</v>
      </c>
      <c r="AJ407" t="n">
        <v>79979216963</v>
      </c>
      <c r="AK407" t="inlineStr">
        <is>
          <t>[]</t>
        </is>
      </c>
      <c r="AM407" t="n">
        <v>0</v>
      </c>
      <c r="AN407" t="n">
        <v>36</v>
      </c>
      <c r="AO407" t="n">
        <v>0</v>
      </c>
      <c r="AP407" t="n">
        <v>0</v>
      </c>
      <c r="AQ407" t="n">
        <v>0</v>
      </c>
      <c r="AR407" t="inlineStr">
        <is>
          <t>Sean McGuire</t>
        </is>
      </c>
      <c r="AS407" t="n">
        <v>18</v>
      </c>
      <c r="AT407" t="n">
        <v>18</v>
      </c>
      <c r="AV407" t="inlineStr">
        <is>
          <t>[]</t>
        </is>
      </c>
      <c r="AW407" t="inlineStr">
        <is>
          <t>CANCELLED</t>
        </is>
      </c>
      <c r="AX407" t="n">
        <v>11244</v>
      </c>
    </row>
    <row r="408" ht="12.75" customHeight="1" s="4">
      <c r="A408" t="n">
        <v>407</v>
      </c>
      <c r="B408" t="inlineStr">
        <is>
          <t>#MURF127794</t>
        </is>
      </c>
      <c r="C408" t="inlineStr">
        <is>
          <t>Shipping + Warranty</t>
        </is>
      </c>
      <c r="D408" t="inlineStr">
        <is>
          <t>Commercial</t>
        </is>
      </c>
      <c r="E408" s="19" t="n">
        <v>45908.79886574074</v>
      </c>
      <c r="F408" s="19" t="n">
        <v>45918.01723379629</v>
      </c>
      <c r="G408" t="inlineStr">
        <is>
          <t>erick_urzua@yahoo.com</t>
        </is>
      </c>
      <c r="H408" t="inlineStr">
        <is>
          <t>PAID</t>
        </is>
      </c>
      <c r="I408" t="inlineStr">
        <is>
          <t>UNFULFILLED</t>
        </is>
      </c>
      <c r="J408" t="inlineStr">
        <is>
          <t>Running Boards - Right / Seabreeze</t>
        </is>
      </c>
      <c r="K408" t="n">
        <v>36</v>
      </c>
      <c r="L408" t="n">
        <v>1</v>
      </c>
      <c r="M408" t="inlineStr">
        <is>
          <t>PM-BRDS-SB-R</t>
        </is>
      </c>
      <c r="N408" t="n">
        <v>0</v>
      </c>
      <c r="O408" s="19" t="n">
        <v>45908.79885416666</v>
      </c>
      <c r="P408" t="inlineStr">
        <is>
          <t>shopify_draft_order</t>
        </is>
      </c>
      <c r="Q408" t="n">
        <v>36</v>
      </c>
      <c r="R408" t="n">
        <v>722</v>
      </c>
      <c r="S408" t="n">
        <v>36</v>
      </c>
      <c r="T408" t="n">
        <v>0</v>
      </c>
      <c r="U408" t="n">
        <v>36</v>
      </c>
      <c r="V408" t="inlineStr">
        <is>
          <t>erick_urzua@yahoo.com</t>
        </is>
      </c>
      <c r="W408" t="inlineStr">
        <is>
          <t>Warranty</t>
        </is>
      </c>
      <c r="X408" s="19" t="n">
        <v>45908.77083333334</v>
      </c>
      <c r="Y408" t="inlineStr">
        <is>
          <t>Warranty</t>
        </is>
      </c>
      <c r="Z408" t="inlineStr">
        <is>
          <t>Murf HQ - San Clemente</t>
        </is>
      </c>
      <c r="AA408" t="inlineStr">
        <is>
          <t>Replacement Parts</t>
        </is>
      </c>
      <c r="AD408" t="inlineStr">
        <is>
          <t>0.00, 0.00, 0.00, 0.00</t>
        </is>
      </c>
      <c r="AE408" t="n">
        <v>18</v>
      </c>
      <c r="AG408" t="inlineStr">
        <is>
          <t>Shipping, warranty</t>
        </is>
      </c>
      <c r="AH408" t="n">
        <v>0</v>
      </c>
      <c r="AJ408" t="n">
        <v>79979216963</v>
      </c>
      <c r="AK408" t="inlineStr">
        <is>
          <t>[]</t>
        </is>
      </c>
      <c r="AM408" t="n">
        <v>0</v>
      </c>
      <c r="AN408" t="n">
        <v>36</v>
      </c>
      <c r="AO408" t="n">
        <v>0</v>
      </c>
      <c r="AP408" t="n">
        <v>0</v>
      </c>
      <c r="AQ408" t="n">
        <v>0</v>
      </c>
      <c r="AR408" t="inlineStr">
        <is>
          <t>Sean McGuire</t>
        </is>
      </c>
      <c r="AS408" t="n">
        <v>18</v>
      </c>
      <c r="AT408" t="n">
        <v>18</v>
      </c>
      <c r="AV408" t="inlineStr">
        <is>
          <t>[]</t>
        </is>
      </c>
      <c r="AW408" t="inlineStr">
        <is>
          <t>CANCELLED</t>
        </is>
      </c>
      <c r="AX408" t="n">
        <v>11245</v>
      </c>
    </row>
    <row r="409" ht="12.75" customHeight="1" s="4">
      <c r="A409" t="n">
        <v>408</v>
      </c>
      <c r="B409" t="inlineStr">
        <is>
          <t>#MURF127794</t>
        </is>
      </c>
      <c r="C409" t="inlineStr">
        <is>
          <t>Shipping + Warranty</t>
        </is>
      </c>
      <c r="D409" t="inlineStr">
        <is>
          <t>Commercial</t>
        </is>
      </c>
      <c r="E409" s="19" t="n">
        <v>45908.79886574074</v>
      </c>
      <c r="F409" s="19" t="n">
        <v>45918.01723379629</v>
      </c>
      <c r="G409" t="inlineStr">
        <is>
          <t>erick_urzua@yahoo.com</t>
        </is>
      </c>
      <c r="H409" t="inlineStr">
        <is>
          <t>PAID</t>
        </is>
      </c>
      <c r="I409" t="inlineStr">
        <is>
          <t>UNFULFILLED</t>
        </is>
      </c>
      <c r="J409" t="inlineStr">
        <is>
          <t>Brake Lever - Tektro / Right</t>
        </is>
      </c>
      <c r="K409" t="n">
        <v>50</v>
      </c>
      <c r="L409" t="n">
        <v>1</v>
      </c>
      <c r="M409" t="inlineStr">
        <is>
          <t>PM-BRKLVR-TKTO-R</t>
        </is>
      </c>
      <c r="N409" t="n">
        <v>0</v>
      </c>
      <c r="O409" s="19" t="n">
        <v>45908.79885416666</v>
      </c>
      <c r="P409" t="inlineStr">
        <is>
          <t>shopify_draft_order</t>
        </is>
      </c>
      <c r="Q409" t="n">
        <v>50</v>
      </c>
      <c r="R409" t="n">
        <v>722</v>
      </c>
      <c r="S409" t="n">
        <v>50</v>
      </c>
      <c r="T409" t="n">
        <v>0</v>
      </c>
      <c r="U409" t="n">
        <v>50</v>
      </c>
      <c r="V409" t="inlineStr">
        <is>
          <t>erick_urzua@yahoo.com</t>
        </is>
      </c>
      <c r="W409" t="inlineStr">
        <is>
          <t>Warranty</t>
        </is>
      </c>
      <c r="X409" s="19" t="n">
        <v>45908.77083333334</v>
      </c>
      <c r="Y409" t="inlineStr">
        <is>
          <t>Warranty</t>
        </is>
      </c>
      <c r="Z409" t="inlineStr">
        <is>
          <t>Murf HQ - San Clemente</t>
        </is>
      </c>
      <c r="AA409" t="inlineStr">
        <is>
          <t>Replacement Parts</t>
        </is>
      </c>
      <c r="AD409" t="inlineStr">
        <is>
          <t>0.00, 0.00, 0.00, 0.00</t>
        </is>
      </c>
      <c r="AE409" t="n">
        <v>15.36</v>
      </c>
      <c r="AG409" t="inlineStr">
        <is>
          <t>Shipping, warranty</t>
        </is>
      </c>
      <c r="AH409" t="n">
        <v>0</v>
      </c>
      <c r="AJ409" t="n">
        <v>79979216963</v>
      </c>
      <c r="AK409" t="inlineStr">
        <is>
          <t>[]</t>
        </is>
      </c>
      <c r="AM409" t="n">
        <v>0</v>
      </c>
      <c r="AN409" t="n">
        <v>50</v>
      </c>
      <c r="AO409" t="n">
        <v>0</v>
      </c>
      <c r="AP409" t="n">
        <v>0</v>
      </c>
      <c r="AQ409" t="n">
        <v>0</v>
      </c>
      <c r="AR409" t="inlineStr">
        <is>
          <t>Sean McGuire</t>
        </is>
      </c>
      <c r="AS409" t="n">
        <v>15.36</v>
      </c>
      <c r="AT409" t="n">
        <v>15.36</v>
      </c>
      <c r="AV409" t="inlineStr">
        <is>
          <t>[]</t>
        </is>
      </c>
      <c r="AW409" t="inlineStr">
        <is>
          <t>CANCELLED</t>
        </is>
      </c>
      <c r="AX409" t="n">
        <v>11246</v>
      </c>
    </row>
    <row r="410" ht="12.75" customHeight="1" s="4">
      <c r="A410" t="n">
        <v>409</v>
      </c>
      <c r="B410" t="inlineStr">
        <is>
          <t>#MURF127795</t>
        </is>
      </c>
      <c r="C410" t="inlineStr">
        <is>
          <t>Shopify Payments</t>
        </is>
      </c>
      <c r="D410" t="inlineStr">
        <is>
          <t>Web</t>
        </is>
      </c>
      <c r="E410" s="19" t="n">
        <v>45908.99689814815</v>
      </c>
      <c r="F410" t="inlineStr">
        <is>
          <t>None</t>
        </is>
      </c>
      <c r="G410" t="inlineStr">
        <is>
          <t>kevflett@gmail.com</t>
        </is>
      </c>
      <c r="H410" t="inlineStr">
        <is>
          <t>PAID</t>
        </is>
      </c>
      <c r="I410" t="inlineStr">
        <is>
          <t>FULFILLED</t>
        </is>
      </c>
      <c r="J410" t="inlineStr">
        <is>
          <t>Non Drive Side Crank Arm - Standard</t>
        </is>
      </c>
      <c r="K410" t="n">
        <v>15</v>
      </c>
      <c r="L410" t="n">
        <v>1</v>
      </c>
      <c r="M410" t="inlineStr">
        <is>
          <t>PM-NDSCA-STAN</t>
        </is>
      </c>
      <c r="N410" t="n">
        <v>0</v>
      </c>
      <c r="O410" s="19" t="n">
        <v>45908.99685185185</v>
      </c>
      <c r="P410" t="inlineStr">
        <is>
          <t>shopify_draft_order</t>
        </is>
      </c>
      <c r="Q410" t="n">
        <v>15</v>
      </c>
      <c r="R410" t="n">
        <v>0</v>
      </c>
      <c r="S410" t="n">
        <v>16.92</v>
      </c>
      <c r="T410" t="n">
        <v>1.92</v>
      </c>
      <c r="U410" t="n">
        <v>15</v>
      </c>
      <c r="V410" t="inlineStr">
        <is>
          <t>kevflett@gmail.com</t>
        </is>
      </c>
      <c r="X410" s="19" t="n">
        <v>45908.97916666666</v>
      </c>
      <c r="Z410" t="inlineStr">
        <is>
          <t>Murf HQ - San Clemente</t>
        </is>
      </c>
      <c r="AA410" t="inlineStr">
        <is>
          <t>Replacement Parts</t>
        </is>
      </c>
      <c r="AB410" t="n">
        <v>0</v>
      </c>
      <c r="AC410" t="n">
        <v>0</v>
      </c>
      <c r="AD410" t="inlineStr">
        <is>
          <t>0.15, 0.90</t>
        </is>
      </c>
      <c r="AE410" t="n">
        <v>4.25</v>
      </c>
      <c r="AF410" t="n">
        <v>9.789999999999999</v>
      </c>
      <c r="AG410" t="inlineStr">
        <is>
          <t>Shipping</t>
        </is>
      </c>
      <c r="AH410" t="n">
        <v>0</v>
      </c>
      <c r="AI410" t="n">
        <v>3.84</v>
      </c>
      <c r="AJ410" t="n">
        <v>74950934595</v>
      </c>
      <c r="AK410" t="inlineStr">
        <is>
          <t>['shopify_payments']</t>
        </is>
      </c>
      <c r="AL410" t="n">
        <v>9.434650105501045e+21</v>
      </c>
      <c r="AM410" t="n">
        <v>1</v>
      </c>
      <c r="AN410" t="n">
        <v>15</v>
      </c>
      <c r="AO410" t="n">
        <v>0</v>
      </c>
      <c r="AP410" t="n">
        <v>9.789999999999999</v>
      </c>
      <c r="AQ410" t="n">
        <v>0</v>
      </c>
      <c r="AR410" t="inlineStr">
        <is>
          <t>Taylor Braude</t>
        </is>
      </c>
      <c r="AS410" t="n">
        <v>4.25</v>
      </c>
      <c r="AT410" t="n">
        <v>0</v>
      </c>
      <c r="AU410" t="n">
        <v>2</v>
      </c>
      <c r="AV410" t="inlineStr">
        <is>
          <t>[{'gateway': 'shopify_payments', 'status': 'SUCCESS', 'kind': 'AUTHORIZATION', 'amountSet': {'shopMoney': {'amount': '58.63', 'currencyCode': 'USD'}, 'presentmentMoney': {'amount': '58.63', 'currencyCode': 'USD'}}, 'paymentDetails': None}, {'gateway': 'shopify_payments', 'status': 'SUCCESS', 'kind': 'CAPTURE', 'amountSet': {'shopMoney': {'amount': '58.63', 'currencyCode': 'USD'}, 'presentmentMoney': {'amount': '58.63', 'currencyCode': 'USD'}}, 'paymentDetails': None}]</t>
        </is>
      </c>
      <c r="AW410" s="19" t="n">
        <v>45909</v>
      </c>
      <c r="AX410" t="n">
        <v>11247</v>
      </c>
    </row>
    <row r="411" ht="12.75" customHeight="1" s="4">
      <c r="A411" t="n">
        <v>410</v>
      </c>
      <c r="B411" t="inlineStr">
        <is>
          <t>#MURF127795</t>
        </is>
      </c>
      <c r="C411" t="inlineStr">
        <is>
          <t>Shopify Payments</t>
        </is>
      </c>
      <c r="D411" t="inlineStr">
        <is>
          <t>Web</t>
        </is>
      </c>
      <c r="E411" s="19" t="n">
        <v>45908.99689814815</v>
      </c>
      <c r="F411" t="inlineStr">
        <is>
          <t>None</t>
        </is>
      </c>
      <c r="G411" t="inlineStr">
        <is>
          <t>kevflett@gmail.com</t>
        </is>
      </c>
      <c r="H411" t="inlineStr">
        <is>
          <t>PAID</t>
        </is>
      </c>
      <c r="I411" t="inlineStr">
        <is>
          <t>FULFILLED</t>
        </is>
      </c>
      <c r="J411" t="inlineStr">
        <is>
          <t>Pedals (Set of 2)</t>
        </is>
      </c>
      <c r="K411" t="n">
        <v>30</v>
      </c>
      <c r="L411" t="n">
        <v>1</v>
      </c>
      <c r="M411" t="inlineStr">
        <is>
          <t>PM-PDLS</t>
        </is>
      </c>
      <c r="N411" t="n">
        <v>0</v>
      </c>
      <c r="O411" s="19" t="n">
        <v>45908.99685185185</v>
      </c>
      <c r="P411" t="inlineStr">
        <is>
          <t>shopify_draft_order</t>
        </is>
      </c>
      <c r="Q411" t="n">
        <v>30</v>
      </c>
      <c r="R411" t="n">
        <v>0</v>
      </c>
      <c r="S411" t="n">
        <v>31.92</v>
      </c>
      <c r="T411" t="n">
        <v>1.92</v>
      </c>
      <c r="U411" t="n">
        <v>30</v>
      </c>
      <c r="V411" t="inlineStr">
        <is>
          <t>kevflett@gmail.com</t>
        </is>
      </c>
      <c r="X411" s="19" t="n">
        <v>45908.97916666666</v>
      </c>
      <c r="Z411" t="inlineStr">
        <is>
          <t>Murf HQ - San Clemente</t>
        </is>
      </c>
      <c r="AA411" t="inlineStr">
        <is>
          <t>Replacement Parts</t>
        </is>
      </c>
      <c r="AD411" t="inlineStr">
        <is>
          <t>0.30, 1.80</t>
        </is>
      </c>
      <c r="AE411" t="n">
        <v>10</v>
      </c>
      <c r="AG411" t="inlineStr">
        <is>
          <t>Shipping</t>
        </is>
      </c>
      <c r="AH411" t="n">
        <v>0</v>
      </c>
      <c r="AJ411" t="n">
        <v>74950934595</v>
      </c>
      <c r="AK411" t="inlineStr">
        <is>
          <t>['shopify_payments']</t>
        </is>
      </c>
      <c r="AL411" t="n">
        <v>9.434650105501045e+21</v>
      </c>
      <c r="AM411" t="n">
        <v>1</v>
      </c>
      <c r="AN411" t="n">
        <v>30</v>
      </c>
      <c r="AO411" t="n">
        <v>0</v>
      </c>
      <c r="AP411" t="n">
        <v>0</v>
      </c>
      <c r="AQ411" t="n">
        <v>0</v>
      </c>
      <c r="AR411" t="inlineStr">
        <is>
          <t>Taylor Braude</t>
        </is>
      </c>
      <c r="AS411" t="n">
        <v>10</v>
      </c>
      <c r="AT411" t="n">
        <v>0</v>
      </c>
      <c r="AV411" t="inlineStr">
        <is>
          <t>[{'gateway': 'shopify_payments', 'status': 'SUCCESS', 'kind': 'AUTHORIZATION', 'amountSet': {'shopMoney': {'amount': '58.63', 'currencyCode': 'USD'}, 'presentmentMoney': {'amount': '58.63', 'currencyCode': 'USD'}}, 'paymentDetails': None}, {'gateway': 'shopify_payments', 'status': 'SUCCESS', 'kind': 'CAPTURE', 'amountSet': {'shopMoney': {'amount': '58.63', 'currencyCode': 'USD'}, 'presentmentMoney': {'amount': '58.63', 'currencyCode': 'USD'}}, 'paymentDetails': None}]</t>
        </is>
      </c>
      <c r="AW411" s="19" t="n">
        <v>45909</v>
      </c>
      <c r="AX411" t="n">
        <v>11248</v>
      </c>
    </row>
    <row r="412" ht="12.75" customHeight="1" s="4">
      <c r="A412" t="n">
        <v>411</v>
      </c>
      <c r="B412" t="inlineStr">
        <is>
          <t>#MURF127796</t>
        </is>
      </c>
      <c r="C412" t="inlineStr">
        <is>
          <t>Shopify Payments</t>
        </is>
      </c>
      <c r="D412" t="inlineStr">
        <is>
          <t>Web</t>
        </is>
      </c>
      <c r="E412" s="19" t="n">
        <v>45909.08957175926</v>
      </c>
      <c r="F412" t="inlineStr">
        <is>
          <t>None</t>
        </is>
      </c>
      <c r="G412" t="inlineStr">
        <is>
          <t>flyinryan37@hotmail.com</t>
        </is>
      </c>
      <c r="H412" t="inlineStr">
        <is>
          <t>PAID</t>
        </is>
      </c>
      <c r="I412" t="inlineStr">
        <is>
          <t>FULFILLED</t>
        </is>
      </c>
      <c r="J412" t="inlineStr">
        <is>
          <t>The Alpha ST - Bone</t>
        </is>
      </c>
      <c r="K412" t="n">
        <v>2595</v>
      </c>
      <c r="L412" t="n">
        <v>1</v>
      </c>
      <c r="M412" t="inlineStr">
        <is>
          <t>EB-ALPST-BN</t>
        </is>
      </c>
      <c r="N412" t="n">
        <v>200</v>
      </c>
      <c r="O412" s="19" t="n">
        <v>45909.08952546296</v>
      </c>
      <c r="P412" t="inlineStr">
        <is>
          <t>web</t>
        </is>
      </c>
      <c r="Q412" t="n">
        <v>2395.01</v>
      </c>
      <c r="R412" t="n">
        <v>200</v>
      </c>
      <c r="S412" t="n">
        <v>2461.34</v>
      </c>
      <c r="T412" t="n">
        <v>66.33499999999999</v>
      </c>
      <c r="U412" t="n">
        <v>2395.01</v>
      </c>
      <c r="V412" t="inlineStr">
        <is>
          <t>flyinryan37@hotmail.com</t>
        </is>
      </c>
      <c r="X412" s="19" t="n">
        <v>45909.0625</v>
      </c>
      <c r="Z412" t="inlineStr">
        <is>
          <t>Murf HQ - San Clemente</t>
        </is>
      </c>
      <c r="AA412" t="inlineStr">
        <is>
          <t>E-Bike</t>
        </is>
      </c>
      <c r="AB412" t="n">
        <v>0</v>
      </c>
      <c r="AC412" t="n">
        <v>0</v>
      </c>
      <c r="AD412" t="inlineStr">
        <is>
          <t>17.05, 95.80</t>
        </is>
      </c>
      <c r="AE412" t="n">
        <v>986.5</v>
      </c>
      <c r="AF412" t="n">
        <v>325.62</v>
      </c>
      <c r="AG412" t="inlineStr">
        <is>
          <t>Shipping</t>
        </is>
      </c>
      <c r="AH412" t="n">
        <v>0</v>
      </c>
      <c r="AI412" t="n">
        <v>132.67</v>
      </c>
      <c r="AK412" t="inlineStr">
        <is>
          <t>['shopify_payments']</t>
        </is>
      </c>
      <c r="AM412" t="n">
        <v>1</v>
      </c>
      <c r="AN412" t="n">
        <v>2595</v>
      </c>
      <c r="AO412" t="n">
        <v>200</v>
      </c>
      <c r="AP412" t="n">
        <v>325.62</v>
      </c>
      <c r="AQ412" t="n">
        <v>0</v>
      </c>
      <c r="AS412" t="n">
        <v>986.5</v>
      </c>
      <c r="AT412" t="n">
        <v>0</v>
      </c>
      <c r="AU412" t="n">
        <v>2</v>
      </c>
      <c r="AV412" t="inlineStr">
        <is>
          <t>[{'gateway': 'shopify_payments', 'status': 'SUCCESS', 'kind': 'AUTHORIZATION', 'amountSet': {'shopMoney': {'amount': '2948.31', 'currencyCode': 'USD'}, 'presentmentMoney': {'amount': '2948.31', 'currencyCode': 'USD'}}, 'paymentDetails': {'avsResultCode': 'Y', 'bin': '414734', 'company': 'Visa', 'cvvResultCode': None, 'name': 'RYAN D LEHMAN', 'number': '•••• •••• •••• 0725', 'paymentMethodName': 'card', 'expirationMonth': 6, 'expirationYear': 2028, 'wallet': 'SHOPIFY_PAY'}}, {'gateway': 'shopify_payments', 'status': 'SUCCESS', 'kind': 'CAPTURE', 'amountSet': {'shopMoney': {'amount': '2948.29', 'currencyCode': 'USD'}, 'presentmentMoney': {'amount': '2948.29', 'currencyCode': 'USD'}}, 'paymentDetails': {'avsResultCode': 'Y', 'bin': '414734', 'company': 'Visa', 'cvvResultCode': None, 'name': 'RYAN D LEHMAN', 'number': '•••• •••• •••• 0725', 'paymentMethodName': 'card', 'expirationMonth': 6, 'expirationYear': 2028, 'wallet': 'SHOPIFY_PAY'}}]</t>
        </is>
      </c>
      <c r="AW412" s="19" t="n">
        <v>45911</v>
      </c>
      <c r="AX412" t="n">
        <v>11249</v>
      </c>
    </row>
    <row r="413" ht="12.75" customHeight="1" s="4">
      <c r="A413" t="n">
        <v>412</v>
      </c>
      <c r="B413" t="inlineStr">
        <is>
          <t>#MURF127796</t>
        </is>
      </c>
      <c r="C413" t="inlineStr">
        <is>
          <t>Shopify Payments</t>
        </is>
      </c>
      <c r="D413" t="inlineStr">
        <is>
          <t>Web</t>
        </is>
      </c>
      <c r="E413" s="19" t="n">
        <v>45909.08957175926</v>
      </c>
      <c r="F413" t="inlineStr">
        <is>
          <t>None</t>
        </is>
      </c>
      <c r="G413" t="inlineStr">
        <is>
          <t>flyinryan37@hotmail.com</t>
        </is>
      </c>
      <c r="H413" t="inlineStr">
        <is>
          <t>PAID</t>
        </is>
      </c>
      <c r="I413" t="inlineStr">
        <is>
          <t>FULFILLED</t>
        </is>
      </c>
      <c r="J413" t="inlineStr">
        <is>
          <t>Front Basket - Black</t>
        </is>
      </c>
      <c r="K413" t="n">
        <v>95</v>
      </c>
      <c r="L413" t="n">
        <v>1</v>
      </c>
      <c r="M413" t="inlineStr">
        <is>
          <t>AC-FBASK-ZON</t>
        </is>
      </c>
      <c r="N413" t="n">
        <v>0</v>
      </c>
      <c r="O413" s="19" t="n">
        <v>45909.08952546296</v>
      </c>
      <c r="P413" t="inlineStr">
        <is>
          <t>web</t>
        </is>
      </c>
      <c r="Q413" t="n">
        <v>95</v>
      </c>
      <c r="R413" t="n">
        <v>200</v>
      </c>
      <c r="S413" t="n">
        <v>161.33</v>
      </c>
      <c r="T413" t="n">
        <v>66.33499999999999</v>
      </c>
      <c r="U413" t="n">
        <v>95</v>
      </c>
      <c r="V413" t="inlineStr">
        <is>
          <t>flyinryan37@hotmail.com</t>
        </is>
      </c>
      <c r="X413" s="19" t="n">
        <v>45909.0625</v>
      </c>
      <c r="Z413" t="inlineStr">
        <is>
          <t>Murf HQ - San Clemente</t>
        </is>
      </c>
      <c r="AA413" t="inlineStr">
        <is>
          <t>Accessories</t>
        </is>
      </c>
      <c r="AD413" t="inlineStr">
        <is>
          <t>0.68, 3.80</t>
        </is>
      </c>
      <c r="AE413" t="n">
        <v>22.28</v>
      </c>
      <c r="AG413" t="inlineStr">
        <is>
          <t>Shipping</t>
        </is>
      </c>
      <c r="AH413" t="n">
        <v>0</v>
      </c>
      <c r="AK413" t="inlineStr">
        <is>
          <t>['shopify_payments']</t>
        </is>
      </c>
      <c r="AM413" t="n">
        <v>1</v>
      </c>
      <c r="AN413" t="n">
        <v>95</v>
      </c>
      <c r="AO413" t="n">
        <v>0</v>
      </c>
      <c r="AP413" t="n">
        <v>0</v>
      </c>
      <c r="AQ413" t="n">
        <v>0</v>
      </c>
      <c r="AS413" t="n">
        <v>22.28</v>
      </c>
      <c r="AT413" t="n">
        <v>0</v>
      </c>
      <c r="AV413" t="inlineStr">
        <is>
          <t>[{'gateway': 'shopify_payments', 'status': 'SUCCESS', 'kind': 'AUTHORIZATION', 'amountSet': {'shopMoney': {'amount': '2948.31', 'currencyCode': 'USD'}, 'presentmentMoney': {'amount': '2948.31', 'currencyCode': 'USD'}}, 'paymentDetails': {'avsResultCode': 'Y', 'bin': '414734', 'company': 'Visa', 'cvvResultCode': None, 'name': 'RYAN D LEHMAN', 'number': '•••• •••• •••• 0725', 'paymentMethodName': 'card', 'expirationMonth': 6, 'expirationYear': 2028, 'wallet': 'SHOPIFY_PAY'}}, {'gateway': 'shopify_payments', 'status': 'SUCCESS', 'kind': 'CAPTURE', 'amountSet': {'shopMoney': {'amount': '2948.29', 'currencyCode': 'USD'}, 'presentmentMoney': {'amount': '2948.29', 'currencyCode': 'USD'}}, 'paymentDetails': {'avsResultCode': 'Y', 'bin': '414734', 'company': 'Visa', 'cvvResultCode': None, 'name': 'RYAN D LEHMAN', 'number': '•••• •••• •••• 0725', 'paymentMethodName': 'card', 'expirationMonth': 6, 'expirationYear': 2028, 'wallet': 'SHOPIFY_PAY'}}]</t>
        </is>
      </c>
      <c r="AW413" s="19" t="n">
        <v>45911</v>
      </c>
      <c r="AX413" t="n">
        <v>11250</v>
      </c>
    </row>
    <row r="414" ht="12.75" customHeight="1" s="4">
      <c r="A414" t="n">
        <v>413</v>
      </c>
      <c r="B414" t="inlineStr">
        <is>
          <t>#MURF127797</t>
        </is>
      </c>
      <c r="C414" t="inlineStr">
        <is>
          <t>Shopify Payments</t>
        </is>
      </c>
      <c r="D414" t="inlineStr">
        <is>
          <t>Web</t>
        </is>
      </c>
      <c r="E414" s="19" t="n">
        <v>45909.1122800926</v>
      </c>
      <c r="F414" t="inlineStr">
        <is>
          <t>None</t>
        </is>
      </c>
      <c r="G414" t="inlineStr">
        <is>
          <t>sarah2653@hotmail.com</t>
        </is>
      </c>
      <c r="H414" t="inlineStr">
        <is>
          <t>PAID</t>
        </is>
      </c>
      <c r="I414" t="inlineStr">
        <is>
          <t>FULFILLED</t>
        </is>
      </c>
      <c r="J414" t="inlineStr">
        <is>
          <t>Otis - Obsidian Black</t>
        </is>
      </c>
      <c r="K414" t="n">
        <v>1695</v>
      </c>
      <c r="L414" t="n">
        <v>1</v>
      </c>
      <c r="M414" t="inlineStr">
        <is>
          <t>EB-OTIS-OB</t>
        </is>
      </c>
      <c r="N414" t="n">
        <v>200</v>
      </c>
      <c r="O414" s="19" t="n">
        <v>45909.11224537037</v>
      </c>
      <c r="P414" t="inlineStr">
        <is>
          <t>web</t>
        </is>
      </c>
      <c r="Q414" t="n">
        <v>1495</v>
      </c>
      <c r="R414" t="n">
        <v>200</v>
      </c>
      <c r="S414" t="n">
        <v>1640.77</v>
      </c>
      <c r="T414" t="n">
        <v>145.77</v>
      </c>
      <c r="U414" t="n">
        <v>1495</v>
      </c>
      <c r="V414" t="inlineStr">
        <is>
          <t>sarah2653@hotmail.com</t>
        </is>
      </c>
      <c r="X414" s="19" t="n">
        <v>45909.10416666666</v>
      </c>
      <c r="Z414" t="inlineStr">
        <is>
          <t>Murf HQ - San Clemente</t>
        </is>
      </c>
      <c r="AA414" t="inlineStr">
        <is>
          <t>E-Bike</t>
        </is>
      </c>
      <c r="AB414" t="n">
        <v>0</v>
      </c>
      <c r="AC414" t="n">
        <v>0</v>
      </c>
      <c r="AD414" t="inlineStr">
        <is>
          <t>3.74, 37.38, 14.95, 89.70</t>
        </is>
      </c>
      <c r="AE414" t="n">
        <v>780</v>
      </c>
      <c r="AF414" t="n">
        <v>50</v>
      </c>
      <c r="AG414" t="inlineStr">
        <is>
          <t>Shipping</t>
        </is>
      </c>
      <c r="AH414" t="n">
        <v>0</v>
      </c>
      <c r="AI414" t="n">
        <v>145.77</v>
      </c>
      <c r="AK414" t="inlineStr">
        <is>
          <t>['shopify_payments']</t>
        </is>
      </c>
      <c r="AL414" t="inlineStr">
        <is>
          <t>1ZK6D5384238540244</t>
        </is>
      </c>
      <c r="AM414" t="n">
        <v>1</v>
      </c>
      <c r="AN414" t="n">
        <v>1695</v>
      </c>
      <c r="AO414" t="n">
        <v>200</v>
      </c>
      <c r="AP414" t="n">
        <v>50</v>
      </c>
      <c r="AQ414" t="n">
        <v>0</v>
      </c>
      <c r="AS414" t="n">
        <v>780</v>
      </c>
      <c r="AT414" t="n">
        <v>0</v>
      </c>
      <c r="AU414" t="n">
        <v>4</v>
      </c>
      <c r="AV414" t="inlineStr">
        <is>
          <t>[{'gateway': 'shopify_payments', 'status': 'SUCCESS', 'kind': 'AUTHORIZATION', 'amountSet': {'shopMoney': {'amount': '1653.39', 'currencyCode': 'USD'}, 'presentmentMoney': {'amount': '1653.39', 'currencyCode': 'USD'}}, 'paymentDetails': {'avsResultCode': 'Y', 'bin': '414778', 'company': 'Visa', 'cvvResultCode': None, 'name': 'Sarah Ministrelli', 'number': '•••• •••• •••• 8388', 'paymentMethodName': 'card', 'expirationMonth': 1, 'expirationYear': 2030, 'wallet': 'SHOPIFY_PAY'}}, {'gateway': 'shopify_payments', 'status': 'SUCCESS', 'kind': 'VOID', 'amountSet': {'shopMoney': {'amount': '1653.39', 'currencyCode': 'USD'}, 'presentmentMoney': {'amount': '1653.39', 'currencyCode': 'USD'}}, 'paymentDetails': {'avsResultCode': 'Y', 'bin': '414778', 'company': 'Visa', 'cvvResultCode': None, 'name': 'Sarah Ministrelli', 'number': '•••• •••• •••• 8388', 'paymentMethodName': 'card', 'expirationMonth': 1, 'expirationYear': 2030, 'wallet': 'SHOPIFY_PAY'}}, {'gateway': 'shopify_payments', 'status': 'SUCCESS', 'kind': 'AUTHORIZATION', 'amountSet': {'shopMoney': {'amount': '1690.77', 'currencyCode': 'USD'}, 'presentmentMoney': {'amount': '1690.77', 'currencyCode': 'USD'}}, 'paymentDetails': {'avsResultCode': 'Y', 'bin': '414778', 'company': 'Visa', 'cvvResultCode': None, 'name': 'Sarah Ministrelli', 'number': '•••• •••• •••• 8388', 'paymentMethodName': 'card', 'expirationMonth': 1, 'expirationYear': 2030, 'wallet': 'SHOPIFY_PAY'}}, {'gateway': 'shopify_payments', 'status': 'SUCCESS', 'kind': 'CAPTURE', 'amountSet': {'shopMoney': {'amount': '1690.77', 'currencyCode': 'USD'}, 'presentmentMoney': {'amount': '1690.77', 'currencyCode': 'USD'}}, 'paymentDetails': {'avsResultCode': 'Y', 'bin': '414778', 'company': 'Visa', 'cvvResultCode': None, 'name': 'Sarah Ministrelli', 'number': '•••• •••• •••• 8388', 'paymentMethodName': 'card', 'expirationMonth': 1, 'expirationYear': 2030, 'wallet': 'SHOPIFY_PAY'}}]</t>
        </is>
      </c>
      <c r="AW414" s="19" t="n">
        <v>45909</v>
      </c>
      <c r="AX414" t="n">
        <v>11251</v>
      </c>
    </row>
    <row r="415" ht="12.75" customHeight="1" s="4">
      <c r="A415" t="n">
        <v>414</v>
      </c>
      <c r="B415" t="inlineStr">
        <is>
          <t>#MURF127798</t>
        </is>
      </c>
      <c r="C415" t="inlineStr">
        <is>
          <t>Shopify Payments</t>
        </is>
      </c>
      <c r="D415" t="inlineStr">
        <is>
          <t>Web</t>
        </is>
      </c>
      <c r="E415" s="19" t="n">
        <v>45909.13901620371</v>
      </c>
      <c r="F415" t="inlineStr">
        <is>
          <t>None</t>
        </is>
      </c>
      <c r="G415" t="inlineStr">
        <is>
          <t>tdas30@yahoo.com</t>
        </is>
      </c>
      <c r="H415" t="inlineStr">
        <is>
          <t>PAID</t>
        </is>
      </c>
      <c r="I415" t="inlineStr">
        <is>
          <t>FULFILLED</t>
        </is>
      </c>
      <c r="J415" t="inlineStr">
        <is>
          <t>Bungee Net</t>
        </is>
      </c>
      <c r="K415" t="n">
        <v>10</v>
      </c>
      <c r="L415" t="n">
        <v>1</v>
      </c>
      <c r="M415" t="inlineStr">
        <is>
          <t>AC-BKTBNG</t>
        </is>
      </c>
      <c r="N415" t="n">
        <v>0</v>
      </c>
      <c r="O415" s="19" t="n">
        <v>45909.13898148148</v>
      </c>
      <c r="P415" t="inlineStr">
        <is>
          <t>web</t>
        </is>
      </c>
      <c r="Q415" t="n">
        <v>10</v>
      </c>
      <c r="R415" t="n">
        <v>0</v>
      </c>
      <c r="S415" t="n">
        <v>13.1</v>
      </c>
      <c r="T415" t="n">
        <v>3.095</v>
      </c>
      <c r="U415" t="n">
        <v>10</v>
      </c>
      <c r="V415" t="inlineStr">
        <is>
          <t>tdas30@yahoo.com</t>
        </is>
      </c>
      <c r="X415" s="19" t="n">
        <v>45909.10416666666</v>
      </c>
      <c r="Z415" t="inlineStr">
        <is>
          <t>Murf HQ - San Clemente</t>
        </is>
      </c>
      <c r="AA415" t="inlineStr">
        <is>
          <t>Accessories</t>
        </is>
      </c>
      <c r="AB415" t="n">
        <v>0</v>
      </c>
      <c r="AC415" t="n">
        <v>0</v>
      </c>
      <c r="AD415" t="inlineStr">
        <is>
          <t>0.03, 0.05, 0.05, 0.10, 0.60</t>
        </is>
      </c>
      <c r="AE415" t="n">
        <v>7.03</v>
      </c>
      <c r="AF415" t="n">
        <v>17.24</v>
      </c>
      <c r="AG415" t="inlineStr">
        <is>
          <t>Shipping</t>
        </is>
      </c>
      <c r="AH415" t="n">
        <v>0</v>
      </c>
      <c r="AI415" t="n">
        <v>12.38</v>
      </c>
      <c r="AK415" t="inlineStr">
        <is>
          <t>['shopify_payments']</t>
        </is>
      </c>
      <c r="AL415" t="inlineStr">
        <is>
          <t>1ZK6D5380331888250</t>
        </is>
      </c>
      <c r="AM415" t="n">
        <v>1</v>
      </c>
      <c r="AN415" t="n">
        <v>10</v>
      </c>
      <c r="AO415" t="n">
        <v>0</v>
      </c>
      <c r="AP415" t="n">
        <v>17.24</v>
      </c>
      <c r="AQ415" t="n">
        <v>0</v>
      </c>
      <c r="AS415" t="n">
        <v>7.03</v>
      </c>
      <c r="AT415" t="n">
        <v>0</v>
      </c>
      <c r="AU415" t="n">
        <v>2</v>
      </c>
      <c r="AV415" t="inlineStr">
        <is>
          <t>[{'gateway': 'shopify_payments', 'status': 'SUCCESS', 'kind': 'AUTHORIZATION', 'amountSet': {'shopMoney': {'amount': '178.12', 'currencyCode': 'USD'}, 'presentmentMoney': {'amount': '178.12', 'currencyCode': 'USD'}}, 'paymentDetails': None}, {'gateway': 'shopify_payments', 'status': 'SUCCESS', 'kind': 'CAPTURE', 'amountSet': {'shopMoney': {'amount': '179.62', 'currencyCode': 'USD'}, 'presentmentMoney': {'amount': '179.62', 'currencyCode': 'USD'}}, 'paymentDetails': None}]</t>
        </is>
      </c>
      <c r="AW415" s="19" t="n">
        <v>45909</v>
      </c>
      <c r="AX415" t="n">
        <v>11252</v>
      </c>
    </row>
    <row r="416" ht="12.75" customHeight="1" s="4">
      <c r="A416" t="n">
        <v>415</v>
      </c>
      <c r="B416" t="inlineStr">
        <is>
          <t>#MURF127798</t>
        </is>
      </c>
      <c r="C416" t="inlineStr">
        <is>
          <t>Shopify Payments</t>
        </is>
      </c>
      <c r="D416" t="inlineStr">
        <is>
          <t>Web</t>
        </is>
      </c>
      <c r="E416" s="19" t="n">
        <v>45909.13901620371</v>
      </c>
      <c r="F416" t="inlineStr">
        <is>
          <t>None</t>
        </is>
      </c>
      <c r="G416" t="inlineStr">
        <is>
          <t>tdas30@yahoo.com</t>
        </is>
      </c>
      <c r="H416" t="inlineStr">
        <is>
          <t>PAID</t>
        </is>
      </c>
      <c r="I416" t="inlineStr">
        <is>
          <t>FULFILLED</t>
        </is>
      </c>
      <c r="J416" t="inlineStr">
        <is>
          <t>Handlebar Mirror - Left</t>
        </is>
      </c>
      <c r="K416" t="n">
        <v>60</v>
      </c>
      <c r="L416" t="n">
        <v>2</v>
      </c>
      <c r="M416" t="inlineStr">
        <is>
          <t>AC-HBMIR-L</t>
        </is>
      </c>
      <c r="N416" t="n">
        <v>0</v>
      </c>
      <c r="O416" s="19" t="n">
        <v>45909.13898148148</v>
      </c>
      <c r="P416" t="inlineStr">
        <is>
          <t>web</t>
        </is>
      </c>
      <c r="Q416" t="n">
        <v>60</v>
      </c>
      <c r="R416" t="n">
        <v>0</v>
      </c>
      <c r="S416" t="n">
        <v>63.09</v>
      </c>
      <c r="T416" t="n">
        <v>3.095</v>
      </c>
      <c r="U416" t="n">
        <v>60</v>
      </c>
      <c r="V416" t="inlineStr">
        <is>
          <t>tdas30@yahoo.com</t>
        </is>
      </c>
      <c r="X416" s="19" t="n">
        <v>45909.10416666666</v>
      </c>
      <c r="Z416" t="inlineStr">
        <is>
          <t>Murf HQ - San Clemente</t>
        </is>
      </c>
      <c r="AA416" t="inlineStr">
        <is>
          <t>Accessories</t>
        </is>
      </c>
      <c r="AD416" t="inlineStr">
        <is>
          <t>0.15, 0.30, 0.30, 0.60, 3.60</t>
        </is>
      </c>
      <c r="AE416" t="n">
        <v>14.08</v>
      </c>
      <c r="AG416" t="inlineStr">
        <is>
          <t>Shipping</t>
        </is>
      </c>
      <c r="AH416" t="n">
        <v>0</v>
      </c>
      <c r="AK416" t="inlineStr">
        <is>
          <t>['shopify_payments']</t>
        </is>
      </c>
      <c r="AL416" t="inlineStr">
        <is>
          <t>1ZK6D5380331888250</t>
        </is>
      </c>
      <c r="AM416" t="n">
        <v>2</v>
      </c>
      <c r="AN416" t="n">
        <v>60</v>
      </c>
      <c r="AO416" t="n">
        <v>0</v>
      </c>
      <c r="AP416" t="n">
        <v>0</v>
      </c>
      <c r="AQ416" t="n">
        <v>0</v>
      </c>
      <c r="AS416" t="n">
        <v>28.16</v>
      </c>
      <c r="AT416" t="n">
        <v>0</v>
      </c>
      <c r="AV416" t="inlineStr">
        <is>
          <t>[{'gateway': 'shopify_payments', 'status': 'SUCCESS', 'kind': 'AUTHORIZATION', 'amountSet': {'shopMoney': {'amount': '178.12', 'currencyCode': 'USD'}, 'presentmentMoney': {'amount': '178.12', 'currencyCode': 'USD'}}, 'paymentDetails': None}, {'gateway': 'shopify_payments', 'status': 'SUCCESS', 'kind': 'CAPTURE', 'amountSet': {'shopMoney': {'amount': '179.62', 'currencyCode': 'USD'}, 'presentmentMoney': {'amount': '179.62', 'currencyCode': 'USD'}}, 'paymentDetails': None}]</t>
        </is>
      </c>
      <c r="AW416" s="19" t="n">
        <v>45909</v>
      </c>
      <c r="AX416" t="n">
        <v>11253</v>
      </c>
    </row>
    <row r="417" ht="12.75" customHeight="1" s="4">
      <c r="A417" t="n">
        <v>416</v>
      </c>
      <c r="B417" t="inlineStr">
        <is>
          <t>#MURF127798</t>
        </is>
      </c>
      <c r="C417" t="inlineStr">
        <is>
          <t>Shopify Payments</t>
        </is>
      </c>
      <c r="D417" t="inlineStr">
        <is>
          <t>Web</t>
        </is>
      </c>
      <c r="E417" s="19" t="n">
        <v>45909.13901620371</v>
      </c>
      <c r="F417" t="inlineStr">
        <is>
          <t>None</t>
        </is>
      </c>
      <c r="G417" t="inlineStr">
        <is>
          <t>tdas30@yahoo.com</t>
        </is>
      </c>
      <c r="H417" t="inlineStr">
        <is>
          <t>PAID</t>
        </is>
      </c>
      <c r="I417" t="inlineStr">
        <is>
          <t>FULFILLED</t>
        </is>
      </c>
      <c r="J417" t="inlineStr">
        <is>
          <t>Basket - Rear - Strap Mounted</t>
        </is>
      </c>
      <c r="K417" t="n">
        <v>80</v>
      </c>
      <c r="L417" t="n">
        <v>1</v>
      </c>
      <c r="M417" t="inlineStr">
        <is>
          <t>AC-RRBSKT-SM</t>
        </is>
      </c>
      <c r="N417" t="n">
        <v>0</v>
      </c>
      <c r="O417" s="19" t="n">
        <v>45909.13898148148</v>
      </c>
      <c r="P417" t="inlineStr">
        <is>
          <t>web</t>
        </is>
      </c>
      <c r="Q417" t="n">
        <v>80</v>
      </c>
      <c r="R417" t="n">
        <v>0</v>
      </c>
      <c r="S417" t="n">
        <v>83.09</v>
      </c>
      <c r="T417" t="n">
        <v>3.095</v>
      </c>
      <c r="U417" t="n">
        <v>80</v>
      </c>
      <c r="V417" t="inlineStr">
        <is>
          <t>tdas30@yahoo.com</t>
        </is>
      </c>
      <c r="X417" s="19" t="n">
        <v>45909.10416666666</v>
      </c>
      <c r="Z417" t="inlineStr">
        <is>
          <t>Murf HQ - San Clemente</t>
        </is>
      </c>
      <c r="AA417" t="inlineStr">
        <is>
          <t>Accessories</t>
        </is>
      </c>
      <c r="AD417" t="inlineStr">
        <is>
          <t>0.20, 0.40, 0.40, 0.80, 4.80</t>
        </is>
      </c>
      <c r="AE417" t="n">
        <v>32.88</v>
      </c>
      <c r="AG417" t="inlineStr">
        <is>
          <t>Shipping</t>
        </is>
      </c>
      <c r="AH417" t="n">
        <v>0</v>
      </c>
      <c r="AK417" t="inlineStr">
        <is>
          <t>['shopify_payments']</t>
        </is>
      </c>
      <c r="AL417" t="inlineStr">
        <is>
          <t>1ZK6D5380331888250</t>
        </is>
      </c>
      <c r="AM417" t="n">
        <v>1</v>
      </c>
      <c r="AN417" t="n">
        <v>80</v>
      </c>
      <c r="AO417" t="n">
        <v>0</v>
      </c>
      <c r="AP417" t="n">
        <v>0</v>
      </c>
      <c r="AQ417" t="n">
        <v>0</v>
      </c>
      <c r="AS417" t="n">
        <v>32.88</v>
      </c>
      <c r="AT417" t="n">
        <v>0</v>
      </c>
      <c r="AV417" t="inlineStr">
        <is>
          <t>[{'gateway': 'shopify_payments', 'status': 'SUCCESS', 'kind': 'AUTHORIZATION', 'amountSet': {'shopMoney': {'amount': '178.12', 'currencyCode': 'USD'}, 'presentmentMoney': {'amount': '178.12', 'currencyCode': 'USD'}}, 'paymentDetails': None}, {'gateway': 'shopify_payments', 'status': 'SUCCESS', 'kind': 'CAPTURE', 'amountSet': {'shopMoney': {'amount': '179.62', 'currencyCode': 'USD'}, 'presentmentMoney': {'amount': '179.62', 'currencyCode': 'USD'}}, 'paymentDetails': None}]</t>
        </is>
      </c>
      <c r="AW417" s="19" t="n">
        <v>45909</v>
      </c>
      <c r="AX417" t="n">
        <v>11254</v>
      </c>
    </row>
    <row r="418" ht="12.75" customHeight="1" s="4">
      <c r="A418" t="n">
        <v>417</v>
      </c>
      <c r="B418" t="inlineStr">
        <is>
          <t>#MURF127799</t>
        </is>
      </c>
      <c r="C418" t="inlineStr">
        <is>
          <t>Shipping + Warranty</t>
        </is>
      </c>
      <c r="D418" t="inlineStr">
        <is>
          <t>Web</t>
        </is>
      </c>
      <c r="E418" s="19" t="n">
        <v>45909.17290509259</v>
      </c>
      <c r="F418" t="inlineStr">
        <is>
          <t>None</t>
        </is>
      </c>
      <c r="G418" t="inlineStr">
        <is>
          <t>nickbiasetti@gmail.com</t>
        </is>
      </c>
      <c r="H418" t="inlineStr">
        <is>
          <t>PAID</t>
        </is>
      </c>
      <c r="I418" t="inlineStr">
        <is>
          <t>FULFILLED</t>
        </is>
      </c>
      <c r="J418" t="inlineStr">
        <is>
          <t>Hardware</t>
        </is>
      </c>
      <c r="K418" t="n">
        <v>5</v>
      </c>
      <c r="L418" t="n">
        <v>1</v>
      </c>
      <c r="M418" t="inlineStr">
        <is>
          <t>PM-HDW</t>
        </is>
      </c>
      <c r="N418" t="n">
        <v>0</v>
      </c>
      <c r="O418" s="19" t="n">
        <v>45909.17290509259</v>
      </c>
      <c r="P418" t="inlineStr">
        <is>
          <t>shopify_draft_order</t>
        </is>
      </c>
      <c r="Q418" t="n">
        <v>5</v>
      </c>
      <c r="R418" t="n">
        <v>10</v>
      </c>
      <c r="S418" t="n">
        <v>5</v>
      </c>
      <c r="T418" t="n">
        <v>0</v>
      </c>
      <c r="U418" t="n">
        <v>5</v>
      </c>
      <c r="V418" t="inlineStr">
        <is>
          <t>nickbiasetti@gmail.com</t>
        </is>
      </c>
      <c r="W418" t="inlineStr">
        <is>
          <t>Warranty</t>
        </is>
      </c>
      <c r="X418" s="19" t="n">
        <v>45909.14583333334</v>
      </c>
      <c r="Y418" t="inlineStr">
        <is>
          <t>Warranty</t>
        </is>
      </c>
      <c r="Z418" t="inlineStr">
        <is>
          <t>Murf HQ - San Clemente</t>
        </is>
      </c>
      <c r="AA418" t="inlineStr">
        <is>
          <t>Replacement Parts</t>
        </is>
      </c>
      <c r="AB418" t="n">
        <v>0</v>
      </c>
      <c r="AC418" t="n">
        <v>0</v>
      </c>
      <c r="AD418" t="inlineStr">
        <is>
          <t>0.00, 0.00, 0.00, 0.00</t>
        </is>
      </c>
      <c r="AE418" t="n">
        <v>2</v>
      </c>
      <c r="AF418" t="n">
        <v>0</v>
      </c>
      <c r="AG418" t="inlineStr">
        <is>
          <t>Shipping, warranty</t>
        </is>
      </c>
      <c r="AH418" t="n">
        <v>0</v>
      </c>
      <c r="AI418" t="n">
        <v>0</v>
      </c>
      <c r="AJ418" t="n">
        <v>74950934595</v>
      </c>
      <c r="AK418" t="inlineStr">
        <is>
          <t>[]</t>
        </is>
      </c>
      <c r="AL418" t="n">
        <v>9.400150105501153e+21</v>
      </c>
      <c r="AM418" t="n">
        <v>1</v>
      </c>
      <c r="AN418" t="n">
        <v>5</v>
      </c>
      <c r="AO418" t="n">
        <v>10</v>
      </c>
      <c r="AP418" t="n">
        <v>0</v>
      </c>
      <c r="AQ418" t="n">
        <v>0</v>
      </c>
      <c r="AR418" t="inlineStr">
        <is>
          <t>Taylor Braude</t>
        </is>
      </c>
      <c r="AS418" t="n">
        <v>2</v>
      </c>
      <c r="AT418" t="n">
        <v>0</v>
      </c>
      <c r="AU418" t="n">
        <v>0</v>
      </c>
      <c r="AV418" t="inlineStr">
        <is>
          <t>[]</t>
        </is>
      </c>
      <c r="AW418" s="19" t="n">
        <v>45909</v>
      </c>
      <c r="AX418" t="n">
        <v>11255</v>
      </c>
    </row>
    <row r="419" ht="12.75" customHeight="1" s="4">
      <c r="A419" t="n">
        <v>418</v>
      </c>
      <c r="B419" t="inlineStr">
        <is>
          <t>#MURF127799</t>
        </is>
      </c>
      <c r="C419" t="inlineStr">
        <is>
          <t>Shipping + Warranty</t>
        </is>
      </c>
      <c r="D419" t="inlineStr">
        <is>
          <t>Web</t>
        </is>
      </c>
      <c r="E419" s="19" t="n">
        <v>45909.17290509259</v>
      </c>
      <c r="F419" t="inlineStr">
        <is>
          <t>None</t>
        </is>
      </c>
      <c r="G419" t="inlineStr">
        <is>
          <t>nickbiasetti@gmail.com</t>
        </is>
      </c>
      <c r="H419" t="inlineStr">
        <is>
          <t>PAID</t>
        </is>
      </c>
      <c r="I419" t="inlineStr">
        <is>
          <t>FULFILLED</t>
        </is>
      </c>
      <c r="J419" t="inlineStr">
        <is>
          <t>Headlight Bracket</t>
        </is>
      </c>
      <c r="K419" t="n">
        <v>5</v>
      </c>
      <c r="L419" t="n">
        <v>1</v>
      </c>
      <c r="M419" t="inlineStr">
        <is>
          <t>PM-HLB</t>
        </is>
      </c>
      <c r="N419" t="n">
        <v>0</v>
      </c>
      <c r="O419" s="19" t="n">
        <v>45909.17290509259</v>
      </c>
      <c r="P419" t="inlineStr">
        <is>
          <t>shopify_draft_order</t>
        </is>
      </c>
      <c r="Q419" t="n">
        <v>5</v>
      </c>
      <c r="R419" t="n">
        <v>10</v>
      </c>
      <c r="S419" t="n">
        <v>5</v>
      </c>
      <c r="T419" t="n">
        <v>0</v>
      </c>
      <c r="U419" t="n">
        <v>5</v>
      </c>
      <c r="V419" t="inlineStr">
        <is>
          <t>nickbiasetti@gmail.com</t>
        </is>
      </c>
      <c r="W419" t="inlineStr">
        <is>
          <t>Warranty</t>
        </is>
      </c>
      <c r="X419" s="19" t="n">
        <v>45909.14583333334</v>
      </c>
      <c r="Y419" t="inlineStr">
        <is>
          <t>Warranty</t>
        </is>
      </c>
      <c r="Z419" t="inlineStr">
        <is>
          <t>Murf HQ - San Clemente</t>
        </is>
      </c>
      <c r="AA419" t="inlineStr">
        <is>
          <t>Replacement Parts</t>
        </is>
      </c>
      <c r="AD419" t="inlineStr">
        <is>
          <t>0.00, 0.00, 0.00, 0.00</t>
        </is>
      </c>
      <c r="AE419" t="n">
        <v>1.87</v>
      </c>
      <c r="AG419" t="inlineStr">
        <is>
          <t>Shipping, warranty</t>
        </is>
      </c>
      <c r="AH419" t="n">
        <v>0</v>
      </c>
      <c r="AJ419" t="n">
        <v>74950934595</v>
      </c>
      <c r="AK419" t="inlineStr">
        <is>
          <t>[]</t>
        </is>
      </c>
      <c r="AL419" t="n">
        <v>9.400150105501153e+21</v>
      </c>
      <c r="AM419" t="n">
        <v>1</v>
      </c>
      <c r="AN419" t="n">
        <v>5</v>
      </c>
      <c r="AO419" t="n">
        <v>0</v>
      </c>
      <c r="AP419" t="n">
        <v>0</v>
      </c>
      <c r="AQ419" t="n">
        <v>0</v>
      </c>
      <c r="AR419" t="inlineStr">
        <is>
          <t>Taylor Braude</t>
        </is>
      </c>
      <c r="AS419" t="n">
        <v>1.87</v>
      </c>
      <c r="AT419" t="n">
        <v>0</v>
      </c>
      <c r="AV419" t="inlineStr">
        <is>
          <t>[]</t>
        </is>
      </c>
      <c r="AW419" s="19" t="n">
        <v>45909</v>
      </c>
      <c r="AX419" t="n">
        <v>11256</v>
      </c>
    </row>
    <row r="420" ht="12.75" customHeight="1" s="4">
      <c r="A420" t="n">
        <v>419</v>
      </c>
      <c r="B420" t="inlineStr">
        <is>
          <t>#MURF127800</t>
        </is>
      </c>
      <c r="C420" t="inlineStr">
        <is>
          <t>Shopify Payments</t>
        </is>
      </c>
      <c r="D420" t="inlineStr">
        <is>
          <t>Web</t>
        </is>
      </c>
      <c r="E420" s="19" t="n">
        <v>45909.21416666666</v>
      </c>
      <c r="F420" t="inlineStr">
        <is>
          <t>None</t>
        </is>
      </c>
      <c r="G420" t="inlineStr">
        <is>
          <t>akilthomas@gmail.com</t>
        </is>
      </c>
      <c r="H420" t="inlineStr">
        <is>
          <t>PAID</t>
        </is>
      </c>
      <c r="I420" t="inlineStr">
        <is>
          <t>FULFILLED</t>
        </is>
      </c>
      <c r="J420" t="inlineStr">
        <is>
          <t>The Alpha ST - Seabreeze Matte</t>
        </is>
      </c>
      <c r="K420" t="n">
        <v>2595</v>
      </c>
      <c r="L420" t="n">
        <v>1</v>
      </c>
      <c r="M420" t="inlineStr">
        <is>
          <t>EB-ALPST-SBM</t>
        </is>
      </c>
      <c r="N420" t="n">
        <v>778.5</v>
      </c>
      <c r="O420" s="19" t="n">
        <v>45909.2141087963</v>
      </c>
      <c r="P420" t="inlineStr">
        <is>
          <t>shopify_draft_order</t>
        </is>
      </c>
      <c r="Q420" t="n">
        <v>1816.5</v>
      </c>
      <c r="R420" t="n">
        <v>778.5</v>
      </c>
      <c r="S420" t="n">
        <v>1855.67</v>
      </c>
      <c r="T420" t="n">
        <v>39.17</v>
      </c>
      <c r="U420" t="n">
        <v>1816.5</v>
      </c>
      <c r="V420" t="inlineStr">
        <is>
          <t>akilthomas@gmail.com</t>
        </is>
      </c>
      <c r="X420" s="19" t="n">
        <v>45909.1875</v>
      </c>
      <c r="Z420" t="inlineStr">
        <is>
          <t>Murf HQ - San Clemente</t>
        </is>
      </c>
      <c r="AA420" t="inlineStr">
        <is>
          <t>E-Bike</t>
        </is>
      </c>
      <c r="AB420" t="n">
        <v>0</v>
      </c>
      <c r="AC420" t="n">
        <v>0</v>
      </c>
      <c r="AD420" t="inlineStr">
        <is>
          <t>4.54, 9.08, 18.17, 108.99</t>
        </is>
      </c>
      <c r="AE420" t="n">
        <v>976.86</v>
      </c>
      <c r="AF420" t="n">
        <v>81.7</v>
      </c>
      <c r="AG420" t="inlineStr">
        <is>
          <t>Shipping</t>
        </is>
      </c>
      <c r="AH420" t="n">
        <v>0</v>
      </c>
      <c r="AI420" t="n">
        <v>156.68</v>
      </c>
      <c r="AJ420" t="n">
        <v>41010692163</v>
      </c>
      <c r="AK420" t="inlineStr">
        <is>
          <t>['shopify_payments']</t>
        </is>
      </c>
      <c r="AL420" t="inlineStr">
        <is>
          <t>1ZK6D5384204585760</t>
        </is>
      </c>
      <c r="AM420" t="n">
        <v>1</v>
      </c>
      <c r="AN420" t="n">
        <v>2595</v>
      </c>
      <c r="AO420" t="n">
        <v>778.5</v>
      </c>
      <c r="AP420" t="n">
        <v>81.7</v>
      </c>
      <c r="AQ420" t="n">
        <v>0</v>
      </c>
      <c r="AR420" t="inlineStr">
        <is>
          <t>FRANKIE D’Andrea</t>
        </is>
      </c>
      <c r="AS420" t="n">
        <v>976.86</v>
      </c>
      <c r="AT420" t="n">
        <v>0</v>
      </c>
      <c r="AU420" t="n">
        <v>4</v>
      </c>
      <c r="AV420" t="inlineStr">
        <is>
          <t>[{'gateway': 'shopify_payments', 'status': 'SUCCESS', 'kind': 'AUTHORIZATION', 'amountSet': {'shopMoney': {'amount': '2249.77', 'currencyCode': 'USD'}, 'presentmentMoney': {'amount': '2249.77',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'SHOPIFY_PAY'}}, {'gateway': 'shopify_payments', 'status': 'SUCCESS', 'kind': 'VOID', 'amountSet': {'shopMoney': {'amount': '2249.77', 'currencyCode': 'USD'}, 'presentmentMoney': {'amount': '2249.77',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'SHOPIFY_PAY'}}, {'gateway': 'shopify_payments', 'status': 'SUCCESS', 'kind': 'AUTHORIZATION', 'amountSet': {'shopMoney': {'amount': '2259.88', 'currencyCode': 'USD'}, 'presentmentMoney': {'amount': '2259.88',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'SHOPIFY_PAY'}}, {'gateway': 'shopify_payments', 'status': 'SUCCESS', 'kind': 'CAPTURE', 'amountSet': {'shopMoney': {'amount': '2259.88', 'currencyCode': 'USD'}, 'presentmentMoney': {'amount': '2259.88',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'SHOPIFY_PAY'}}]</t>
        </is>
      </c>
      <c r="AW420" s="19" t="n">
        <v>45910</v>
      </c>
      <c r="AX420" t="n">
        <v>11257</v>
      </c>
    </row>
    <row r="421" ht="12.75" customHeight="1" s="4">
      <c r="A421" t="n">
        <v>420</v>
      </c>
      <c r="B421" t="inlineStr">
        <is>
          <t>#MURF127800</t>
        </is>
      </c>
      <c r="C421" t="inlineStr">
        <is>
          <t>Shopify Payments</t>
        </is>
      </c>
      <c r="D421" t="inlineStr">
        <is>
          <t>Web</t>
        </is>
      </c>
      <c r="E421" s="19" t="n">
        <v>45909.21416666666</v>
      </c>
      <c r="F421" t="inlineStr">
        <is>
          <t>None</t>
        </is>
      </c>
      <c r="G421" t="inlineStr">
        <is>
          <t>akilthomas@gmail.com</t>
        </is>
      </c>
      <c r="H421" t="inlineStr">
        <is>
          <t>PAID</t>
        </is>
      </c>
      <c r="I421" t="inlineStr">
        <is>
          <t>FULFILLED</t>
        </is>
      </c>
      <c r="J421" t="inlineStr">
        <is>
          <t>Front Basket - Black</t>
        </is>
      </c>
      <c r="K421" t="n">
        <v>95</v>
      </c>
      <c r="L421" t="n">
        <v>1</v>
      </c>
      <c r="M421" t="inlineStr">
        <is>
          <t>AC-FBASK-ZON</t>
        </is>
      </c>
      <c r="N421" t="n">
        <v>0</v>
      </c>
      <c r="O421" s="19" t="n">
        <v>45909.2141087963</v>
      </c>
      <c r="P421" t="inlineStr">
        <is>
          <t>shopify_draft_order</t>
        </is>
      </c>
      <c r="Q421" t="n">
        <v>95</v>
      </c>
      <c r="R421" t="n">
        <v>778.5</v>
      </c>
      <c r="S421" t="n">
        <v>134.17</v>
      </c>
      <c r="T421" t="n">
        <v>39.17</v>
      </c>
      <c r="U421" t="n">
        <v>95</v>
      </c>
      <c r="V421" t="inlineStr">
        <is>
          <t>akilthomas@gmail.com</t>
        </is>
      </c>
      <c r="X421" s="19" t="n">
        <v>45909.1875</v>
      </c>
      <c r="Z421" t="inlineStr">
        <is>
          <t>Murf HQ - San Clemente</t>
        </is>
      </c>
      <c r="AA421" t="inlineStr">
        <is>
          <t>Accessories</t>
        </is>
      </c>
      <c r="AD421" t="inlineStr">
        <is>
          <t>0.24, 0.48, 0.95, 5.70</t>
        </is>
      </c>
      <c r="AE421" t="n">
        <v>22.28</v>
      </c>
      <c r="AG421" t="inlineStr">
        <is>
          <t>Shipping</t>
        </is>
      </c>
      <c r="AH421" t="n">
        <v>0</v>
      </c>
      <c r="AJ421" t="n">
        <v>41010692163</v>
      </c>
      <c r="AK421" t="inlineStr">
        <is>
          <t>['shopify_payments']</t>
        </is>
      </c>
      <c r="AL421" t="inlineStr">
        <is>
          <t>1ZK6D5384204585760</t>
        </is>
      </c>
      <c r="AM421" t="n">
        <v>1</v>
      </c>
      <c r="AN421" t="n">
        <v>95</v>
      </c>
      <c r="AO421" t="n">
        <v>0</v>
      </c>
      <c r="AP421" t="n">
        <v>0</v>
      </c>
      <c r="AQ421" t="n">
        <v>0</v>
      </c>
      <c r="AR421" t="inlineStr">
        <is>
          <t>FRANKIE D’Andrea</t>
        </is>
      </c>
      <c r="AS421" t="n">
        <v>22.28</v>
      </c>
      <c r="AT421" t="n">
        <v>0</v>
      </c>
      <c r="AV421" t="inlineStr">
        <is>
          <t>[{'gateway': 'shopify_payments', 'status': 'SUCCESS', 'kind': 'AUTHORIZATION', 'amountSet': {'shopMoney': {'amount': '2249.77', 'currencyCode': 'USD'}, 'presentmentMoney': {'amount': '2249.77',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'SHOPIFY_PAY'}}, {'gateway': 'shopify_payments', 'status': 'SUCCESS', 'kind': 'VOID', 'amountSet': {'shopMoney': {'amount': '2249.77', 'currencyCode': 'USD'}, 'presentmentMoney': {'amount': '2249.77',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'SHOPIFY_PAY'}}, {'gateway': 'shopify_payments', 'status': 'SUCCESS', 'kind': 'AUTHORIZATION', 'amountSet': {'shopMoney': {'amount': '2259.88', 'currencyCode': 'USD'}, 'presentmentMoney': {'amount': '2259.88',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'SHOPIFY_PAY'}}, {'gateway': 'shopify_payments', 'status': 'SUCCESS', 'kind': 'CAPTURE', 'amountSet': {'shopMoney': {'amount': '2259.88', 'currencyCode': 'USD'}, 'presentmentMoney': {'amount': '2259.88',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'SHOPIFY_PAY'}}]</t>
        </is>
      </c>
      <c r="AW421" s="19" t="n">
        <v>45910</v>
      </c>
      <c r="AX421" t="n">
        <v>11258</v>
      </c>
    </row>
    <row r="422" ht="12.75" customHeight="1" s="4">
      <c r="A422" t="n">
        <v>421</v>
      </c>
      <c r="B422" t="inlineStr">
        <is>
          <t>#MURF127800</t>
        </is>
      </c>
      <c r="C422" t="inlineStr">
        <is>
          <t>Shopify Payments</t>
        </is>
      </c>
      <c r="D422" t="inlineStr">
        <is>
          <t>Web</t>
        </is>
      </c>
      <c r="E422" s="19" t="n">
        <v>45909.21416666666</v>
      </c>
      <c r="F422" t="inlineStr">
        <is>
          <t>None</t>
        </is>
      </c>
      <c r="G422" t="inlineStr">
        <is>
          <t>akilthomas@gmail.com</t>
        </is>
      </c>
      <c r="H422" t="inlineStr">
        <is>
          <t>PAID</t>
        </is>
      </c>
      <c r="I422" t="inlineStr">
        <is>
          <t>FULFILLED</t>
        </is>
      </c>
      <c r="J422" t="inlineStr">
        <is>
          <t>Basket - Rear - Strap Mounted</t>
        </is>
      </c>
      <c r="K422" t="n">
        <v>80</v>
      </c>
      <c r="L422" t="n">
        <v>1</v>
      </c>
      <c r="M422" t="inlineStr">
        <is>
          <t>AC-RRBSKT-SM</t>
        </is>
      </c>
      <c r="N422" t="n">
        <v>0</v>
      </c>
      <c r="O422" s="19" t="n">
        <v>45909.2141087963</v>
      </c>
      <c r="P422" t="inlineStr">
        <is>
          <t>shopify_draft_order</t>
        </is>
      </c>
      <c r="Q422" t="n">
        <v>80</v>
      </c>
      <c r="R422" t="n">
        <v>778.5</v>
      </c>
      <c r="S422" t="n">
        <v>119.17</v>
      </c>
      <c r="T422" t="n">
        <v>39.17</v>
      </c>
      <c r="U422" t="n">
        <v>80</v>
      </c>
      <c r="V422" t="inlineStr">
        <is>
          <t>akilthomas@gmail.com</t>
        </is>
      </c>
      <c r="X422" s="19" t="n">
        <v>45909.1875</v>
      </c>
      <c r="Z422" t="inlineStr">
        <is>
          <t>Murf HQ - San Clemente</t>
        </is>
      </c>
      <c r="AA422" t="inlineStr">
        <is>
          <t>Accessories</t>
        </is>
      </c>
      <c r="AD422" t="inlineStr">
        <is>
          <t>0.20, 0.40, 0.80, 4.80</t>
        </is>
      </c>
      <c r="AE422" t="n">
        <v>32.88</v>
      </c>
      <c r="AG422" t="inlineStr">
        <is>
          <t>Shipping</t>
        </is>
      </c>
      <c r="AH422" t="n">
        <v>0</v>
      </c>
      <c r="AJ422" t="n">
        <v>41010692163</v>
      </c>
      <c r="AK422" t="inlineStr">
        <is>
          <t>['shopify_payments']</t>
        </is>
      </c>
      <c r="AL422" t="inlineStr">
        <is>
          <t>1ZK6D5384204585760</t>
        </is>
      </c>
      <c r="AM422" t="n">
        <v>1</v>
      </c>
      <c r="AN422" t="n">
        <v>80</v>
      </c>
      <c r="AO422" t="n">
        <v>0</v>
      </c>
      <c r="AP422" t="n">
        <v>0</v>
      </c>
      <c r="AQ422" t="n">
        <v>0</v>
      </c>
      <c r="AR422" t="inlineStr">
        <is>
          <t>FRANKIE D’Andrea</t>
        </is>
      </c>
      <c r="AS422" t="n">
        <v>32.88</v>
      </c>
      <c r="AT422" t="n">
        <v>0</v>
      </c>
      <c r="AV422" t="inlineStr">
        <is>
          <t>[{'gateway': 'shopify_payments', 'status': 'SUCCESS', 'kind': 'AUTHORIZATION', 'amountSet': {'shopMoney': {'amount': '2249.77', 'currencyCode': 'USD'}, 'presentmentMoney': {'amount': '2249.77',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'SHOPIFY_PAY'}}, {'gateway': 'shopify_payments', 'status': 'SUCCESS', 'kind': 'VOID', 'amountSet': {'shopMoney': {'amount': '2249.77', 'currencyCode': 'USD'}, 'presentmentMoney': {'amount': '2249.77',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'SHOPIFY_PAY'}}, {'gateway': 'shopify_payments', 'status': 'SUCCESS', 'kind': 'AUTHORIZATION', 'amountSet': {'shopMoney': {'amount': '2259.88', 'currencyCode': 'USD'}, 'presentmentMoney': {'amount': '2259.88',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'SHOPIFY_PAY'}}, {'gateway': 'shopify_payments', 'status': 'SUCCESS', 'kind': 'CAPTURE', 'amountSet': {'shopMoney': {'amount': '2259.88', 'currencyCode': 'USD'}, 'presentmentMoney': {'amount': '2259.88',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'SHOPIFY_PAY'}}]</t>
        </is>
      </c>
      <c r="AW422" s="19" t="n">
        <v>45910</v>
      </c>
      <c r="AX422" t="n">
        <v>11259</v>
      </c>
    </row>
    <row r="423" ht="12.75" customHeight="1" s="4">
      <c r="A423" t="n">
        <v>422</v>
      </c>
      <c r="B423" t="inlineStr">
        <is>
          <t>#MURF127800</t>
        </is>
      </c>
      <c r="C423" t="inlineStr">
        <is>
          <t>Shopify Payments</t>
        </is>
      </c>
      <c r="D423" t="inlineStr">
        <is>
          <t>Web</t>
        </is>
      </c>
      <c r="E423" s="19" t="n">
        <v>45909.21416666666</v>
      </c>
      <c r="F423" t="inlineStr">
        <is>
          <t>None</t>
        </is>
      </c>
      <c r="G423" t="inlineStr">
        <is>
          <t>akilthomas@gmail.com</t>
        </is>
      </c>
      <c r="H423" t="inlineStr">
        <is>
          <t>PAID</t>
        </is>
      </c>
      <c r="I423" t="inlineStr">
        <is>
          <t>FULFILLED</t>
        </is>
      </c>
      <c r="J423" t="inlineStr">
        <is>
          <t>Handlebar Mirror - Left</t>
        </is>
      </c>
      <c r="K423" t="n">
        <v>30</v>
      </c>
      <c r="L423" t="n">
        <v>1</v>
      </c>
      <c r="M423" t="inlineStr">
        <is>
          <t>AC-HBMIR-L</t>
        </is>
      </c>
      <c r="N423" t="n">
        <v>0</v>
      </c>
      <c r="O423" s="19" t="n">
        <v>45909.2141087963</v>
      </c>
      <c r="P423" t="inlineStr">
        <is>
          <t>shopify_draft_order</t>
        </is>
      </c>
      <c r="Q423" t="n">
        <v>30</v>
      </c>
      <c r="R423" t="n">
        <v>778.5</v>
      </c>
      <c r="S423" t="n">
        <v>69.17</v>
      </c>
      <c r="T423" t="n">
        <v>39.17</v>
      </c>
      <c r="U423" t="n">
        <v>30</v>
      </c>
      <c r="V423" t="inlineStr">
        <is>
          <t>akilthomas@gmail.com</t>
        </is>
      </c>
      <c r="X423" s="19" t="n">
        <v>45909.1875</v>
      </c>
      <c r="Z423" t="inlineStr">
        <is>
          <t>Murf HQ - San Clemente</t>
        </is>
      </c>
      <c r="AA423" t="inlineStr">
        <is>
          <t>Accessories</t>
        </is>
      </c>
      <c r="AD423" t="inlineStr">
        <is>
          <t>0.08, 0.15, 0.30, 1.80</t>
        </is>
      </c>
      <c r="AE423" t="n">
        <v>14.08</v>
      </c>
      <c r="AG423" t="inlineStr">
        <is>
          <t>Shipping</t>
        </is>
      </c>
      <c r="AH423" t="n">
        <v>0</v>
      </c>
      <c r="AJ423" t="n">
        <v>41010692163</v>
      </c>
      <c r="AK423" t="inlineStr">
        <is>
          <t>['shopify_payments']</t>
        </is>
      </c>
      <c r="AL423" t="inlineStr">
        <is>
          <t>1ZK6D5384204585760</t>
        </is>
      </c>
      <c r="AM423" t="n">
        <v>1</v>
      </c>
      <c r="AN423" t="n">
        <v>30</v>
      </c>
      <c r="AO423" t="n">
        <v>0</v>
      </c>
      <c r="AP423" t="n">
        <v>0</v>
      </c>
      <c r="AQ423" t="n">
        <v>0</v>
      </c>
      <c r="AR423" t="inlineStr">
        <is>
          <t>FRANKIE D’Andrea</t>
        </is>
      </c>
      <c r="AS423" t="n">
        <v>14.08</v>
      </c>
      <c r="AT423" t="n">
        <v>0</v>
      </c>
      <c r="AV423" t="inlineStr">
        <is>
          <t>[{'gateway': 'shopify_payments', 'status': 'SUCCESS', 'kind': 'AUTHORIZATION', 'amountSet': {'shopMoney': {'amount': '2249.77', 'currencyCode': 'USD'}, 'presentmentMoney': {'amount': '2249.77',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'SHOPIFY_PAY'}}, {'gateway': 'shopify_payments', 'status': 'SUCCESS', 'kind': 'VOID', 'amountSet': {'shopMoney': {'amount': '2249.77', 'currencyCode': 'USD'}, 'presentmentMoney': {'amount': '2249.77',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'SHOPIFY_PAY'}}, {'gateway': 'shopify_payments', 'status': 'SUCCESS', 'kind': 'AUTHORIZATION', 'amountSet': {'shopMoney': {'amount': '2259.88', 'currencyCode': 'USD'}, 'presentmentMoney': {'amount': '2259.88',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'SHOPIFY_PAY'}}, {'gateway': 'shopify_payments', 'status': 'SUCCESS', 'kind': 'CAPTURE', 'amountSet': {'shopMoney': {'amount': '2259.88', 'currencyCode': 'USD'}, 'presentmentMoney': {'amount': '2259.88', 'currencyCode': 'USD'}}, 'paymentDetails': {'avsResultCode': 'Y', 'bin': '379805', 'company': 'American Express', 'cvvResultCode': None, 'name': 'Akil Thomas', 'number': '•••• •••• •••• 2006', 'paymentMethodName': 'card', 'expirationMonth': 12, 'expirationYear': 2026, 'wallet': 'SHOPIFY_PAY'}}]</t>
        </is>
      </c>
      <c r="AW423" s="19" t="n">
        <v>45910</v>
      </c>
      <c r="AX423" t="n">
        <v>11260</v>
      </c>
    </row>
    <row r="424" ht="12.75" customHeight="1" s="4">
      <c r="A424" t="n">
        <v>423</v>
      </c>
      <c r="B424" t="inlineStr">
        <is>
          <t>#MURF127801</t>
        </is>
      </c>
      <c r="C424" t="inlineStr">
        <is>
          <t>Shopify Payments</t>
        </is>
      </c>
      <c r="D424" t="inlineStr">
        <is>
          <t>Web</t>
        </is>
      </c>
      <c r="E424" s="19" t="n">
        <v>45909.2903125</v>
      </c>
      <c r="F424" t="inlineStr">
        <is>
          <t>None</t>
        </is>
      </c>
      <c r="G424" t="inlineStr">
        <is>
          <t>emery73@me.com</t>
        </is>
      </c>
      <c r="H424" t="inlineStr">
        <is>
          <t>PAID</t>
        </is>
      </c>
      <c r="I424" t="inlineStr">
        <is>
          <t>FULFILLED</t>
        </is>
      </c>
      <c r="J424" t="inlineStr">
        <is>
          <t>Charger - 52V</t>
        </is>
      </c>
      <c r="K424" t="n">
        <v>80</v>
      </c>
      <c r="L424" t="n">
        <v>1</v>
      </c>
      <c r="M424" t="inlineStr">
        <is>
          <t>PE-CHRG-52</t>
        </is>
      </c>
      <c r="N424" t="n">
        <v>0</v>
      </c>
      <c r="O424" s="19" t="n">
        <v>45909.29027777778</v>
      </c>
      <c r="P424" t="inlineStr">
        <is>
          <t>web</t>
        </is>
      </c>
      <c r="Q424" t="n">
        <v>80</v>
      </c>
      <c r="R424" t="n">
        <v>0</v>
      </c>
      <c r="S424" t="n">
        <v>86.2</v>
      </c>
      <c r="T424" t="n">
        <v>6.2</v>
      </c>
      <c r="U424" t="n">
        <v>80</v>
      </c>
      <c r="V424" t="inlineStr">
        <is>
          <t>emery73@me.com</t>
        </is>
      </c>
      <c r="X424" s="19" t="n">
        <v>45909.27083333334</v>
      </c>
      <c r="Z424" t="inlineStr">
        <is>
          <t>Murf HQ - San Clemente</t>
        </is>
      </c>
      <c r="AA424" t="inlineStr">
        <is>
          <t>Replacement Parts</t>
        </is>
      </c>
      <c r="AB424" t="n">
        <v>0</v>
      </c>
      <c r="AC424" t="n">
        <v>0</v>
      </c>
      <c r="AD424" t="inlineStr">
        <is>
          <t>0.20, 0.40, 0.80, 4.80</t>
        </is>
      </c>
      <c r="AE424" t="n">
        <v>30</v>
      </c>
      <c r="AF424" t="n">
        <v>6.69</v>
      </c>
      <c r="AG424" t="inlineStr">
        <is>
          <t>Shipping</t>
        </is>
      </c>
      <c r="AH424" t="n">
        <v>0</v>
      </c>
      <c r="AI424" t="n">
        <v>6.2</v>
      </c>
      <c r="AK424" t="inlineStr">
        <is>
          <t>['shopify_payments']</t>
        </is>
      </c>
      <c r="AL424" t="n">
        <v>9.434650105501047e+21</v>
      </c>
      <c r="AM424" t="n">
        <v>1</v>
      </c>
      <c r="AN424" t="n">
        <v>80</v>
      </c>
      <c r="AO424" t="n">
        <v>0</v>
      </c>
      <c r="AP424" t="n">
        <v>6.69</v>
      </c>
      <c r="AQ424" t="n">
        <v>0</v>
      </c>
      <c r="AS424" t="n">
        <v>30</v>
      </c>
      <c r="AT424" t="n">
        <v>0</v>
      </c>
      <c r="AU424" t="n">
        <v>2</v>
      </c>
      <c r="AV424" t="inlineStr">
        <is>
          <t>[{'gateway': 'shopify_payments', 'status': 'SUCCESS', 'kind': 'AUTHORIZATION', 'amountSet': {'shopMoney': {'amount': '92.89', 'currencyCode': 'USD'}, 'presentmentMoney': {'amount': '92.89', 'currencyCode': 'USD'}}, 'paymentDetails': {'avsResultCode': None, 'bin': '438857', 'company': 'Visa', 'cvvResultCode': None, 'name': 'Emery McGarvin', 'number': '•••• •••• •••• 0020', 'paymentMethodName': 'card', 'expirationMonth': 8, 'expirationYear': 2030, 'wallet': 'SHOPIFY_PAY'}}, {'gateway': 'shopify_payments', 'status': 'SUCCESS', 'kind': 'CAPTURE', 'amountSet': {'shopMoney': {'amount': '92.89', 'currencyCode': 'USD'}, 'presentmentMoney': {'amount': '92.89', 'currencyCode': 'USD'}}, 'paymentDetails': {'avsResultCode': None, 'bin': '438857', 'company': 'Visa', 'cvvResultCode': None, 'name': 'Emery McGarvin', 'number': '•••• •••• •••• 0020', 'paymentMethodName': 'card', 'expirationMonth': 8, 'expirationYear': 2030, 'wallet': 'SHOPIFY_PAY'}}]</t>
        </is>
      </c>
      <c r="AW424" s="19" t="n">
        <v>45909</v>
      </c>
      <c r="AX424" t="n">
        <v>11261</v>
      </c>
    </row>
    <row r="425" ht="12.75" customHeight="1" s="4">
      <c r="A425" t="n">
        <v>424</v>
      </c>
      <c r="B425" t="inlineStr">
        <is>
          <t>#MURF127802</t>
        </is>
      </c>
      <c r="C425" t="inlineStr">
        <is>
          <t>Shipping</t>
        </is>
      </c>
      <c r="D425" t="inlineStr">
        <is>
          <t>Commercial</t>
        </is>
      </c>
      <c r="E425" s="19" t="n">
        <v>45909.31168981481</v>
      </c>
      <c r="F425" t="inlineStr">
        <is>
          <t>None</t>
        </is>
      </c>
      <c r="G425" t="inlineStr">
        <is>
          <t>kathy.armstrong@yahoo.co</t>
        </is>
      </c>
      <c r="H425" t="inlineStr">
        <is>
          <t>PAID</t>
        </is>
      </c>
      <c r="I425" t="inlineStr">
        <is>
          <t>FULFILLED</t>
        </is>
      </c>
      <c r="J425" t="inlineStr">
        <is>
          <t>Big Dawg Rack Bag</t>
        </is>
      </c>
      <c r="K425" t="n">
        <v>200</v>
      </c>
      <c r="L425" t="n">
        <v>2</v>
      </c>
      <c r="M425" t="inlineStr">
        <is>
          <t>AC-BIGDAWG-BAG</t>
        </is>
      </c>
      <c r="N425" t="n">
        <v>0</v>
      </c>
      <c r="O425" s="19" t="n">
        <v>45909.31168981481</v>
      </c>
      <c r="P425" t="inlineStr">
        <is>
          <t>shopify_draft_order</t>
        </is>
      </c>
      <c r="Q425" t="n">
        <v>200</v>
      </c>
      <c r="R425" t="n">
        <v>200</v>
      </c>
      <c r="S425" t="n">
        <v>200</v>
      </c>
      <c r="T425" t="n">
        <v>0</v>
      </c>
      <c r="U425" t="n">
        <v>200</v>
      </c>
      <c r="V425" t="inlineStr">
        <is>
          <t>kathy.armstrong@yahoo.co</t>
        </is>
      </c>
      <c r="W425" t="inlineStr">
        <is>
          <t>Labor Day Sale Substitute</t>
        </is>
      </c>
      <c r="X425" s="19" t="n">
        <v>45909.27083333334</v>
      </c>
      <c r="Y425" t="inlineStr">
        <is>
          <t>Labor Day Sale Substitute</t>
        </is>
      </c>
      <c r="Z425" t="inlineStr">
        <is>
          <t>Murf HQ - San Clemente</t>
        </is>
      </c>
      <c r="AA425" t="inlineStr">
        <is>
          <t>Accessories</t>
        </is>
      </c>
      <c r="AB425" t="n">
        <v>0</v>
      </c>
      <c r="AC425" t="n">
        <v>0</v>
      </c>
      <c r="AD425" t="inlineStr">
        <is>
          <t>0.00, 0.00</t>
        </is>
      </c>
      <c r="AE425" t="n">
        <v>50.41</v>
      </c>
      <c r="AF425" t="n">
        <v>0</v>
      </c>
      <c r="AG425" t="inlineStr">
        <is>
          <t>Shipping</t>
        </is>
      </c>
      <c r="AH425" t="n">
        <v>0</v>
      </c>
      <c r="AI425" t="n">
        <v>0</v>
      </c>
      <c r="AJ425" t="n">
        <v>79979216963</v>
      </c>
      <c r="AK425" t="inlineStr">
        <is>
          <t>[]</t>
        </is>
      </c>
      <c r="AL425" t="inlineStr">
        <is>
          <t>1ZK6D5380327082066</t>
        </is>
      </c>
      <c r="AM425" t="n">
        <v>2</v>
      </c>
      <c r="AN425" t="n">
        <v>200</v>
      </c>
      <c r="AO425" t="n">
        <v>200</v>
      </c>
      <c r="AP425" t="n">
        <v>0</v>
      </c>
      <c r="AQ425" t="n">
        <v>0</v>
      </c>
      <c r="AR425" t="inlineStr">
        <is>
          <t>Sean McGuire</t>
        </is>
      </c>
      <c r="AS425" t="n">
        <v>100.82</v>
      </c>
      <c r="AT425" t="n">
        <v>0</v>
      </c>
      <c r="AU425" t="n">
        <v>0</v>
      </c>
      <c r="AV425" t="inlineStr">
        <is>
          <t>[]</t>
        </is>
      </c>
      <c r="AW425" s="19" t="n">
        <v>45909</v>
      </c>
      <c r="AX425" t="n">
        <v>11262</v>
      </c>
    </row>
    <row r="426" ht="12.75" customHeight="1" s="4">
      <c r="A426" t="n">
        <v>425</v>
      </c>
      <c r="B426" t="inlineStr">
        <is>
          <t>#MURF127803</t>
        </is>
      </c>
      <c r="C426" t="inlineStr">
        <is>
          <t>Shopify Payments</t>
        </is>
      </c>
      <c r="D426" t="inlineStr">
        <is>
          <t>Web</t>
        </is>
      </c>
      <c r="E426" s="19" t="n">
        <v>45909.33936342593</v>
      </c>
      <c r="F426" t="inlineStr">
        <is>
          <t>None</t>
        </is>
      </c>
      <c r="G426" t="inlineStr">
        <is>
          <t>peteyjohnson007@gmail.com</t>
        </is>
      </c>
      <c r="H426" t="inlineStr">
        <is>
          <t>PAID</t>
        </is>
      </c>
      <c r="I426" t="inlineStr">
        <is>
          <t>FULFILLED</t>
        </is>
      </c>
      <c r="J426" t="inlineStr">
        <is>
          <t>The Higgs Step-Thru - Stone Limited Release</t>
        </is>
      </c>
      <c r="K426" t="n">
        <v>1995</v>
      </c>
      <c r="L426" t="n">
        <v>1</v>
      </c>
      <c r="M426" t="inlineStr">
        <is>
          <t>EB-HGGST-STN</t>
        </is>
      </c>
      <c r="N426" t="n">
        <v>598.5</v>
      </c>
      <c r="O426" s="19" t="n">
        <v>45909.33934027778</v>
      </c>
      <c r="P426" t="inlineStr">
        <is>
          <t>shopify_draft_order</t>
        </is>
      </c>
      <c r="Q426" t="n">
        <v>1396.5</v>
      </c>
      <c r="R426" t="n">
        <v>598.5</v>
      </c>
      <c r="S426" t="n">
        <v>1451.78</v>
      </c>
      <c r="T426" t="n">
        <v>55.28</v>
      </c>
      <c r="U426" t="n">
        <v>1396.5</v>
      </c>
      <c r="V426" t="inlineStr">
        <is>
          <t>peteyjohnson007@gmail.com</t>
        </is>
      </c>
      <c r="X426" s="19" t="n">
        <v>45909.3125</v>
      </c>
      <c r="Z426" t="inlineStr">
        <is>
          <t>Murf HQ - San Clemente</t>
        </is>
      </c>
      <c r="AA426" t="inlineStr">
        <is>
          <t>E-Bike</t>
        </is>
      </c>
      <c r="AB426" t="n">
        <v>0</v>
      </c>
      <c r="AC426" t="n">
        <v>0</v>
      </c>
      <c r="AD426" t="inlineStr">
        <is>
          <t>3.49, 6.98, 13.97, 83.79</t>
        </is>
      </c>
      <c r="AE426" t="n">
        <v>809.54</v>
      </c>
      <c r="AF426" t="n">
        <v>0</v>
      </c>
      <c r="AG426" t="inlineStr">
        <is>
          <t>BOPIS</t>
        </is>
      </c>
      <c r="AH426" t="n">
        <v>0</v>
      </c>
      <c r="AI426" t="n">
        <v>110.56</v>
      </c>
      <c r="AJ426" t="n">
        <v>41010692163</v>
      </c>
      <c r="AK426" t="inlineStr">
        <is>
          <t>['shopify_payments']</t>
        </is>
      </c>
      <c r="AM426" t="n">
        <v>1</v>
      </c>
      <c r="AN426" t="n">
        <v>1995</v>
      </c>
      <c r="AO426" t="n">
        <v>598.5</v>
      </c>
      <c r="AP426" t="n">
        <v>0</v>
      </c>
      <c r="AQ426" t="n">
        <v>0</v>
      </c>
      <c r="AR426" t="inlineStr">
        <is>
          <t>FRANKIE D’Andrea</t>
        </is>
      </c>
      <c r="AS426" t="n">
        <v>809.54</v>
      </c>
      <c r="AT426" t="n">
        <v>0</v>
      </c>
      <c r="AU426" t="n">
        <v>2</v>
      </c>
      <c r="AV426" t="inlineStr">
        <is>
          <t>[{'gateway': 'shopify_payments', 'status': 'SUCCESS', 'kind': 'AUTHORIZATION', 'amountSet': {'shopMoney': {'amount': '1537.06', 'currencyCode': 'USD'}, 'presentmentMoney': {'amount': '1537.06', 'currencyCode': 'USD'}}, 'paymentDetails': {'avsResultCode': 'Y', 'bin': '537802', 'company': 'Mastercard', 'cvvResultCode': None, 'name': 'Peter R Johnson', 'number': '•••• •••• •••• 3644', 'paymentMethodName': 'card', 'expirationMonth': 1, 'expirationYear': 2027, 'wallet': 'SHOPIFY_PAY'}}, {'gateway': 'shopify_payments', 'status': 'SUCCESS', 'kind': 'CAPTURE', 'amountSet': {'shopMoney': {'amount': '1537.06', 'currencyCode': 'USD'}, 'presentmentMoney': {'amount': '1537.06', 'currencyCode': 'USD'}}, 'paymentDetails': {'avsResultCode': 'Y', 'bin': '537802', 'company': 'Mastercard', 'cvvResultCode': None, 'name': 'Peter R Johnson', 'number': '•••• •••• •••• 3644', 'paymentMethodName': 'card', 'expirationMonth': 1, 'expirationYear': 2027, 'wallet': 'SHOPIFY_PAY'}}]</t>
        </is>
      </c>
      <c r="AW426" s="19" t="n">
        <v>45910</v>
      </c>
      <c r="AX426" t="n">
        <v>11263</v>
      </c>
    </row>
    <row r="427" ht="12.75" customHeight="1" s="4">
      <c r="A427" t="n">
        <v>426</v>
      </c>
      <c r="B427" t="inlineStr">
        <is>
          <t>#MURF127803</t>
        </is>
      </c>
      <c r="C427" t="inlineStr">
        <is>
          <t>Shopify Payments</t>
        </is>
      </c>
      <c r="D427" t="inlineStr">
        <is>
          <t>Web</t>
        </is>
      </c>
      <c r="E427" s="19" t="n">
        <v>45909.33936342593</v>
      </c>
      <c r="F427" t="inlineStr">
        <is>
          <t>None</t>
        </is>
      </c>
      <c r="G427" t="inlineStr">
        <is>
          <t>peteyjohnson007@gmail.com</t>
        </is>
      </c>
      <c r="H427" t="inlineStr">
        <is>
          <t>PAID</t>
        </is>
      </c>
      <c r="I427" t="inlineStr">
        <is>
          <t>FULFILLED</t>
        </is>
      </c>
      <c r="J427" t="inlineStr">
        <is>
          <t>Handlebar Mirror - Left</t>
        </is>
      </c>
      <c r="K427" t="n">
        <v>30</v>
      </c>
      <c r="L427" t="n">
        <v>1</v>
      </c>
      <c r="M427" t="inlineStr">
        <is>
          <t>AC-HBMIR-L</t>
        </is>
      </c>
      <c r="N427" t="n">
        <v>0</v>
      </c>
      <c r="O427" s="19" t="n">
        <v>45909.33934027778</v>
      </c>
      <c r="P427" t="inlineStr">
        <is>
          <t>shopify_draft_order</t>
        </is>
      </c>
      <c r="Q427" t="n">
        <v>30</v>
      </c>
      <c r="R427" t="n">
        <v>598.5</v>
      </c>
      <c r="S427" t="n">
        <v>85.28</v>
      </c>
      <c r="T427" t="n">
        <v>55.28</v>
      </c>
      <c r="U427" t="n">
        <v>30</v>
      </c>
      <c r="V427" t="inlineStr">
        <is>
          <t>peteyjohnson007@gmail.com</t>
        </is>
      </c>
      <c r="X427" s="19" t="n">
        <v>45909.3125</v>
      </c>
      <c r="Z427" t="inlineStr">
        <is>
          <t>Murf HQ - San Clemente</t>
        </is>
      </c>
      <c r="AA427" t="inlineStr">
        <is>
          <t>Accessories</t>
        </is>
      </c>
      <c r="AD427" t="inlineStr">
        <is>
          <t>0.08, 0.15, 0.30, 1.80</t>
        </is>
      </c>
      <c r="AE427" t="n">
        <v>14.08</v>
      </c>
      <c r="AG427" t="inlineStr">
        <is>
          <t>BOPIS</t>
        </is>
      </c>
      <c r="AH427" t="n">
        <v>0</v>
      </c>
      <c r="AJ427" t="n">
        <v>41010692163</v>
      </c>
      <c r="AK427" t="inlineStr">
        <is>
          <t>['shopify_payments']</t>
        </is>
      </c>
      <c r="AM427" t="n">
        <v>1</v>
      </c>
      <c r="AN427" t="n">
        <v>30</v>
      </c>
      <c r="AO427" t="n">
        <v>0</v>
      </c>
      <c r="AP427" t="n">
        <v>0</v>
      </c>
      <c r="AQ427" t="n">
        <v>0</v>
      </c>
      <c r="AR427" t="inlineStr">
        <is>
          <t>FRANKIE D’Andrea</t>
        </is>
      </c>
      <c r="AS427" t="n">
        <v>14.08</v>
      </c>
      <c r="AT427" t="n">
        <v>0</v>
      </c>
      <c r="AV427" t="inlineStr">
        <is>
          <t>[{'gateway': 'shopify_payments', 'status': 'SUCCESS', 'kind': 'AUTHORIZATION', 'amountSet': {'shopMoney': {'amount': '1537.06', 'currencyCode': 'USD'}, 'presentmentMoney': {'amount': '1537.06', 'currencyCode': 'USD'}}, 'paymentDetails': {'avsResultCode': 'Y', 'bin': '537802', 'company': 'Mastercard', 'cvvResultCode': None, 'name': 'Peter R Johnson', 'number': '•••• •••• •••• 3644', 'paymentMethodName': 'card', 'expirationMonth': 1, 'expirationYear': 2027, 'wallet': 'SHOPIFY_PAY'}}, {'gateway': 'shopify_payments', 'status': 'SUCCESS', 'kind': 'CAPTURE', 'amountSet': {'shopMoney': {'amount': '1537.06', 'currencyCode': 'USD'}, 'presentmentMoney': {'amount': '1537.06', 'currencyCode': 'USD'}}, 'paymentDetails': {'avsResultCode': 'Y', 'bin': '537802', 'company': 'Mastercard', 'cvvResultCode': None, 'name': 'Peter R Johnson', 'number': '•••• •••• •••• 3644', 'paymentMethodName': 'card', 'expirationMonth': 1, 'expirationYear': 2027, 'wallet': 'SHOPIFY_PAY'}}]</t>
        </is>
      </c>
      <c r="AW427" s="19" t="n">
        <v>45910</v>
      </c>
      <c r="AX427" t="n">
        <v>11264</v>
      </c>
    </row>
    <row r="428" ht="12.75" customHeight="1" s="4">
      <c r="A428" t="n">
        <v>427</v>
      </c>
      <c r="B428" t="inlineStr">
        <is>
          <t>#MURF127804</t>
        </is>
      </c>
      <c r="C428" t="inlineStr">
        <is>
          <t>Shopify Payments</t>
        </is>
      </c>
      <c r="D428" t="inlineStr">
        <is>
          <t>Web</t>
        </is>
      </c>
      <c r="E428" s="19" t="n">
        <v>45909.40465277778</v>
      </c>
      <c r="F428" t="inlineStr">
        <is>
          <t>None</t>
        </is>
      </c>
      <c r="G428" t="inlineStr">
        <is>
          <t>tylergiven@gmail.com</t>
        </is>
      </c>
      <c r="H428" t="inlineStr">
        <is>
          <t>PAID</t>
        </is>
      </c>
      <c r="I428" t="inlineStr">
        <is>
          <t>FULFILLED</t>
        </is>
      </c>
      <c r="J428" t="inlineStr">
        <is>
          <t>The Alpha ST - Bone</t>
        </is>
      </c>
      <c r="K428" t="n">
        <v>5190</v>
      </c>
      <c r="L428" t="n">
        <v>2</v>
      </c>
      <c r="M428" t="inlineStr">
        <is>
          <t>EB-ALPST-BN</t>
        </is>
      </c>
      <c r="N428" t="n">
        <v>0</v>
      </c>
      <c r="O428" s="19" t="n">
        <v>45909.40460648148</v>
      </c>
      <c r="P428" t="inlineStr">
        <is>
          <t>web</t>
        </is>
      </c>
      <c r="Q428" t="n">
        <v>5190</v>
      </c>
      <c r="R428" t="n">
        <v>1557</v>
      </c>
      <c r="S428" t="n">
        <v>5260.39</v>
      </c>
      <c r="T428" t="n">
        <v>70.39</v>
      </c>
      <c r="U428" t="n">
        <v>5190</v>
      </c>
      <c r="V428" t="inlineStr">
        <is>
          <t>tylergiven@gmail.com</t>
        </is>
      </c>
      <c r="W428" t="inlineStr">
        <is>
          <t>Csmith30-77Gm</t>
        </is>
      </c>
      <c r="X428" t="inlineStr">
        <is>
          <t>2025-09-09T04:00:00Z, 2025-09-09T04:00:00Z</t>
        </is>
      </c>
      <c r="Y428" t="inlineStr">
        <is>
          <t>Csmith30-77Gm</t>
        </is>
      </c>
      <c r="Z428" t="inlineStr">
        <is>
          <t>Murf HQ - San Clemente, Murf HQ - San Clemente</t>
        </is>
      </c>
      <c r="AA428" t="inlineStr">
        <is>
          <t>E-Bike</t>
        </is>
      </c>
      <c r="AB428" t="n">
        <v>0</v>
      </c>
      <c r="AC428" t="n">
        <v>0</v>
      </c>
      <c r="AD428" t="inlineStr">
        <is>
          <t>9.08, 18.17, 36.33, 217.98</t>
        </is>
      </c>
      <c r="AE428" t="n">
        <v>986.5</v>
      </c>
      <c r="AF428" t="n">
        <v>0</v>
      </c>
      <c r="AG428" t="inlineStr">
        <is>
          <t>BOPIS</t>
        </is>
      </c>
      <c r="AH428" t="n">
        <v>0</v>
      </c>
      <c r="AI428" t="n">
        <v>281.56</v>
      </c>
      <c r="AK428" t="inlineStr">
        <is>
          <t>['shopify_payments']</t>
        </is>
      </c>
      <c r="AM428" t="n">
        <v>2</v>
      </c>
      <c r="AN428" t="n">
        <v>5190</v>
      </c>
      <c r="AO428" t="n">
        <v>1557</v>
      </c>
      <c r="AP428" t="n">
        <v>0</v>
      </c>
      <c r="AQ428" t="n">
        <v>0</v>
      </c>
      <c r="AS428" t="n">
        <v>1973</v>
      </c>
      <c r="AT428" t="n">
        <v>0</v>
      </c>
      <c r="AU428" t="n">
        <v>2</v>
      </c>
      <c r="AV428" t="inlineStr">
        <is>
          <t>[{'gateway': 'shopify_payments', 'status': 'SUCCESS', 'kind': 'AUTHORIZATION', 'amountSet': {'shopMoney': {'amount': '4214.56', 'currencyCode': 'USD'}, 'presentmentMoney': {'amount': '4214.56', 'currencyCode': 'USD'}}, 'paymentDetails': {'avsResultCode': 'Y', 'bin': '426684', 'company': 'Visa', 'cvvResultCode': None, 'name': 'Tyler Given', 'number': '•••• •••• •••• 0553', 'paymentMethodName': 'card', 'expirationMonth': 6, 'expirationYear': 2027, 'wallet': 'SHOPIFY_PAY'}}, {'gateway': 'shopify_payments', 'status': 'SUCCESS', 'kind': 'CAPTURE', 'amountSet': {'shopMoney': {'amount': '4214.56', 'currencyCode': 'USD'}, 'presentmentMoney': {'amount': '4214.56', 'currencyCode': 'USD'}}, 'paymentDetails': {'avsResultCode': 'Y', 'bin': '426684', 'company': 'Visa', 'cvvResultCode': None, 'name': 'Tyler Given', 'number': '•••• •••• •••• 0553', 'paymentMethodName': 'card', 'expirationMonth': 6, 'expirationYear': 2027, 'wallet': 'SHOPIFY_PAY'}}]</t>
        </is>
      </c>
      <c r="AW428" s="19" t="n">
        <v>45920</v>
      </c>
      <c r="AX428" t="n">
        <v>11265</v>
      </c>
    </row>
    <row r="429" ht="12.75" customHeight="1" s="4">
      <c r="A429" t="n">
        <v>428</v>
      </c>
      <c r="B429" t="inlineStr">
        <is>
          <t>#MURF127804</t>
        </is>
      </c>
      <c r="C429" t="inlineStr">
        <is>
          <t>Shopify Payments</t>
        </is>
      </c>
      <c r="D429" t="inlineStr">
        <is>
          <t>Web</t>
        </is>
      </c>
      <c r="E429" s="19" t="n">
        <v>45909.40465277778</v>
      </c>
      <c r="F429" t="inlineStr">
        <is>
          <t>None</t>
        </is>
      </c>
      <c r="G429" t="inlineStr">
        <is>
          <t>tylergiven@gmail.com</t>
        </is>
      </c>
      <c r="H429" t="inlineStr">
        <is>
          <t>PAID</t>
        </is>
      </c>
      <c r="I429" t="inlineStr">
        <is>
          <t>FULFILLED</t>
        </is>
      </c>
      <c r="J429" t="inlineStr">
        <is>
          <t>Pro Assembly</t>
        </is>
      </c>
      <c r="K429" t="n">
        <v>300</v>
      </c>
      <c r="L429" t="n">
        <v>2</v>
      </c>
      <c r="N429" t="n">
        <v>0</v>
      </c>
      <c r="O429" s="19" t="n">
        <v>45909.40460648148</v>
      </c>
      <c r="P429" t="inlineStr">
        <is>
          <t>web</t>
        </is>
      </c>
      <c r="Q429" t="n">
        <v>300</v>
      </c>
      <c r="R429" t="n">
        <v>1557</v>
      </c>
      <c r="S429" t="n">
        <v>370.39</v>
      </c>
      <c r="T429" t="n">
        <v>70.39</v>
      </c>
      <c r="U429" t="n">
        <v>300</v>
      </c>
      <c r="V429" t="inlineStr">
        <is>
          <t>tylergiven@gmail.com</t>
        </is>
      </c>
      <c r="W429" t="inlineStr">
        <is>
          <t>Csmith30-77Gm</t>
        </is>
      </c>
      <c r="X429" t="inlineStr">
        <is>
          <t>2025-09-09T04:00:00Z, 2025-09-09T04:00:00Z</t>
        </is>
      </c>
      <c r="Y429" t="inlineStr">
        <is>
          <t>Csmith30-77Gm</t>
        </is>
      </c>
      <c r="Z429" t="inlineStr">
        <is>
          <t>Murf HQ - San Clemente, Murf HQ - San Clemente</t>
        </is>
      </c>
      <c r="AA429" t="inlineStr">
        <is>
          <t>Service</t>
        </is>
      </c>
      <c r="AD429" t="inlineStr">
        <is>
          <t>0.00, 0.00, 0.00, 0.00</t>
        </is>
      </c>
      <c r="AE429" t="n">
        <v>0</v>
      </c>
      <c r="AG429" t="inlineStr">
        <is>
          <t>BOPIS</t>
        </is>
      </c>
      <c r="AH429" t="n">
        <v>0</v>
      </c>
      <c r="AK429" t="inlineStr">
        <is>
          <t>['shopify_payments']</t>
        </is>
      </c>
      <c r="AM429" t="n">
        <v>2</v>
      </c>
      <c r="AN429" t="n">
        <v>300</v>
      </c>
      <c r="AO429" t="n">
        <v>0</v>
      </c>
      <c r="AP429" t="n">
        <v>0</v>
      </c>
      <c r="AQ429" t="n">
        <v>0</v>
      </c>
      <c r="AS429" t="n">
        <v>0</v>
      </c>
      <c r="AT429" t="n">
        <v>0</v>
      </c>
      <c r="AV429" t="inlineStr">
        <is>
          <t>[{'gateway': 'shopify_payments', 'status': 'SUCCESS', 'kind': 'AUTHORIZATION', 'amountSet': {'shopMoney': {'amount': '4214.56', 'currencyCode': 'USD'}, 'presentmentMoney': {'amount': '4214.56', 'currencyCode': 'USD'}}, 'paymentDetails': {'avsResultCode': 'Y', 'bin': '426684', 'company': 'Visa', 'cvvResultCode': None, 'name': 'Tyler Given', 'number': '•••• •••• •••• 0553', 'paymentMethodName': 'card', 'expirationMonth': 6, 'expirationYear': 2027, 'wallet': 'SHOPIFY_PAY'}}, {'gateway': 'shopify_payments', 'status': 'SUCCESS', 'kind': 'CAPTURE', 'amountSet': {'shopMoney': {'amount': '4214.56', 'currencyCode': 'USD'}, 'presentmentMoney': {'amount': '4214.56', 'currencyCode': 'USD'}}, 'paymentDetails': {'avsResultCode': 'Y', 'bin': '426684', 'company': 'Visa', 'cvvResultCode': None, 'name': 'Tyler Given', 'number': '•••• •••• •••• 0553', 'paymentMethodName': 'card', 'expirationMonth': 6, 'expirationYear': 2027, 'wallet': 'SHOPIFY_PAY'}}]</t>
        </is>
      </c>
      <c r="AW429" s="19" t="n">
        <v>45920</v>
      </c>
      <c r="AX429" t="n">
        <v>11266</v>
      </c>
    </row>
    <row r="430" ht="12.75" customHeight="1" s="4">
      <c r="A430" t="n">
        <v>429</v>
      </c>
      <c r="B430" t="inlineStr">
        <is>
          <t>#MURF127805</t>
        </is>
      </c>
      <c r="C430" t="inlineStr">
        <is>
          <t>Shopify Payments</t>
        </is>
      </c>
      <c r="D430" t="inlineStr">
        <is>
          <t>Web</t>
        </is>
      </c>
      <c r="E430" s="19" t="n">
        <v>45910.03165509259</v>
      </c>
      <c r="F430" t="inlineStr">
        <is>
          <t>None</t>
        </is>
      </c>
      <c r="G430" t="inlineStr">
        <is>
          <t>jtu813@aol.com</t>
        </is>
      </c>
      <c r="H430" t="inlineStr">
        <is>
          <t>PAID</t>
        </is>
      </c>
      <c r="I430" t="inlineStr">
        <is>
          <t>FULFILLED</t>
        </is>
      </c>
      <c r="J430" t="inlineStr">
        <is>
          <t>Front Basket - Black</t>
        </is>
      </c>
      <c r="K430" t="n">
        <v>95</v>
      </c>
      <c r="L430" t="n">
        <v>1</v>
      </c>
      <c r="M430" t="inlineStr">
        <is>
          <t>AC-FBASK-ZON</t>
        </is>
      </c>
      <c r="N430" t="n">
        <v>0</v>
      </c>
      <c r="O430" s="19" t="n">
        <v>45910.03164351852</v>
      </c>
      <c r="P430" t="inlineStr">
        <is>
          <t>web</t>
        </is>
      </c>
      <c r="Q430" t="n">
        <v>95</v>
      </c>
      <c r="R430" t="n">
        <v>9.5</v>
      </c>
      <c r="S430" t="n">
        <v>103.98</v>
      </c>
      <c r="T430" t="n">
        <v>8.98</v>
      </c>
      <c r="U430" t="n">
        <v>95</v>
      </c>
      <c r="V430" t="inlineStr">
        <is>
          <t>jtu813@aol.com</t>
        </is>
      </c>
      <c r="W430" t="inlineStr">
        <is>
          <t>Gx-I6288Ss46F</t>
        </is>
      </c>
      <c r="X430" s="19" t="n">
        <v>45910.02083333334</v>
      </c>
      <c r="Y430" t="inlineStr">
        <is>
          <t>Gx-I6288Ss46F</t>
        </is>
      </c>
      <c r="Z430" t="inlineStr">
        <is>
          <t>Murf HQ - San Clemente</t>
        </is>
      </c>
      <c r="AA430" t="inlineStr">
        <is>
          <t>Accessories</t>
        </is>
      </c>
      <c r="AB430" t="n">
        <v>0</v>
      </c>
      <c r="AC430" t="n">
        <v>0</v>
      </c>
      <c r="AD430" t="inlineStr">
        <is>
          <t>0.21, 0.86, 1.92, 0.86, 5.13</t>
        </is>
      </c>
      <c r="AE430" t="n">
        <v>22.28</v>
      </c>
      <c r="AF430" t="n">
        <v>9.279999999999999</v>
      </c>
      <c r="AG430" t="inlineStr">
        <is>
          <t>Shipping</t>
        </is>
      </c>
      <c r="AH430" t="n">
        <v>0</v>
      </c>
      <c r="AI430" t="n">
        <v>8.98</v>
      </c>
      <c r="AK430" t="inlineStr">
        <is>
          <t>['shopify_payments']</t>
        </is>
      </c>
      <c r="AL430" t="inlineStr">
        <is>
          <t>1ZK6D5380334685679</t>
        </is>
      </c>
      <c r="AM430" t="n">
        <v>1</v>
      </c>
      <c r="AN430" t="n">
        <v>95</v>
      </c>
      <c r="AO430" t="n">
        <v>9.5</v>
      </c>
      <c r="AP430" t="n">
        <v>9.279999999999999</v>
      </c>
      <c r="AQ430" t="n">
        <v>0</v>
      </c>
      <c r="AS430" t="n">
        <v>22.28</v>
      </c>
      <c r="AT430" t="n">
        <v>0</v>
      </c>
      <c r="AU430" t="n">
        <v>2</v>
      </c>
      <c r="AV430" t="inlineStr">
        <is>
          <t>[{'gateway': 'shopify_payments', 'status': 'SUCCESS', 'kind': 'AUTHORIZATION', 'amountSet': {'shopMoney': {'amount': '100.98', 'currencyCode': 'USD'}, 'presentmentMoney': {'amount': '100.98', 'currencyCode': 'USD'}}, 'paymentDetails': None}, {'gateway': 'shopify_payments', 'status': 'SUCCESS', 'kind': 'CAPTURE', 'amountSet': {'shopMoney': {'amount': '103.76', 'currencyCode': 'USD'}, 'presentmentMoney': {'amount': '103.76', 'currencyCode': 'USD'}}, 'paymentDetails': None}]</t>
        </is>
      </c>
      <c r="AW430" s="19" t="n">
        <v>45909</v>
      </c>
      <c r="AX430" t="n">
        <v>11267</v>
      </c>
    </row>
    <row r="431" ht="12.75" customHeight="1" s="4">
      <c r="A431" t="n">
        <v>430</v>
      </c>
      <c r="B431" t="inlineStr">
        <is>
          <t>#MURF127806</t>
        </is>
      </c>
      <c r="C431" t="inlineStr">
        <is>
          <t>Shopify Payments</t>
        </is>
      </c>
      <c r="D431" t="inlineStr">
        <is>
          <t>Web</t>
        </is>
      </c>
      <c r="E431" s="19" t="n">
        <v>45910.03268518519</v>
      </c>
      <c r="F431" t="inlineStr">
        <is>
          <t>None</t>
        </is>
      </c>
      <c r="G431" t="inlineStr">
        <is>
          <t>dsbroese@gmail.com</t>
        </is>
      </c>
      <c r="H431" t="inlineStr">
        <is>
          <t>PAID</t>
        </is>
      </c>
      <c r="I431" t="inlineStr">
        <is>
          <t>FULFILLED</t>
        </is>
      </c>
      <c r="J431" t="inlineStr">
        <is>
          <t>Front Basket - Black</t>
        </is>
      </c>
      <c r="K431" t="n">
        <v>95</v>
      </c>
      <c r="L431" t="n">
        <v>1</v>
      </c>
      <c r="M431" t="inlineStr">
        <is>
          <t>AC-FBASK-ZON</t>
        </is>
      </c>
      <c r="N431" t="n">
        <v>0</v>
      </c>
      <c r="O431" s="19" t="n">
        <v>45910.03261574074</v>
      </c>
      <c r="P431" t="inlineStr">
        <is>
          <t>web</t>
        </is>
      </c>
      <c r="Q431" t="n">
        <v>95</v>
      </c>
      <c r="R431" t="n">
        <v>0</v>
      </c>
      <c r="S431" t="n">
        <v>104.27</v>
      </c>
      <c r="T431" t="n">
        <v>9.27</v>
      </c>
      <c r="U431" t="n">
        <v>95</v>
      </c>
      <c r="V431" t="inlineStr">
        <is>
          <t>dsbroese@gmail.com</t>
        </is>
      </c>
      <c r="X431" s="19" t="n">
        <v>45910.02083333334</v>
      </c>
      <c r="Z431" t="inlineStr">
        <is>
          <t>Murf HQ - San Clemente</t>
        </is>
      </c>
      <c r="AA431" t="inlineStr">
        <is>
          <t>Accessories</t>
        </is>
      </c>
      <c r="AB431" t="n">
        <v>0</v>
      </c>
      <c r="AC431" t="n">
        <v>0</v>
      </c>
      <c r="AD431" t="inlineStr">
        <is>
          <t>0.24, 2.38, 0.95, 5.70</t>
        </is>
      </c>
      <c r="AE431" t="n">
        <v>22.28</v>
      </c>
      <c r="AF431" t="n">
        <v>9.279999999999999</v>
      </c>
      <c r="AG431" t="inlineStr">
        <is>
          <t>Shipping</t>
        </is>
      </c>
      <c r="AH431" t="n">
        <v>0</v>
      </c>
      <c r="AI431" t="n">
        <v>9.27</v>
      </c>
      <c r="AK431" t="inlineStr">
        <is>
          <t>['shopify_payments']</t>
        </is>
      </c>
      <c r="AL431" t="inlineStr">
        <is>
          <t>1ZK6D5380332383089</t>
        </is>
      </c>
      <c r="AM431" t="n">
        <v>1</v>
      </c>
      <c r="AN431" t="n">
        <v>95</v>
      </c>
      <c r="AO431" t="n">
        <v>0</v>
      </c>
      <c r="AP431" t="n">
        <v>9.279999999999999</v>
      </c>
      <c r="AQ431" t="n">
        <v>0</v>
      </c>
      <c r="AS431" t="n">
        <v>22.28</v>
      </c>
      <c r="AT431" t="n">
        <v>0</v>
      </c>
      <c r="AU431" t="n">
        <v>4</v>
      </c>
      <c r="AV431" t="inlineStr">
        <is>
          <t>[{'gateway': 'shopify_payments', 'status': 'SUCCESS', 'kind': 'AUTHORIZATION', 'amountSet': {'shopMoney': {'amount': '111.17', 'currencyCode': 'USD'}, 'presentmentMoney': {'amount': '111.17', 'currencyCode': 'USD'}}, 'paymentDetails': {'avsResultCode': 'Y', 'bin': '410039', 'company': 'Visa', 'cvvResultCode': None, 'name': 'Daniel Broese', 'number': '•••• •••• •••• 9984', 'paymentMethodName': 'card', 'expirationMonth': 4, 'expirationYear': 2028, 'wallet': 'SHOPIFY_PAY'}}, {'gateway': 'shopify_payments', 'status': 'SUCCESS', 'kind': 'VOID', 'amountSet': {'shopMoney': {'amount': '111.17', 'currencyCode': 'USD'}, 'presentmentMoney': {'amount': '111.17', 'currencyCode': 'USD'}}, 'paymentDetails': {'avsResultCode': 'Y', 'bin': '410039', 'company': 'Visa', 'cvvResultCode': None, 'name': 'Daniel Broese', 'number': '•••• •••• •••• 9984', 'paymentMethodName': 'card', 'expirationMonth': 4, 'expirationYear': 2028, 'wallet': 'SHOPIFY_PAY'}}, {'gateway': 'shopify_payments', 'status': 'SUCCESS', 'kind': 'AUTHORIZATION', 'amountSet': {'shopMoney': {'amount': '113.55', 'currencyCode': 'USD'}, 'presentmentMoney': {'amount': '113.55', 'currencyCode': 'USD'}}, 'paymentDetails': {'avsResultCode': 'Y', 'bin': '410039', 'company': 'Visa', 'cvvResultCode': None, 'name': 'Daniel Broese', 'number': '•••• •••• •••• 9984', 'paymentMethodName': 'card', 'expirationMonth': 4, 'expirationYear': 2028, 'wallet': 'SHOPIFY_PAY'}}, {'gateway': 'shopify_payments', 'status': 'SUCCESS', 'kind': 'CAPTURE', 'amountSet': {'shopMoney': {'amount': '113.55', 'currencyCode': 'USD'}, 'presentmentMoney': {'amount': '113.55', 'currencyCode': 'USD'}}, 'paymentDetails': {'avsResultCode': 'Y', 'bin': '410039', 'company': 'Visa', 'cvvResultCode': None, 'name': 'Daniel Broese', 'number': '•••• •••• •••• 9984', 'paymentMethodName': 'card', 'expirationMonth': 4, 'expirationYear': 2028, 'wallet': 'SHOPIFY_PAY'}}]</t>
        </is>
      </c>
      <c r="AW431" s="19" t="n">
        <v>45909</v>
      </c>
      <c r="AX431" t="n">
        <v>11268</v>
      </c>
    </row>
    <row r="432" ht="12.75" customHeight="1" s="4">
      <c r="A432" t="n">
        <v>431</v>
      </c>
      <c r="B432" t="inlineStr">
        <is>
          <t>#MURF127807</t>
        </is>
      </c>
      <c r="C432" t="inlineStr">
        <is>
          <t>Shopify Payments</t>
        </is>
      </c>
      <c r="D432" t="inlineStr">
        <is>
          <t>Web</t>
        </is>
      </c>
      <c r="E432" s="19" t="n">
        <v>45910.06068287037</v>
      </c>
      <c r="F432" t="inlineStr">
        <is>
          <t>None</t>
        </is>
      </c>
      <c r="G432" t="inlineStr">
        <is>
          <t>akozlak@gmail.com</t>
        </is>
      </c>
      <c r="H432" t="inlineStr">
        <is>
          <t>PAID</t>
        </is>
      </c>
      <c r="I432" t="inlineStr">
        <is>
          <t>FULFILLED</t>
        </is>
      </c>
      <c r="J432" t="inlineStr">
        <is>
          <t>Display - C900E / Threaded</t>
        </is>
      </c>
      <c r="K432" t="n">
        <v>120</v>
      </c>
      <c r="L432" t="n">
        <v>1</v>
      </c>
      <c r="M432" t="inlineStr">
        <is>
          <t>PE-DSP-C900E-T</t>
        </is>
      </c>
      <c r="N432" t="n">
        <v>0</v>
      </c>
      <c r="O432" s="19" t="n">
        <v>45910.06063657408</v>
      </c>
      <c r="P432" t="inlineStr">
        <is>
          <t>shopify_draft_order</t>
        </is>
      </c>
      <c r="Q432" t="n">
        <v>120</v>
      </c>
      <c r="R432" t="n">
        <v>0</v>
      </c>
      <c r="S432" t="n">
        <v>129.3</v>
      </c>
      <c r="T432" t="n">
        <v>9.300000000000001</v>
      </c>
      <c r="U432" t="n">
        <v>120</v>
      </c>
      <c r="V432" t="inlineStr">
        <is>
          <t>akozlak@gmail.com</t>
        </is>
      </c>
      <c r="X432" s="19" t="n">
        <v>45910.02083333334</v>
      </c>
      <c r="Z432" t="inlineStr">
        <is>
          <t>Murf HQ - San Clemente</t>
        </is>
      </c>
      <c r="AA432" t="inlineStr">
        <is>
          <t>Replacement Parts</t>
        </is>
      </c>
      <c r="AB432" t="n">
        <v>0</v>
      </c>
      <c r="AC432" t="n">
        <v>0</v>
      </c>
      <c r="AD432" t="inlineStr">
        <is>
          <t>0.30, 0.60, 1.20, 7.20</t>
        </is>
      </c>
      <c r="AE432" t="n">
        <v>62</v>
      </c>
      <c r="AF432" t="n">
        <v>7.48</v>
      </c>
      <c r="AG432" t="inlineStr">
        <is>
          <t>Shipping</t>
        </is>
      </c>
      <c r="AH432" t="n">
        <v>0</v>
      </c>
      <c r="AI432" t="n">
        <v>9.300000000000001</v>
      </c>
      <c r="AJ432" t="n">
        <v>74950934595</v>
      </c>
      <c r="AK432" t="inlineStr">
        <is>
          <t>['shopify_payments']</t>
        </is>
      </c>
      <c r="AL432" t="n">
        <v>9.434650105501048e+21</v>
      </c>
      <c r="AM432" t="n">
        <v>1</v>
      </c>
      <c r="AN432" t="n">
        <v>120</v>
      </c>
      <c r="AO432" t="n">
        <v>0</v>
      </c>
      <c r="AP432" t="n">
        <v>7.48</v>
      </c>
      <c r="AQ432" t="n">
        <v>0</v>
      </c>
      <c r="AR432" t="inlineStr">
        <is>
          <t>Taylor Braude</t>
        </is>
      </c>
      <c r="AS432" t="n">
        <v>62</v>
      </c>
      <c r="AT432" t="n">
        <v>0</v>
      </c>
      <c r="AU432" t="n">
        <v>2</v>
      </c>
      <c r="AV432" t="inlineStr">
        <is>
          <t>[{'gateway': 'shopify_payments', 'status': 'SUCCESS', 'kind': 'AUTHORIZATION', 'amountSet': {'shopMoney': {'amount': '136.78', 'currencyCode': 'USD'}, 'presentmentMoney': {'amount': '136.78', 'currencyCode': 'USD'}}, 'paymentDetails': {'avsResultCode': 'Y', 'bin': '379269', 'company': 'American Express', 'cvvResultCode': None, 'name': 'andrea anderson', 'number': '•••• •••• •••• 3012', 'paymentMethodName': 'card', 'expirationMonth': 10, 'expirationYear': 2029, 'wallet': 'SHOPIFY_PAY'}}, {'gateway': 'shopify_payments', 'status': 'SUCCESS', 'kind': 'CAPTURE', 'amountSet': {'shopMoney': {'amount': '136.78', 'currencyCode': 'USD'}, 'presentmentMoney': {'amount': '136.78', 'currencyCode': 'USD'}}, 'paymentDetails': {'avsResultCode': 'Y', 'bin': '379269', 'company': 'American Express', 'cvvResultCode': None, 'name': 'andrea anderson', 'number': '•••• •••• •••• 3012', 'paymentMethodName': 'card', 'expirationMonth': 10, 'expirationYear': 2029, 'wallet': 'SHOPIFY_PAY'}}]</t>
        </is>
      </c>
      <c r="AW432" s="19" t="n">
        <v>45912</v>
      </c>
      <c r="AX432" t="n">
        <v>11269</v>
      </c>
    </row>
    <row r="433" ht="12.75" customHeight="1" s="4">
      <c r="A433" t="n">
        <v>432</v>
      </c>
      <c r="B433" t="inlineStr">
        <is>
          <t>#MURF127808</t>
        </is>
      </c>
      <c r="C433" t="inlineStr">
        <is>
          <t>Shopify Payments</t>
        </is>
      </c>
      <c r="D433" t="inlineStr">
        <is>
          <t>Web</t>
        </is>
      </c>
      <c r="E433" s="19" t="n">
        <v>45910.14103009259</v>
      </c>
      <c r="F433" t="inlineStr">
        <is>
          <t>None</t>
        </is>
      </c>
      <c r="G433" t="inlineStr">
        <is>
          <t>turkxt@yahoo.com</t>
        </is>
      </c>
      <c r="H433" t="inlineStr">
        <is>
          <t>PAID</t>
        </is>
      </c>
      <c r="I433" t="inlineStr">
        <is>
          <t>FULFILLED</t>
        </is>
      </c>
      <c r="J433" t="inlineStr">
        <is>
          <t>Inner Tube - Fat Tire - 26 x 4</t>
        </is>
      </c>
      <c r="K433" t="n">
        <v>45</v>
      </c>
      <c r="L433" t="n">
        <v>3</v>
      </c>
      <c r="M433" t="inlineStr">
        <is>
          <t>PM-FAT-TUBE</t>
        </is>
      </c>
      <c r="N433" t="n">
        <v>0</v>
      </c>
      <c r="O433" s="19" t="n">
        <v>45910.14099537037</v>
      </c>
      <c r="P433" t="inlineStr">
        <is>
          <t>web</t>
        </is>
      </c>
      <c r="Q433" t="n">
        <v>45</v>
      </c>
      <c r="R433" t="n">
        <v>0</v>
      </c>
      <c r="S433" t="n">
        <v>45</v>
      </c>
      <c r="T433" t="n">
        <v>0</v>
      </c>
      <c r="U433" t="n">
        <v>45</v>
      </c>
      <c r="V433" t="inlineStr">
        <is>
          <t>turkxt@yahoo.com</t>
        </is>
      </c>
      <c r="X433" s="19" t="n">
        <v>45910.10416666666</v>
      </c>
      <c r="Z433" t="inlineStr">
        <is>
          <t>Murf HQ - San Clemente</t>
        </is>
      </c>
      <c r="AA433" t="inlineStr">
        <is>
          <t>Replacement Parts</t>
        </is>
      </c>
      <c r="AB433" t="n">
        <v>0</v>
      </c>
      <c r="AC433" t="n">
        <v>0</v>
      </c>
      <c r="AD433" t="n">
        <v>0</v>
      </c>
      <c r="AE433" t="n">
        <v>8</v>
      </c>
      <c r="AF433" t="n">
        <v>11.3</v>
      </c>
      <c r="AG433" t="inlineStr">
        <is>
          <t>Shipping</t>
        </is>
      </c>
      <c r="AH433" t="n">
        <v>0</v>
      </c>
      <c r="AI433" t="n">
        <v>0</v>
      </c>
      <c r="AK433" t="inlineStr">
        <is>
          <t>['shopify_payments']</t>
        </is>
      </c>
      <c r="AL433" t="inlineStr">
        <is>
          <t>1ZK6D5380330747350</t>
        </is>
      </c>
      <c r="AM433" t="n">
        <v>3</v>
      </c>
      <c r="AN433" t="n">
        <v>45</v>
      </c>
      <c r="AO433" t="n">
        <v>0</v>
      </c>
      <c r="AP433" t="n">
        <v>11.3</v>
      </c>
      <c r="AQ433" t="n">
        <v>0</v>
      </c>
      <c r="AS433" t="n">
        <v>24</v>
      </c>
      <c r="AT433" t="n">
        <v>0</v>
      </c>
      <c r="AU433" t="n">
        <v>2</v>
      </c>
      <c r="AV433" t="inlineStr">
        <is>
          <t>[{'gateway': 'shopify_payments', 'status': 'SUCCESS', 'kind': 'AUTHORIZATION', 'amountSet': {'shopMoney': {'amount': '56.3', 'currencyCode': 'USD'}, 'presentmentMoney': {'amount': '56.3', 'currencyCode': 'USD'}}, 'paymentDetails': {'avsResultCode': 'Y', 'bin': '429117', 'company': 'Visa', 'cvvResultCode': 'M', 'name': 'Matthew Turkoly', 'number': '•••• •••• •••• 4569', 'paymentMethodName': 'card', 'expirationMonth': 7, 'expirationYear': 2030, 'wallet': None}}, {'gateway': 'shopify_payments', 'status': 'SUCCESS', 'kind': 'CAPTURE', 'amountSet': {'shopMoney': {'amount': '56.3', 'currencyCode': 'USD'}, 'presentmentMoney': {'amount': '56.3', 'currencyCode': 'USD'}}, 'paymentDetails': {'avsResultCode': 'Y', 'bin': '429117', 'company': 'Visa', 'cvvResultCode': 'M', 'name': 'Matthew Turkoly', 'number': '•••• •••• •••• 4569', 'paymentMethodName': 'card', 'expirationMonth': 7, 'expirationYear': 2030, 'wallet': None}}]</t>
        </is>
      </c>
      <c r="AW433" s="19" t="n">
        <v>45910</v>
      </c>
      <c r="AX433" t="n">
        <v>11270</v>
      </c>
    </row>
    <row r="434" ht="12.75" customHeight="1" s="4">
      <c r="A434" t="n">
        <v>433</v>
      </c>
      <c r="B434" t="inlineStr">
        <is>
          <t>#MURF127809</t>
        </is>
      </c>
      <c r="C434" t="inlineStr">
        <is>
          <t>Customer Service + Shipping</t>
        </is>
      </c>
      <c r="D434" t="inlineStr">
        <is>
          <t>Web</t>
        </is>
      </c>
      <c r="E434" s="19" t="n">
        <v>45910.17046296296</v>
      </c>
      <c r="F434" t="inlineStr">
        <is>
          <t>None</t>
        </is>
      </c>
      <c r="G434" t="inlineStr">
        <is>
          <t>ekloeppel@gmail.com</t>
        </is>
      </c>
      <c r="H434" t="inlineStr">
        <is>
          <t>PAID</t>
        </is>
      </c>
      <c r="I434" t="inlineStr">
        <is>
          <t>FULFILLED</t>
        </is>
      </c>
      <c r="J434" t="inlineStr">
        <is>
          <t>Hardware</t>
        </is>
      </c>
      <c r="K434" t="n">
        <v>5</v>
      </c>
      <c r="L434" t="n">
        <v>1</v>
      </c>
      <c r="M434" t="inlineStr">
        <is>
          <t>PM-HDW</t>
        </is>
      </c>
      <c r="N434" t="n">
        <v>5</v>
      </c>
      <c r="O434" s="19" t="n">
        <v>45910.17046296296</v>
      </c>
      <c r="P434" t="inlineStr">
        <is>
          <t>shopify_draft_order</t>
        </is>
      </c>
      <c r="Q434" t="n">
        <v>0</v>
      </c>
      <c r="R434" t="n">
        <v>5</v>
      </c>
      <c r="S434" t="n">
        <v>0</v>
      </c>
      <c r="T434" t="n">
        <v>0</v>
      </c>
      <c r="U434" t="n">
        <v>0</v>
      </c>
      <c r="V434" t="inlineStr">
        <is>
          <t>ekloeppel@gmail.com</t>
        </is>
      </c>
      <c r="X434" s="19" t="n">
        <v>45910.14583333334</v>
      </c>
      <c r="Z434" t="inlineStr">
        <is>
          <t>Murf HQ - San Clemente</t>
        </is>
      </c>
      <c r="AA434" t="inlineStr">
        <is>
          <t>Replacement Parts</t>
        </is>
      </c>
      <c r="AB434" t="n">
        <v>0</v>
      </c>
      <c r="AC434" t="n">
        <v>0</v>
      </c>
      <c r="AD434" t="inlineStr">
        <is>
          <t>0.00, 0.00, 0.00, 0.00</t>
        </is>
      </c>
      <c r="AE434" t="n">
        <v>2</v>
      </c>
      <c r="AF434" t="n">
        <v>0</v>
      </c>
      <c r="AG434" t="inlineStr">
        <is>
          <t>customer service, Shipping</t>
        </is>
      </c>
      <c r="AH434" t="n">
        <v>0</v>
      </c>
      <c r="AI434" t="n">
        <v>0</v>
      </c>
      <c r="AJ434" t="n">
        <v>74950934595</v>
      </c>
      <c r="AK434" t="inlineStr">
        <is>
          <t>[]</t>
        </is>
      </c>
      <c r="AL434" t="n">
        <v>9.400150105501154e+21</v>
      </c>
      <c r="AM434" t="n">
        <v>1</v>
      </c>
      <c r="AN434" t="n">
        <v>5</v>
      </c>
      <c r="AO434" t="n">
        <v>5</v>
      </c>
      <c r="AP434" t="n">
        <v>0</v>
      </c>
      <c r="AQ434" t="n">
        <v>0</v>
      </c>
      <c r="AR434" t="inlineStr">
        <is>
          <t>Taylor Braude</t>
        </is>
      </c>
      <c r="AS434" t="n">
        <v>2</v>
      </c>
      <c r="AT434" t="n">
        <v>0</v>
      </c>
      <c r="AU434" t="n">
        <v>0</v>
      </c>
      <c r="AV434" t="inlineStr">
        <is>
          <t>[]</t>
        </is>
      </c>
      <c r="AW434" s="19" t="n">
        <v>45910</v>
      </c>
      <c r="AX434" t="n">
        <v>11271</v>
      </c>
    </row>
    <row r="435" ht="12.75" customHeight="1" s="4">
      <c r="A435" t="n">
        <v>434</v>
      </c>
      <c r="B435" t="inlineStr">
        <is>
          <t>#MURF127810</t>
        </is>
      </c>
      <c r="C435" t="inlineStr">
        <is>
          <t>Shopify Payments</t>
        </is>
      </c>
      <c r="D435" t="inlineStr">
        <is>
          <t>Web</t>
        </is>
      </c>
      <c r="E435" s="19" t="n">
        <v>45910.24407407407</v>
      </c>
      <c r="F435" t="inlineStr">
        <is>
          <t>None</t>
        </is>
      </c>
      <c r="G435" t="inlineStr">
        <is>
          <t>davidfmiles@hotmail.com</t>
        </is>
      </c>
      <c r="H435" t="inlineStr">
        <is>
          <t>PAID</t>
        </is>
      </c>
      <c r="I435" t="inlineStr">
        <is>
          <t>FULFILLED</t>
        </is>
      </c>
      <c r="J435" t="inlineStr">
        <is>
          <t>Bungee Net</t>
        </is>
      </c>
      <c r="K435" t="n">
        <v>10</v>
      </c>
      <c r="L435" t="n">
        <v>1</v>
      </c>
      <c r="M435" t="inlineStr">
        <is>
          <t>AC-BKTBNG</t>
        </is>
      </c>
      <c r="N435" t="n">
        <v>0</v>
      </c>
      <c r="O435" s="19" t="n">
        <v>45910.24403935186</v>
      </c>
      <c r="P435" t="inlineStr">
        <is>
          <t>web</t>
        </is>
      </c>
      <c r="Q435" t="n">
        <v>10</v>
      </c>
      <c r="R435" t="n">
        <v>0</v>
      </c>
      <c r="S435" t="n">
        <v>11.67</v>
      </c>
      <c r="T435" t="n">
        <v>1.67</v>
      </c>
      <c r="U435" t="n">
        <v>10</v>
      </c>
      <c r="V435" t="inlineStr">
        <is>
          <t>davidfmiles@hotmail.com</t>
        </is>
      </c>
      <c r="X435" s="19" t="n">
        <v>45910.22916666666</v>
      </c>
      <c r="Z435" t="inlineStr">
        <is>
          <t>Murf HQ - San Clemente</t>
        </is>
      </c>
      <c r="AA435" t="inlineStr">
        <is>
          <t>Accessories</t>
        </is>
      </c>
      <c r="AB435" t="n">
        <v>0</v>
      </c>
      <c r="AC435" t="n">
        <v>0</v>
      </c>
      <c r="AD435" t="inlineStr">
        <is>
          <t>0.12, 0.39, 0.01, 0.10, 0.29</t>
        </is>
      </c>
      <c r="AE435" t="n">
        <v>7.03</v>
      </c>
      <c r="AF435" t="n">
        <v>5.14</v>
      </c>
      <c r="AG435" t="inlineStr">
        <is>
          <t>Shipping</t>
        </is>
      </c>
      <c r="AH435" t="n">
        <v>0</v>
      </c>
      <c r="AI435" t="n">
        <v>1.67</v>
      </c>
      <c r="AK435" t="inlineStr">
        <is>
          <t>['shopify_payments']</t>
        </is>
      </c>
      <c r="AL435" t="n">
        <v>9.400150105501154e+21</v>
      </c>
      <c r="AM435" t="n">
        <v>1</v>
      </c>
      <c r="AN435" t="n">
        <v>10</v>
      </c>
      <c r="AO435" t="n">
        <v>0</v>
      </c>
      <c r="AP435" t="n">
        <v>5.14</v>
      </c>
      <c r="AQ435" t="n">
        <v>0</v>
      </c>
      <c r="AS435" t="n">
        <v>7.03</v>
      </c>
      <c r="AT435" t="n">
        <v>0</v>
      </c>
      <c r="AU435" t="n">
        <v>2</v>
      </c>
      <c r="AV435" t="inlineStr">
        <is>
          <t>[{'gateway': 'shopify_payments', 'status': 'SUCCESS', 'kind': 'AUTHORIZATION', 'amountSet': {'shopMoney': {'amount': '16.81', 'currencyCode': 'USD'}, 'presentmentMoney': {'amount': '16.81', 'currencyCode': 'USD'}}, 'paymentDetails': {'avsResultCode': 'Y', 'bin': '341180', 'company': 'American Express', 'cvvResultCode': None, 'name': 'David f miles', 'number': '•••• •••• •••• 1007', 'paymentMethodName': 'card', 'expirationMonth': 9, 'expirationYear': 2029, 'wallet': 'SHOPIFY_PAY'}}, {'gateway': 'shopify_payments', 'status': 'SUCCESS', 'kind': 'CAPTURE', 'amountSet': {'shopMoney': {'amount': '16.81', 'currencyCode': 'USD'}, 'presentmentMoney': {'amount': '16.81', 'currencyCode': 'USD'}}, 'paymentDetails': {'avsResultCode': 'Y', 'bin': '341180', 'company': 'American Express', 'cvvResultCode': None, 'name': 'David f miles', 'number': '•••• •••• •••• 1007', 'paymentMethodName': 'card', 'expirationMonth': 9, 'expirationYear': 2029, 'wallet': 'SHOPIFY_PAY'}}]</t>
        </is>
      </c>
      <c r="AW435" s="19" t="n">
        <v>45910</v>
      </c>
      <c r="AX435" t="n">
        <v>11272</v>
      </c>
    </row>
    <row r="436" ht="12.75" customHeight="1" s="4">
      <c r="A436" t="n">
        <v>435</v>
      </c>
      <c r="B436" t="inlineStr">
        <is>
          <t>#MURF127811</t>
        </is>
      </c>
      <c r="C436" t="inlineStr">
        <is>
          <t>Shopify Payments</t>
        </is>
      </c>
      <c r="D436" t="inlineStr">
        <is>
          <t>Web</t>
        </is>
      </c>
      <c r="E436" s="19" t="n">
        <v>45910.30340277778</v>
      </c>
      <c r="F436" t="inlineStr">
        <is>
          <t>None</t>
        </is>
      </c>
      <c r="G436" t="inlineStr">
        <is>
          <t>lisa@bigredf.com</t>
        </is>
      </c>
      <c r="H436" t="inlineStr">
        <is>
          <t>PAID</t>
        </is>
      </c>
      <c r="I436" t="inlineStr">
        <is>
          <t>FULFILLED</t>
        </is>
      </c>
      <c r="J436" t="inlineStr">
        <is>
          <t>Bungee Net</t>
        </is>
      </c>
      <c r="K436" t="n">
        <v>10</v>
      </c>
      <c r="L436" t="n">
        <v>1</v>
      </c>
      <c r="M436" t="inlineStr">
        <is>
          <t>AC-BKTBNG</t>
        </is>
      </c>
      <c r="N436" t="n">
        <v>0</v>
      </c>
      <c r="O436" s="19" t="n">
        <v>45910.30335648148</v>
      </c>
      <c r="P436" t="inlineStr">
        <is>
          <t>web</t>
        </is>
      </c>
      <c r="Q436" t="n">
        <v>10</v>
      </c>
      <c r="R436" t="n">
        <v>0</v>
      </c>
      <c r="S436" t="n">
        <v>11.67</v>
      </c>
      <c r="T436" t="n">
        <v>1.67</v>
      </c>
      <c r="U436" t="n">
        <v>10</v>
      </c>
      <c r="V436" t="inlineStr">
        <is>
          <t>lisa@bigredf.com</t>
        </is>
      </c>
      <c r="X436" s="19" t="n">
        <v>45910.27083333334</v>
      </c>
      <c r="Z436" t="inlineStr">
        <is>
          <t>Murf HQ - San Clemente</t>
        </is>
      </c>
      <c r="AA436" t="inlineStr">
        <is>
          <t>Accessories</t>
        </is>
      </c>
      <c r="AB436" t="n">
        <v>0</v>
      </c>
      <c r="AC436" t="n">
        <v>0</v>
      </c>
      <c r="AD436" t="inlineStr">
        <is>
          <t>0.12, 0.39, 0.01, 0.10, 0.29</t>
        </is>
      </c>
      <c r="AE436" t="n">
        <v>7.03</v>
      </c>
      <c r="AF436" t="n">
        <v>5.14</v>
      </c>
      <c r="AG436" t="inlineStr">
        <is>
          <t>Shipping</t>
        </is>
      </c>
      <c r="AH436" t="n">
        <v>0</v>
      </c>
      <c r="AI436" t="n">
        <v>1.67</v>
      </c>
      <c r="AK436" t="inlineStr">
        <is>
          <t>['shopify_payments']</t>
        </is>
      </c>
      <c r="AL436" t="n">
        <v>9.400150105501155e+21</v>
      </c>
      <c r="AM436" t="n">
        <v>1</v>
      </c>
      <c r="AN436" t="n">
        <v>10</v>
      </c>
      <c r="AO436" t="n">
        <v>0</v>
      </c>
      <c r="AP436" t="n">
        <v>5.14</v>
      </c>
      <c r="AQ436" t="n">
        <v>0</v>
      </c>
      <c r="AS436" t="n">
        <v>7.03</v>
      </c>
      <c r="AT436" t="n">
        <v>0</v>
      </c>
      <c r="AU436" t="n">
        <v>2</v>
      </c>
      <c r="AV436" t="inlineStr">
        <is>
          <t>[{'gateway': 'shopify_payments', 'status': 'SUCCESS', 'kind': 'AUTHORIZATION', 'amountSet': {'shopMoney': {'amount': '16.81', 'currencyCode': 'USD'}, 'presentmentMoney': {'amount': '16.81', 'currencyCode': 'USD'}}, 'paymentDetails': {'avsResultCode': 'Y', 'bin': '341180', 'company': 'American Express', 'cvvResultCode': None, 'name': 'Lisa Miles', 'number': '•••• •••• •••• 1015', 'paymentMethodName': 'card', 'expirationMonth': 9, 'expirationYear': 2029, 'wallet': 'SHOPIFY_PAY'}}, {'gateway': 'shopify_payments', 'status': 'SUCCESS', 'kind': 'CAPTURE', 'amountSet': {'shopMoney': {'amount': '16.81', 'currencyCode': 'USD'}, 'presentmentMoney': {'amount': '16.81', 'currencyCode': 'USD'}}, 'paymentDetails': {'avsResultCode': 'Y', 'bin': '341180', 'company': 'American Express', 'cvvResultCode': None, 'name': 'Lisa Miles', 'number': '•••• •••• •••• 1015', 'paymentMethodName': 'card', 'expirationMonth': 9, 'expirationYear': 2029, 'wallet': 'SHOPIFY_PAY'}}]</t>
        </is>
      </c>
      <c r="AW436" s="19" t="n">
        <v>45910</v>
      </c>
      <c r="AX436" t="n">
        <v>11273</v>
      </c>
    </row>
    <row r="437" ht="12.75" customHeight="1" s="4">
      <c r="A437" t="n">
        <v>436</v>
      </c>
      <c r="B437" t="inlineStr">
        <is>
          <t>#MURF127812</t>
        </is>
      </c>
      <c r="C437" t="inlineStr">
        <is>
          <t>Shopify Payments</t>
        </is>
      </c>
      <c r="D437" t="inlineStr">
        <is>
          <t>Web</t>
        </is>
      </c>
      <c r="E437" s="19" t="n">
        <v>45910.36457175926</v>
      </c>
      <c r="F437" t="inlineStr">
        <is>
          <t>None</t>
        </is>
      </c>
      <c r="G437" t="inlineStr">
        <is>
          <t>sharon.hillsbonczyk@gmail.com</t>
        </is>
      </c>
      <c r="H437" t="inlineStr">
        <is>
          <t>PARTIALLY_REFUNDED</t>
        </is>
      </c>
      <c r="I437" t="inlineStr">
        <is>
          <t>FULFILLED</t>
        </is>
      </c>
      <c r="J437" t="inlineStr">
        <is>
          <t>Handlebar Mirror - Left</t>
        </is>
      </c>
      <c r="K437" t="n">
        <v>30</v>
      </c>
      <c r="L437" t="n">
        <v>1</v>
      </c>
      <c r="M437" t="inlineStr">
        <is>
          <t>AC-HBMIR-L</t>
        </is>
      </c>
      <c r="N437" t="n">
        <v>0</v>
      </c>
      <c r="O437" s="19" t="n">
        <v>45910.36453703704</v>
      </c>
      <c r="P437" t="inlineStr">
        <is>
          <t>web</t>
        </is>
      </c>
      <c r="Q437" t="n">
        <v>30</v>
      </c>
      <c r="R437" t="n">
        <v>20</v>
      </c>
      <c r="S437" t="n">
        <v>30</v>
      </c>
      <c r="T437" t="n">
        <v>0</v>
      </c>
      <c r="U437" t="n">
        <v>30</v>
      </c>
      <c r="V437" t="inlineStr">
        <is>
          <t>sharon.hillsbonczyk@gmail.com</t>
        </is>
      </c>
      <c r="X437" s="19" t="n">
        <v>45910.35416666666</v>
      </c>
      <c r="Z437" t="inlineStr">
        <is>
          <t>Murf HQ - San Clemente</t>
        </is>
      </c>
      <c r="AA437" t="inlineStr">
        <is>
          <t>Accessories</t>
        </is>
      </c>
      <c r="AB437" t="n">
        <v>0</v>
      </c>
      <c r="AC437" t="n">
        <v>0</v>
      </c>
      <c r="AD437" t="n">
        <v>0</v>
      </c>
      <c r="AE437" t="n">
        <v>14.08</v>
      </c>
      <c r="AF437" t="n">
        <v>5.29</v>
      </c>
      <c r="AG437" t="inlineStr">
        <is>
          <t>Shipping</t>
        </is>
      </c>
      <c r="AH437" t="n">
        <v>0</v>
      </c>
      <c r="AI437" t="n">
        <v>0</v>
      </c>
      <c r="AK437" t="inlineStr">
        <is>
          <t>['shopify_payments']</t>
        </is>
      </c>
      <c r="AL437" t="inlineStr">
        <is>
          <t>1ZK6D5380317236570</t>
        </is>
      </c>
      <c r="AM437" t="n">
        <v>1</v>
      </c>
      <c r="AN437" t="n">
        <v>30</v>
      </c>
      <c r="AO437" t="n">
        <v>20</v>
      </c>
      <c r="AP437" t="n">
        <v>5.29</v>
      </c>
      <c r="AQ437" t="n">
        <v>5.29</v>
      </c>
      <c r="AS437" t="n">
        <v>14.08</v>
      </c>
      <c r="AT437" t="n">
        <v>0</v>
      </c>
      <c r="AU437" t="n">
        <v>3</v>
      </c>
      <c r="AV437" t="inlineStr">
        <is>
          <t>[{'gateway': 'shopify_payments', 'status': 'SUCCESS', 'kind': 'AUTHORIZATION', 'amountSet': {'shopMoney': {'amount': '35.29', 'currencyCode': 'USD'}, 'presentmentMoney': {'amount': '35.29', 'currencyCode': 'USD'}}, 'paymentDetails': {'avsResultCode': 'Y', 'bin': '379581', 'company': 'American Express', 'cvvResultCode': None, 'name': 'Sharon Hills-Bonczyk', 'number': '•••• •••• •••• 7019', 'paymentMethodName': 'card', 'expirationMonth': 6, 'expirationYear': 2030, 'wallet': 'SHOPIFY_PAY'}}, {'gateway': 'shopify_payments', 'status': 'SUCCESS', 'kind': 'CAPTURE', 'amountSet': {'shopMoney': {'amount': '35.29', 'currencyCode': 'USD'}, 'presentmentMoney': {'amount': '35.29', 'currencyCode': 'USD'}}, 'paymentDetails': {'avsResultCode': 'Y', 'bin': '379581', 'company': 'American Express', 'cvvResultCode': None, 'name': 'Sharon Hills-Bonczyk', 'number': '•••• •••• •••• 7019', 'paymentMethodName': 'card', 'expirationMonth': 6, 'expirationYear': 2030, 'wallet': 'SHOPIFY_PAY'}}, {'gateway': 'shopify_payments', 'status': 'SUCCESS', 'kind': 'REFUND', 'amountSet': {'shopMoney': {'amount': '5.29', 'currencyCode': 'USD'}, 'presentmentMoney': {'amount': '5.29', 'currencyCode': 'USD'}}, 'paymentDetails': {'avsResultCode': 'Y', 'bin': '379581', 'company': 'American Express', 'cvvResultCode': None, 'name': 'Sharon Hills-Bonczyk', 'number': '•••• •••• •••• 7019', 'paymentMethodName': 'card', 'expirationMonth': 6, 'expirationYear': 2030, 'wallet': 'SHOPIFY_PAY'}}]</t>
        </is>
      </c>
      <c r="AW437" s="19" t="n">
        <v>45961</v>
      </c>
      <c r="AX437" t="n">
        <v>11274</v>
      </c>
    </row>
    <row r="438" ht="12.75" customHeight="1" s="4">
      <c r="A438" t="n">
        <v>437</v>
      </c>
      <c r="B438" t="inlineStr">
        <is>
          <t>#MURF127812</t>
        </is>
      </c>
      <c r="C438" t="inlineStr">
        <is>
          <t>Shopify Payments</t>
        </is>
      </c>
      <c r="D438" t="inlineStr">
        <is>
          <t>Web</t>
        </is>
      </c>
      <c r="E438" s="19" t="n">
        <v>45910.36457175926</v>
      </c>
      <c r="F438" t="inlineStr">
        <is>
          <t>None</t>
        </is>
      </c>
      <c r="G438" t="inlineStr">
        <is>
          <t>sharon.hillsbonczyk@gmail.com</t>
        </is>
      </c>
      <c r="H438" t="inlineStr">
        <is>
          <t>PARTIALLY_REFUNDED</t>
        </is>
      </c>
      <c r="I438" t="inlineStr">
        <is>
          <t>FULFILLED</t>
        </is>
      </c>
      <c r="J438" t="inlineStr">
        <is>
          <t>Gigi Fenders - Rear - Sage</t>
        </is>
      </c>
      <c r="K438" t="n">
        <v>20</v>
      </c>
      <c r="L438" t="n">
        <v>1</v>
      </c>
      <c r="M438" t="inlineStr">
        <is>
          <t>PM-RFNDR-SAGE</t>
        </is>
      </c>
      <c r="N438" t="n">
        <v>20</v>
      </c>
      <c r="O438" s="19" t="n">
        <v>45910.36453703704</v>
      </c>
      <c r="P438" t="inlineStr">
        <is>
          <t>web</t>
        </is>
      </c>
      <c r="Q438" t="n">
        <v>0</v>
      </c>
      <c r="R438" t="n">
        <v>20</v>
      </c>
      <c r="S438" t="n">
        <v>0</v>
      </c>
      <c r="T438" t="n">
        <v>0</v>
      </c>
      <c r="U438" t="n">
        <v>0</v>
      </c>
      <c r="V438" t="inlineStr">
        <is>
          <t>sharon.hillsbonczyk@gmail.com</t>
        </is>
      </c>
      <c r="X438" s="19" t="n">
        <v>45910.35416666666</v>
      </c>
      <c r="Z438" t="inlineStr">
        <is>
          <t>Murf HQ - San Clemente</t>
        </is>
      </c>
      <c r="AA438" t="inlineStr">
        <is>
          <t>Replacement Parts</t>
        </is>
      </c>
      <c r="AD438" t="n">
        <v>0</v>
      </c>
      <c r="AE438" t="n">
        <v>7.5</v>
      </c>
      <c r="AG438" t="inlineStr">
        <is>
          <t>Shipping</t>
        </is>
      </c>
      <c r="AH438" t="n">
        <v>0</v>
      </c>
      <c r="AK438" t="inlineStr">
        <is>
          <t>['shopify_payments']</t>
        </is>
      </c>
      <c r="AL438" t="inlineStr">
        <is>
          <t>1ZK6D5380317236570</t>
        </is>
      </c>
      <c r="AM438" t="n">
        <v>1</v>
      </c>
      <c r="AN438" t="n">
        <v>20</v>
      </c>
      <c r="AO438" t="n">
        <v>0</v>
      </c>
      <c r="AP438" t="n">
        <v>0</v>
      </c>
      <c r="AQ438" t="n">
        <v>0</v>
      </c>
      <c r="AS438" t="n">
        <v>7.5</v>
      </c>
      <c r="AT438" t="n">
        <v>0</v>
      </c>
      <c r="AV438" t="inlineStr">
        <is>
          <t>[{'gateway': 'shopify_payments', 'status': 'SUCCESS', 'kind': 'AUTHORIZATION', 'amountSet': {'shopMoney': {'amount': '35.29', 'currencyCode': 'USD'}, 'presentmentMoney': {'amount': '35.29', 'currencyCode': 'USD'}}, 'paymentDetails': {'avsResultCode': 'Y', 'bin': '379581', 'company': 'American Express', 'cvvResultCode': None, 'name': 'Sharon Hills-Bonczyk', 'number': '•••• •••• •••• 7019', 'paymentMethodName': 'card', 'expirationMonth': 6, 'expirationYear': 2030, 'wallet': 'SHOPIFY_PAY'}}, {'gateway': 'shopify_payments', 'status': 'SUCCESS', 'kind': 'CAPTURE', 'amountSet': {'shopMoney': {'amount': '35.29', 'currencyCode': 'USD'}, 'presentmentMoney': {'amount': '35.29', 'currencyCode': 'USD'}}, 'paymentDetails': {'avsResultCode': 'Y', 'bin': '379581', 'company': 'American Express', 'cvvResultCode': None, 'name': 'Sharon Hills-Bonczyk', 'number': '•••• •••• •••• 7019', 'paymentMethodName': 'card', 'expirationMonth': 6, 'expirationYear': 2030, 'wallet': 'SHOPIFY_PAY'}}, {'gateway': 'shopify_payments', 'status': 'SUCCESS', 'kind': 'REFUND', 'amountSet': {'shopMoney': {'amount': '5.29', 'currencyCode': 'USD'}, 'presentmentMoney': {'amount': '5.29', 'currencyCode': 'USD'}}, 'paymentDetails': {'avsResultCode': 'Y', 'bin': '379581', 'company': 'American Express', 'cvvResultCode': None, 'name': 'Sharon Hills-Bonczyk', 'number': '•••• •••• •••• 7019', 'paymentMethodName': 'card', 'expirationMonth': 6, 'expirationYear': 2030, 'wallet': 'SHOPIFY_PAY'}}]</t>
        </is>
      </c>
      <c r="AW438" s="19" t="n">
        <v>45961</v>
      </c>
      <c r="AX438" t="n">
        <v>11275</v>
      </c>
    </row>
    <row r="439" ht="12.75" customHeight="1" s="4">
      <c r="A439" t="n">
        <v>438</v>
      </c>
      <c r="B439" t="inlineStr">
        <is>
          <t>#MURF127813</t>
        </is>
      </c>
      <c r="C439" t="inlineStr">
        <is>
          <t>Shopify Payments</t>
        </is>
      </c>
      <c r="D439" t="inlineStr">
        <is>
          <t>Web</t>
        </is>
      </c>
      <c r="E439" s="19" t="n">
        <v>45910.4121875</v>
      </c>
      <c r="F439" t="inlineStr">
        <is>
          <t>None</t>
        </is>
      </c>
      <c r="G439" t="inlineStr">
        <is>
          <t>colton@platinumxconstruction.com</t>
        </is>
      </c>
      <c r="H439" t="inlineStr">
        <is>
          <t>PAID</t>
        </is>
      </c>
      <c r="I439" t="inlineStr">
        <is>
          <t>FULFILLED</t>
        </is>
      </c>
      <c r="J439" t="inlineStr">
        <is>
          <t>Minivan Passenger Bundle - Brown</t>
        </is>
      </c>
      <c r="K439" t="n">
        <v>337.5</v>
      </c>
      <c r="L439" t="n">
        <v>1</v>
      </c>
      <c r="M439" t="inlineStr">
        <is>
          <t>AC-MVAN-BWN</t>
        </is>
      </c>
      <c r="N439" t="n">
        <v>0</v>
      </c>
      <c r="O439" s="19" t="n">
        <v>45910.41209490741</v>
      </c>
      <c r="P439" t="inlineStr">
        <is>
          <t>web</t>
        </is>
      </c>
      <c r="Q439" t="n">
        <v>337.5</v>
      </c>
      <c r="R439" t="n">
        <v>0</v>
      </c>
      <c r="S439" t="n">
        <v>363.66</v>
      </c>
      <c r="T439" t="n">
        <v>26.16</v>
      </c>
      <c r="U439" t="n">
        <v>337.5</v>
      </c>
      <c r="V439" t="inlineStr">
        <is>
          <t>colton@platinumxconstruction.com</t>
        </is>
      </c>
      <c r="X439" s="19" t="n">
        <v>45910.39583333334</v>
      </c>
      <c r="Z439" t="inlineStr">
        <is>
          <t>Murf HQ - San Clemente</t>
        </is>
      </c>
      <c r="AA439" t="inlineStr">
        <is>
          <t>Accessories</t>
        </is>
      </c>
      <c r="AB439" t="n">
        <v>0</v>
      </c>
      <c r="AC439" t="n">
        <v>0</v>
      </c>
      <c r="AD439" t="inlineStr">
        <is>
          <t>20.25, 0.84, 1.69, 3.38</t>
        </is>
      </c>
      <c r="AE439" t="n">
        <v>93</v>
      </c>
      <c r="AF439" t="n">
        <v>31.7</v>
      </c>
      <c r="AG439" t="inlineStr">
        <is>
          <t>Shipping</t>
        </is>
      </c>
      <c r="AH439" t="n">
        <v>0</v>
      </c>
      <c r="AI439" t="n">
        <v>26.16</v>
      </c>
      <c r="AK439" t="inlineStr">
        <is>
          <t>['shopify_payments']</t>
        </is>
      </c>
      <c r="AL439" t="n">
        <v>9.434650206217083e+21</v>
      </c>
      <c r="AM439" t="n">
        <v>1</v>
      </c>
      <c r="AN439" t="n">
        <v>337.5</v>
      </c>
      <c r="AO439" t="n">
        <v>0</v>
      </c>
      <c r="AP439" t="n">
        <v>31.7</v>
      </c>
      <c r="AQ439" t="n">
        <v>0</v>
      </c>
      <c r="AS439" t="n">
        <v>93</v>
      </c>
      <c r="AT439" t="n">
        <v>0</v>
      </c>
      <c r="AU439" t="n">
        <v>1</v>
      </c>
      <c r="AV439" t="inlineStr">
        <is>
          <t>[{'gateway': 'shopify_payments', 'status': 'SUCCESS', 'kind': 'SALE', 'amountSet': {'shopMoney': {'amount': '395.36', 'currencyCode': 'USD'}, 'presentmentMoney': {'amount': '395.36', 'currencyCode': 'USD'}}, 'paymentDetails': {'paymentMethodName': 'shop_pay_installments'}}]</t>
        </is>
      </c>
      <c r="AW439" s="19" t="n">
        <v>45910</v>
      </c>
      <c r="AX439" t="n">
        <v>11276</v>
      </c>
    </row>
    <row r="440" ht="12.75" customHeight="1" s="4">
      <c r="A440" t="n">
        <v>439</v>
      </c>
      <c r="B440" t="inlineStr">
        <is>
          <t>#MURF127814</t>
        </is>
      </c>
      <c r="C440" t="inlineStr">
        <is>
          <t>Shopify Payments</t>
        </is>
      </c>
      <c r="D440" t="inlineStr">
        <is>
          <t>Web</t>
        </is>
      </c>
      <c r="E440" s="19" t="n">
        <v>45910.84030092593</v>
      </c>
      <c r="F440" t="inlineStr">
        <is>
          <t>None</t>
        </is>
      </c>
      <c r="G440" t="inlineStr">
        <is>
          <t>justin.thibaut@gmail.com</t>
        </is>
      </c>
      <c r="H440" t="inlineStr">
        <is>
          <t>PAID</t>
        </is>
      </c>
      <c r="I440" t="inlineStr">
        <is>
          <t>FULFILLED</t>
        </is>
      </c>
      <c r="J440" t="inlineStr">
        <is>
          <t>Minivan Passenger Bundle - Brown</t>
        </is>
      </c>
      <c r="K440" t="n">
        <v>337.5</v>
      </c>
      <c r="L440" t="n">
        <v>1</v>
      </c>
      <c r="M440" t="inlineStr">
        <is>
          <t>AC-MVAN-BWN</t>
        </is>
      </c>
      <c r="N440" t="n">
        <v>0</v>
      </c>
      <c r="O440" s="19" t="n">
        <v>45910.84025462963</v>
      </c>
      <c r="P440" t="inlineStr">
        <is>
          <t>web</t>
        </is>
      </c>
      <c r="Q440" t="n">
        <v>337.5</v>
      </c>
      <c r="R440" t="n">
        <v>0</v>
      </c>
      <c r="S440" t="n">
        <v>436.62</v>
      </c>
      <c r="T440" t="n">
        <v>99.125</v>
      </c>
      <c r="U440" t="n">
        <v>337.5</v>
      </c>
      <c r="V440" t="inlineStr">
        <is>
          <t>justin.thibaut@gmail.com</t>
        </is>
      </c>
      <c r="X440" s="19" t="n">
        <v>45910.8125</v>
      </c>
      <c r="Z440" t="inlineStr">
        <is>
          <t>Murf HQ - San Clemente</t>
        </is>
      </c>
      <c r="AA440" t="inlineStr">
        <is>
          <t>Accessories</t>
        </is>
      </c>
      <c r="AB440" t="n">
        <v>0</v>
      </c>
      <c r="AC440" t="n">
        <v>0</v>
      </c>
      <c r="AD440" t="inlineStr">
        <is>
          <t>20.25, 1.69</t>
        </is>
      </c>
      <c r="AE440" t="n">
        <v>93</v>
      </c>
      <c r="AF440" t="n">
        <v>117.32</v>
      </c>
      <c r="AG440" t="inlineStr">
        <is>
          <t>Shipping</t>
        </is>
      </c>
      <c r="AH440" t="n">
        <v>0</v>
      </c>
      <c r="AI440" t="n">
        <v>198.25</v>
      </c>
      <c r="AK440" t="inlineStr">
        <is>
          <t>['shopify_payments']</t>
        </is>
      </c>
      <c r="AL440" t="inlineStr">
        <is>
          <t>1ZK6D5380311783374</t>
        </is>
      </c>
      <c r="AM440" t="n">
        <v>1</v>
      </c>
      <c r="AN440" t="n">
        <v>337.5</v>
      </c>
      <c r="AO440" t="n">
        <v>0</v>
      </c>
      <c r="AP440" t="n">
        <v>117.32</v>
      </c>
      <c r="AQ440" t="n">
        <v>0</v>
      </c>
      <c r="AS440" t="n">
        <v>93</v>
      </c>
      <c r="AT440" t="n">
        <v>0</v>
      </c>
      <c r="AU440" t="n">
        <v>1</v>
      </c>
      <c r="AV440" t="inlineStr">
        <is>
          <t>[{'gateway': 'shopify_payments', 'status': 'SUCCESS', 'kind': 'SALE', 'amountSet': {'shopMoney': {'amount': '3248.07', 'currencyCode': 'USD'}, 'presentmentMoney': {'amount': '3248.07', 'currencyCode': 'USD'}}, 'paymentDetails': {'avsResultCode': None, 'bin': '370382', 'company': 'American Express', 'cvvResultCode': None, 'name': 'Justin Thibaut', 'number': '•••• •••• •••• 8004', 'paymentMethodName': 'card', 'expirationMonth': 2, 'expirationYear': 2029, 'wallet': 'APPLE_PAY'}}]</t>
        </is>
      </c>
      <c r="AW440" s="19" t="n">
        <v>45910</v>
      </c>
      <c r="AX440" t="n">
        <v>11277</v>
      </c>
    </row>
    <row r="441" ht="12.75" customHeight="1" s="4">
      <c r="A441" t="n">
        <v>440</v>
      </c>
      <c r="B441" t="inlineStr">
        <is>
          <t>#MURF127814</t>
        </is>
      </c>
      <c r="C441" t="inlineStr">
        <is>
          <t>Shopify Payments</t>
        </is>
      </c>
      <c r="D441" t="inlineStr">
        <is>
          <t>Web</t>
        </is>
      </c>
      <c r="E441" s="19" t="n">
        <v>45910.84030092593</v>
      </c>
      <c r="F441" t="inlineStr">
        <is>
          <t>None</t>
        </is>
      </c>
      <c r="G441" t="inlineStr">
        <is>
          <t>justin.thibaut@gmail.com</t>
        </is>
      </c>
      <c r="H441" t="inlineStr">
        <is>
          <t>PAID</t>
        </is>
      </c>
      <c r="I441" t="inlineStr">
        <is>
          <t>FULFILLED</t>
        </is>
      </c>
      <c r="J441" t="inlineStr">
        <is>
          <t>The Alpha Cargo - Seabreeze Grey Gloss</t>
        </is>
      </c>
      <c r="K441" t="n">
        <v>2595</v>
      </c>
      <c r="L441" t="n">
        <v>1</v>
      </c>
      <c r="M441" t="inlineStr">
        <is>
          <t>EB-AC-SG-RB</t>
        </is>
      </c>
      <c r="N441" t="n">
        <v>0</v>
      </c>
      <c r="O441" s="19" t="n">
        <v>45910.84025462963</v>
      </c>
      <c r="P441" t="inlineStr">
        <is>
          <t>web</t>
        </is>
      </c>
      <c r="Q441" t="n">
        <v>2594.99</v>
      </c>
      <c r="R441" t="n">
        <v>0</v>
      </c>
      <c r="S441" t="n">
        <v>2694.12</v>
      </c>
      <c r="T441" t="n">
        <v>99.125</v>
      </c>
      <c r="U441" t="n">
        <v>2594.99</v>
      </c>
      <c r="V441" t="inlineStr">
        <is>
          <t>justin.thibaut@gmail.com</t>
        </is>
      </c>
      <c r="X441" s="19" t="n">
        <v>45910.8125</v>
      </c>
      <c r="Z441" t="inlineStr">
        <is>
          <t>Murf HQ - San Clemente</t>
        </is>
      </c>
      <c r="AA441" t="inlineStr">
        <is>
          <t>E-Bike</t>
        </is>
      </c>
      <c r="AD441" t="inlineStr">
        <is>
          <t>155.70, 12.98</t>
        </is>
      </c>
      <c r="AE441" t="n">
        <v>1084</v>
      </c>
      <c r="AG441" t="inlineStr">
        <is>
          <t>Shipping</t>
        </is>
      </c>
      <c r="AH441" t="n">
        <v>0</v>
      </c>
      <c r="AK441" t="inlineStr">
        <is>
          <t>['shopify_payments']</t>
        </is>
      </c>
      <c r="AL441" t="inlineStr">
        <is>
          <t>1ZK6D5380311783374</t>
        </is>
      </c>
      <c r="AM441" t="n">
        <v>1</v>
      </c>
      <c r="AN441" t="n">
        <v>2595</v>
      </c>
      <c r="AO441" t="n">
        <v>0</v>
      </c>
      <c r="AP441" t="n">
        <v>0</v>
      </c>
      <c r="AQ441" t="n">
        <v>0</v>
      </c>
      <c r="AS441" t="n">
        <v>1084</v>
      </c>
      <c r="AT441" t="n">
        <v>0</v>
      </c>
      <c r="AV441" t="inlineStr">
        <is>
          <t>[{'gateway': 'shopify_payments', 'status': 'SUCCESS', 'kind': 'SALE', 'amountSet': {'shopMoney': {'amount': '3248.07', 'currencyCode': 'USD'}, 'presentmentMoney': {'amount': '3248.07', 'currencyCode': 'USD'}}, 'paymentDetails': {'avsResultCode': None, 'bin': '370382', 'company': 'American Express', 'cvvResultCode': None, 'name': 'Justin Thibaut', 'number': '•••• •••• •••• 8004', 'paymentMethodName': 'card', 'expirationMonth': 2, 'expirationYear': 2029, 'wallet': 'APPLE_PAY'}}]</t>
        </is>
      </c>
      <c r="AW441" s="19" t="n">
        <v>45910</v>
      </c>
      <c r="AX441" t="n">
        <v>11278</v>
      </c>
    </row>
    <row r="442" ht="12.75" customHeight="1" s="4">
      <c r="A442" t="n">
        <v>441</v>
      </c>
      <c r="B442" t="inlineStr">
        <is>
          <t>#MURF127815</t>
        </is>
      </c>
      <c r="C442" t="inlineStr">
        <is>
          <t>Shopify Payments</t>
        </is>
      </c>
      <c r="D442" t="inlineStr">
        <is>
          <t>Web</t>
        </is>
      </c>
      <c r="E442" s="19" t="n">
        <v>45910.84197916667</v>
      </c>
      <c r="F442" t="inlineStr">
        <is>
          <t>None</t>
        </is>
      </c>
      <c r="G442" t="inlineStr">
        <is>
          <t>justin.thibaut@gmail.com</t>
        </is>
      </c>
      <c r="H442" t="inlineStr">
        <is>
          <t>PAID</t>
        </is>
      </c>
      <c r="I442" t="inlineStr">
        <is>
          <t>FULFILLED</t>
        </is>
      </c>
      <c r="J442" t="inlineStr">
        <is>
          <t>Front Basket - Black</t>
        </is>
      </c>
      <c r="K442" t="n">
        <v>95</v>
      </c>
      <c r="L442" t="n">
        <v>1</v>
      </c>
      <c r="M442" t="inlineStr">
        <is>
          <t>AC-FBASK-ZON</t>
        </is>
      </c>
      <c r="N442" t="n">
        <v>0</v>
      </c>
      <c r="O442" s="19" t="n">
        <v>45910.8419212963</v>
      </c>
      <c r="P442" t="inlineStr">
        <is>
          <t>web</t>
        </is>
      </c>
      <c r="Q442" t="n">
        <v>95</v>
      </c>
      <c r="R442" t="n">
        <v>0</v>
      </c>
      <c r="S442" t="n">
        <v>102.18</v>
      </c>
      <c r="T442" t="n">
        <v>7.18</v>
      </c>
      <c r="U442" t="n">
        <v>95</v>
      </c>
      <c r="V442" t="inlineStr">
        <is>
          <t>justin.thibaut@gmail.com</t>
        </is>
      </c>
      <c r="X442" s="19" t="n">
        <v>45910.8125</v>
      </c>
      <c r="Z442" t="inlineStr">
        <is>
          <t>Murf HQ - San Clemente</t>
        </is>
      </c>
      <c r="AA442" t="inlineStr">
        <is>
          <t>Accessories</t>
        </is>
      </c>
      <c r="AB442" t="n">
        <v>0</v>
      </c>
      <c r="AC442" t="n">
        <v>0</v>
      </c>
      <c r="AD442" t="inlineStr">
        <is>
          <t>5.70, 0.48</t>
        </is>
      </c>
      <c r="AE442" t="n">
        <v>22.28</v>
      </c>
      <c r="AF442" t="n">
        <v>15.28</v>
      </c>
      <c r="AG442" t="inlineStr">
        <is>
          <t>Shipping</t>
        </is>
      </c>
      <c r="AH442" t="n">
        <v>0</v>
      </c>
      <c r="AI442" t="n">
        <v>7.18</v>
      </c>
      <c r="AK442" t="inlineStr">
        <is>
          <t>['shopify_payments']</t>
        </is>
      </c>
      <c r="AL442" t="n">
        <v>9.434650105501047e+21</v>
      </c>
      <c r="AM442" t="n">
        <v>1</v>
      </c>
      <c r="AN442" t="n">
        <v>95</v>
      </c>
      <c r="AO442" t="n">
        <v>0</v>
      </c>
      <c r="AP442" t="n">
        <v>15.28</v>
      </c>
      <c r="AQ442" t="n">
        <v>0</v>
      </c>
      <c r="AS442" t="n">
        <v>22.28</v>
      </c>
      <c r="AT442" t="n">
        <v>0</v>
      </c>
      <c r="AU442" t="n">
        <v>1</v>
      </c>
      <c r="AV442" t="inlineStr">
        <is>
          <t>[{'gateway': 'shopify_payments', 'status': 'SUCCESS', 'kind': 'SALE', 'amountSet': {'shopMoney': {'amount': '117.46', 'currencyCode': 'USD'}, 'presentmentMoney': {'amount': '117.46', 'currencyCode': 'USD'}}, 'paymentDetails': {'avsResultCode': None, 'bin': '370382', 'company': 'American Express', 'cvvResultCode': None, 'name': 'Justin Thibaut', 'number': '•••• •••• •••• 8004', 'paymentMethodName': 'card', 'expirationMonth': 2, 'expirationYear': 2029, 'wallet': 'APPLE_PAY'}}]</t>
        </is>
      </c>
      <c r="AW442" s="19" t="n">
        <v>45910</v>
      </c>
      <c r="AX442" t="n">
        <v>11279</v>
      </c>
    </row>
    <row r="443" ht="12.75" customHeight="1" s="4">
      <c r="A443" t="n">
        <v>442</v>
      </c>
      <c r="B443" t="inlineStr">
        <is>
          <t>#MURF127816</t>
        </is>
      </c>
      <c r="C443" t="inlineStr">
        <is>
          <t>Shipping + Warranty</t>
        </is>
      </c>
      <c r="D443" t="inlineStr">
        <is>
          <t>Web</t>
        </is>
      </c>
      <c r="E443" s="19" t="n">
        <v>45910.9750462963</v>
      </c>
      <c r="F443" t="inlineStr">
        <is>
          <t>None</t>
        </is>
      </c>
      <c r="G443" t="inlineStr">
        <is>
          <t>dirk.yarmush@happymondayinc.ca</t>
        </is>
      </c>
      <c r="H443" t="inlineStr">
        <is>
          <t>PAID</t>
        </is>
      </c>
      <c r="I443" t="inlineStr">
        <is>
          <t>FULFILLED</t>
        </is>
      </c>
      <c r="J443" t="inlineStr">
        <is>
          <t>Display - C900E / Threaded</t>
        </is>
      </c>
      <c r="K443" t="n">
        <v>120</v>
      </c>
      <c r="L443" t="n">
        <v>1</v>
      </c>
      <c r="M443" t="inlineStr">
        <is>
          <t>PE-DSP-C900E-T</t>
        </is>
      </c>
      <c r="N443" t="n">
        <v>0</v>
      </c>
      <c r="O443" s="19" t="n">
        <v>45910.97503472222</v>
      </c>
      <c r="P443" t="inlineStr">
        <is>
          <t>shopify_draft_order</t>
        </is>
      </c>
      <c r="Q443" t="n">
        <v>120</v>
      </c>
      <c r="R443" t="n">
        <v>245</v>
      </c>
      <c r="S443" t="n">
        <v>120</v>
      </c>
      <c r="T443" t="n">
        <v>0</v>
      </c>
      <c r="U443" t="n">
        <v>120</v>
      </c>
      <c r="V443" t="inlineStr">
        <is>
          <t>dirk.yarmush@happymondayinc.ca</t>
        </is>
      </c>
      <c r="W443" t="inlineStr">
        <is>
          <t>Warranty</t>
        </is>
      </c>
      <c r="X443" s="19" t="n">
        <v>45910.9375</v>
      </c>
      <c r="Y443" t="inlineStr">
        <is>
          <t>Warranty</t>
        </is>
      </c>
      <c r="Z443" t="inlineStr">
        <is>
          <t>Murf HQ - San Clemente</t>
        </is>
      </c>
      <c r="AA443" t="inlineStr">
        <is>
          <t>Replacement Parts</t>
        </is>
      </c>
      <c r="AB443" t="n">
        <v>0</v>
      </c>
      <c r="AC443" t="n">
        <v>0</v>
      </c>
      <c r="AE443" t="n">
        <v>62</v>
      </c>
      <c r="AF443" t="n">
        <v>0</v>
      </c>
      <c r="AG443" t="inlineStr">
        <is>
          <t>Shipping, warranty</t>
        </is>
      </c>
      <c r="AH443" t="n">
        <v>0</v>
      </c>
      <c r="AI443" t="n">
        <v>0</v>
      </c>
      <c r="AJ443" t="n">
        <v>74950934595</v>
      </c>
      <c r="AK443" t="inlineStr">
        <is>
          <t>[]</t>
        </is>
      </c>
      <c r="AL443" t="inlineStr">
        <is>
          <t>1ZK6D5386826220233</t>
        </is>
      </c>
      <c r="AM443" t="n">
        <v>1</v>
      </c>
      <c r="AN443" t="n">
        <v>120</v>
      </c>
      <c r="AO443" t="n">
        <v>245</v>
      </c>
      <c r="AP443" t="n">
        <v>0</v>
      </c>
      <c r="AQ443" t="n">
        <v>0</v>
      </c>
      <c r="AR443" t="inlineStr">
        <is>
          <t>Taylor Braude</t>
        </is>
      </c>
      <c r="AS443" t="n">
        <v>62</v>
      </c>
      <c r="AT443" t="n">
        <v>0</v>
      </c>
      <c r="AU443" t="n">
        <v>0</v>
      </c>
      <c r="AV443" t="inlineStr">
        <is>
          <t>[]</t>
        </is>
      </c>
      <c r="AW443" s="19" t="n">
        <v>45912</v>
      </c>
      <c r="AX443" t="n">
        <v>11280</v>
      </c>
    </row>
    <row r="444" ht="12.75" customHeight="1" s="4">
      <c r="A444" t="n">
        <v>443</v>
      </c>
      <c r="B444" t="inlineStr">
        <is>
          <t>#MURF127816</t>
        </is>
      </c>
      <c r="C444" t="inlineStr">
        <is>
          <t>Shipping + Warranty</t>
        </is>
      </c>
      <c r="D444" t="inlineStr">
        <is>
          <t>Web</t>
        </is>
      </c>
      <c r="E444" s="19" t="n">
        <v>45910.9750462963</v>
      </c>
      <c r="F444" t="inlineStr">
        <is>
          <t>None</t>
        </is>
      </c>
      <c r="G444" t="inlineStr">
        <is>
          <t>dirk.yarmush@happymondayinc.ca</t>
        </is>
      </c>
      <c r="H444" t="inlineStr">
        <is>
          <t>PAID</t>
        </is>
      </c>
      <c r="I444" t="inlineStr">
        <is>
          <t>FULFILLED</t>
        </is>
      </c>
      <c r="J444" t="inlineStr">
        <is>
          <t>Wiring Harness - Threaded</t>
        </is>
      </c>
      <c r="K444" t="n">
        <v>55</v>
      </c>
      <c r="L444" t="n">
        <v>1</v>
      </c>
      <c r="M444" t="inlineStr">
        <is>
          <t>PE-WHRS-T</t>
        </is>
      </c>
      <c r="N444" t="n">
        <v>0</v>
      </c>
      <c r="O444" s="19" t="n">
        <v>45910.97503472222</v>
      </c>
      <c r="P444" t="inlineStr">
        <is>
          <t>shopify_draft_order</t>
        </is>
      </c>
      <c r="Q444" t="n">
        <v>55</v>
      </c>
      <c r="R444" t="n">
        <v>245</v>
      </c>
      <c r="S444" t="n">
        <v>55</v>
      </c>
      <c r="T444" t="n">
        <v>0</v>
      </c>
      <c r="U444" t="n">
        <v>55</v>
      </c>
      <c r="V444" t="inlineStr">
        <is>
          <t>dirk.yarmush@happymondayinc.ca</t>
        </is>
      </c>
      <c r="W444" t="inlineStr">
        <is>
          <t>Warranty</t>
        </is>
      </c>
      <c r="X444" s="19" t="n">
        <v>45910.9375</v>
      </c>
      <c r="Y444" t="inlineStr">
        <is>
          <t>Warranty</t>
        </is>
      </c>
      <c r="Z444" t="inlineStr">
        <is>
          <t>Murf HQ - San Clemente</t>
        </is>
      </c>
      <c r="AA444" t="inlineStr">
        <is>
          <t>Replacement Parts</t>
        </is>
      </c>
      <c r="AE444" t="n">
        <v>28</v>
      </c>
      <c r="AG444" t="inlineStr">
        <is>
          <t>Shipping, warranty</t>
        </is>
      </c>
      <c r="AH444" t="n">
        <v>0</v>
      </c>
      <c r="AJ444" t="n">
        <v>74950934595</v>
      </c>
      <c r="AK444" t="inlineStr">
        <is>
          <t>[]</t>
        </is>
      </c>
      <c r="AL444" t="inlineStr">
        <is>
          <t>1ZK6D5386826220233</t>
        </is>
      </c>
      <c r="AM444" t="n">
        <v>1</v>
      </c>
      <c r="AN444" t="n">
        <v>55</v>
      </c>
      <c r="AO444" t="n">
        <v>0</v>
      </c>
      <c r="AP444" t="n">
        <v>0</v>
      </c>
      <c r="AQ444" t="n">
        <v>0</v>
      </c>
      <c r="AR444" t="inlineStr">
        <is>
          <t>Taylor Braude</t>
        </is>
      </c>
      <c r="AS444" t="n">
        <v>28</v>
      </c>
      <c r="AT444" t="n">
        <v>0</v>
      </c>
      <c r="AV444" t="inlineStr">
        <is>
          <t>[]</t>
        </is>
      </c>
      <c r="AW444" s="19" t="n">
        <v>45912</v>
      </c>
      <c r="AX444" t="n">
        <v>11281</v>
      </c>
    </row>
    <row r="445" ht="12.75" customHeight="1" s="4">
      <c r="A445" t="n">
        <v>444</v>
      </c>
      <c r="B445" t="inlineStr">
        <is>
          <t>#MURF127816</t>
        </is>
      </c>
      <c r="C445" t="inlineStr">
        <is>
          <t>Shipping + Warranty</t>
        </is>
      </c>
      <c r="D445" t="inlineStr">
        <is>
          <t>Web</t>
        </is>
      </c>
      <c r="E445" s="19" t="n">
        <v>45910.9750462963</v>
      </c>
      <c r="F445" t="inlineStr">
        <is>
          <t>None</t>
        </is>
      </c>
      <c r="G445" t="inlineStr">
        <is>
          <t>dirk.yarmush@happymondayinc.ca</t>
        </is>
      </c>
      <c r="H445" t="inlineStr">
        <is>
          <t>PAID</t>
        </is>
      </c>
      <c r="I445" t="inlineStr">
        <is>
          <t>FULFILLED</t>
        </is>
      </c>
      <c r="J445" t="inlineStr">
        <is>
          <t>Controller - 52V / 20A / Threaded</t>
        </is>
      </c>
      <c r="K445" t="n">
        <v>70</v>
      </c>
      <c r="L445" t="n">
        <v>1</v>
      </c>
      <c r="M445" t="inlineStr">
        <is>
          <t>PE-CONT-52V-20A-T</t>
        </is>
      </c>
      <c r="N445" t="n">
        <v>0</v>
      </c>
      <c r="O445" s="19" t="n">
        <v>45910.97503472222</v>
      </c>
      <c r="P445" t="inlineStr">
        <is>
          <t>shopify_draft_order</t>
        </is>
      </c>
      <c r="Q445" t="n">
        <v>70</v>
      </c>
      <c r="R445" t="n">
        <v>245</v>
      </c>
      <c r="S445" t="n">
        <v>70</v>
      </c>
      <c r="T445" t="n">
        <v>0</v>
      </c>
      <c r="U445" t="n">
        <v>70</v>
      </c>
      <c r="V445" t="inlineStr">
        <is>
          <t>dirk.yarmush@happymondayinc.ca</t>
        </is>
      </c>
      <c r="W445" t="inlineStr">
        <is>
          <t>Warranty</t>
        </is>
      </c>
      <c r="X445" s="19" t="n">
        <v>45910.9375</v>
      </c>
      <c r="Y445" t="inlineStr">
        <is>
          <t>Warranty</t>
        </is>
      </c>
      <c r="Z445" t="inlineStr">
        <is>
          <t>Murf HQ - San Clemente</t>
        </is>
      </c>
      <c r="AA445" t="inlineStr">
        <is>
          <t>Replacement Parts</t>
        </is>
      </c>
      <c r="AE445" t="n">
        <v>45.35</v>
      </c>
      <c r="AG445" t="inlineStr">
        <is>
          <t>Shipping, warranty</t>
        </is>
      </c>
      <c r="AH445" t="n">
        <v>0</v>
      </c>
      <c r="AJ445" t="n">
        <v>74950934595</v>
      </c>
      <c r="AK445" t="inlineStr">
        <is>
          <t>[]</t>
        </is>
      </c>
      <c r="AL445" t="inlineStr">
        <is>
          <t>1ZK6D5386826220233</t>
        </is>
      </c>
      <c r="AM445" t="n">
        <v>1</v>
      </c>
      <c r="AN445" t="n">
        <v>70</v>
      </c>
      <c r="AO445" t="n">
        <v>0</v>
      </c>
      <c r="AP445" t="n">
        <v>0</v>
      </c>
      <c r="AQ445" t="n">
        <v>0</v>
      </c>
      <c r="AR445" t="inlineStr">
        <is>
          <t>Taylor Braude</t>
        </is>
      </c>
      <c r="AS445" t="n">
        <v>45.35</v>
      </c>
      <c r="AT445" t="n">
        <v>0</v>
      </c>
      <c r="AV445" t="inlineStr">
        <is>
          <t>[]</t>
        </is>
      </c>
      <c r="AW445" s="19" t="n">
        <v>45912</v>
      </c>
      <c r="AX445" t="n">
        <v>11282</v>
      </c>
    </row>
    <row r="446" ht="12.75" customHeight="1" s="4">
      <c r="A446" t="n">
        <v>445</v>
      </c>
      <c r="B446" t="inlineStr">
        <is>
          <t>#MURF127817</t>
        </is>
      </c>
      <c r="C446" t="inlineStr">
        <is>
          <t>Shipping + Warranty</t>
        </is>
      </c>
      <c r="D446" t="inlineStr">
        <is>
          <t>Web</t>
        </is>
      </c>
      <c r="E446" s="19" t="n">
        <v>45910.9794212963</v>
      </c>
      <c r="F446" t="inlineStr">
        <is>
          <t>None</t>
        </is>
      </c>
      <c r="G446" t="inlineStr">
        <is>
          <t>trswanwick@aol.com</t>
        </is>
      </c>
      <c r="H446" t="inlineStr">
        <is>
          <t>PAID</t>
        </is>
      </c>
      <c r="I446" t="inlineStr">
        <is>
          <t>FULFILLED</t>
        </is>
      </c>
      <c r="J446" t="inlineStr">
        <is>
          <t>Hardware</t>
        </is>
      </c>
      <c r="K446" t="n">
        <v>5</v>
      </c>
      <c r="L446" t="n">
        <v>1</v>
      </c>
      <c r="M446" t="inlineStr">
        <is>
          <t>PM-HDW</t>
        </is>
      </c>
      <c r="N446" t="n">
        <v>5</v>
      </c>
      <c r="O446" s="19" t="n">
        <v>45910.9794212963</v>
      </c>
      <c r="P446" t="inlineStr">
        <is>
          <t>shopify_draft_order</t>
        </is>
      </c>
      <c r="Q446" t="n">
        <v>0</v>
      </c>
      <c r="R446" t="n">
        <v>5</v>
      </c>
      <c r="S446" t="n">
        <v>0</v>
      </c>
      <c r="T446" t="n">
        <v>0</v>
      </c>
      <c r="U446" t="n">
        <v>0</v>
      </c>
      <c r="V446" t="inlineStr">
        <is>
          <t>trswanwick@aol.com</t>
        </is>
      </c>
      <c r="X446" s="19" t="n">
        <v>45910.97916666666</v>
      </c>
      <c r="Z446" t="inlineStr">
        <is>
          <t>Murf HQ - San Clemente</t>
        </is>
      </c>
      <c r="AA446" t="inlineStr">
        <is>
          <t>Replacement Parts</t>
        </is>
      </c>
      <c r="AB446" t="n">
        <v>0</v>
      </c>
      <c r="AC446" t="n">
        <v>0</v>
      </c>
      <c r="AD446" t="inlineStr">
        <is>
          <t>0.00, 0.00, 0.00, 0.00, 0.00</t>
        </is>
      </c>
      <c r="AE446" t="n">
        <v>2</v>
      </c>
      <c r="AF446" t="n">
        <v>0</v>
      </c>
      <c r="AG446" t="inlineStr">
        <is>
          <t>Shipping, warranty</t>
        </is>
      </c>
      <c r="AH446" t="n">
        <v>0</v>
      </c>
      <c r="AI446" t="n">
        <v>0</v>
      </c>
      <c r="AJ446" t="n">
        <v>74950934595</v>
      </c>
      <c r="AK446" t="inlineStr">
        <is>
          <t>[]</t>
        </is>
      </c>
      <c r="AL446" t="n">
        <v>9.400150206217274e+21</v>
      </c>
      <c r="AM446" t="n">
        <v>1</v>
      </c>
      <c r="AN446" t="n">
        <v>5</v>
      </c>
      <c r="AO446" t="n">
        <v>5</v>
      </c>
      <c r="AP446" t="n">
        <v>0</v>
      </c>
      <c r="AQ446" t="n">
        <v>0</v>
      </c>
      <c r="AR446" t="inlineStr">
        <is>
          <t>Taylor Braude</t>
        </is>
      </c>
      <c r="AS446" t="n">
        <v>2</v>
      </c>
      <c r="AT446" t="n">
        <v>0</v>
      </c>
      <c r="AU446" t="n">
        <v>0</v>
      </c>
      <c r="AV446" t="inlineStr">
        <is>
          <t>[]</t>
        </is>
      </c>
      <c r="AW446" s="19" t="n">
        <v>45910</v>
      </c>
      <c r="AX446" t="n">
        <v>11283</v>
      </c>
    </row>
    <row r="447" ht="12.75" customHeight="1" s="4">
      <c r="A447" t="n">
        <v>446</v>
      </c>
      <c r="B447" t="inlineStr">
        <is>
          <t>#MURF127818</t>
        </is>
      </c>
      <c r="C447" t="inlineStr">
        <is>
          <t>Shopify Payments</t>
        </is>
      </c>
      <c r="D447" t="inlineStr">
        <is>
          <t>Web</t>
        </is>
      </c>
      <c r="E447" s="19" t="n">
        <v>45910.9828125</v>
      </c>
      <c r="F447" s="19" t="n">
        <v>45911.03978009259</v>
      </c>
      <c r="G447" t="inlineStr">
        <is>
          <t>jeff@leucadiabikes.com</t>
        </is>
      </c>
      <c r="H447" t="inlineStr">
        <is>
          <t>REFUNDED</t>
        </is>
      </c>
      <c r="I447" t="inlineStr">
        <is>
          <t>UNFULFILLED</t>
        </is>
      </c>
      <c r="J447" t="inlineStr">
        <is>
          <t>The Higgs Cargo - Obsidian Black</t>
        </is>
      </c>
      <c r="K447" t="n">
        <v>2395</v>
      </c>
      <c r="L447" t="n">
        <v>1</v>
      </c>
      <c r="M447" t="inlineStr">
        <is>
          <t>EB-HGGCG-OB</t>
        </is>
      </c>
      <c r="N447" t="n">
        <v>0</v>
      </c>
      <c r="O447" s="19" t="n">
        <v>45910.98276620371</v>
      </c>
      <c r="P447" t="inlineStr">
        <is>
          <t>web</t>
        </is>
      </c>
      <c r="Q447" t="n">
        <v>2395</v>
      </c>
      <c r="R447" t="n">
        <v>0</v>
      </c>
      <c r="S447" t="n">
        <v>2580.62</v>
      </c>
      <c r="T447" t="n">
        <v>185.62</v>
      </c>
      <c r="U447" t="n">
        <v>2395</v>
      </c>
      <c r="V447" t="inlineStr">
        <is>
          <t>jeff@leucadiabikes.com</t>
        </is>
      </c>
      <c r="X447" s="19" t="n">
        <v>45910.97916666666</v>
      </c>
      <c r="Z447" t="inlineStr">
        <is>
          <t>Murf HQ - San Clemente</t>
        </is>
      </c>
      <c r="AA447" t="inlineStr">
        <is>
          <t>E-Bike</t>
        </is>
      </c>
      <c r="AB447" t="n">
        <v>2395</v>
      </c>
      <c r="AC447" t="n">
        <v>185.62</v>
      </c>
      <c r="AD447" t="inlineStr">
        <is>
          <t>5.99, 11.98, 23.95, 143.70</t>
        </is>
      </c>
      <c r="AE447" t="n">
        <v>923.98</v>
      </c>
      <c r="AF447" t="n">
        <v>50</v>
      </c>
      <c r="AG447" t="inlineStr">
        <is>
          <t>Shipping</t>
        </is>
      </c>
      <c r="AH447" t="n">
        <v>0</v>
      </c>
      <c r="AI447" t="n">
        <v>185.62</v>
      </c>
      <c r="AK447" t="inlineStr">
        <is>
          <t>['shopify_payments']</t>
        </is>
      </c>
      <c r="AM447" t="n">
        <v>0</v>
      </c>
      <c r="AN447" t="n">
        <v>2395</v>
      </c>
      <c r="AO447" t="n">
        <v>0</v>
      </c>
      <c r="AP447" t="n">
        <v>0</v>
      </c>
      <c r="AQ447" t="n">
        <v>2630.62</v>
      </c>
      <c r="AS447" t="n">
        <v>923.98</v>
      </c>
      <c r="AT447" t="n">
        <v>923.98</v>
      </c>
      <c r="AU447" t="n">
        <v>6</v>
      </c>
      <c r="AV447" t="inlineStr">
        <is>
          <t>[{'gateway': 'shopify_payments', 'status': 'FAILURE', 'kind': 'AUTHORIZATION', 'amountSet': {'shopMoney': {'amount': '2618.64', 'currencyCode': 'USD'}, 'presentmentMoney': {'amount': '2618.64', 'currencyCode': 'USD'}}, 'paymentDetails': {'avsResultCode': 'N', 'bin': '414718', 'company': 'Visa', 'cvvResultCode': None, 'name': 'Jeffrey A Schade', 'number': '•••• •••• •••• 6621', 'paymentMethodName': 'card', 'expirationMonth': 3, 'expirationYear': 2028, 'wallet': 'SHOPIFY_PAY'}}, {'gateway': 'shopify_payments', 'status': 'SUCCESS', 'kind': 'AUTHORIZATION', 'amountSet': {'shopMoney': {'amount': '2618.64', 'currencyCode': 'USD'}, 'presentmentMoney': {'amount': '2618.64', 'currencyCode': 'USD'}}, 'paymentDetails': {'avsResultCode': 'Y', 'bin': '370382', 'company': 'American Express', 'cvvResultCode': None, 'name': 'Jeffrey A Schade', 'number': '•••• •••• •••• 4907', 'paymentMethodName': 'card', 'expirationMonth': 11, 'expirationYear': 2028, 'wallet': 'SHOPIFY_PAY'}}, {'gateway': 'shopify_payments', 'status': 'SUCCESS', 'kind': 'VOID', 'amountSet': {'shopMoney': {'amount': '2618.64', 'currencyCode': 'USD'}, 'presentmentMoney': {'amount': '2618.64', 'currencyCode': 'USD'}}, 'paymentDetails': {'avsResultCode': 'Y', 'bin': '370382', 'company': 'American Express', 'cvvResultCode': None, 'name': 'Jeffrey A Schade', 'number': '•••• •••• •••• 4907', 'paymentMethodName': 'card', 'expirationMonth': 11, 'expirationYear': 2028, 'wallet': 'SHOPIFY_PAY'}}, {'gateway': 'shopify_payments', 'status': 'SUCCESS', 'kind': 'AUTHORIZATION', 'amountSet': {'shopMoney': {'amount': '2630.62', 'currencyCode': 'USD'}, 'presentmentMoney': {'amount': '2630.62', 'currencyCode': 'USD'}}, 'paymentDetails': {'avsResultCode': 'Y', 'bin': '370382', 'company': 'American Express', 'cvvResultCode': None, 'name': 'Jeffrey A Schade', 'number': '•••• •••• •••• 4907', 'paymentMethodName': 'card', 'expirationMonth': 11, 'expirationYear': 2028, 'wallet': 'SHOPIFY_PAY'}}, {'gateway': 'shopify_payments', 'status': 'SUCCESS', 'kind': 'CAPTURE', 'amountSet': {'shopMoney': {'amount': '2630.62', 'currencyCode': 'USD'}, 'presentmentMoney': {'amount': '2630.62', 'currencyCode': 'USD'}}, 'paymentDetails': {'avsResultCode': 'Y', 'bin': '370382', 'company': 'American Express', 'cvvResultCode': None, 'name': 'Jeffrey A Schade', 'number': '•••• •••• •••• 4907', 'paymentMethodName': 'card', 'expirationMonth': 11, 'expirationYear': 2028, 'wallet': 'SHOPIFY_PAY'}}, {'gateway': 'shopify_payments', 'status': 'SUCCESS', 'kind': 'REFUND', 'amountSet': {'shopMoney': {'amount': '2630.62', 'currencyCode': 'USD'}, 'presentmentMoney': {'amount': '2630.62', 'currencyCode': 'USD'}}, 'paymentDetails': {'avsResultCode': 'Y', 'bin': '370382', 'company': 'American Express', 'cvvResultCode': None, 'name': 'Jeffrey A Schade', 'number': '•••• •••• •••• 4907', 'paymentMethodName': 'card', 'expirationMonth': 11, 'expirationYear': 2028, 'wallet': 'SHOPIFY_PAY'}}]</t>
        </is>
      </c>
      <c r="AW447" t="inlineStr">
        <is>
          <t>CANCELLED</t>
        </is>
      </c>
      <c r="AX447" t="n">
        <v>11284</v>
      </c>
    </row>
    <row r="448" ht="12.75" customHeight="1" s="4">
      <c r="A448" t="n">
        <v>447</v>
      </c>
      <c r="B448" t="inlineStr">
        <is>
          <t>#MURF127819</t>
        </is>
      </c>
      <c r="C448" t="inlineStr">
        <is>
          <t>Shopify Payments</t>
        </is>
      </c>
      <c r="D448" t="inlineStr">
        <is>
          <t>Pos</t>
        </is>
      </c>
      <c r="E448" s="19" t="n">
        <v>45910.98650462963</v>
      </c>
      <c r="F448" t="inlineStr">
        <is>
          <t>None</t>
        </is>
      </c>
      <c r="G448" t="inlineStr">
        <is>
          <t>peteyjohnson007@gmail.com</t>
        </is>
      </c>
      <c r="H448" t="inlineStr">
        <is>
          <t>PAID</t>
        </is>
      </c>
      <c r="I448" t="inlineStr">
        <is>
          <t>FULFILLED</t>
        </is>
      </c>
      <c r="J448" t="inlineStr">
        <is>
          <t>Cargo Seat Pad - Black</t>
        </is>
      </c>
      <c r="K448" t="n">
        <v>60</v>
      </c>
      <c r="L448" t="n">
        <v>1</v>
      </c>
      <c r="M448" t="inlineStr">
        <is>
          <t>AC-SPAD-BLK</t>
        </is>
      </c>
      <c r="N448" t="n">
        <v>0</v>
      </c>
      <c r="O448" s="19" t="n">
        <v>45910.98649305556</v>
      </c>
      <c r="P448" t="inlineStr">
        <is>
          <t>pos</t>
        </is>
      </c>
      <c r="Q448" t="n">
        <v>60</v>
      </c>
      <c r="R448" t="n">
        <v>0</v>
      </c>
      <c r="S448" t="n">
        <v>64.65000000000001</v>
      </c>
      <c r="T448" t="n">
        <v>4.65</v>
      </c>
      <c r="U448" t="n">
        <v>60</v>
      </c>
      <c r="V448" t="inlineStr">
        <is>
          <t>peteyjohnson007@gmail.com</t>
        </is>
      </c>
      <c r="X448" s="19" t="n">
        <v>45910.97916666666</v>
      </c>
      <c r="Z448" t="inlineStr">
        <is>
          <t>Murf HQ - San Clemente</t>
        </is>
      </c>
      <c r="AA448" t="inlineStr">
        <is>
          <t>Accessories</t>
        </is>
      </c>
      <c r="AB448" t="n">
        <v>0</v>
      </c>
      <c r="AC448" t="n">
        <v>0</v>
      </c>
      <c r="AD448" t="inlineStr">
        <is>
          <t>3.60, 0.15, 0.30, 0.60</t>
        </is>
      </c>
      <c r="AE448" t="n">
        <v>10</v>
      </c>
      <c r="AF448" t="n">
        <v>0</v>
      </c>
      <c r="AH448" t="n">
        <v>0</v>
      </c>
      <c r="AI448" t="n">
        <v>4.65</v>
      </c>
      <c r="AJ448" t="n">
        <v>85721776195</v>
      </c>
      <c r="AK448" t="inlineStr">
        <is>
          <t>['shopify_payments']</t>
        </is>
      </c>
      <c r="AM448" t="n">
        <v>1</v>
      </c>
      <c r="AN448" t="n">
        <v>60</v>
      </c>
      <c r="AO448" t="n">
        <v>0</v>
      </c>
      <c r="AP448" t="n">
        <v>0</v>
      </c>
      <c r="AQ448" t="n">
        <v>0</v>
      </c>
      <c r="AR448" t="inlineStr">
        <is>
          <t>Brandon Morse</t>
        </is>
      </c>
      <c r="AS448" t="n">
        <v>10</v>
      </c>
      <c r="AT448" t="n">
        <v>0</v>
      </c>
      <c r="AU448" t="n">
        <v>2</v>
      </c>
      <c r="AV448" t="inlineStr">
        <is>
          <t>[{'gateway': 'shopify_payments', 'status': 'SUCCESS', 'kind': 'AUTHORIZATION', 'amountSet': {'shopMoney': {'amount': '64.65', 'currencyCode': 'USD'}, 'presentmentMoney': {'amount': '64.65', 'currencyCode': 'USD'}}, 'paymentDetails': {'avsResultCode': None, 'bin': '537802', 'company': 'Mastercard', 'cvvResultCode': None, 'name': 'JOHNSON/PETER', 'number': '•••• •••• •••• 3644', 'paymentMethodName': 'card', 'expirationMonth': 1, 'expirationYear': 2027, 'wallet': None}}, {'gateway': 'shopify_payments', 'status': 'SUCCESS', 'kind': 'CAPTURE', 'amountSet': {'shopMoney': {'amount': '64.65', 'currencyCode': 'USD'}, 'presentmentMoney': {'amount': '64.65', 'currencyCode': 'USD'}}, 'paymentDetails': {'avsResultCode': None, 'bin': '537802', 'company': 'Mastercard', 'cvvResultCode': None, 'name': 'JOHNSON/PETER', 'number': '•••• •••• •••• 3644', 'paymentMethodName': 'card', 'expirationMonth': 1, 'expirationYear': 2027, 'wallet': None}}]</t>
        </is>
      </c>
      <c r="AW448" s="19" t="n">
        <v>45910</v>
      </c>
      <c r="AX448" t="n">
        <v>11285</v>
      </c>
    </row>
    <row r="449" ht="12.75" customHeight="1" s="4">
      <c r="A449" t="n">
        <v>448</v>
      </c>
      <c r="B449" t="inlineStr">
        <is>
          <t>#MURF127820</t>
        </is>
      </c>
      <c r="C449" t="inlineStr">
        <is>
          <t>Shopify Payments</t>
        </is>
      </c>
      <c r="D449" t="inlineStr">
        <is>
          <t>Web</t>
        </is>
      </c>
      <c r="E449" s="19" t="n">
        <v>45911.02174768518</v>
      </c>
      <c r="F449" t="inlineStr">
        <is>
          <t>None</t>
        </is>
      </c>
      <c r="G449" t="inlineStr">
        <is>
          <t>danielleluce@ucla.edu</t>
        </is>
      </c>
      <c r="H449" t="inlineStr">
        <is>
          <t>PAID</t>
        </is>
      </c>
      <c r="I449" t="inlineStr">
        <is>
          <t>FULFILLED</t>
        </is>
      </c>
      <c r="J449" t="inlineStr">
        <is>
          <t>E-Bike Surf Rack</t>
        </is>
      </c>
      <c r="K449" t="n">
        <v>135</v>
      </c>
      <c r="L449" t="n">
        <v>1</v>
      </c>
      <c r="M449" t="inlineStr">
        <is>
          <t>AC-EBSR</t>
        </is>
      </c>
      <c r="N449" t="n">
        <v>0</v>
      </c>
      <c r="O449" s="19" t="n">
        <v>45911.02168981481</v>
      </c>
      <c r="P449" t="inlineStr">
        <is>
          <t>web</t>
        </is>
      </c>
      <c r="Q449" t="n">
        <v>135</v>
      </c>
      <c r="R449" t="n">
        <v>13.5</v>
      </c>
      <c r="S449" t="n">
        <v>147.76</v>
      </c>
      <c r="T449" t="n">
        <v>12.76</v>
      </c>
      <c r="U449" t="n">
        <v>135</v>
      </c>
      <c r="V449" t="inlineStr">
        <is>
          <t>danielleluce@ucla.edu</t>
        </is>
      </c>
      <c r="W449" t="inlineStr">
        <is>
          <t>Gx-Lo8Uy57Nd2</t>
        </is>
      </c>
      <c r="X449" s="19" t="n">
        <v>45911.02083333334</v>
      </c>
      <c r="Y449" t="inlineStr">
        <is>
          <t>Gx-Lo8Uy57Nd2</t>
        </is>
      </c>
      <c r="Z449" t="inlineStr">
        <is>
          <t>Murf HQ - San Clemente</t>
        </is>
      </c>
      <c r="AA449" t="inlineStr">
        <is>
          <t>Accessories</t>
        </is>
      </c>
      <c r="AB449" t="n">
        <v>0</v>
      </c>
      <c r="AC449" t="n">
        <v>0</v>
      </c>
      <c r="AD449" t="inlineStr">
        <is>
          <t>0.30, 1.22, 2.73, 1.22, 7.29</t>
        </is>
      </c>
      <c r="AE449" t="n">
        <v>71.06999999999999</v>
      </c>
      <c r="AF449" t="n">
        <v>7.01</v>
      </c>
      <c r="AG449" t="inlineStr">
        <is>
          <t>Shipping</t>
        </is>
      </c>
      <c r="AH449" t="n">
        <v>0</v>
      </c>
      <c r="AI449" t="n">
        <v>12.76</v>
      </c>
      <c r="AK449" t="inlineStr">
        <is>
          <t>['shopify_payments']</t>
        </is>
      </c>
      <c r="AL449" t="n">
        <v>9.434650105501047e+21</v>
      </c>
      <c r="AM449" t="n">
        <v>1</v>
      </c>
      <c r="AN449" t="n">
        <v>135</v>
      </c>
      <c r="AO449" t="n">
        <v>13.5</v>
      </c>
      <c r="AP449" t="n">
        <v>7.01</v>
      </c>
      <c r="AQ449" t="n">
        <v>0</v>
      </c>
      <c r="AS449" t="n">
        <v>71.06999999999999</v>
      </c>
      <c r="AT449" t="n">
        <v>0</v>
      </c>
      <c r="AU449" t="n">
        <v>4</v>
      </c>
      <c r="AV449" t="inlineStr">
        <is>
          <t>[{'gateway': 'shopify_payments', 'status': 'SUCCESS', 'kind': 'AUTHORIZATION', 'amountSet': {'shopMoney': {'amount': '137.32', 'currencyCode': 'USD'}, 'presentmentMoney': {'amount': '137.32', 'currencyCode': 'USD'}}, 'paymentDetails': {'avsResultCode': 'Y', 'bin': '400344', 'company': 'Visa', 'cvvResultCode': None, 'name': 'Danielle Luce', 'number': '•••• •••• •••• 8782', 'paymentMethodName': 'card', 'expirationMonth': 12, 'expirationYear': 2027, 'wallet': 'SHOPIFY_PAY'}}, {'gateway': 'shopify_payments', 'status': 'SUCCESS', 'kind': 'VOID', 'amountSet': {'shopMoney': {'amount': '137.32', 'currencyCode': 'USD'}, 'presentmentMoney': {'amount': '137.32', 'currencyCode': 'USD'}}, 'paymentDetails': {'avsResultCode': 'Y', 'bin': '400344', 'company': 'Visa', 'cvvResultCode': None, 'name': 'Danielle Luce', 'number': '•••• •••• •••• 8782', 'paymentMethodName': 'card', 'expirationMonth': 12, 'expirationYear': 2027, 'wallet': 'SHOPIFY_PAY'}}, {'gateway': 'shopify_payments', 'status': 'SUCCESS', 'kind': 'AUTHORIZATION', 'amountSet': {'shopMoney': {'amount': '141.27', 'currencyCode': 'USD'}, 'presentmentMoney': {'amount': '141.27', 'currencyCode': 'USD'}}, 'paymentDetails': {'avsResultCode': 'Y', 'bin': '400344', 'company': 'Visa', 'cvvResultCode': None, 'name': 'Danielle Luce', 'number': '•••• •••• •••• 8782', 'paymentMethodName': 'card', 'expirationMonth': 12, 'expirationYear': 2027, 'wallet': 'SHOPIFY_PAY'}}, {'gateway': 'shopify_payments', 'status': 'SUCCESS', 'kind': 'CAPTURE', 'amountSet': {'shopMoney': {'amount': '141.27', 'currencyCode': 'USD'}, 'presentmentMoney': {'amount': '141.27', 'currencyCode': 'USD'}}, 'paymentDetails': {'avsResultCode': 'Y', 'bin': '400344', 'company': 'Visa', 'cvvResultCode': None, 'name': 'Danielle Luce', 'number': '•••• •••• •••• 8782', 'paymentMethodName': 'card', 'expirationMonth': 12, 'expirationYear': 2027, 'wallet': 'SHOPIFY_PAY'}}]</t>
        </is>
      </c>
      <c r="AW449" s="19" t="n">
        <v>45910</v>
      </c>
      <c r="AX449" t="n">
        <v>11286</v>
      </c>
    </row>
    <row r="450" ht="12.75" customHeight="1" s="4">
      <c r="A450" t="n">
        <v>449</v>
      </c>
      <c r="B450" t="inlineStr">
        <is>
          <t>#MURF127821</t>
        </is>
      </c>
      <c r="C450" t="inlineStr">
        <is>
          <t>Shopify Payments</t>
        </is>
      </c>
      <c r="D450" t="inlineStr">
        <is>
          <t>Pos</t>
        </is>
      </c>
      <c r="E450" s="19" t="n">
        <v>45911.02545138889</v>
      </c>
      <c r="F450" t="inlineStr">
        <is>
          <t>None</t>
        </is>
      </c>
      <c r="G450" t="inlineStr">
        <is>
          <t>colletterose@gmail.com</t>
        </is>
      </c>
      <c r="H450" t="inlineStr">
        <is>
          <t>PAID</t>
        </is>
      </c>
      <c r="I450" t="inlineStr">
        <is>
          <t>FULFILLED</t>
        </is>
      </c>
      <c r="J450" t="inlineStr">
        <is>
          <t>The Higgs Step-Thru - Stone Limited Release</t>
        </is>
      </c>
      <c r="K450" t="n">
        <v>1995</v>
      </c>
      <c r="L450" t="n">
        <v>1</v>
      </c>
      <c r="M450" t="inlineStr">
        <is>
          <t>EB-HGGST-STN</t>
        </is>
      </c>
      <c r="N450" t="n">
        <v>0</v>
      </c>
      <c r="O450" s="19" t="n">
        <v>45911.02543981482</v>
      </c>
      <c r="P450" t="inlineStr">
        <is>
          <t>pos</t>
        </is>
      </c>
      <c r="Q450" t="n">
        <v>1995</v>
      </c>
      <c r="R450" t="n">
        <v>200</v>
      </c>
      <c r="S450" t="n">
        <v>2069.79</v>
      </c>
      <c r="T450" t="n">
        <v>74.79000000000001</v>
      </c>
      <c r="U450" t="n">
        <v>1995</v>
      </c>
      <c r="V450" t="inlineStr">
        <is>
          <t>colletterose@gmail.com</t>
        </is>
      </c>
      <c r="W450" t="inlineStr">
        <is>
          <t>Honoring Ldwsale200</t>
        </is>
      </c>
      <c r="X450" s="19" t="n">
        <v>45911.02083333334</v>
      </c>
      <c r="Y450" t="inlineStr">
        <is>
          <t>Honoring Ldwsale200</t>
        </is>
      </c>
      <c r="Z450" t="inlineStr">
        <is>
          <t>Murf HQ - San Clemente</t>
        </is>
      </c>
      <c r="AA450" t="inlineStr">
        <is>
          <t>E-Bike</t>
        </is>
      </c>
      <c r="AB450" t="n">
        <v>0</v>
      </c>
      <c r="AC450" t="n">
        <v>0</v>
      </c>
      <c r="AD450" t="inlineStr">
        <is>
          <t>108.46, 4.52, 9.04, 18.08</t>
        </is>
      </c>
      <c r="AE450" t="n">
        <v>809.54</v>
      </c>
      <c r="AF450" t="n">
        <v>0</v>
      </c>
      <c r="AH450" t="n">
        <v>0</v>
      </c>
      <c r="AI450" t="n">
        <v>149.58</v>
      </c>
      <c r="AJ450" t="n">
        <v>85721776195</v>
      </c>
      <c r="AK450" t="inlineStr">
        <is>
          <t>['shopify_payments']</t>
        </is>
      </c>
      <c r="AM450" t="n">
        <v>1</v>
      </c>
      <c r="AN450" t="n">
        <v>1995</v>
      </c>
      <c r="AO450" t="n">
        <v>200</v>
      </c>
      <c r="AP450" t="n">
        <v>0</v>
      </c>
      <c r="AQ450" t="n">
        <v>0</v>
      </c>
      <c r="AR450" t="inlineStr">
        <is>
          <t>Brandon Morse</t>
        </is>
      </c>
      <c r="AS450" t="n">
        <v>809.54</v>
      </c>
      <c r="AT450" t="n">
        <v>0</v>
      </c>
      <c r="AU450" t="n">
        <v>2</v>
      </c>
      <c r="AV450" t="inlineStr">
        <is>
          <t>[{'gateway': 'shopify_payments', 'status': 'SUCCESS', 'kind': 'AUTHORIZATION', 'amountSet': {'shopMoney': {'amount': '2079.58', 'currencyCode': 'USD'}, 'presentmentMoney': {'amount': '2079.58', 'currencyCode': 'USD'}}, 'paymentDetails': {'avsResultCode': None, 'bin': '410039', 'company': 'Visa', 'cvvResultCode': None, 'name': 'CARDHOLDER/VISA', 'number': '•••• •••• •••• 6887', 'paymentMethodName': 'card', 'expirationMonth': 8, 'expirationYear': 2027, 'wallet': None}}, {'gateway': 'shopify_payments', 'status': 'SUCCESS', 'kind': 'CAPTURE', 'amountSet': {'shopMoney': {'amount': '2079.58', 'currencyCode': 'USD'}, 'presentmentMoney': {'amount': '2079.58', 'currencyCode': 'USD'}}, 'paymentDetails': {'avsResultCode': None, 'bin': '410039', 'company': 'Visa', 'cvvResultCode': None, 'name': 'CARDHOLDER/VISA', 'number': '•••• •••• •••• 6887', 'paymentMethodName': 'card', 'expirationMonth': 8, 'expirationYear': 2027, 'wallet': None}}]</t>
        </is>
      </c>
      <c r="AW450" s="19" t="n">
        <v>45910</v>
      </c>
      <c r="AX450" t="n">
        <v>11287</v>
      </c>
    </row>
    <row r="451" ht="12.75" customHeight="1" s="4">
      <c r="A451" t="n">
        <v>450</v>
      </c>
      <c r="B451" t="inlineStr">
        <is>
          <t>#MURF127821</t>
        </is>
      </c>
      <c r="C451" t="inlineStr">
        <is>
          <t>Shopify Payments</t>
        </is>
      </c>
      <c r="D451" t="inlineStr">
        <is>
          <t>Pos</t>
        </is>
      </c>
      <c r="E451" s="19" t="n">
        <v>45911.02545138889</v>
      </c>
      <c r="F451" t="inlineStr">
        <is>
          <t>None</t>
        </is>
      </c>
      <c r="G451" t="inlineStr">
        <is>
          <t>colletterose@gmail.com</t>
        </is>
      </c>
      <c r="H451" t="inlineStr">
        <is>
          <t>PAID</t>
        </is>
      </c>
      <c r="I451" t="inlineStr">
        <is>
          <t>FULFILLED</t>
        </is>
      </c>
      <c r="J451" t="inlineStr">
        <is>
          <t>E-Bike Surf Rack</t>
        </is>
      </c>
      <c r="K451" t="n">
        <v>135</v>
      </c>
      <c r="L451" t="n">
        <v>1</v>
      </c>
      <c r="M451" t="inlineStr">
        <is>
          <t>AC-EBSR</t>
        </is>
      </c>
      <c r="N451" t="n">
        <v>0</v>
      </c>
      <c r="O451" s="19" t="n">
        <v>45911.02543981482</v>
      </c>
      <c r="P451" t="inlineStr">
        <is>
          <t>pos</t>
        </is>
      </c>
      <c r="Q451" t="n">
        <v>135</v>
      </c>
      <c r="R451" t="n">
        <v>200</v>
      </c>
      <c r="S451" t="n">
        <v>209.79</v>
      </c>
      <c r="T451" t="n">
        <v>74.79000000000001</v>
      </c>
      <c r="U451" t="n">
        <v>135</v>
      </c>
      <c r="V451" t="inlineStr">
        <is>
          <t>colletterose@gmail.com</t>
        </is>
      </c>
      <c r="W451" t="inlineStr">
        <is>
          <t>Honoring Ldwsale200</t>
        </is>
      </c>
      <c r="X451" s="19" t="n">
        <v>45911.02083333334</v>
      </c>
      <c r="Y451" t="inlineStr">
        <is>
          <t>Honoring Ldwsale200</t>
        </is>
      </c>
      <c r="Z451" t="inlineStr">
        <is>
          <t>Murf HQ - San Clemente</t>
        </is>
      </c>
      <c r="AA451" t="inlineStr">
        <is>
          <t>Accessories</t>
        </is>
      </c>
      <c r="AD451" t="inlineStr">
        <is>
          <t>7.34, 0.31, 0.61, 1.22</t>
        </is>
      </c>
      <c r="AE451" t="n">
        <v>71.06999999999999</v>
      </c>
      <c r="AH451" t="n">
        <v>0</v>
      </c>
      <c r="AJ451" t="n">
        <v>85721776195</v>
      </c>
      <c r="AK451" t="inlineStr">
        <is>
          <t>['shopify_payments']</t>
        </is>
      </c>
      <c r="AM451" t="n">
        <v>1</v>
      </c>
      <c r="AN451" t="n">
        <v>135</v>
      </c>
      <c r="AO451" t="n">
        <v>0</v>
      </c>
      <c r="AP451" t="n">
        <v>0</v>
      </c>
      <c r="AQ451" t="n">
        <v>0</v>
      </c>
      <c r="AR451" t="inlineStr">
        <is>
          <t>Brandon Morse</t>
        </is>
      </c>
      <c r="AS451" t="n">
        <v>71.06999999999999</v>
      </c>
      <c r="AT451" t="n">
        <v>0</v>
      </c>
      <c r="AV451" t="inlineStr">
        <is>
          <t>[{'gateway': 'shopify_payments', 'status': 'SUCCESS', 'kind': 'AUTHORIZATION', 'amountSet': {'shopMoney': {'amount': '2079.58', 'currencyCode': 'USD'}, 'presentmentMoney': {'amount': '2079.58', 'currencyCode': 'USD'}}, 'paymentDetails': {'avsResultCode': None, 'bin': '410039', 'company': 'Visa', 'cvvResultCode': None, 'name': 'CARDHOLDER/VISA', 'number': '•••• •••• •••• 6887', 'paymentMethodName': 'card', 'expirationMonth': 8, 'expirationYear': 2027, 'wallet': None}}, {'gateway': 'shopify_payments', 'status': 'SUCCESS', 'kind': 'CAPTURE', 'amountSet': {'shopMoney': {'amount': '2079.58', 'currencyCode': 'USD'}, 'presentmentMoney': {'amount': '2079.58', 'currencyCode': 'USD'}}, 'paymentDetails': {'avsResultCode': None, 'bin': '410039', 'company': 'Visa', 'cvvResultCode': None, 'name': 'CARDHOLDER/VISA', 'number': '•••• •••• •••• 6887', 'paymentMethodName': 'card', 'expirationMonth': 8, 'expirationYear': 2027, 'wallet': None}}]</t>
        </is>
      </c>
      <c r="AW451" s="19" t="n">
        <v>45910</v>
      </c>
      <c r="AX451" t="n">
        <v>11288</v>
      </c>
    </row>
    <row r="452" ht="12.75" customHeight="1" s="4">
      <c r="A452" t="n">
        <v>451</v>
      </c>
      <c r="B452" t="inlineStr">
        <is>
          <t>#MURF127822</t>
        </is>
      </c>
      <c r="C452" t="inlineStr">
        <is>
          <t>Shopify Payments</t>
        </is>
      </c>
      <c r="D452" t="inlineStr">
        <is>
          <t>Web</t>
        </is>
      </c>
      <c r="E452" s="19" t="n">
        <v>45911.03387731482</v>
      </c>
      <c r="F452" t="inlineStr">
        <is>
          <t>None</t>
        </is>
      </c>
      <c r="G452" t="inlineStr">
        <is>
          <t>annawhite86@yahoo.com</t>
        </is>
      </c>
      <c r="H452" t="inlineStr">
        <is>
          <t>PARTIALLY_REFUNDED</t>
        </is>
      </c>
      <c r="I452" t="inlineStr">
        <is>
          <t>FULFILLED</t>
        </is>
      </c>
      <c r="J452" t="inlineStr">
        <is>
          <t>Basket - Rear - Strap Mounted</t>
        </is>
      </c>
      <c r="K452" t="n">
        <v>80</v>
      </c>
      <c r="L452" t="n">
        <v>1</v>
      </c>
      <c r="M452" t="inlineStr">
        <is>
          <t>AC-RRBSKT-SM</t>
        </is>
      </c>
      <c r="N452" t="n">
        <v>0</v>
      </c>
      <c r="O452" s="19" t="n">
        <v>45911.03383101852</v>
      </c>
      <c r="P452" t="inlineStr">
        <is>
          <t>web</t>
        </is>
      </c>
      <c r="Q452" t="n">
        <v>80</v>
      </c>
      <c r="R452" t="n">
        <v>0</v>
      </c>
      <c r="S452" t="n">
        <v>111.76</v>
      </c>
      <c r="T452" t="n">
        <v>31.756</v>
      </c>
      <c r="U452" t="n">
        <v>80</v>
      </c>
      <c r="V452" t="inlineStr">
        <is>
          <t>annawhite86@yahoo.com</t>
        </is>
      </c>
      <c r="X452" s="19" t="n">
        <v>45911.02083333334</v>
      </c>
      <c r="Z452" t="inlineStr">
        <is>
          <t>Murf HQ - San Clemente</t>
        </is>
      </c>
      <c r="AA452" t="inlineStr">
        <is>
          <t>Accessories</t>
        </is>
      </c>
      <c r="AB452" t="n">
        <v>0</v>
      </c>
      <c r="AC452" t="n">
        <v>0</v>
      </c>
      <c r="AD452" t="inlineStr">
        <is>
          <t>0.20, 0.80, 4.80</t>
        </is>
      </c>
      <c r="AE452" t="n">
        <v>32.88</v>
      </c>
      <c r="AF452" t="n">
        <v>89.89</v>
      </c>
      <c r="AG452" t="inlineStr">
        <is>
          <t>Shipping</t>
        </is>
      </c>
      <c r="AH452" t="n">
        <v>0</v>
      </c>
      <c r="AI452" t="n">
        <v>158.78</v>
      </c>
      <c r="AK452" t="inlineStr">
        <is>
          <t>['shopify_payments']</t>
        </is>
      </c>
      <c r="AL452" t="inlineStr">
        <is>
          <t>1ZK6D5380310063813</t>
        </is>
      </c>
      <c r="AM452" t="n">
        <v>1</v>
      </c>
      <c r="AN452" t="n">
        <v>80</v>
      </c>
      <c r="AO452" t="n">
        <v>0</v>
      </c>
      <c r="AP452" t="n">
        <v>89.89</v>
      </c>
      <c r="AQ452" t="n">
        <v>100</v>
      </c>
      <c r="AS452" t="n">
        <v>32.88</v>
      </c>
      <c r="AT452" t="n">
        <v>0</v>
      </c>
      <c r="AU452" t="n">
        <v>3</v>
      </c>
      <c r="AV452" t="inlineStr">
        <is>
          <t>[{'gateway': 'shopify_payments', 'status': 'SUCCESS', 'kind': 'AUTHORIZATION', 'amountSet': {'shopMoney': {'amount': '2438.67', 'currencyCode': 'USD'}, 'presentmentMoney': {'amount': '2438.67', 'currencyCode': 'USD'}}, 'paymentDetails': {'avsResultCode': 'Y', 'bin': '414709', 'company': 'Visa', 'cvvResultCode': 'M', 'name': 'Anna white', 'number': '•••• •••• •••• 0759', 'paymentMethodName': 'card', 'expirationMonth': 6, 'expirationYear': 2026, 'wallet': None}}, {'gateway': 'shopify_payments', 'status': 'SUCCESS', 'kind': 'CAPTURE', 'amountSet': {'shopMoney': {'amount': '2438.67', 'currencyCode': 'USD'}, 'presentmentMoney': {'amount': '2438.67', 'currencyCode': 'USD'}}, 'paymentDetails': {'avsResultCode': 'Y', 'bin': '414709', 'company': 'Visa', 'cvvResultCode': 'M', 'name': 'Anna white', 'number': '•••• •••• •••• 0759', 'paymentMethodName': 'card', 'expirationMonth': 6, 'expirationYear': 2026, 'wallet': None}}, {'gateway': 'shopify_payments', 'status': 'SUCCESS', 'kind': 'REFUND', 'amountSet': {'shopMoney': {'amount': '100.0', 'currencyCode': 'USD'}, 'presentmentMoney': {'amount': '100.0', 'currencyCode': 'USD'}}, 'paymentDetails': {'avsResultCode': 'Y', 'bin': '414709', 'company': 'Visa', 'cvvResultCode': 'M', 'name': 'Anna white', 'number': '•••• •••• •••• 0759', 'paymentMethodName': 'card', 'expirationMonth': 6, 'expirationYear': 2026, 'wallet': None}}]</t>
        </is>
      </c>
      <c r="AW452" s="19" t="n">
        <v>45911</v>
      </c>
      <c r="AX452" t="n">
        <v>11289</v>
      </c>
    </row>
    <row r="453" ht="12.75" customHeight="1" s="4">
      <c r="A453" t="n">
        <v>452</v>
      </c>
      <c r="B453" t="inlineStr">
        <is>
          <t>#MURF127822</t>
        </is>
      </c>
      <c r="C453" t="inlineStr">
        <is>
          <t>Shopify Payments</t>
        </is>
      </c>
      <c r="D453" t="inlineStr">
        <is>
          <t>Web</t>
        </is>
      </c>
      <c r="E453" s="19" t="n">
        <v>45911.03387731482</v>
      </c>
      <c r="F453" t="inlineStr">
        <is>
          <t>None</t>
        </is>
      </c>
      <c r="G453" t="inlineStr">
        <is>
          <t>annawhite86@yahoo.com</t>
        </is>
      </c>
      <c r="H453" t="inlineStr">
        <is>
          <t>PARTIALLY_REFUNDED</t>
        </is>
      </c>
      <c r="I453" t="inlineStr">
        <is>
          <t>FULFILLED</t>
        </is>
      </c>
      <c r="J453" t="inlineStr">
        <is>
          <t>Bungee Net</t>
        </is>
      </c>
      <c r="K453" t="n">
        <v>20</v>
      </c>
      <c r="L453" t="n">
        <v>2</v>
      </c>
      <c r="M453" t="inlineStr">
        <is>
          <t>AC-BKTBNG</t>
        </is>
      </c>
      <c r="N453" t="n">
        <v>0</v>
      </c>
      <c r="O453" s="19" t="n">
        <v>45911.03383101852</v>
      </c>
      <c r="P453" t="inlineStr">
        <is>
          <t>web</t>
        </is>
      </c>
      <c r="Q453" t="n">
        <v>20</v>
      </c>
      <c r="R453" t="n">
        <v>0</v>
      </c>
      <c r="S453" t="n">
        <v>51.76</v>
      </c>
      <c r="T453" t="n">
        <v>31.756</v>
      </c>
      <c r="U453" t="n">
        <v>20</v>
      </c>
      <c r="V453" t="inlineStr">
        <is>
          <t>annawhite86@yahoo.com</t>
        </is>
      </c>
      <c r="X453" s="19" t="n">
        <v>45911.02083333334</v>
      </c>
      <c r="Z453" t="inlineStr">
        <is>
          <t>Murf HQ - San Clemente</t>
        </is>
      </c>
      <c r="AA453" t="inlineStr">
        <is>
          <t>Accessories</t>
        </is>
      </c>
      <c r="AD453" t="inlineStr">
        <is>
          <t>0.05, 0.20, 1.20</t>
        </is>
      </c>
      <c r="AE453" t="n">
        <v>7.03</v>
      </c>
      <c r="AG453" t="inlineStr">
        <is>
          <t>Shipping</t>
        </is>
      </c>
      <c r="AH453" t="n">
        <v>0</v>
      </c>
      <c r="AK453" t="inlineStr">
        <is>
          <t>['shopify_payments']</t>
        </is>
      </c>
      <c r="AL453" t="inlineStr">
        <is>
          <t>1ZK6D5380310063813</t>
        </is>
      </c>
      <c r="AM453" t="n">
        <v>2</v>
      </c>
      <c r="AN453" t="n">
        <v>20</v>
      </c>
      <c r="AO453" t="n">
        <v>0</v>
      </c>
      <c r="AP453" t="n">
        <v>0</v>
      </c>
      <c r="AQ453" t="n">
        <v>0</v>
      </c>
      <c r="AS453" t="n">
        <v>14.06</v>
      </c>
      <c r="AT453" t="n">
        <v>0</v>
      </c>
      <c r="AV453" t="inlineStr">
        <is>
          <t>[{'gateway': 'shopify_payments', 'status': 'SUCCESS', 'kind': 'AUTHORIZATION', 'amountSet': {'shopMoney': {'amount': '2438.67', 'currencyCode': 'USD'}, 'presentmentMoney': {'amount': '2438.67', 'currencyCode': 'USD'}}, 'paymentDetails': {'avsResultCode': 'Y', 'bin': '414709', 'company': 'Visa', 'cvvResultCode': 'M', 'name': 'Anna white', 'number': '•••• •••• •••• 0759', 'paymentMethodName': 'card', 'expirationMonth': 6, 'expirationYear': 2026, 'wallet': None}}, {'gateway': 'shopify_payments', 'status': 'SUCCESS', 'kind': 'CAPTURE', 'amountSet': {'shopMoney': {'amount': '2438.67', 'currencyCode': 'USD'}, 'presentmentMoney': {'amount': '2438.67', 'currencyCode': 'USD'}}, 'paymentDetails': {'avsResultCode': 'Y', 'bin': '414709', 'company': 'Visa', 'cvvResultCode': 'M', 'name': 'Anna white', 'number': '•••• •••• •••• 0759', 'paymentMethodName': 'card', 'expirationMonth': 6, 'expirationYear': 2026, 'wallet': None}}, {'gateway': 'shopify_payments', 'status': 'SUCCESS', 'kind': 'REFUND', 'amountSet': {'shopMoney': {'amount': '100.0', 'currencyCode': 'USD'}, 'presentmentMoney': {'amount': '100.0', 'currencyCode': 'USD'}}, 'paymentDetails': {'avsResultCode': 'Y', 'bin': '414709', 'company': 'Visa', 'cvvResultCode': 'M', 'name': 'Anna white', 'number': '•••• •••• •••• 0759', 'paymentMethodName': 'card', 'expirationMonth': 6, 'expirationYear': 2026, 'wallet': None}}]</t>
        </is>
      </c>
      <c r="AW453" s="19" t="n">
        <v>45911</v>
      </c>
      <c r="AX453" t="n">
        <v>11290</v>
      </c>
    </row>
    <row r="454" ht="12.75" customHeight="1" s="4">
      <c r="A454" t="n">
        <v>453</v>
      </c>
      <c r="B454" t="inlineStr">
        <is>
          <t>#MURF127822</t>
        </is>
      </c>
      <c r="C454" t="inlineStr">
        <is>
          <t>Shopify Payments</t>
        </is>
      </c>
      <c r="D454" t="inlineStr">
        <is>
          <t>Web</t>
        </is>
      </c>
      <c r="E454" s="19" t="n">
        <v>45911.03387731482</v>
      </c>
      <c r="F454" t="inlineStr">
        <is>
          <t>None</t>
        </is>
      </c>
      <c r="G454" t="inlineStr">
        <is>
          <t>annawhite86@yahoo.com</t>
        </is>
      </c>
      <c r="H454" t="inlineStr">
        <is>
          <t>PARTIALLY_REFUNDED</t>
        </is>
      </c>
      <c r="I454" t="inlineStr">
        <is>
          <t>FULFILLED</t>
        </is>
      </c>
      <c r="J454" t="inlineStr">
        <is>
          <t>Front Basket - Black</t>
        </is>
      </c>
      <c r="K454" t="n">
        <v>95</v>
      </c>
      <c r="L454" t="n">
        <v>1</v>
      </c>
      <c r="M454" t="inlineStr">
        <is>
          <t>AC-FBASK-ZON</t>
        </is>
      </c>
      <c r="N454" t="n">
        <v>0</v>
      </c>
      <c r="O454" s="19" t="n">
        <v>45911.03383101852</v>
      </c>
      <c r="P454" t="inlineStr">
        <is>
          <t>web</t>
        </is>
      </c>
      <c r="Q454" t="n">
        <v>95</v>
      </c>
      <c r="R454" t="n">
        <v>0</v>
      </c>
      <c r="S454" t="n">
        <v>126.76</v>
      </c>
      <c r="T454" t="n">
        <v>31.756</v>
      </c>
      <c r="U454" t="n">
        <v>95</v>
      </c>
      <c r="V454" t="inlineStr">
        <is>
          <t>annawhite86@yahoo.com</t>
        </is>
      </c>
      <c r="X454" s="19" t="n">
        <v>45911.02083333334</v>
      </c>
      <c r="Z454" t="inlineStr">
        <is>
          <t>Murf HQ - San Clemente</t>
        </is>
      </c>
      <c r="AA454" t="inlineStr">
        <is>
          <t>Accessories</t>
        </is>
      </c>
      <c r="AD454" t="inlineStr">
        <is>
          <t>0.24, 0.95, 5.70</t>
        </is>
      </c>
      <c r="AE454" t="n">
        <v>22.28</v>
      </c>
      <c r="AG454" t="inlineStr">
        <is>
          <t>Shipping</t>
        </is>
      </c>
      <c r="AH454" t="n">
        <v>0</v>
      </c>
      <c r="AK454" t="inlineStr">
        <is>
          <t>['shopify_payments']</t>
        </is>
      </c>
      <c r="AL454" t="inlineStr">
        <is>
          <t>1ZK6D5380310063813</t>
        </is>
      </c>
      <c r="AM454" t="n">
        <v>1</v>
      </c>
      <c r="AN454" t="n">
        <v>95</v>
      </c>
      <c r="AO454" t="n">
        <v>0</v>
      </c>
      <c r="AP454" t="n">
        <v>0</v>
      </c>
      <c r="AQ454" t="n">
        <v>0</v>
      </c>
      <c r="AS454" t="n">
        <v>22.28</v>
      </c>
      <c r="AT454" t="n">
        <v>0</v>
      </c>
      <c r="AV454" t="inlineStr">
        <is>
          <t>[{'gateway': 'shopify_payments', 'status': 'SUCCESS', 'kind': 'AUTHORIZATION', 'amountSet': {'shopMoney': {'amount': '2438.67', 'currencyCode': 'USD'}, 'presentmentMoney': {'amount': '2438.67', 'currencyCode': 'USD'}}, 'paymentDetails': {'avsResultCode': 'Y', 'bin': '414709', 'company': 'Visa', 'cvvResultCode': 'M', 'name': 'Anna white', 'number': '•••• •••• •••• 0759', 'paymentMethodName': 'card', 'expirationMonth': 6, 'expirationYear': 2026, 'wallet': None}}, {'gateway': 'shopify_payments', 'status': 'SUCCESS', 'kind': 'CAPTURE', 'amountSet': {'shopMoney': {'amount': '2438.67', 'currencyCode': 'USD'}, 'presentmentMoney': {'amount': '2438.67', 'currencyCode': 'USD'}}, 'paymentDetails': {'avsResultCode': 'Y', 'bin': '414709', 'company': 'Visa', 'cvvResultCode': 'M', 'name': 'Anna white', 'number': '•••• •••• •••• 0759', 'paymentMethodName': 'card', 'expirationMonth': 6, 'expirationYear': 2026, 'wallet': None}}, {'gateway': 'shopify_payments', 'status': 'SUCCESS', 'kind': 'REFUND', 'amountSet': {'shopMoney': {'amount': '100.0', 'currencyCode': 'USD'}, 'presentmentMoney': {'amount': '100.0', 'currencyCode': 'USD'}}, 'paymentDetails': {'avsResultCode': 'Y', 'bin': '414709', 'company': 'Visa', 'cvvResultCode': 'M', 'name': 'Anna white', 'number': '•••• •••• •••• 0759', 'paymentMethodName': 'card', 'expirationMonth': 6, 'expirationYear': 2026, 'wallet': None}}]</t>
        </is>
      </c>
      <c r="AW454" s="19" t="n">
        <v>45911</v>
      </c>
      <c r="AX454" t="n">
        <v>11291</v>
      </c>
    </row>
    <row r="455" ht="12.75" customHeight="1" s="4">
      <c r="A455" t="n">
        <v>454</v>
      </c>
      <c r="B455" t="inlineStr">
        <is>
          <t>#MURF127822</t>
        </is>
      </c>
      <c r="C455" t="inlineStr">
        <is>
          <t>Shopify Payments</t>
        </is>
      </c>
      <c r="D455" t="inlineStr">
        <is>
          <t>Web</t>
        </is>
      </c>
      <c r="E455" s="19" t="n">
        <v>45911.03387731482</v>
      </c>
      <c r="F455" t="inlineStr">
        <is>
          <t>None</t>
        </is>
      </c>
      <c r="G455" t="inlineStr">
        <is>
          <t>annawhite86@yahoo.com</t>
        </is>
      </c>
      <c r="H455" t="inlineStr">
        <is>
          <t>PARTIALLY_REFUNDED</t>
        </is>
      </c>
      <c r="I455" t="inlineStr">
        <is>
          <t>FULFILLED</t>
        </is>
      </c>
      <c r="J455" t="inlineStr">
        <is>
          <t>The Higgs Step-Thru - Bone</t>
        </is>
      </c>
      <c r="K455" t="n">
        <v>1995</v>
      </c>
      <c r="L455" t="n">
        <v>1</v>
      </c>
      <c r="M455" t="inlineStr">
        <is>
          <t>EB-HGGST-BN-UL</t>
        </is>
      </c>
      <c r="N455" t="n">
        <v>0</v>
      </c>
      <c r="O455" s="19" t="n">
        <v>45911.03383101852</v>
      </c>
      <c r="P455" t="inlineStr">
        <is>
          <t>web</t>
        </is>
      </c>
      <c r="Q455" t="n">
        <v>1995</v>
      </c>
      <c r="R455" t="n">
        <v>0</v>
      </c>
      <c r="S455" t="n">
        <v>2026.76</v>
      </c>
      <c r="T455" t="n">
        <v>31.756</v>
      </c>
      <c r="U455" t="n">
        <v>1995</v>
      </c>
      <c r="V455" t="inlineStr">
        <is>
          <t>annawhite86@yahoo.com</t>
        </is>
      </c>
      <c r="X455" s="19" t="n">
        <v>45911.02083333334</v>
      </c>
      <c r="Z455" t="inlineStr">
        <is>
          <t>Murf HQ - San Clemente</t>
        </is>
      </c>
      <c r="AA455" t="inlineStr">
        <is>
          <t>E-Bike</t>
        </is>
      </c>
      <c r="AD455" t="inlineStr">
        <is>
          <t>4.99, 19.95, 119.70</t>
        </is>
      </c>
      <c r="AE455" t="n">
        <v>770</v>
      </c>
      <c r="AG455" t="inlineStr">
        <is>
          <t>Shipping</t>
        </is>
      </c>
      <c r="AH455" t="n">
        <v>0</v>
      </c>
      <c r="AK455" t="inlineStr">
        <is>
          <t>['shopify_payments']</t>
        </is>
      </c>
      <c r="AL455" t="inlineStr">
        <is>
          <t>1ZK6D5380310063813</t>
        </is>
      </c>
      <c r="AM455" t="n">
        <v>1</v>
      </c>
      <c r="AN455" t="n">
        <v>1995</v>
      </c>
      <c r="AO455" t="n">
        <v>0</v>
      </c>
      <c r="AP455" t="n">
        <v>0</v>
      </c>
      <c r="AQ455" t="n">
        <v>0</v>
      </c>
      <c r="AS455" t="n">
        <v>770</v>
      </c>
      <c r="AT455" t="n">
        <v>0</v>
      </c>
      <c r="AV455" t="inlineStr">
        <is>
          <t>[{'gateway': 'shopify_payments', 'status': 'SUCCESS', 'kind': 'AUTHORIZATION', 'amountSet': {'shopMoney': {'amount': '2438.67', 'currencyCode': 'USD'}, 'presentmentMoney': {'amount': '2438.67', 'currencyCode': 'USD'}}, 'paymentDetails': {'avsResultCode': 'Y', 'bin': '414709', 'company': 'Visa', 'cvvResultCode': 'M', 'name': 'Anna white', 'number': '•••• •••• •••• 0759', 'paymentMethodName': 'card', 'expirationMonth': 6, 'expirationYear': 2026, 'wallet': None}}, {'gateway': 'shopify_payments', 'status': 'SUCCESS', 'kind': 'CAPTURE', 'amountSet': {'shopMoney': {'amount': '2438.67', 'currencyCode': 'USD'}, 'presentmentMoney': {'amount': '2438.67', 'currencyCode': 'USD'}}, 'paymentDetails': {'avsResultCode': 'Y', 'bin': '414709', 'company': 'Visa', 'cvvResultCode': 'M', 'name': 'Anna white', 'number': '•••• •••• •••• 0759', 'paymentMethodName': 'card', 'expirationMonth': 6, 'expirationYear': 2026, 'wallet': None}}, {'gateway': 'shopify_payments', 'status': 'SUCCESS', 'kind': 'REFUND', 'amountSet': {'shopMoney': {'amount': '100.0', 'currencyCode': 'USD'}, 'presentmentMoney': {'amount': '100.0', 'currencyCode': 'USD'}}, 'paymentDetails': {'avsResultCode': 'Y', 'bin': '414709', 'company': 'Visa', 'cvvResultCode': 'M', 'name': 'Anna white', 'number': '•••• •••• •••• 0759', 'paymentMethodName': 'card', 'expirationMonth': 6, 'expirationYear': 2026, 'wallet': None}}]</t>
        </is>
      </c>
      <c r="AW455" s="19" t="n">
        <v>45911</v>
      </c>
      <c r="AX455" t="n">
        <v>11292</v>
      </c>
    </row>
    <row r="456" ht="12.75" customHeight="1" s="4">
      <c r="A456" t="n">
        <v>455</v>
      </c>
      <c r="B456" t="inlineStr">
        <is>
          <t>#MURF127823</t>
        </is>
      </c>
      <c r="C456" t="inlineStr">
        <is>
          <t>Cash</t>
        </is>
      </c>
      <c r="D456" t="inlineStr">
        <is>
          <t>Pos</t>
        </is>
      </c>
      <c r="E456" s="19" t="n">
        <v>45911.03873842592</v>
      </c>
      <c r="F456" t="inlineStr">
        <is>
          <t>None</t>
        </is>
      </c>
      <c r="G456" t="inlineStr">
        <is>
          <t>brmarinics@gmail.com</t>
        </is>
      </c>
      <c r="H456" t="inlineStr">
        <is>
          <t>PAID</t>
        </is>
      </c>
      <c r="I456" t="inlineStr">
        <is>
          <t>FULFILLED</t>
        </is>
      </c>
      <c r="J456" t="inlineStr">
        <is>
          <t>Tire - Fat</t>
        </is>
      </c>
      <c r="K456" t="n">
        <v>120</v>
      </c>
      <c r="L456" t="n">
        <v>1</v>
      </c>
      <c r="M456" t="inlineStr">
        <is>
          <t>PM-FAT-TIRE</t>
        </is>
      </c>
      <c r="N456" t="n">
        <v>0</v>
      </c>
      <c r="O456" s="19" t="n">
        <v>45911.03873842592</v>
      </c>
      <c r="P456" t="inlineStr">
        <is>
          <t>pos</t>
        </is>
      </c>
      <c r="Q456" t="n">
        <v>120</v>
      </c>
      <c r="R456" t="n">
        <v>0</v>
      </c>
      <c r="S456" t="n">
        <v>129.3</v>
      </c>
      <c r="T456" t="n">
        <v>9.300000000000001</v>
      </c>
      <c r="U456" t="n">
        <v>120</v>
      </c>
      <c r="V456" t="inlineStr">
        <is>
          <t>brmarinics@gmail.com</t>
        </is>
      </c>
      <c r="X456" s="19" t="n">
        <v>45911.02083333334</v>
      </c>
      <c r="Z456" t="inlineStr">
        <is>
          <t>Murf HQ - San Clemente</t>
        </is>
      </c>
      <c r="AA456" t="inlineStr">
        <is>
          <t>Replacement Parts</t>
        </is>
      </c>
      <c r="AB456" t="n">
        <v>0</v>
      </c>
      <c r="AC456" t="n">
        <v>0</v>
      </c>
      <c r="AD456" t="inlineStr">
        <is>
          <t>7.20, 0.30, 0.60, 1.20</t>
        </is>
      </c>
      <c r="AE456" t="n">
        <v>21.97</v>
      </c>
      <c r="AF456" t="n">
        <v>0</v>
      </c>
      <c r="AH456" t="n">
        <v>0</v>
      </c>
      <c r="AI456" t="n">
        <v>9.300000000000001</v>
      </c>
      <c r="AJ456" t="n">
        <v>85113176131</v>
      </c>
      <c r="AK456" t="inlineStr">
        <is>
          <t>['cash']</t>
        </is>
      </c>
      <c r="AM456" t="n">
        <v>1</v>
      </c>
      <c r="AN456" t="n">
        <v>120</v>
      </c>
      <c r="AO456" t="n">
        <v>0</v>
      </c>
      <c r="AP456" t="n">
        <v>0</v>
      </c>
      <c r="AQ456" t="n">
        <v>0</v>
      </c>
      <c r="AR456" t="inlineStr">
        <is>
          <t>Nathan Visagie</t>
        </is>
      </c>
      <c r="AS456" t="n">
        <v>21.97</v>
      </c>
      <c r="AT456" t="n">
        <v>0</v>
      </c>
      <c r="AU456" t="n">
        <v>1</v>
      </c>
      <c r="AV456" t="inlineStr">
        <is>
          <t>[{'gateway': 'cash', 'status': 'SUCCESS', 'kind': 'SALE', 'amountSet': {'shopMoney': {'amount': '129.3', 'currencyCode': 'USD'}, 'presentmentMoney': {'amount': '129.3', 'currencyCode': 'USD'}}, 'paymentDetails': None}]</t>
        </is>
      </c>
      <c r="AW456" s="19" t="n">
        <v>45910</v>
      </c>
      <c r="AX456" t="n">
        <v>11293</v>
      </c>
    </row>
    <row r="457" ht="12.75" customHeight="1" s="4">
      <c r="A457" t="n">
        <v>456</v>
      </c>
      <c r="B457" t="inlineStr">
        <is>
          <t>#MURF127824</t>
        </is>
      </c>
      <c r="C457" t="inlineStr">
        <is>
          <t>Cash</t>
        </is>
      </c>
      <c r="D457" t="inlineStr">
        <is>
          <t>Pos</t>
        </is>
      </c>
      <c r="E457" s="19" t="n">
        <v>45911.05912037037</v>
      </c>
      <c r="F457" t="inlineStr">
        <is>
          <t>None</t>
        </is>
      </c>
      <c r="G457" t="inlineStr">
        <is>
          <t>Mikescobar24@gmail.com</t>
        </is>
      </c>
      <c r="H457" t="inlineStr">
        <is>
          <t>PAID</t>
        </is>
      </c>
      <c r="I457" t="inlineStr">
        <is>
          <t>FULFILLED</t>
        </is>
      </c>
      <c r="J457" t="inlineStr">
        <is>
          <t>Big Dawg Rack Bag</t>
        </is>
      </c>
      <c r="K457" t="n">
        <v>100</v>
      </c>
      <c r="L457" t="n">
        <v>1</v>
      </c>
      <c r="M457" t="inlineStr">
        <is>
          <t>AC-BIGDAWG-BAG</t>
        </is>
      </c>
      <c r="N457" t="n">
        <v>0</v>
      </c>
      <c r="O457" s="19" t="n">
        <v>45911.0591087963</v>
      </c>
      <c r="P457" t="inlineStr">
        <is>
          <t>pos</t>
        </is>
      </c>
      <c r="Q457" t="n">
        <v>100</v>
      </c>
      <c r="R457" t="n">
        <v>0</v>
      </c>
      <c r="S457" t="n">
        <v>104.13</v>
      </c>
      <c r="T457" t="n">
        <v>4.133333333333334</v>
      </c>
      <c r="U457" t="n">
        <v>100</v>
      </c>
      <c r="V457" t="inlineStr">
        <is>
          <t>Mikescobar24@gmail.com</t>
        </is>
      </c>
      <c r="X457" s="19" t="n">
        <v>45911.02083333334</v>
      </c>
      <c r="Z457" t="inlineStr">
        <is>
          <t>Murf HQ - San Clemente</t>
        </is>
      </c>
      <c r="AA457" t="inlineStr">
        <is>
          <t>Accessories</t>
        </is>
      </c>
      <c r="AB457" t="n">
        <v>0</v>
      </c>
      <c r="AC457" t="n">
        <v>0</v>
      </c>
      <c r="AD457" t="inlineStr">
        <is>
          <t>6.00, 0.25, 0.50, 1.00</t>
        </is>
      </c>
      <c r="AE457" t="n">
        <v>50.41</v>
      </c>
      <c r="AF457" t="n">
        <v>0</v>
      </c>
      <c r="AH457" t="n">
        <v>0</v>
      </c>
      <c r="AI457" t="n">
        <v>12.4</v>
      </c>
      <c r="AJ457" t="n">
        <v>85113143363</v>
      </c>
      <c r="AK457" t="inlineStr">
        <is>
          <t>['cash']</t>
        </is>
      </c>
      <c r="AM457" t="n">
        <v>1</v>
      </c>
      <c r="AN457" t="n">
        <v>100</v>
      </c>
      <c r="AO457" t="n">
        <v>0</v>
      </c>
      <c r="AP457" t="n">
        <v>0</v>
      </c>
      <c r="AQ457" t="n">
        <v>0</v>
      </c>
      <c r="AR457" t="inlineStr">
        <is>
          <t>Iain Fletcher</t>
        </is>
      </c>
      <c r="AS457" t="n">
        <v>50.41</v>
      </c>
      <c r="AT457" t="n">
        <v>0</v>
      </c>
      <c r="AU457" t="n">
        <v>1</v>
      </c>
      <c r="AV457" t="inlineStr">
        <is>
          <t>[{'gateway': 'cash', 'status': 'SUCCESS', 'kind': 'SALE', 'amountSet': {'shopMoney': {'amount': '172.4', 'currencyCode': 'USD'}, 'presentmentMoney': {'amount': '172.4', 'currencyCode': 'USD'}}, 'paymentDetails': None}]</t>
        </is>
      </c>
      <c r="AW457" s="19" t="n">
        <v>45910</v>
      </c>
      <c r="AX457" t="n">
        <v>11294</v>
      </c>
    </row>
    <row r="458" ht="12.75" customHeight="1" s="4">
      <c r="A458" t="n">
        <v>457</v>
      </c>
      <c r="B458" t="inlineStr">
        <is>
          <t>#MURF127824</t>
        </is>
      </c>
      <c r="C458" t="inlineStr">
        <is>
          <t>Cash</t>
        </is>
      </c>
      <c r="D458" t="inlineStr">
        <is>
          <t>Pos</t>
        </is>
      </c>
      <c r="E458" s="19" t="n">
        <v>45911.05912037037</v>
      </c>
      <c r="F458" t="inlineStr">
        <is>
          <t>None</t>
        </is>
      </c>
      <c r="G458" t="inlineStr">
        <is>
          <t>Mikescobar24@gmail.com</t>
        </is>
      </c>
      <c r="H458" t="inlineStr">
        <is>
          <t>PAID</t>
        </is>
      </c>
      <c r="I458" t="inlineStr">
        <is>
          <t>FULFILLED</t>
        </is>
      </c>
      <c r="J458" t="inlineStr">
        <is>
          <t>Handlebar Mirror - Left</t>
        </is>
      </c>
      <c r="K458" t="n">
        <v>60</v>
      </c>
      <c r="L458" t="n">
        <v>2</v>
      </c>
      <c r="M458" t="inlineStr">
        <is>
          <t>AC-HBMIR-L</t>
        </is>
      </c>
      <c r="N458" t="n">
        <v>0</v>
      </c>
      <c r="O458" s="19" t="n">
        <v>45911.0591087963</v>
      </c>
      <c r="P458" t="inlineStr">
        <is>
          <t>pos</t>
        </is>
      </c>
      <c r="Q458" t="n">
        <v>60</v>
      </c>
      <c r="R458" t="n">
        <v>0</v>
      </c>
      <c r="S458" t="n">
        <v>64.13</v>
      </c>
      <c r="T458" t="n">
        <v>4.133333333333334</v>
      </c>
      <c r="U458" t="n">
        <v>60</v>
      </c>
      <c r="V458" t="inlineStr">
        <is>
          <t>Mikescobar24@gmail.com</t>
        </is>
      </c>
      <c r="X458" s="19" t="n">
        <v>45911.02083333334</v>
      </c>
      <c r="Z458" t="inlineStr">
        <is>
          <t>Murf HQ - San Clemente</t>
        </is>
      </c>
      <c r="AA458" t="inlineStr">
        <is>
          <t>Accessories</t>
        </is>
      </c>
      <c r="AD458" t="inlineStr">
        <is>
          <t>3.60, 0.15, 0.30, 0.60</t>
        </is>
      </c>
      <c r="AE458" t="n">
        <v>14.08</v>
      </c>
      <c r="AH458" t="n">
        <v>0</v>
      </c>
      <c r="AJ458" t="n">
        <v>85113143363</v>
      </c>
      <c r="AK458" t="inlineStr">
        <is>
          <t>['cash']</t>
        </is>
      </c>
      <c r="AM458" t="n">
        <v>2</v>
      </c>
      <c r="AN458" t="n">
        <v>60</v>
      </c>
      <c r="AO458" t="n">
        <v>0</v>
      </c>
      <c r="AP458" t="n">
        <v>0</v>
      </c>
      <c r="AQ458" t="n">
        <v>0</v>
      </c>
      <c r="AR458" t="inlineStr">
        <is>
          <t>Iain Fletcher</t>
        </is>
      </c>
      <c r="AS458" t="n">
        <v>28.16</v>
      </c>
      <c r="AT458" t="n">
        <v>0</v>
      </c>
      <c r="AV458" t="inlineStr">
        <is>
          <t>[{'gateway': 'cash', 'status': 'SUCCESS', 'kind': 'SALE', 'amountSet': {'shopMoney': {'amount': '172.4', 'currencyCode': 'USD'}, 'presentmentMoney': {'amount': '172.4', 'currencyCode': 'USD'}}, 'paymentDetails': None}]</t>
        </is>
      </c>
      <c r="AW458" s="19" t="n">
        <v>45910</v>
      </c>
      <c r="AX458" t="n">
        <v>11295</v>
      </c>
    </row>
    <row r="459" ht="12.75" customHeight="1" s="4">
      <c r="A459" t="n">
        <v>458</v>
      </c>
      <c r="B459" t="inlineStr">
        <is>
          <t>#MURF127825</t>
        </is>
      </c>
      <c r="C459" t="inlineStr">
        <is>
          <t>Shopify Payments</t>
        </is>
      </c>
      <c r="D459" t="inlineStr">
        <is>
          <t>Pos</t>
        </is>
      </c>
      <c r="E459" s="19" t="n">
        <v>45911.07216435186</v>
      </c>
      <c r="F459" t="inlineStr">
        <is>
          <t>None</t>
        </is>
      </c>
      <c r="G459" t="inlineStr">
        <is>
          <t>light.kent@yahoo.com</t>
        </is>
      </c>
      <c r="H459" t="inlineStr">
        <is>
          <t>PAID</t>
        </is>
      </c>
      <c r="I459" t="inlineStr">
        <is>
          <t>FULFILLED</t>
        </is>
      </c>
      <c r="J459" t="inlineStr">
        <is>
          <t>Murf Pannier</t>
        </is>
      </c>
      <c r="K459" t="n">
        <v>95</v>
      </c>
      <c r="L459" t="n">
        <v>1</v>
      </c>
      <c r="M459" t="inlineStr">
        <is>
          <t>AC-CITYPAN</t>
        </is>
      </c>
      <c r="N459" t="n">
        <v>0</v>
      </c>
      <c r="O459" s="19" t="n">
        <v>45911.07215277778</v>
      </c>
      <c r="P459" t="inlineStr">
        <is>
          <t>pos</t>
        </is>
      </c>
      <c r="Q459" t="n">
        <v>95</v>
      </c>
      <c r="R459" t="n">
        <v>0</v>
      </c>
      <c r="S459" t="n">
        <v>103.34</v>
      </c>
      <c r="T459" t="n">
        <v>8.335000000000001</v>
      </c>
      <c r="U459" t="n">
        <v>95</v>
      </c>
      <c r="V459" t="inlineStr">
        <is>
          <t>light.kent@yahoo.com</t>
        </is>
      </c>
      <c r="X459" s="19" t="n">
        <v>45911.0625</v>
      </c>
      <c r="Z459" t="inlineStr">
        <is>
          <t>Murf HQ - San Clemente</t>
        </is>
      </c>
      <c r="AA459" t="inlineStr">
        <is>
          <t>Accessories</t>
        </is>
      </c>
      <c r="AB459" t="n">
        <v>0</v>
      </c>
      <c r="AC459" t="n">
        <v>0</v>
      </c>
      <c r="AD459" t="inlineStr">
        <is>
          <t>5.70, 0.24, 0.48, 0.95</t>
        </is>
      </c>
      <c r="AE459" t="n">
        <v>39</v>
      </c>
      <c r="AF459" t="n">
        <v>0</v>
      </c>
      <c r="AH459" t="n">
        <v>0</v>
      </c>
      <c r="AI459" t="n">
        <v>16.67</v>
      </c>
      <c r="AJ459" t="n">
        <v>85721776195</v>
      </c>
      <c r="AK459" t="inlineStr">
        <is>
          <t>['shopify_payments']</t>
        </is>
      </c>
      <c r="AM459" t="n">
        <v>1</v>
      </c>
      <c r="AN459" t="n">
        <v>95</v>
      </c>
      <c r="AO459" t="n">
        <v>0</v>
      </c>
      <c r="AP459" t="n">
        <v>0</v>
      </c>
      <c r="AQ459" t="n">
        <v>0</v>
      </c>
      <c r="AR459" t="inlineStr">
        <is>
          <t>Brandon Morse</t>
        </is>
      </c>
      <c r="AS459" t="n">
        <v>39</v>
      </c>
      <c r="AT459" t="n">
        <v>0</v>
      </c>
      <c r="AU459" t="n">
        <v>2</v>
      </c>
      <c r="AV459" t="inlineStr">
        <is>
          <t>[{'gateway': 'shopify_payments', 'status': 'SUCCESS', 'kind': 'AUTHORIZATION', 'amountSet': {'shopMoney': {'amount': '231.67', 'currencyCode': 'USD'}, 'presentmentMoney': {'amount': '231.67', 'currencyCode': 'USD'}}, 'paymentDetails': {'avsResultCode': None, 'bin': '414720', 'company': 'Visa', 'cvvResultCode': None, 'name': 'CARDHOLDER/VISA', 'number': '•••• •••• •••• 2259', 'paymentMethodName': 'card', 'expirationMonth': 5, 'expirationYear': 2029, 'wallet': None}}, {'gateway': 'shopify_payments', 'status': 'SUCCESS', 'kind': 'CAPTURE', 'amountSet': {'shopMoney': {'amount': '231.67', 'currencyCode': 'USD'}, 'presentmentMoney': {'amount': '231.67', 'currencyCode': 'USD'}}, 'paymentDetails': {'avsResultCode': None, 'bin': '414720', 'company': 'Visa', 'cvvResultCode': None, 'name': 'CARDHOLDER/VISA', 'number': '•••• •••• •••• 2259', 'paymentMethodName': 'card', 'expirationMonth': 5, 'expirationYear': 2029, 'wallet': None}}]</t>
        </is>
      </c>
      <c r="AW459" s="19" t="n">
        <v>45910</v>
      </c>
      <c r="AX459" t="n">
        <v>11296</v>
      </c>
    </row>
    <row r="460" ht="12.75" customHeight="1" s="4">
      <c r="A460" t="n">
        <v>459</v>
      </c>
      <c r="B460" t="inlineStr">
        <is>
          <t>#MURF127825</t>
        </is>
      </c>
      <c r="C460" t="inlineStr">
        <is>
          <t>Shopify Payments</t>
        </is>
      </c>
      <c r="D460" t="inlineStr">
        <is>
          <t>Pos</t>
        </is>
      </c>
      <c r="E460" s="19" t="n">
        <v>45911.07216435186</v>
      </c>
      <c r="F460" t="inlineStr">
        <is>
          <t>None</t>
        </is>
      </c>
      <c r="G460" t="inlineStr">
        <is>
          <t>light.kent@yahoo.com</t>
        </is>
      </c>
      <c r="H460" t="inlineStr">
        <is>
          <t>PAID</t>
        </is>
      </c>
      <c r="I460" t="inlineStr">
        <is>
          <t>FULFILLED</t>
        </is>
      </c>
      <c r="J460" t="inlineStr">
        <is>
          <t>Tire - Fat</t>
        </is>
      </c>
      <c r="K460" t="n">
        <v>120</v>
      </c>
      <c r="L460" t="n">
        <v>1</v>
      </c>
      <c r="M460" t="inlineStr">
        <is>
          <t>PM-FAT-TIRE</t>
        </is>
      </c>
      <c r="N460" t="n">
        <v>0</v>
      </c>
      <c r="O460" s="19" t="n">
        <v>45911.07215277778</v>
      </c>
      <c r="P460" t="inlineStr">
        <is>
          <t>pos</t>
        </is>
      </c>
      <c r="Q460" t="n">
        <v>120</v>
      </c>
      <c r="R460" t="n">
        <v>0</v>
      </c>
      <c r="S460" t="n">
        <v>128.34</v>
      </c>
      <c r="T460" t="n">
        <v>8.335000000000001</v>
      </c>
      <c r="U460" t="n">
        <v>120</v>
      </c>
      <c r="V460" t="inlineStr">
        <is>
          <t>light.kent@yahoo.com</t>
        </is>
      </c>
      <c r="X460" s="19" t="n">
        <v>45911.0625</v>
      </c>
      <c r="Z460" t="inlineStr">
        <is>
          <t>Murf HQ - San Clemente</t>
        </is>
      </c>
      <c r="AA460" t="inlineStr">
        <is>
          <t>Replacement Parts</t>
        </is>
      </c>
      <c r="AD460" t="inlineStr">
        <is>
          <t>7.20, 0.30, 0.60, 1.20</t>
        </is>
      </c>
      <c r="AE460" t="n">
        <v>21.97</v>
      </c>
      <c r="AH460" t="n">
        <v>0</v>
      </c>
      <c r="AJ460" t="n">
        <v>85721776195</v>
      </c>
      <c r="AK460" t="inlineStr">
        <is>
          <t>['shopify_payments']</t>
        </is>
      </c>
      <c r="AM460" t="n">
        <v>1</v>
      </c>
      <c r="AN460" t="n">
        <v>120</v>
      </c>
      <c r="AO460" t="n">
        <v>0</v>
      </c>
      <c r="AP460" t="n">
        <v>0</v>
      </c>
      <c r="AQ460" t="n">
        <v>0</v>
      </c>
      <c r="AR460" t="inlineStr">
        <is>
          <t>Brandon Morse</t>
        </is>
      </c>
      <c r="AS460" t="n">
        <v>21.97</v>
      </c>
      <c r="AT460" t="n">
        <v>0</v>
      </c>
      <c r="AV460" t="inlineStr">
        <is>
          <t>[{'gateway': 'shopify_payments', 'status': 'SUCCESS', 'kind': 'AUTHORIZATION', 'amountSet': {'shopMoney': {'amount': '231.67', 'currencyCode': 'USD'}, 'presentmentMoney': {'amount': '231.67', 'currencyCode': 'USD'}}, 'paymentDetails': {'avsResultCode': None, 'bin': '414720', 'company': 'Visa', 'cvvResultCode': None, 'name': 'CARDHOLDER/VISA', 'number': '•••• •••• •••• 2259', 'paymentMethodName': 'card', 'expirationMonth': 5, 'expirationYear': 2029, 'wallet': None}}, {'gateway': 'shopify_payments', 'status': 'SUCCESS', 'kind': 'CAPTURE', 'amountSet': {'shopMoney': {'amount': '231.67', 'currencyCode': 'USD'}, 'presentmentMoney': {'amount': '231.67', 'currencyCode': 'USD'}}, 'paymentDetails': {'avsResultCode': None, 'bin': '414720', 'company': 'Visa', 'cvvResultCode': None, 'name': 'CARDHOLDER/VISA', 'number': '•••• •••• •••• 2259', 'paymentMethodName': 'card', 'expirationMonth': 5, 'expirationYear': 2029, 'wallet': None}}]</t>
        </is>
      </c>
      <c r="AW460" s="19" t="n">
        <v>45910</v>
      </c>
      <c r="AX460" t="n">
        <v>11297</v>
      </c>
    </row>
    <row r="461" ht="12.75" customHeight="1" s="4">
      <c r="A461" t="n">
        <v>460</v>
      </c>
      <c r="B461" t="inlineStr">
        <is>
          <t>#MURF127826</t>
        </is>
      </c>
      <c r="C461" t="inlineStr">
        <is>
          <t>Shopify Payments</t>
        </is>
      </c>
      <c r="D461" t="inlineStr">
        <is>
          <t>Web</t>
        </is>
      </c>
      <c r="E461" s="19" t="n">
        <v>45911.08079861111</v>
      </c>
      <c r="F461" t="inlineStr">
        <is>
          <t>None</t>
        </is>
      </c>
      <c r="G461" t="inlineStr">
        <is>
          <t>scott.powis@gmail.com</t>
        </is>
      </c>
      <c r="H461" t="inlineStr">
        <is>
          <t>PAID</t>
        </is>
      </c>
      <c r="I461" t="inlineStr">
        <is>
          <t>FULFILLED</t>
        </is>
      </c>
      <c r="J461" t="inlineStr">
        <is>
          <t>Pro Assembly</t>
        </is>
      </c>
      <c r="K461" t="n">
        <v>150</v>
      </c>
      <c r="L461" t="n">
        <v>1</v>
      </c>
      <c r="N461" t="n">
        <v>150</v>
      </c>
      <c r="O461" s="19" t="n">
        <v>45911.08076388889</v>
      </c>
      <c r="P461" t="inlineStr">
        <is>
          <t>shopify_draft_order</t>
        </is>
      </c>
      <c r="Q461" t="n">
        <v>0</v>
      </c>
      <c r="R461" t="n">
        <v>1030</v>
      </c>
      <c r="S461" t="n">
        <v>37.28</v>
      </c>
      <c r="T461" t="n">
        <v>37.28</v>
      </c>
      <c r="U461" t="n">
        <v>0</v>
      </c>
      <c r="V461" t="inlineStr">
        <is>
          <t>scott.powis@gmail.com</t>
        </is>
      </c>
      <c r="X461" t="inlineStr">
        <is>
          <t>2025-09-10T20:00:00Z, 2025-09-10T20:00:00Z</t>
        </is>
      </c>
      <c r="Z461" t="inlineStr">
        <is>
          <t>Murf HQ - San Clemente, Murf HQ - San Clemente</t>
        </is>
      </c>
      <c r="AA461" t="inlineStr">
        <is>
          <t>Service</t>
        </is>
      </c>
      <c r="AB461" t="n">
        <v>0</v>
      </c>
      <c r="AC461" t="n">
        <v>0</v>
      </c>
      <c r="AD461" t="inlineStr">
        <is>
          <t>0.00, 0.00, 0.00, 0.00</t>
        </is>
      </c>
      <c r="AE461" t="n">
        <v>0</v>
      </c>
      <c r="AF461" t="n">
        <v>0</v>
      </c>
      <c r="AG461" t="inlineStr">
        <is>
          <t>BOPIS</t>
        </is>
      </c>
      <c r="AH461" t="n">
        <v>0</v>
      </c>
      <c r="AI461" t="n">
        <v>149.12</v>
      </c>
      <c r="AJ461" t="n">
        <v>74950934595</v>
      </c>
      <c r="AK461" t="inlineStr">
        <is>
          <t>['shopify_payments']</t>
        </is>
      </c>
      <c r="AM461" t="n">
        <v>1</v>
      </c>
      <c r="AN461" t="n">
        <v>150</v>
      </c>
      <c r="AO461" t="n">
        <v>1030</v>
      </c>
      <c r="AP461" t="n">
        <v>0</v>
      </c>
      <c r="AQ461" t="n">
        <v>0</v>
      </c>
      <c r="AR461" t="inlineStr">
        <is>
          <t>Taylor Braude</t>
        </is>
      </c>
      <c r="AS461" t="n">
        <v>0</v>
      </c>
      <c r="AT461" t="n">
        <v>0</v>
      </c>
      <c r="AU461" t="n">
        <v>2</v>
      </c>
      <c r="AV461" t="inlineStr">
        <is>
          <t>[{'gateway': 'shopify_payments', 'status': 'SUCCESS', 'kind': 'AUTHORIZATION', 'amountSet': {'shopMoney': {'amount': '2073.12', 'currencyCode': 'USD'}, 'presentmentMoney': {'amount': '2073.12', 'currencyCode': 'USD'}}, 'paymentDetails': {'avsResultCode': 'Y', 'bin': '410039', 'company': 'Visa', 'cvvResultCode': None, 'name': 'Scott B Powis', 'number': '•••• •••• •••• 1547', 'paymentMethodName': 'card', 'expirationMonth': 10, 'expirationYear': 2029, 'wallet': 'SHOPIFY_PAY'}}, {'gateway': 'shopify_payments', 'status': 'SUCCESS', 'kind': 'CAPTURE', 'amountSet': {'shopMoney': {'amount': '2073.12', 'currencyCode': 'USD'}, 'presentmentMoney': {'amount': '2073.12', 'currencyCode': 'USD'}}, 'paymentDetails': {'avsResultCode': 'Y', 'bin': '410039', 'company': 'Visa', 'cvvResultCode': None, 'name': 'Scott B Powis', 'number': '•••• •••• •••• 1547', 'paymentMethodName': 'card', 'expirationMonth': 10, 'expirationYear': 2029, 'wallet': 'SHOPIFY_PAY'}}]</t>
        </is>
      </c>
      <c r="AW461" s="19" t="n">
        <v>45963</v>
      </c>
      <c r="AX461" t="n">
        <v>11298</v>
      </c>
    </row>
    <row r="462" ht="12.75" customHeight="1" s="4">
      <c r="A462" t="n">
        <v>461</v>
      </c>
      <c r="B462" t="inlineStr">
        <is>
          <t>#MURF127826</t>
        </is>
      </c>
      <c r="C462" t="inlineStr">
        <is>
          <t>Shopify Payments</t>
        </is>
      </c>
      <c r="D462" t="inlineStr">
        <is>
          <t>Web</t>
        </is>
      </c>
      <c r="E462" s="19" t="n">
        <v>45911.08079861111</v>
      </c>
      <c r="F462" t="inlineStr">
        <is>
          <t>None</t>
        </is>
      </c>
      <c r="G462" t="inlineStr">
        <is>
          <t>scott.powis@gmail.com</t>
        </is>
      </c>
      <c r="H462" t="inlineStr">
        <is>
          <t>PAID</t>
        </is>
      </c>
      <c r="I462" t="inlineStr">
        <is>
          <t>FULFILLED</t>
        </is>
      </c>
      <c r="J462" t="inlineStr">
        <is>
          <t>The Alpha Murf - Seabreeze Matte</t>
        </is>
      </c>
      <c r="K462" t="n">
        <v>2595</v>
      </c>
      <c r="L462" t="n">
        <v>1</v>
      </c>
      <c r="M462" t="inlineStr">
        <is>
          <t>EB-ALP-SG-22</t>
        </is>
      </c>
      <c r="N462" t="n">
        <v>800</v>
      </c>
      <c r="O462" s="19" t="n">
        <v>45911.08076388889</v>
      </c>
      <c r="P462" t="inlineStr">
        <is>
          <t>shopify_draft_order</t>
        </is>
      </c>
      <c r="Q462" t="n">
        <v>1795</v>
      </c>
      <c r="R462" t="n">
        <v>1030</v>
      </c>
      <c r="S462" t="n">
        <v>1832.28</v>
      </c>
      <c r="T462" t="n">
        <v>37.28</v>
      </c>
      <c r="U462" t="n">
        <v>1795</v>
      </c>
      <c r="V462" t="inlineStr">
        <is>
          <t>scott.powis@gmail.com</t>
        </is>
      </c>
      <c r="X462" t="inlineStr">
        <is>
          <t>2025-09-10T20:00:00Z, 2025-09-10T20:00:00Z</t>
        </is>
      </c>
      <c r="Z462" t="inlineStr">
        <is>
          <t>Murf HQ - San Clemente, Murf HQ - San Clemente</t>
        </is>
      </c>
      <c r="AA462" t="inlineStr">
        <is>
          <t>E-Bike</t>
        </is>
      </c>
      <c r="AD462" t="inlineStr">
        <is>
          <t>4.49, 8.98, 17.95, 107.70</t>
        </is>
      </c>
      <c r="AE462" t="n">
        <v>940.86</v>
      </c>
      <c r="AG462" t="inlineStr">
        <is>
          <t>BOPIS</t>
        </is>
      </c>
      <c r="AH462" t="n">
        <v>0</v>
      </c>
      <c r="AJ462" t="n">
        <v>74950934595</v>
      </c>
      <c r="AK462" t="inlineStr">
        <is>
          <t>['shopify_payments']</t>
        </is>
      </c>
      <c r="AM462" t="n">
        <v>1</v>
      </c>
      <c r="AN462" t="n">
        <v>2595</v>
      </c>
      <c r="AO462" t="n">
        <v>0</v>
      </c>
      <c r="AP462" t="n">
        <v>0</v>
      </c>
      <c r="AQ462" t="n">
        <v>0</v>
      </c>
      <c r="AR462" t="inlineStr">
        <is>
          <t>Taylor Braude</t>
        </is>
      </c>
      <c r="AS462" t="n">
        <v>940.86</v>
      </c>
      <c r="AT462" t="n">
        <v>0</v>
      </c>
      <c r="AV462" t="inlineStr">
        <is>
          <t>[{'gateway': 'shopify_payments', 'status': 'SUCCESS', 'kind': 'AUTHORIZATION', 'amountSet': {'shopMoney': {'amount': '2073.12', 'currencyCode': 'USD'}, 'presentmentMoney': {'amount': '2073.12', 'currencyCode': 'USD'}}, 'paymentDetails': {'avsResultCode': 'Y', 'bin': '410039', 'company': 'Visa', 'cvvResultCode': None, 'name': 'Scott B Powis', 'number': '•••• •••• •••• 1547', 'paymentMethodName': 'card', 'expirationMonth': 10, 'expirationYear': 2029, 'wallet': 'SHOPIFY_PAY'}}, {'gateway': 'shopify_payments', 'status': 'SUCCESS', 'kind': 'CAPTURE', 'amountSet': {'shopMoney': {'amount': '2073.12', 'currencyCode': 'USD'}, 'presentmentMoney': {'amount': '2073.12', 'currencyCode': 'USD'}}, 'paymentDetails': {'avsResultCode': 'Y', 'bin': '410039', 'company': 'Visa', 'cvvResultCode': None, 'name': 'Scott B Powis', 'number': '•••• •••• •••• 1547', 'paymentMethodName': 'card', 'expirationMonth': 10, 'expirationYear': 2029, 'wallet': 'SHOPIFY_PAY'}}]</t>
        </is>
      </c>
      <c r="AW462" s="19" t="n">
        <v>45963</v>
      </c>
      <c r="AX462" t="n">
        <v>11299</v>
      </c>
    </row>
    <row r="463" ht="12.75" customHeight="1" s="4">
      <c r="A463" t="n">
        <v>462</v>
      </c>
      <c r="B463" t="inlineStr">
        <is>
          <t>#MURF127826</t>
        </is>
      </c>
      <c r="C463" t="inlineStr">
        <is>
          <t>Shopify Payments</t>
        </is>
      </c>
      <c r="D463" t="inlineStr">
        <is>
          <t>Web</t>
        </is>
      </c>
      <c r="E463" s="19" t="n">
        <v>45911.08079861111</v>
      </c>
      <c r="F463" t="inlineStr">
        <is>
          <t>None</t>
        </is>
      </c>
      <c r="G463" t="inlineStr">
        <is>
          <t>scott.powis@gmail.com</t>
        </is>
      </c>
      <c r="H463" t="inlineStr">
        <is>
          <t>PAID</t>
        </is>
      </c>
      <c r="I463" t="inlineStr">
        <is>
          <t>FULFILLED</t>
        </is>
      </c>
      <c r="J463" t="inlineStr">
        <is>
          <t>Basket - Rear - Strap Mounted</t>
        </is>
      </c>
      <c r="K463" t="n">
        <v>80</v>
      </c>
      <c r="L463" t="n">
        <v>1</v>
      </c>
      <c r="M463" t="inlineStr">
        <is>
          <t>AC-RRBSKT-SM</t>
        </is>
      </c>
      <c r="N463" t="n">
        <v>80</v>
      </c>
      <c r="O463" s="19" t="n">
        <v>45911.08076388889</v>
      </c>
      <c r="P463" t="inlineStr">
        <is>
          <t>shopify_draft_order</t>
        </is>
      </c>
      <c r="Q463" t="n">
        <v>0</v>
      </c>
      <c r="R463" t="n">
        <v>1030</v>
      </c>
      <c r="S463" t="n">
        <v>37.28</v>
      </c>
      <c r="T463" t="n">
        <v>37.28</v>
      </c>
      <c r="U463" t="n">
        <v>0</v>
      </c>
      <c r="V463" t="inlineStr">
        <is>
          <t>scott.powis@gmail.com</t>
        </is>
      </c>
      <c r="X463" t="inlineStr">
        <is>
          <t>2025-09-10T20:00:00Z, 2025-09-10T20:00:00Z</t>
        </is>
      </c>
      <c r="Z463" t="inlineStr">
        <is>
          <t>Murf HQ - San Clemente, Murf HQ - San Clemente</t>
        </is>
      </c>
      <c r="AA463" t="inlineStr">
        <is>
          <t>Accessories</t>
        </is>
      </c>
      <c r="AD463" t="inlineStr">
        <is>
          <t>0.00, 0.00, 0.00, 0.00</t>
        </is>
      </c>
      <c r="AE463" t="n">
        <v>32.88</v>
      </c>
      <c r="AG463" t="inlineStr">
        <is>
          <t>BOPIS</t>
        </is>
      </c>
      <c r="AH463" t="n">
        <v>0</v>
      </c>
      <c r="AJ463" t="n">
        <v>74950934595</v>
      </c>
      <c r="AK463" t="inlineStr">
        <is>
          <t>['shopify_payments']</t>
        </is>
      </c>
      <c r="AM463" t="n">
        <v>1</v>
      </c>
      <c r="AN463" t="n">
        <v>80</v>
      </c>
      <c r="AO463" t="n">
        <v>0</v>
      </c>
      <c r="AP463" t="n">
        <v>0</v>
      </c>
      <c r="AQ463" t="n">
        <v>0</v>
      </c>
      <c r="AR463" t="inlineStr">
        <is>
          <t>Taylor Braude</t>
        </is>
      </c>
      <c r="AS463" t="n">
        <v>32.88</v>
      </c>
      <c r="AT463" t="n">
        <v>0</v>
      </c>
      <c r="AV463" t="inlineStr">
        <is>
          <t>[{'gateway': 'shopify_payments', 'status': 'SUCCESS', 'kind': 'AUTHORIZATION', 'amountSet': {'shopMoney': {'amount': '2073.12', 'currencyCode': 'USD'}, 'presentmentMoney': {'amount': '2073.12', 'currencyCode': 'USD'}}, 'paymentDetails': {'avsResultCode': 'Y', 'bin': '410039', 'company': 'Visa', 'cvvResultCode': None, 'name': 'Scott B Powis', 'number': '•••• •••• •••• 1547', 'paymentMethodName': 'card', 'expirationMonth': 10, 'expirationYear': 2029, 'wallet': 'SHOPIFY_PAY'}}, {'gateway': 'shopify_payments', 'status': 'SUCCESS', 'kind': 'CAPTURE', 'amountSet': {'shopMoney': {'amount': '2073.12', 'currencyCode': 'USD'}, 'presentmentMoney': {'amount': '2073.12', 'currencyCode': 'USD'}}, 'paymentDetails': {'avsResultCode': 'Y', 'bin': '410039', 'company': 'Visa', 'cvvResultCode': None, 'name': 'Scott B Powis', 'number': '•••• •••• •••• 1547', 'paymentMethodName': 'card', 'expirationMonth': 10, 'expirationYear': 2029, 'wallet': 'SHOPIFY_PAY'}}]</t>
        </is>
      </c>
      <c r="AW463" s="19" t="n">
        <v>45963</v>
      </c>
      <c r="AX463" t="n">
        <v>11300</v>
      </c>
    </row>
    <row r="464" ht="12.75" customHeight="1" s="4">
      <c r="A464" t="n">
        <v>463</v>
      </c>
      <c r="B464" t="inlineStr">
        <is>
          <t>#MURF127826</t>
        </is>
      </c>
      <c r="C464" t="inlineStr">
        <is>
          <t>Shopify Payments</t>
        </is>
      </c>
      <c r="D464" t="inlineStr">
        <is>
          <t>Web</t>
        </is>
      </c>
      <c r="E464" s="19" t="n">
        <v>45911.08079861111</v>
      </c>
      <c r="F464" t="inlineStr">
        <is>
          <t>None</t>
        </is>
      </c>
      <c r="G464" t="inlineStr">
        <is>
          <t>scott.powis@gmail.com</t>
        </is>
      </c>
      <c r="H464" t="inlineStr">
        <is>
          <t>PAID</t>
        </is>
      </c>
      <c r="I464" t="inlineStr">
        <is>
          <t>FULFILLED</t>
        </is>
      </c>
      <c r="J464" t="inlineStr">
        <is>
          <t>Suspension Seat Post</t>
        </is>
      </c>
      <c r="K464" t="n">
        <v>129</v>
      </c>
      <c r="L464" t="n">
        <v>1</v>
      </c>
      <c r="M464" t="inlineStr">
        <is>
          <t>AC-BMPSTP</t>
        </is>
      </c>
      <c r="N464" t="n">
        <v>0</v>
      </c>
      <c r="O464" s="19" t="n">
        <v>45911.08076388889</v>
      </c>
      <c r="P464" t="inlineStr">
        <is>
          <t>shopify_draft_order</t>
        </is>
      </c>
      <c r="Q464" t="n">
        <v>129</v>
      </c>
      <c r="R464" t="n">
        <v>1030</v>
      </c>
      <c r="S464" t="n">
        <v>166.28</v>
      </c>
      <c r="T464" t="n">
        <v>37.28</v>
      </c>
      <c r="U464" t="n">
        <v>129</v>
      </c>
      <c r="V464" t="inlineStr">
        <is>
          <t>scott.powis@gmail.com</t>
        </is>
      </c>
      <c r="X464" t="inlineStr">
        <is>
          <t>2025-09-10T20:00:00Z, 2025-09-10T20:00:00Z</t>
        </is>
      </c>
      <c r="Z464" t="inlineStr">
        <is>
          <t>Murf HQ - San Clemente, Murf HQ - San Clemente</t>
        </is>
      </c>
      <c r="AA464" t="inlineStr">
        <is>
          <t>Accessories</t>
        </is>
      </c>
      <c r="AD464" t="inlineStr">
        <is>
          <t>0.32, 0.65, 1.29, 7.74</t>
        </is>
      </c>
      <c r="AE464" t="n">
        <v>74.43000000000001</v>
      </c>
      <c r="AG464" t="inlineStr">
        <is>
          <t>BOPIS</t>
        </is>
      </c>
      <c r="AH464" t="n">
        <v>0</v>
      </c>
      <c r="AJ464" t="n">
        <v>74950934595</v>
      </c>
      <c r="AK464" t="inlineStr">
        <is>
          <t>['shopify_payments']</t>
        </is>
      </c>
      <c r="AM464" t="n">
        <v>1</v>
      </c>
      <c r="AN464" t="n">
        <v>129</v>
      </c>
      <c r="AO464" t="n">
        <v>0</v>
      </c>
      <c r="AP464" t="n">
        <v>0</v>
      </c>
      <c r="AQ464" t="n">
        <v>0</v>
      </c>
      <c r="AR464" t="inlineStr">
        <is>
          <t>Taylor Braude</t>
        </is>
      </c>
      <c r="AS464" t="n">
        <v>74.43000000000001</v>
      </c>
      <c r="AT464" t="n">
        <v>0</v>
      </c>
      <c r="AV464" t="inlineStr">
        <is>
          <t>[{'gateway': 'shopify_payments', 'status': 'SUCCESS', 'kind': 'AUTHORIZATION', 'amountSet': {'shopMoney': {'amount': '2073.12', 'currencyCode': 'USD'}, 'presentmentMoney': {'amount': '2073.12', 'currencyCode': 'USD'}}, 'paymentDetails': {'avsResultCode': 'Y', 'bin': '410039', 'company': 'Visa', 'cvvResultCode': None, 'name': 'Scott B Powis', 'number': '•••• •••• •••• 1547', 'paymentMethodName': 'card', 'expirationMonth': 10, 'expirationYear': 2029, 'wallet': 'SHOPIFY_PAY'}}, {'gateway': 'shopify_payments', 'status': 'SUCCESS', 'kind': 'CAPTURE', 'amountSet': {'shopMoney': {'amount': '2073.12', 'currencyCode': 'USD'}, 'presentmentMoney': {'amount': '2073.12', 'currencyCode': 'USD'}}, 'paymentDetails': {'avsResultCode': 'Y', 'bin': '410039', 'company': 'Visa', 'cvvResultCode': None, 'name': 'Scott B Powis', 'number': '•••• •••• •••• 1547', 'paymentMethodName': 'card', 'expirationMonth': 10, 'expirationYear': 2029, 'wallet': 'SHOPIFY_PAY'}}]</t>
        </is>
      </c>
      <c r="AW464" s="19" t="n">
        <v>45963</v>
      </c>
      <c r="AX464" t="n">
        <v>11301</v>
      </c>
    </row>
    <row r="465" ht="12.75" customHeight="1" s="4">
      <c r="A465" t="n">
        <v>464</v>
      </c>
      <c r="B465" t="inlineStr">
        <is>
          <t>#MURF127827</t>
        </is>
      </c>
      <c r="C465" t="inlineStr">
        <is>
          <t>Shopify Payments</t>
        </is>
      </c>
      <c r="D465" t="inlineStr">
        <is>
          <t>Pos</t>
        </is>
      </c>
      <c r="E465" s="19" t="n">
        <v>45911.08127314815</v>
      </c>
      <c r="F465" t="inlineStr">
        <is>
          <t>None</t>
        </is>
      </c>
      <c r="G465" t="inlineStr">
        <is>
          <t>scorercr@hotmail.com</t>
        </is>
      </c>
      <c r="H465" t="inlineStr">
        <is>
          <t>PAID</t>
        </is>
      </c>
      <c r="I465" t="inlineStr">
        <is>
          <t>FULFILLED</t>
        </is>
      </c>
      <c r="J465" t="inlineStr">
        <is>
          <t>Inner Tube - Fat Tire - 26 x 4</t>
        </is>
      </c>
      <c r="K465" t="n">
        <v>15</v>
      </c>
      <c r="L465" t="n">
        <v>1</v>
      </c>
      <c r="M465" t="inlineStr">
        <is>
          <t>PM-FAT-TUBE</t>
        </is>
      </c>
      <c r="N465" t="n">
        <v>0</v>
      </c>
      <c r="O465" s="19" t="n">
        <v>45911.08126157407</v>
      </c>
      <c r="P465" t="inlineStr">
        <is>
          <t>pos</t>
        </is>
      </c>
      <c r="Q465" t="n">
        <v>15</v>
      </c>
      <c r="R465" t="n">
        <v>0</v>
      </c>
      <c r="S465" t="n">
        <v>16.17</v>
      </c>
      <c r="T465" t="n">
        <v>1.17</v>
      </c>
      <c r="U465" t="n">
        <v>15</v>
      </c>
      <c r="V465" t="inlineStr">
        <is>
          <t>scorercr@hotmail.com</t>
        </is>
      </c>
      <c r="X465" s="19" t="n">
        <v>45911.0625</v>
      </c>
      <c r="Z465" t="inlineStr">
        <is>
          <t>Murf HQ - San Clemente</t>
        </is>
      </c>
      <c r="AA465" t="inlineStr">
        <is>
          <t>Replacement Parts</t>
        </is>
      </c>
      <c r="AB465" t="n">
        <v>0</v>
      </c>
      <c r="AC465" t="n">
        <v>0</v>
      </c>
      <c r="AD465" t="inlineStr">
        <is>
          <t>0.90, 0.04, 0.08, 0.15</t>
        </is>
      </c>
      <c r="AE465" t="n">
        <v>8</v>
      </c>
      <c r="AF465" t="n">
        <v>0</v>
      </c>
      <c r="AH465" t="n">
        <v>0</v>
      </c>
      <c r="AI465" t="n">
        <v>1.17</v>
      </c>
      <c r="AJ465" t="n">
        <v>85113176131</v>
      </c>
      <c r="AK465" t="inlineStr">
        <is>
          <t>['shopify_payments']</t>
        </is>
      </c>
      <c r="AM465" t="n">
        <v>1</v>
      </c>
      <c r="AN465" t="n">
        <v>15</v>
      </c>
      <c r="AO465" t="n">
        <v>0</v>
      </c>
      <c r="AP465" t="n">
        <v>0</v>
      </c>
      <c r="AQ465" t="n">
        <v>0</v>
      </c>
      <c r="AR465" t="inlineStr">
        <is>
          <t>Nathan Visagie</t>
        </is>
      </c>
      <c r="AS465" t="n">
        <v>8</v>
      </c>
      <c r="AT465" t="n">
        <v>0</v>
      </c>
      <c r="AU465" t="n">
        <v>2</v>
      </c>
      <c r="AV465" t="inlineStr">
        <is>
          <t>[{'gateway': 'shopify_payments', 'status': 'SUCCESS', 'kind': 'AUTHORIZATION', 'amountSet': {'shopMoney': {'amount': '16.17', 'currencyCode': 'USD'}, 'presentmentMoney': {'amount': '16.17', 'currencyCode': 'USD'}}, 'paymentDetails': {'avsResultCode': None, 'bin': '426684', 'company': 'Visa', 'cvvResultCode': None, 'name': 'CARDHOLDER/VISA', 'number': '•••• •••• •••• 7519', 'paymentMethodName': 'card', 'expirationMonth': 8, 'expirationYear': 2030, 'wallet': None}}, {'gateway': 'shopify_payments', 'status': 'SUCCESS', 'kind': 'CAPTURE', 'amountSet': {'shopMoney': {'amount': '16.17', 'currencyCode': 'USD'}, 'presentmentMoney': {'amount': '16.17', 'currencyCode': 'USD'}}, 'paymentDetails': {'avsResultCode': None, 'bin': '426684', 'company': 'Visa', 'cvvResultCode': None, 'name': 'CARDHOLDER/VISA', 'number': '•••• •••• •••• 7519', 'paymentMethodName': 'card', 'expirationMonth': 8, 'expirationYear': 2030, 'wallet': None}}]</t>
        </is>
      </c>
      <c r="AW465" s="19" t="n">
        <v>45910</v>
      </c>
      <c r="AX465" t="n">
        <v>11302</v>
      </c>
    </row>
    <row r="466" ht="12.75" customHeight="1" s="4">
      <c r="A466" t="n">
        <v>465</v>
      </c>
      <c r="B466" t="inlineStr">
        <is>
          <t>#MURF127828</t>
        </is>
      </c>
      <c r="C466" t="inlineStr">
        <is>
          <t>Shopify Payments</t>
        </is>
      </c>
      <c r="D466" t="inlineStr">
        <is>
          <t>Pos</t>
        </is>
      </c>
      <c r="E466" s="19" t="n">
        <v>45911.08482638889</v>
      </c>
      <c r="F466" t="inlineStr">
        <is>
          <t>None</t>
        </is>
      </c>
      <c r="G466" t="inlineStr">
        <is>
          <t>mkelso@drinkweird.com</t>
        </is>
      </c>
      <c r="H466" t="inlineStr">
        <is>
          <t>PAID</t>
        </is>
      </c>
      <c r="I466" t="inlineStr">
        <is>
          <t>FULFILLED</t>
        </is>
      </c>
      <c r="J466" t="inlineStr">
        <is>
          <t>Minivan Passenger Bundle - Black</t>
        </is>
      </c>
      <c r="K466" t="n">
        <v>337.5</v>
      </c>
      <c r="L466" t="n">
        <v>1</v>
      </c>
      <c r="M466" t="inlineStr">
        <is>
          <t>AC-MVAN-BLK</t>
        </is>
      </c>
      <c r="N466" t="n">
        <v>0</v>
      </c>
      <c r="O466" s="19" t="n">
        <v>45911.08481481481</v>
      </c>
      <c r="P466" t="inlineStr">
        <is>
          <t>pos</t>
        </is>
      </c>
      <c r="Q466" t="n">
        <v>337.5</v>
      </c>
      <c r="R466" t="n">
        <v>3</v>
      </c>
      <c r="S466" t="n">
        <v>351.63</v>
      </c>
      <c r="T466" t="n">
        <v>14.13</v>
      </c>
      <c r="U466" t="n">
        <v>337.5</v>
      </c>
      <c r="V466" t="inlineStr">
        <is>
          <t>mkelso@drinkweird.com</t>
        </is>
      </c>
      <c r="X466" s="19" t="n">
        <v>45911.0625</v>
      </c>
      <c r="Z466" t="inlineStr">
        <is>
          <t>Murf HQ - San Clemente</t>
        </is>
      </c>
      <c r="AA466" t="inlineStr">
        <is>
          <t>Accessories</t>
        </is>
      </c>
      <c r="AB466" t="n">
        <v>0</v>
      </c>
      <c r="AC466" t="n">
        <v>0</v>
      </c>
      <c r="AD466" t="inlineStr">
        <is>
          <t>20.25, 0.84, 1.69, 3.38</t>
        </is>
      </c>
      <c r="AE466" t="n">
        <v>93</v>
      </c>
      <c r="AF466" t="n">
        <v>0</v>
      </c>
      <c r="AH466" t="n">
        <v>0</v>
      </c>
      <c r="AI466" t="n">
        <v>28.26</v>
      </c>
      <c r="AJ466" t="n">
        <v>85113176131</v>
      </c>
      <c r="AK466" t="inlineStr">
        <is>
          <t>['shopify_payments']</t>
        </is>
      </c>
      <c r="AM466" t="n">
        <v>1</v>
      </c>
      <c r="AN466" t="n">
        <v>337.5</v>
      </c>
      <c r="AO466" t="n">
        <v>3</v>
      </c>
      <c r="AP466" t="n">
        <v>0</v>
      </c>
      <c r="AQ466" t="n">
        <v>0</v>
      </c>
      <c r="AR466" t="inlineStr">
        <is>
          <t>Nathan Visagie</t>
        </is>
      </c>
      <c r="AS466" t="n">
        <v>93</v>
      </c>
      <c r="AT466" t="n">
        <v>0</v>
      </c>
      <c r="AU466" t="n">
        <v>2</v>
      </c>
      <c r="AV466" t="inlineStr">
        <is>
          <t>[{'gateway': 'shopify_payments', 'status': 'SUCCESS', 'kind': 'AUTHORIZATION', 'amountSet': {'shopMoney': {'amount': '392.76', 'currencyCode': 'USD'}, 'presentmentMoney': {'amount': '392.76', 'currencyCode': 'USD'}}, 'paymentDetails': {'avsResultCode': None, 'bin': '414720', 'company': 'Visa', 'cvvResultCode': None, 'name': 'CARDHOLDER/VISA', 'number': '•••• •••• •••• 8679', 'paymentMethodName': 'card', 'expirationMonth': 5, 'expirationYear': 2026, 'wallet': None}}, {'gateway': 'shopify_payments', 'status': 'SUCCESS', 'kind': 'CAPTURE', 'amountSet': {'shopMoney': {'amount': '392.76', 'currencyCode': 'USD'}, 'presentmentMoney': {'amount': '392.76', 'currencyCode': 'USD'}}, 'paymentDetails': {'avsResultCode': None, 'bin': '414720', 'company': 'Visa', 'cvvResultCode': None, 'name': 'CARDHOLDER/VISA', 'number': '•••• •••• •••• 8679', 'paymentMethodName': 'card', 'expirationMonth': 5, 'expirationYear': 2026, 'wallet': None}}]</t>
        </is>
      </c>
      <c r="AW466" s="19" t="n">
        <v>45910</v>
      </c>
      <c r="AX466" t="n">
        <v>11303</v>
      </c>
    </row>
    <row r="467" ht="12.75" customHeight="1" s="4">
      <c r="A467" t="n">
        <v>466</v>
      </c>
      <c r="B467" t="inlineStr">
        <is>
          <t>#MURF127828</t>
        </is>
      </c>
      <c r="C467" t="inlineStr">
        <is>
          <t>Shopify Payments</t>
        </is>
      </c>
      <c r="D467" t="inlineStr">
        <is>
          <t>Pos</t>
        </is>
      </c>
      <c r="E467" s="19" t="n">
        <v>45911.08482638889</v>
      </c>
      <c r="F467" t="inlineStr">
        <is>
          <t>None</t>
        </is>
      </c>
      <c r="G467" t="inlineStr">
        <is>
          <t>mkelso@drinkweird.com</t>
        </is>
      </c>
      <c r="H467" t="inlineStr">
        <is>
          <t>PAID</t>
        </is>
      </c>
      <c r="I467" t="inlineStr">
        <is>
          <t>FULFILLED</t>
        </is>
      </c>
      <c r="J467" t="inlineStr">
        <is>
          <t>Cargo Backrest - Black</t>
        </is>
      </c>
      <c r="K467" t="n">
        <v>30</v>
      </c>
      <c r="L467" t="n">
        <v>1</v>
      </c>
      <c r="M467" t="inlineStr">
        <is>
          <t>AC-BREST-BLK</t>
        </is>
      </c>
      <c r="N467" t="n">
        <v>3</v>
      </c>
      <c r="O467" s="19" t="n">
        <v>45911.08481481481</v>
      </c>
      <c r="P467" t="inlineStr">
        <is>
          <t>pos</t>
        </is>
      </c>
      <c r="Q467" t="n">
        <v>27</v>
      </c>
      <c r="R467" t="n">
        <v>3</v>
      </c>
      <c r="S467" t="n">
        <v>41.13</v>
      </c>
      <c r="T467" t="n">
        <v>14.13</v>
      </c>
      <c r="U467" t="n">
        <v>27</v>
      </c>
      <c r="V467" t="inlineStr">
        <is>
          <t>mkelso@drinkweird.com</t>
        </is>
      </c>
      <c r="X467" s="19" t="n">
        <v>45911.0625</v>
      </c>
      <c r="Z467" t="inlineStr">
        <is>
          <t>Murf HQ - San Clemente</t>
        </is>
      </c>
      <c r="AA467" t="inlineStr">
        <is>
          <t>Accessories</t>
        </is>
      </c>
      <c r="AD467" t="inlineStr">
        <is>
          <t>1.62, 0.07, 0.14, 0.27</t>
        </is>
      </c>
      <c r="AE467" t="n">
        <v>10</v>
      </c>
      <c r="AH467" t="n">
        <v>0</v>
      </c>
      <c r="AJ467" t="n">
        <v>85113176131</v>
      </c>
      <c r="AK467" t="inlineStr">
        <is>
          <t>['shopify_payments']</t>
        </is>
      </c>
      <c r="AM467" t="n">
        <v>1</v>
      </c>
      <c r="AN467" t="n">
        <v>30</v>
      </c>
      <c r="AO467" t="n">
        <v>0</v>
      </c>
      <c r="AP467" t="n">
        <v>0</v>
      </c>
      <c r="AQ467" t="n">
        <v>0</v>
      </c>
      <c r="AR467" t="inlineStr">
        <is>
          <t>Nathan Visagie</t>
        </is>
      </c>
      <c r="AS467" t="n">
        <v>10</v>
      </c>
      <c r="AT467" t="n">
        <v>0</v>
      </c>
      <c r="AV467" t="inlineStr">
        <is>
          <t>[{'gateway': 'shopify_payments', 'status': 'SUCCESS', 'kind': 'AUTHORIZATION', 'amountSet': {'shopMoney': {'amount': '392.76', 'currencyCode': 'USD'}, 'presentmentMoney': {'amount': '392.76', 'currencyCode': 'USD'}}, 'paymentDetails': {'avsResultCode': None, 'bin': '414720', 'company': 'Visa', 'cvvResultCode': None, 'name': 'CARDHOLDER/VISA', 'number': '•••• •••• •••• 8679', 'paymentMethodName': 'card', 'expirationMonth': 5, 'expirationYear': 2026, 'wallet': None}}, {'gateway': 'shopify_payments', 'status': 'SUCCESS', 'kind': 'CAPTURE', 'amountSet': {'shopMoney': {'amount': '392.76', 'currencyCode': 'USD'}, 'presentmentMoney': {'amount': '392.76', 'currencyCode': 'USD'}}, 'paymentDetails': {'avsResultCode': None, 'bin': '414720', 'company': 'Visa', 'cvvResultCode': None, 'name': 'CARDHOLDER/VISA', 'number': '•••• •••• •••• 8679', 'paymentMethodName': 'card', 'expirationMonth': 5, 'expirationYear': 2026, 'wallet': None}}]</t>
        </is>
      </c>
      <c r="AW467" s="19" t="n">
        <v>45910</v>
      </c>
      <c r="AX467" t="n">
        <v>11304</v>
      </c>
    </row>
    <row r="468" ht="12.75" customHeight="1" s="4">
      <c r="A468" t="n">
        <v>467</v>
      </c>
      <c r="B468" t="inlineStr">
        <is>
          <t>#MURF127829</t>
        </is>
      </c>
      <c r="C468" t="inlineStr">
        <is>
          <t>Shopify Payments</t>
        </is>
      </c>
      <c r="D468" t="inlineStr">
        <is>
          <t>Pos</t>
        </is>
      </c>
      <c r="E468" s="19" t="n">
        <v>45911.11800925926</v>
      </c>
      <c r="F468" t="inlineStr">
        <is>
          <t>None</t>
        </is>
      </c>
      <c r="G468" t="inlineStr">
        <is>
          <t>jtlindell@gmail.com</t>
        </is>
      </c>
      <c r="H468" t="inlineStr">
        <is>
          <t>PAID</t>
        </is>
      </c>
      <c r="I468" t="inlineStr">
        <is>
          <t>FULFILLED</t>
        </is>
      </c>
      <c r="J468" t="inlineStr">
        <is>
          <t>Kroozie Deluxe - Obsidian Black</t>
        </is>
      </c>
      <c r="K468" t="n">
        <v>40</v>
      </c>
      <c r="L468" t="n">
        <v>1</v>
      </c>
      <c r="M468" t="inlineStr">
        <is>
          <t>AC-KRBK</t>
        </is>
      </c>
      <c r="N468" t="n">
        <v>0</v>
      </c>
      <c r="O468" s="19" t="n">
        <v>45911.11799768519</v>
      </c>
      <c r="P468" t="inlineStr">
        <is>
          <t>pos</t>
        </is>
      </c>
      <c r="Q468" t="n">
        <v>40</v>
      </c>
      <c r="R468" t="n">
        <v>0</v>
      </c>
      <c r="S468" t="n">
        <v>43.1</v>
      </c>
      <c r="T468" t="n">
        <v>3.1</v>
      </c>
      <c r="U468" t="n">
        <v>40</v>
      </c>
      <c r="V468" t="inlineStr">
        <is>
          <t>jtlindell@gmail.com</t>
        </is>
      </c>
      <c r="X468" s="19" t="n">
        <v>45911.10416666666</v>
      </c>
      <c r="Z468" t="inlineStr">
        <is>
          <t>Murf HQ - San Clemente</t>
        </is>
      </c>
      <c r="AA468" t="inlineStr">
        <is>
          <t>Accessories</t>
        </is>
      </c>
      <c r="AB468" t="n">
        <v>0</v>
      </c>
      <c r="AC468" t="n">
        <v>0</v>
      </c>
      <c r="AD468" t="inlineStr">
        <is>
          <t>2.40, 0.10, 0.20, 0.40</t>
        </is>
      </c>
      <c r="AE468" t="n">
        <v>20</v>
      </c>
      <c r="AF468" t="n">
        <v>0</v>
      </c>
      <c r="AH468" t="n">
        <v>0</v>
      </c>
      <c r="AI468" t="n">
        <v>3.1</v>
      </c>
      <c r="AJ468" t="n">
        <v>85721776195</v>
      </c>
      <c r="AK468" t="inlineStr">
        <is>
          <t>['shopify_payments']</t>
        </is>
      </c>
      <c r="AM468" t="n">
        <v>1</v>
      </c>
      <c r="AN468" t="n">
        <v>40</v>
      </c>
      <c r="AO468" t="n">
        <v>0</v>
      </c>
      <c r="AP468" t="n">
        <v>0</v>
      </c>
      <c r="AQ468" t="n">
        <v>0</v>
      </c>
      <c r="AR468" t="inlineStr">
        <is>
          <t>Brandon Morse</t>
        </is>
      </c>
      <c r="AS468" t="n">
        <v>20</v>
      </c>
      <c r="AT468" t="n">
        <v>0</v>
      </c>
      <c r="AU468" t="n">
        <v>2</v>
      </c>
      <c r="AV468" t="inlineStr">
        <is>
          <t>[{'gateway': 'shopify_payments', 'status': 'SUCCESS', 'kind': 'AUTHORIZATION', 'amountSet': {'shopMoney': {'amount': '43.1', 'currencyCode': 'USD'}, 'presentmentMoney': {'amount': '43.1', 'currencyCode': 'USD'}}, 'paymentDetails': {'avsResultCode': None, 'bin': '414734', 'company': 'Visa', 'cvvResultCode': None, 'name': 'CARDHOLDER/VISA', 'number': '•••• •••• •••• 0221', 'paymentMethodName': 'card', 'expirationMonth': 9, 'expirationYear': 2028, 'wallet': None}}, {'gateway': 'shopify_payments', 'status': 'SUCCESS', 'kind': 'CAPTURE', 'amountSet': {'shopMoney': {'amount': '43.1', 'currencyCode': 'USD'}, 'presentmentMoney': {'amount': '43.1', 'currencyCode': 'USD'}}, 'paymentDetails': {'avsResultCode': None, 'bin': '414734', 'company': 'Visa', 'cvvResultCode': None, 'name': 'CARDHOLDER/VISA', 'number': '•••• •••• •••• 0221', 'paymentMethodName': 'card', 'expirationMonth': 9, 'expirationYear': 2028, 'wallet': None}}]</t>
        </is>
      </c>
      <c r="AW468" s="19" t="n">
        <v>45910</v>
      </c>
      <c r="AX468" t="n">
        <v>11305</v>
      </c>
    </row>
    <row r="469" ht="12.75" customHeight="1" s="4">
      <c r="A469" t="n">
        <v>468</v>
      </c>
      <c r="B469" t="inlineStr">
        <is>
          <t>#MURF127830</t>
        </is>
      </c>
      <c r="C469" t="inlineStr">
        <is>
          <t>Shopify Payments</t>
        </is>
      </c>
      <c r="D469" t="inlineStr">
        <is>
          <t>Pos</t>
        </is>
      </c>
      <c r="E469" s="19" t="n">
        <v>45911.18817129629</v>
      </c>
      <c r="F469" t="inlineStr">
        <is>
          <t>None</t>
        </is>
      </c>
      <c r="G469" t="inlineStr">
        <is>
          <t>jeff@leucadiabikes.com</t>
        </is>
      </c>
      <c r="H469" t="inlineStr">
        <is>
          <t>PAID</t>
        </is>
      </c>
      <c r="I469" t="inlineStr">
        <is>
          <t>FULFILLED</t>
        </is>
      </c>
      <c r="J469" t="inlineStr">
        <is>
          <t>Cargo Trailer Mount</t>
        </is>
      </c>
      <c r="K469" t="n">
        <v>20</v>
      </c>
      <c r="L469" t="n">
        <v>1</v>
      </c>
      <c r="M469" t="inlineStr">
        <is>
          <t>AC-CTRLR-MNT</t>
        </is>
      </c>
      <c r="N469" t="n">
        <v>0</v>
      </c>
      <c r="O469" s="19" t="n">
        <v>45911.18815972222</v>
      </c>
      <c r="P469" t="inlineStr">
        <is>
          <t>pos</t>
        </is>
      </c>
      <c r="Q469" t="n">
        <v>20</v>
      </c>
      <c r="R469" t="n">
        <v>12.6</v>
      </c>
      <c r="S469" t="n">
        <v>20</v>
      </c>
      <c r="T469" t="n">
        <v>0</v>
      </c>
      <c r="U469" t="n">
        <v>20</v>
      </c>
      <c r="V469" t="inlineStr">
        <is>
          <t>jeff@leucadiabikes.com</t>
        </is>
      </c>
      <c r="W469" t="inlineStr">
        <is>
          <t>Wholesale30</t>
        </is>
      </c>
      <c r="X469" s="19" t="n">
        <v>45911.1875</v>
      </c>
      <c r="Y469" t="inlineStr">
        <is>
          <t>Wholesale30</t>
        </is>
      </c>
      <c r="Z469" t="inlineStr">
        <is>
          <t>Murf HQ - San Clemente</t>
        </is>
      </c>
      <c r="AA469" t="inlineStr">
        <is>
          <t>Accessories</t>
        </is>
      </c>
      <c r="AB469" t="n">
        <v>0</v>
      </c>
      <c r="AC469" t="n">
        <v>0</v>
      </c>
      <c r="AD469" t="inlineStr">
        <is>
          <t>0.00, 0.00, 0.00, 0.00</t>
        </is>
      </c>
      <c r="AE469" t="n">
        <v>9</v>
      </c>
      <c r="AF469" t="n">
        <v>0</v>
      </c>
      <c r="AH469" t="n">
        <v>0</v>
      </c>
      <c r="AI469" t="n">
        <v>0</v>
      </c>
      <c r="AJ469" t="n">
        <v>74950934595</v>
      </c>
      <c r="AK469" t="inlineStr">
        <is>
          <t>['shopify_payments']</t>
        </is>
      </c>
      <c r="AM469" t="n">
        <v>1</v>
      </c>
      <c r="AN469" t="n">
        <v>20</v>
      </c>
      <c r="AO469" t="n">
        <v>12.6</v>
      </c>
      <c r="AP469" t="n">
        <v>0</v>
      </c>
      <c r="AQ469" t="n">
        <v>0</v>
      </c>
      <c r="AR469" t="inlineStr">
        <is>
          <t>Taylor Braude</t>
        </is>
      </c>
      <c r="AS469" t="n">
        <v>9</v>
      </c>
      <c r="AT469" t="n">
        <v>0</v>
      </c>
      <c r="AU469" t="n">
        <v>2</v>
      </c>
      <c r="AV469" t="inlineStr">
        <is>
          <t>[{'gateway': 'shopify_payments', 'status': 'SUCCESS', 'kind': 'AUTHORIZATION', 'amountSet': {'shopMoney': {'amount': '29.4', 'currencyCode': 'USD'}, 'presentmentMoney': {'amount': '29.4', 'currencyCode': 'USD'}}, 'paymentDetails': {'avsResultCode': None, 'bin': '371674', 'company': 'American Express', 'cvvResultCode': None, 'name': 'VALUED CUSTOMER', 'number': '•••• •••• •••• 1009', 'paymentMethodName': 'card', 'expirationMonth': 2, 'expirationYear': 2030, 'wallet': None}}, {'gateway': 'shopify_payments', 'status': 'SUCCESS', 'kind': 'CAPTURE', 'amountSet': {'shopMoney': {'amount': '29.4', 'currencyCode': 'USD'}, 'presentmentMoney': {'amount': '29.4', 'currencyCode': 'USD'}}, 'paymentDetails': {'avsResultCode': None, 'bin': '371674', 'company': 'American Express', 'cvvResultCode': None, 'name': 'VALUED CUSTOMER', 'number': '•••• •••• •••• 1009', 'paymentMethodName': 'card', 'expirationMonth': 2, 'expirationYear': 2030, 'wallet': None}}]</t>
        </is>
      </c>
      <c r="AW469" s="19" t="n">
        <v>45911</v>
      </c>
      <c r="AX469" t="n">
        <v>11306</v>
      </c>
    </row>
    <row r="470" ht="12.75" customHeight="1" s="4">
      <c r="A470" t="n">
        <v>469</v>
      </c>
      <c r="B470" t="inlineStr">
        <is>
          <t>#MURF127830</t>
        </is>
      </c>
      <c r="C470" t="inlineStr">
        <is>
          <t>Shopify Payments</t>
        </is>
      </c>
      <c r="D470" t="inlineStr">
        <is>
          <t>Pos</t>
        </is>
      </c>
      <c r="E470" s="19" t="n">
        <v>45911.18817129629</v>
      </c>
      <c r="F470" t="inlineStr">
        <is>
          <t>None</t>
        </is>
      </c>
      <c r="G470" t="inlineStr">
        <is>
          <t>jeff@leucadiabikes.com</t>
        </is>
      </c>
      <c r="H470" t="inlineStr">
        <is>
          <t>PAID</t>
        </is>
      </c>
      <c r="I470" t="inlineStr">
        <is>
          <t>FULFILLED</t>
        </is>
      </c>
      <c r="J470" t="inlineStr">
        <is>
          <t>Trailer Hitch</t>
        </is>
      </c>
      <c r="K470" t="n">
        <v>12</v>
      </c>
      <c r="L470" t="n">
        <v>1</v>
      </c>
      <c r="M470" t="inlineStr">
        <is>
          <t>PM-THITCH</t>
        </is>
      </c>
      <c r="N470" t="n">
        <v>0</v>
      </c>
      <c r="O470" s="19" t="n">
        <v>45911.18815972222</v>
      </c>
      <c r="P470" t="inlineStr">
        <is>
          <t>pos</t>
        </is>
      </c>
      <c r="Q470" t="n">
        <v>12</v>
      </c>
      <c r="R470" t="n">
        <v>12.6</v>
      </c>
      <c r="S470" t="n">
        <v>12</v>
      </c>
      <c r="T470" t="n">
        <v>0</v>
      </c>
      <c r="U470" t="n">
        <v>12</v>
      </c>
      <c r="V470" t="inlineStr">
        <is>
          <t>jeff@leucadiabikes.com</t>
        </is>
      </c>
      <c r="W470" t="inlineStr">
        <is>
          <t>Wholesale30</t>
        </is>
      </c>
      <c r="X470" s="19" t="n">
        <v>45911.1875</v>
      </c>
      <c r="Y470" t="inlineStr">
        <is>
          <t>Wholesale30</t>
        </is>
      </c>
      <c r="Z470" t="inlineStr">
        <is>
          <t>Murf HQ - San Clemente</t>
        </is>
      </c>
      <c r="AA470" t="inlineStr">
        <is>
          <t>Replacement Parts</t>
        </is>
      </c>
      <c r="AD470" t="inlineStr">
        <is>
          <t>0.00, 0.00, 0.00, 0.00</t>
        </is>
      </c>
      <c r="AE470" t="n">
        <v>2</v>
      </c>
      <c r="AH470" t="n">
        <v>0</v>
      </c>
      <c r="AJ470" t="n">
        <v>74950934595</v>
      </c>
      <c r="AK470" t="inlineStr">
        <is>
          <t>['shopify_payments']</t>
        </is>
      </c>
      <c r="AM470" t="n">
        <v>1</v>
      </c>
      <c r="AN470" t="n">
        <v>12</v>
      </c>
      <c r="AO470" t="n">
        <v>0</v>
      </c>
      <c r="AP470" t="n">
        <v>0</v>
      </c>
      <c r="AQ470" t="n">
        <v>0</v>
      </c>
      <c r="AR470" t="inlineStr">
        <is>
          <t>Taylor Braude</t>
        </is>
      </c>
      <c r="AS470" t="n">
        <v>2</v>
      </c>
      <c r="AT470" t="n">
        <v>0</v>
      </c>
      <c r="AV470" t="inlineStr">
        <is>
          <t>[{'gateway': 'shopify_payments', 'status': 'SUCCESS', 'kind': 'AUTHORIZATION', 'amountSet': {'shopMoney': {'amount': '29.4', 'currencyCode': 'USD'}, 'presentmentMoney': {'amount': '29.4', 'currencyCode': 'USD'}}, 'paymentDetails': {'avsResultCode': None, 'bin': '371674', 'company': 'American Express', 'cvvResultCode': None, 'name': 'VALUED CUSTOMER', 'number': '•••• •••• •••• 1009', 'paymentMethodName': 'card', 'expirationMonth': 2, 'expirationYear': 2030, 'wallet': None}}, {'gateway': 'shopify_payments', 'status': 'SUCCESS', 'kind': 'CAPTURE', 'amountSet': {'shopMoney': {'amount': '29.4', 'currencyCode': 'USD'}, 'presentmentMoney': {'amount': '29.4', 'currencyCode': 'USD'}}, 'paymentDetails': {'avsResultCode': None, 'bin': '371674', 'company': 'American Express', 'cvvResultCode': None, 'name': 'VALUED CUSTOMER', 'number': '•••• •••• •••• 1009', 'paymentMethodName': 'card', 'expirationMonth': 2, 'expirationYear': 2030, 'wallet': None}}]</t>
        </is>
      </c>
      <c r="AW470" s="19" t="n">
        <v>45911</v>
      </c>
      <c r="AX470" t="n">
        <v>11307</v>
      </c>
    </row>
    <row r="471" ht="12.75" customHeight="1" s="4">
      <c r="A471" t="n">
        <v>470</v>
      </c>
      <c r="B471" t="inlineStr">
        <is>
          <t>#MURF127830</t>
        </is>
      </c>
      <c r="C471" t="inlineStr">
        <is>
          <t>Shopify Payments</t>
        </is>
      </c>
      <c r="D471" t="inlineStr">
        <is>
          <t>Pos</t>
        </is>
      </c>
      <c r="E471" s="19" t="n">
        <v>45911.18817129629</v>
      </c>
      <c r="F471" t="inlineStr">
        <is>
          <t>None</t>
        </is>
      </c>
      <c r="G471" t="inlineStr">
        <is>
          <t>jeff@leucadiabikes.com</t>
        </is>
      </c>
      <c r="H471" t="inlineStr">
        <is>
          <t>PAID</t>
        </is>
      </c>
      <c r="I471" t="inlineStr">
        <is>
          <t>FULFILLED</t>
        </is>
      </c>
      <c r="J471" t="inlineStr">
        <is>
          <t>Hardware</t>
        </is>
      </c>
      <c r="K471" t="n">
        <v>10</v>
      </c>
      <c r="L471" t="n">
        <v>2</v>
      </c>
      <c r="M471" t="inlineStr">
        <is>
          <t>PM-HDW</t>
        </is>
      </c>
      <c r="N471" t="n">
        <v>0</v>
      </c>
      <c r="O471" s="19" t="n">
        <v>45911.18815972222</v>
      </c>
      <c r="P471" t="inlineStr">
        <is>
          <t>pos</t>
        </is>
      </c>
      <c r="Q471" t="n">
        <v>10</v>
      </c>
      <c r="R471" t="n">
        <v>12.6</v>
      </c>
      <c r="S471" t="n">
        <v>10</v>
      </c>
      <c r="T471" t="n">
        <v>0</v>
      </c>
      <c r="U471" t="n">
        <v>10</v>
      </c>
      <c r="V471" t="inlineStr">
        <is>
          <t>jeff@leucadiabikes.com</t>
        </is>
      </c>
      <c r="W471" t="inlineStr">
        <is>
          <t>Wholesale30</t>
        </is>
      </c>
      <c r="X471" s="19" t="n">
        <v>45911.1875</v>
      </c>
      <c r="Y471" t="inlineStr">
        <is>
          <t>Wholesale30</t>
        </is>
      </c>
      <c r="Z471" t="inlineStr">
        <is>
          <t>Murf HQ - San Clemente</t>
        </is>
      </c>
      <c r="AA471" t="inlineStr">
        <is>
          <t>Replacement Parts</t>
        </is>
      </c>
      <c r="AD471" t="inlineStr">
        <is>
          <t>0.00, 0.00, 0.00, 0.00</t>
        </is>
      </c>
      <c r="AE471" t="n">
        <v>2</v>
      </c>
      <c r="AH471" t="n">
        <v>0</v>
      </c>
      <c r="AJ471" t="n">
        <v>74950934595</v>
      </c>
      <c r="AK471" t="inlineStr">
        <is>
          <t>['shopify_payments']</t>
        </is>
      </c>
      <c r="AM471" t="n">
        <v>2</v>
      </c>
      <c r="AN471" t="n">
        <v>10</v>
      </c>
      <c r="AO471" t="n">
        <v>0</v>
      </c>
      <c r="AP471" t="n">
        <v>0</v>
      </c>
      <c r="AQ471" t="n">
        <v>0</v>
      </c>
      <c r="AR471" t="inlineStr">
        <is>
          <t>Taylor Braude</t>
        </is>
      </c>
      <c r="AS471" t="n">
        <v>4</v>
      </c>
      <c r="AT471" t="n">
        <v>0</v>
      </c>
      <c r="AV471" t="inlineStr">
        <is>
          <t>[{'gateway': 'shopify_payments', 'status': 'SUCCESS', 'kind': 'AUTHORIZATION', 'amountSet': {'shopMoney': {'amount': '29.4', 'currencyCode': 'USD'}, 'presentmentMoney': {'amount': '29.4', 'currencyCode': 'USD'}}, 'paymentDetails': {'avsResultCode': None, 'bin': '371674', 'company': 'American Express', 'cvvResultCode': None, 'name': 'VALUED CUSTOMER', 'number': '•••• •••• •••• 1009', 'paymentMethodName': 'card', 'expirationMonth': 2, 'expirationYear': 2030, 'wallet': None}}, {'gateway': 'shopify_payments', 'status': 'SUCCESS', 'kind': 'CAPTURE', 'amountSet': {'shopMoney': {'amount': '29.4', 'currencyCode': 'USD'}, 'presentmentMoney': {'amount': '29.4', 'currencyCode': 'USD'}}, 'paymentDetails': {'avsResultCode': None, 'bin': '371674', 'company': 'American Express', 'cvvResultCode': None, 'name': 'VALUED CUSTOMER', 'number': '•••• •••• •••• 1009', 'paymentMethodName': 'card', 'expirationMonth': 2, 'expirationYear': 2030, 'wallet': None}}]</t>
        </is>
      </c>
      <c r="AW471" s="19" t="n">
        <v>45911</v>
      </c>
      <c r="AX471" t="n">
        <v>11308</v>
      </c>
    </row>
    <row r="472" ht="12.75" customHeight="1" s="4">
      <c r="A472" t="n">
        <v>471</v>
      </c>
      <c r="B472" t="inlineStr">
        <is>
          <t>#MURF127831</t>
        </is>
      </c>
      <c r="C472" t="inlineStr">
        <is>
          <t>Shopify Payments</t>
        </is>
      </c>
      <c r="D472" t="inlineStr">
        <is>
          <t>Pos</t>
        </is>
      </c>
      <c r="E472" s="19" t="n">
        <v>45911.216875</v>
      </c>
      <c r="F472" t="inlineStr">
        <is>
          <t>None</t>
        </is>
      </c>
      <c r="G472" t="inlineStr">
        <is>
          <t>johnnyb@socal.rr.com</t>
        </is>
      </c>
      <c r="H472" t="inlineStr">
        <is>
          <t>PAID</t>
        </is>
      </c>
      <c r="I472" t="inlineStr">
        <is>
          <t>FULFILLED</t>
        </is>
      </c>
      <c r="J472" t="inlineStr">
        <is>
          <t>Inner Tube - Higgs - 20 x 4</t>
        </is>
      </c>
      <c r="K472" t="n">
        <v>15</v>
      </c>
      <c r="L472" t="n">
        <v>1</v>
      </c>
      <c r="M472" t="inlineStr">
        <is>
          <t>PM-MINI-TUBE</t>
        </is>
      </c>
      <c r="N472" t="n">
        <v>0</v>
      </c>
      <c r="O472" s="19" t="n">
        <v>45911.21685185185</v>
      </c>
      <c r="P472" t="inlineStr">
        <is>
          <t>pos</t>
        </is>
      </c>
      <c r="Q472" t="n">
        <v>15</v>
      </c>
      <c r="R472" t="n">
        <v>0</v>
      </c>
      <c r="S472" t="n">
        <v>16.17</v>
      </c>
      <c r="T472" t="n">
        <v>1.17</v>
      </c>
      <c r="U472" t="n">
        <v>15</v>
      </c>
      <c r="V472" t="inlineStr">
        <is>
          <t>johnnyb@socal.rr.com</t>
        </is>
      </c>
      <c r="X472" s="19" t="n">
        <v>45911.1875</v>
      </c>
      <c r="Z472" t="inlineStr">
        <is>
          <t>Murf HQ - San Clemente</t>
        </is>
      </c>
      <c r="AA472" t="inlineStr">
        <is>
          <t>Replacement Parts</t>
        </is>
      </c>
      <c r="AB472" t="n">
        <v>0</v>
      </c>
      <c r="AC472" t="n">
        <v>0</v>
      </c>
      <c r="AD472" t="inlineStr">
        <is>
          <t>0.90, 0.04, 0.08, 0.15</t>
        </is>
      </c>
      <c r="AE472" t="n">
        <v>8.08</v>
      </c>
      <c r="AF472" t="n">
        <v>0</v>
      </c>
      <c r="AH472" t="n">
        <v>0</v>
      </c>
      <c r="AI472" t="n">
        <v>1.17</v>
      </c>
      <c r="AJ472" t="n">
        <v>85721776195</v>
      </c>
      <c r="AK472" t="inlineStr">
        <is>
          <t>['shopify_payments']</t>
        </is>
      </c>
      <c r="AM472" t="n">
        <v>1</v>
      </c>
      <c r="AN472" t="n">
        <v>15</v>
      </c>
      <c r="AO472" t="n">
        <v>0</v>
      </c>
      <c r="AP472" t="n">
        <v>0</v>
      </c>
      <c r="AQ472" t="n">
        <v>0</v>
      </c>
      <c r="AR472" t="inlineStr">
        <is>
          <t>Brandon Morse</t>
        </is>
      </c>
      <c r="AS472" t="n">
        <v>8.08</v>
      </c>
      <c r="AT472" t="n">
        <v>0</v>
      </c>
      <c r="AU472" t="n">
        <v>2</v>
      </c>
      <c r="AV472" t="inlineStr">
        <is>
          <t>[{'gateway': 'shopify_payments', 'status': 'SUCCESS', 'kind': 'AUTHORIZATION', 'amountSet': {'shopMoney': {'amount': '16.17', 'currencyCode': 'USD'}, 'presentmentMoney': {'amount': '16.17', 'currencyCode': 'USD'}}, 'paymentDetails': {'avsResultCode': None, 'bin': '527487', 'company': 'Mastercard', 'cvvResultCode': None, 'name': None, 'number': '•••• •••• •••• 9838', 'paymentMethodName': 'card', 'expirationMonth': 3, 'expirationYear': 2028, 'wallet': None}}, {'gateway': 'shopify_payments', 'status': 'SUCCESS', 'kind': 'CAPTURE', 'amountSet': {'shopMoney': {'amount': '16.17', 'currencyCode': 'USD'}, 'presentmentMoney': {'amount': '16.17', 'currencyCode': 'USD'}}, 'paymentDetails': {'avsResultCode': None, 'bin': '527487', 'company': 'Mastercard', 'cvvResultCode': None, 'name': None, 'number': '•••• •••• •••• 9838', 'paymentMethodName': 'card', 'expirationMonth': 3, 'expirationYear': 2028, 'wallet': None}}]</t>
        </is>
      </c>
      <c r="AW472" s="19" t="n">
        <v>45911</v>
      </c>
      <c r="AX472" t="n">
        <v>11309</v>
      </c>
    </row>
    <row r="473" ht="12.75" customHeight="1" s="4">
      <c r="A473" t="n">
        <v>472</v>
      </c>
      <c r="B473" t="inlineStr">
        <is>
          <t>#MURF127832</t>
        </is>
      </c>
      <c r="C473" t="inlineStr">
        <is>
          <t>Shopify Payments</t>
        </is>
      </c>
      <c r="D473" t="inlineStr">
        <is>
          <t>Web</t>
        </is>
      </c>
      <c r="E473" s="19" t="n">
        <v>45911.50616898148</v>
      </c>
      <c r="F473" t="inlineStr">
        <is>
          <t>None</t>
        </is>
      </c>
      <c r="G473" t="inlineStr">
        <is>
          <t>sbullicer@gmail.com</t>
        </is>
      </c>
      <c r="H473" t="inlineStr">
        <is>
          <t>PARTIALLY_REFUNDED</t>
        </is>
      </c>
      <c r="I473" t="inlineStr">
        <is>
          <t>FULFILLED</t>
        </is>
      </c>
      <c r="J473" t="inlineStr">
        <is>
          <t>Bungee Net</t>
        </is>
      </c>
      <c r="K473" t="n">
        <v>10</v>
      </c>
      <c r="L473" t="n">
        <v>1</v>
      </c>
      <c r="M473" t="inlineStr">
        <is>
          <t>AC-BKTBNG</t>
        </is>
      </c>
      <c r="N473" t="n">
        <v>0</v>
      </c>
      <c r="O473" s="19" t="n">
        <v>45911.50612268518</v>
      </c>
      <c r="P473" t="inlineStr">
        <is>
          <t>web</t>
        </is>
      </c>
      <c r="Q473" t="n">
        <v>10</v>
      </c>
      <c r="R473" t="n">
        <v>7</v>
      </c>
      <c r="S473" t="n">
        <v>13.31</v>
      </c>
      <c r="T473" t="n">
        <v>3.31</v>
      </c>
      <c r="U473" t="n">
        <v>10</v>
      </c>
      <c r="V473" t="inlineStr">
        <is>
          <t>sbullicer@gmail.com</t>
        </is>
      </c>
      <c r="W473" t="inlineStr">
        <is>
          <t>Gx-Lhmw7Qrnfr</t>
        </is>
      </c>
      <c r="X473" s="19" t="n">
        <v>45911.47916666666</v>
      </c>
      <c r="Y473" t="inlineStr">
        <is>
          <t>Gx-Lhmw7Qrnfr</t>
        </is>
      </c>
      <c r="Z473" t="inlineStr">
        <is>
          <t>Murf HQ - San Clemente</t>
        </is>
      </c>
      <c r="AA473" t="inlineStr">
        <is>
          <t>Accessories</t>
        </is>
      </c>
      <c r="AB473" t="n">
        <v>54</v>
      </c>
      <c r="AC473" t="n">
        <v>5.68</v>
      </c>
      <c r="AD473" t="inlineStr">
        <is>
          <t>0.02, 0.09, 0.20, 0.09, 0.54</t>
        </is>
      </c>
      <c r="AE473" t="n">
        <v>7.03</v>
      </c>
      <c r="AF473" t="n">
        <v>6.69</v>
      </c>
      <c r="AG473" t="inlineStr">
        <is>
          <t>Shipping</t>
        </is>
      </c>
      <c r="AH473" t="n">
        <v>0</v>
      </c>
      <c r="AI473" t="n">
        <v>6.62</v>
      </c>
      <c r="AK473" t="inlineStr">
        <is>
          <t>['shopify_payments']</t>
        </is>
      </c>
      <c r="AL473" t="n">
        <v>9.434650105501048e+21</v>
      </c>
      <c r="AM473" t="n">
        <v>1</v>
      </c>
      <c r="AN473" t="n">
        <v>10</v>
      </c>
      <c r="AO473" t="n">
        <v>7</v>
      </c>
      <c r="AP473" t="n">
        <v>6.69</v>
      </c>
      <c r="AQ473" t="n">
        <v>59.68</v>
      </c>
      <c r="AS473" t="n">
        <v>7.03</v>
      </c>
      <c r="AT473" t="n">
        <v>0</v>
      </c>
      <c r="AU473" t="n">
        <v>5</v>
      </c>
      <c r="AV473" t="inlineStr">
        <is>
          <t>[{'gateway': 'shopify_payments', 'status': 'SUCCESS', 'kind': 'AUTHORIZATION', 'amountSet': {'shopMoney': {'amount': '74.26', 'currencyCode': 'USD'}, 'presentmentMoney': {'amount': '74.26',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'VOID', 'amountSet': {'shopMoney': {'amount': '74.26', 'currencyCode': 'USD'}, 'presentmentMoney': {'amount': '74.26',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'AUTHORIZATION', 'amountSet': {'shopMoney': {'amount': '76.31', 'currencyCode': 'USD'}, 'presentmentMoney': {'amount': '76.31',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'CAPTURE', 'amountSet': {'shopMoney': {'amount': '76.31', 'currencyCode': 'USD'}, 'presentmentMoney': {'amount': '76.31',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'REFUND', 'amountSet': {'shopMoney': {'amount': '59.68', 'currencyCode': 'USD'}, 'presentmentMoney': {'amount': '59.68',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'SHOPIFY_PAY'}}]</t>
        </is>
      </c>
      <c r="AW473" s="19" t="n">
        <v>45912</v>
      </c>
      <c r="AX473" t="n">
        <v>11310</v>
      </c>
    </row>
    <row r="474" ht="12.75" customHeight="1" s="4">
      <c r="A474" t="n">
        <v>473</v>
      </c>
      <c r="B474" t="inlineStr">
        <is>
          <t>#MURF127832</t>
        </is>
      </c>
      <c r="C474" t="inlineStr">
        <is>
          <t>Shopify Payments</t>
        </is>
      </c>
      <c r="D474" t="inlineStr">
        <is>
          <t>Web</t>
        </is>
      </c>
      <c r="E474" s="19" t="n">
        <v>45911.50616898148</v>
      </c>
      <c r="F474" t="inlineStr">
        <is>
          <t>None</t>
        </is>
      </c>
      <c r="G474" t="inlineStr">
        <is>
          <t>sbullicer@gmail.com</t>
        </is>
      </c>
      <c r="H474" t="inlineStr">
        <is>
          <t>PARTIALLY_REFUNDED</t>
        </is>
      </c>
      <c r="I474" t="inlineStr">
        <is>
          <t>FULFILLED</t>
        </is>
      </c>
      <c r="J474" t="inlineStr">
        <is>
          <t>Cargo Seat Pad - Brown</t>
        </is>
      </c>
      <c r="K474" t="n">
        <v>60</v>
      </c>
      <c r="L474" t="n">
        <v>1</v>
      </c>
      <c r="M474" t="inlineStr">
        <is>
          <t>AC-SPAD-BWN-ZON</t>
        </is>
      </c>
      <c r="N474" t="n">
        <v>0</v>
      </c>
      <c r="O474" s="19" t="n">
        <v>45911.50612268518</v>
      </c>
      <c r="P474" t="inlineStr">
        <is>
          <t>web</t>
        </is>
      </c>
      <c r="Q474" t="n">
        <v>60</v>
      </c>
      <c r="R474" t="n">
        <v>7</v>
      </c>
      <c r="S474" t="n">
        <v>63.31</v>
      </c>
      <c r="T474" t="n">
        <v>3.31</v>
      </c>
      <c r="U474" t="n">
        <v>60</v>
      </c>
      <c r="V474" t="inlineStr">
        <is>
          <t>sbullicer@gmail.com</t>
        </is>
      </c>
      <c r="W474" t="inlineStr">
        <is>
          <t>Gx-Lhmw7Qrnfr</t>
        </is>
      </c>
      <c r="X474" s="19" t="n">
        <v>45911.47916666666</v>
      </c>
      <c r="Y474" t="inlineStr">
        <is>
          <t>Gx-Lhmw7Qrnfr</t>
        </is>
      </c>
      <c r="Z474" t="inlineStr">
        <is>
          <t>Murf HQ - San Clemente</t>
        </is>
      </c>
      <c r="AA474" t="inlineStr">
        <is>
          <t>Accessories</t>
        </is>
      </c>
      <c r="AD474" t="inlineStr">
        <is>
          <t>0.14, 0.54, 1.22, 0.54, 3.24</t>
        </is>
      </c>
      <c r="AE474" t="n">
        <v>10</v>
      </c>
      <c r="AG474" t="inlineStr">
        <is>
          <t>Shipping</t>
        </is>
      </c>
      <c r="AH474" t="n">
        <v>0</v>
      </c>
      <c r="AK474" t="inlineStr">
        <is>
          <t>['shopify_payments']</t>
        </is>
      </c>
      <c r="AL474" t="n">
        <v>9.434650105501048e+21</v>
      </c>
      <c r="AM474" t="n">
        <v>0</v>
      </c>
      <c r="AN474" t="n">
        <v>60</v>
      </c>
      <c r="AO474" t="n">
        <v>0</v>
      </c>
      <c r="AP474" t="n">
        <v>0</v>
      </c>
      <c r="AQ474" t="n">
        <v>0</v>
      </c>
      <c r="AS474" t="n">
        <v>10</v>
      </c>
      <c r="AT474" t="n">
        <v>10</v>
      </c>
      <c r="AV474" t="inlineStr">
        <is>
          <t>[{'gateway': 'shopify_payments', 'status': 'SUCCESS', 'kind': 'AUTHORIZATION', 'amountSet': {'shopMoney': {'amount': '74.26', 'currencyCode': 'USD'}, 'presentmentMoney': {'amount': '74.26',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'VOID', 'amountSet': {'shopMoney': {'amount': '74.26', 'currencyCode': 'USD'}, 'presentmentMoney': {'amount': '74.26',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'AUTHORIZATION', 'amountSet': {'shopMoney': {'amount': '76.31', 'currencyCode': 'USD'}, 'presentmentMoney': {'amount': '76.31',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'CAPTURE', 'amountSet': {'shopMoney': {'amount': '76.31', 'currencyCode': 'USD'}, 'presentmentMoney': {'amount': '76.31',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'SHOPIFY_PAY'}}, {'gateway': 'shopify_payments', 'status': 'SUCCESS', 'kind': 'REFUND', 'amountSet': {'shopMoney': {'amount': '59.68', 'currencyCode': 'USD'}, 'presentmentMoney': {'amount': '59.68', 'currencyCode': 'USD'}}, 'paymentDetails': {'avsResultCode': 'Y', 'bin': '601101', 'company': 'Discover', 'cvvResultCode': None, 'name': 'Willy Bullicer', 'number': '•••• •••• •••• 8078', 'paymentMethodName': 'card', 'expirationMonth': 9, 'expirationYear': 2028, 'wallet': 'SHOPIFY_PAY'}}]</t>
        </is>
      </c>
      <c r="AW474" s="19" t="n">
        <v>45912</v>
      </c>
      <c r="AX474" t="n">
        <v>11311</v>
      </c>
    </row>
    <row r="475" ht="12.75" customHeight="1" s="4">
      <c r="A475" t="n">
        <v>474</v>
      </c>
      <c r="B475" t="inlineStr">
        <is>
          <t>#MURF127833</t>
        </is>
      </c>
      <c r="C475" t="inlineStr">
        <is>
          <t>Shopify Payments</t>
        </is>
      </c>
      <c r="D475" t="inlineStr">
        <is>
          <t>Web</t>
        </is>
      </c>
      <c r="E475" s="19" t="n">
        <v>45911.75732638889</v>
      </c>
      <c r="F475" t="inlineStr">
        <is>
          <t>None</t>
        </is>
      </c>
      <c r="G475" t="inlineStr">
        <is>
          <t>dan@manginelligroup.com</t>
        </is>
      </c>
      <c r="H475" t="inlineStr">
        <is>
          <t>PAID</t>
        </is>
      </c>
      <c r="I475" t="inlineStr">
        <is>
          <t>FULFILLED</t>
        </is>
      </c>
      <c r="J475" t="inlineStr">
        <is>
          <t>Charger - 52V</t>
        </is>
      </c>
      <c r="K475" t="n">
        <v>80</v>
      </c>
      <c r="L475" t="n">
        <v>1</v>
      </c>
      <c r="M475" t="inlineStr">
        <is>
          <t>PE-CHRG-52</t>
        </is>
      </c>
      <c r="N475" t="n">
        <v>0</v>
      </c>
      <c r="O475" s="19" t="n">
        <v>45911.75729166667</v>
      </c>
      <c r="P475" t="inlineStr">
        <is>
          <t>web</t>
        </is>
      </c>
      <c r="Q475" t="n">
        <v>80</v>
      </c>
      <c r="R475" t="n">
        <v>0</v>
      </c>
      <c r="S475" t="n">
        <v>80</v>
      </c>
      <c r="T475" t="n">
        <v>0</v>
      </c>
      <c r="U475" t="n">
        <v>80</v>
      </c>
      <c r="V475" t="inlineStr">
        <is>
          <t>dan@manginelligroup.com</t>
        </is>
      </c>
      <c r="X475" s="19" t="n">
        <v>45911.72916666666</v>
      </c>
      <c r="Z475" t="inlineStr">
        <is>
          <t>Murf HQ - San Clemente</t>
        </is>
      </c>
      <c r="AA475" t="inlineStr">
        <is>
          <t>Replacement Parts</t>
        </is>
      </c>
      <c r="AB475" t="n">
        <v>0</v>
      </c>
      <c r="AC475" t="n">
        <v>0</v>
      </c>
      <c r="AD475" t="n">
        <v>0</v>
      </c>
      <c r="AE475" t="n">
        <v>30</v>
      </c>
      <c r="AF475" t="n">
        <v>9.44</v>
      </c>
      <c r="AG475" t="inlineStr">
        <is>
          <t>Shipping</t>
        </is>
      </c>
      <c r="AH475" t="n">
        <v>0</v>
      </c>
      <c r="AI475" t="n">
        <v>0</v>
      </c>
      <c r="AK475" t="inlineStr">
        <is>
          <t>['shopify_payments']</t>
        </is>
      </c>
      <c r="AL475" t="n">
        <v>9.434650105501048e+21</v>
      </c>
      <c r="AM475" t="n">
        <v>1</v>
      </c>
      <c r="AN475" t="n">
        <v>80</v>
      </c>
      <c r="AO475" t="n">
        <v>0</v>
      </c>
      <c r="AP475" t="n">
        <v>9.44</v>
      </c>
      <c r="AQ475" t="n">
        <v>0</v>
      </c>
      <c r="AS475" t="n">
        <v>30</v>
      </c>
      <c r="AT475" t="n">
        <v>0</v>
      </c>
      <c r="AU475" t="n">
        <v>1</v>
      </c>
      <c r="AV475" t="inlineStr">
        <is>
          <t>[{'gateway': 'shopify_payments', 'status': 'SUCCESS', 'kind': 'SALE', 'amountSet': {'shopMoney': {'amount': '89.44', 'currencyCode': 'USD'}, 'presentmentMoney': {'amount': '89.44', 'currencyCode': 'USD'}}, 'paymentDetails': {'avsResultCode': None, 'bin': '400278', 'company': 'Visa', 'cvvResultCode': None, 'name': 'Dan Manginelli', 'number': '•••• •••• •••• 3851', 'paymentMethodName': 'card', 'expirationMonth': 3, 'expirationYear': 2030, 'wallet': 'APPLE_PAY'}}]</t>
        </is>
      </c>
      <c r="AW475" s="19" t="n">
        <v>45911</v>
      </c>
      <c r="AX475" t="n">
        <v>11312</v>
      </c>
    </row>
    <row r="476" ht="12.75" customHeight="1" s="4">
      <c r="A476" t="n">
        <v>475</v>
      </c>
      <c r="B476" t="inlineStr">
        <is>
          <t>#MURF127834</t>
        </is>
      </c>
      <c r="C476" t="inlineStr">
        <is>
          <t>Shopify Payments</t>
        </is>
      </c>
      <c r="D476" t="inlineStr">
        <is>
          <t>Web</t>
        </is>
      </c>
      <c r="E476" s="19" t="n">
        <v>45911.94037037037</v>
      </c>
      <c r="F476" t="inlineStr">
        <is>
          <t>None</t>
        </is>
      </c>
      <c r="G476" t="inlineStr">
        <is>
          <t>cmbertelson@gmail.com</t>
        </is>
      </c>
      <c r="H476" t="inlineStr">
        <is>
          <t>PAID</t>
        </is>
      </c>
      <c r="I476" t="inlineStr">
        <is>
          <t>FULFILLED</t>
        </is>
      </c>
      <c r="J476" t="inlineStr">
        <is>
          <t>Gigi - Bone</t>
        </is>
      </c>
      <c r="K476" t="n">
        <v>1995</v>
      </c>
      <c r="L476" t="n">
        <v>1</v>
      </c>
      <c r="M476" t="inlineStr">
        <is>
          <t>EB-BGIGI-BONE</t>
        </is>
      </c>
      <c r="N476" t="n">
        <v>0</v>
      </c>
      <c r="O476" s="19" t="n">
        <v>45911.94033564815</v>
      </c>
      <c r="P476" t="inlineStr">
        <is>
          <t>web</t>
        </is>
      </c>
      <c r="Q476" t="n">
        <v>1995</v>
      </c>
      <c r="R476" t="n">
        <v>0</v>
      </c>
      <c r="S476" t="n">
        <v>2176.55</v>
      </c>
      <c r="T476" t="n">
        <v>181.55</v>
      </c>
      <c r="U476" t="n">
        <v>1995</v>
      </c>
      <c r="V476" t="inlineStr">
        <is>
          <t>cmbertelson@gmail.com</t>
        </is>
      </c>
      <c r="X476" s="19" t="n">
        <v>45911.9375</v>
      </c>
      <c r="Z476" t="inlineStr">
        <is>
          <t>Murf HQ - San Clemente</t>
        </is>
      </c>
      <c r="AA476" t="inlineStr">
        <is>
          <t>E-Bike</t>
        </is>
      </c>
      <c r="AB476" t="n">
        <v>0</v>
      </c>
      <c r="AC476" t="n">
        <v>0</v>
      </c>
      <c r="AD476" t="inlineStr">
        <is>
          <t>13.97, 55.86, 111.72</t>
        </is>
      </c>
      <c r="AE476" t="n">
        <v>795</v>
      </c>
      <c r="AF476" t="n">
        <v>120</v>
      </c>
      <c r="AG476" t="inlineStr">
        <is>
          <t>Shipping</t>
        </is>
      </c>
      <c r="AH476" t="n">
        <v>0</v>
      </c>
      <c r="AI476" t="n">
        <v>363.1</v>
      </c>
      <c r="AK476" t="inlineStr">
        <is>
          <t>['shopify_payments']</t>
        </is>
      </c>
      <c r="AL476" t="inlineStr">
        <is>
          <t>1ZK6D5384211538646</t>
        </is>
      </c>
      <c r="AM476" t="n">
        <v>1</v>
      </c>
      <c r="AN476" t="n">
        <v>1995</v>
      </c>
      <c r="AO476" t="n">
        <v>0</v>
      </c>
      <c r="AP476" t="n">
        <v>120</v>
      </c>
      <c r="AQ476" t="n">
        <v>0</v>
      </c>
      <c r="AS476" t="n">
        <v>795</v>
      </c>
      <c r="AT476" t="n">
        <v>0</v>
      </c>
      <c r="AU476" t="n">
        <v>2</v>
      </c>
      <c r="AV476" t="inlineStr">
        <is>
          <t>[{'gateway': 'shopify_payments', 'status': 'SUCCESS', 'kind': 'AUTHORIZATION', 'amountSet': {'shopMoney': {'amount': '4473.1', 'currencyCode': 'USD'}, 'presentmentMoney': {'amount': '4473.1', 'currencyCode': 'USD'}}, 'paymentDetails': {'avsResultCode': 'Y', 'bin': '486691', 'company': 'Visa', 'cvvResultCode': None, 'name': 'cristen bertelson', 'number': '•••• •••• •••• 3901', 'paymentMethodName': 'card', 'expirationMonth': 6, 'expirationYear': 2027, 'wallet': 'SHOPIFY_PAY'}}, {'gateway': 'shopify_payments', 'status': 'SUCCESS', 'kind': 'CAPTURE', 'amountSet': {'shopMoney': {'amount': '4473.1', 'currencyCode': 'USD'}, 'presentmentMoney': {'amount': '4473.1', 'currencyCode': 'USD'}}, 'paymentDetails': {'avsResultCode': 'Y', 'bin': '486691', 'company': 'Visa', 'cvvResultCode': None, 'name': 'cristen bertelson', 'number': '•••• •••• •••• 3901', 'paymentMethodName': 'card', 'expirationMonth': 6, 'expirationYear': 2027, 'wallet': 'SHOPIFY_PAY'}}]</t>
        </is>
      </c>
      <c r="AW476" s="19" t="n">
        <v>45911</v>
      </c>
      <c r="AX476" t="n">
        <v>11313</v>
      </c>
    </row>
    <row r="477" ht="12.75" customHeight="1" s="4">
      <c r="A477" t="n">
        <v>476</v>
      </c>
      <c r="B477" t="inlineStr">
        <is>
          <t>#MURF127834</t>
        </is>
      </c>
      <c r="C477" t="inlineStr">
        <is>
          <t>Shopify Payments</t>
        </is>
      </c>
      <c r="D477" t="inlineStr">
        <is>
          <t>Web</t>
        </is>
      </c>
      <c r="E477" s="19" t="n">
        <v>45911.94037037037</v>
      </c>
      <c r="F477" t="inlineStr">
        <is>
          <t>None</t>
        </is>
      </c>
      <c r="G477" t="inlineStr">
        <is>
          <t>cmbertelson@gmail.com</t>
        </is>
      </c>
      <c r="H477" t="inlineStr">
        <is>
          <t>PAID</t>
        </is>
      </c>
      <c r="I477" t="inlineStr">
        <is>
          <t>FULFILLED</t>
        </is>
      </c>
      <c r="J477" t="inlineStr">
        <is>
          <t>The Higgs - Obsidian Black</t>
        </is>
      </c>
      <c r="K477" t="n">
        <v>1995</v>
      </c>
      <c r="L477" t="n">
        <v>1</v>
      </c>
      <c r="M477" t="inlineStr">
        <is>
          <t>EB-HIGGS-OB-24</t>
        </is>
      </c>
      <c r="N477" t="n">
        <v>0</v>
      </c>
      <c r="O477" s="19" t="n">
        <v>45911.94033564815</v>
      </c>
      <c r="P477" t="inlineStr">
        <is>
          <t>web</t>
        </is>
      </c>
      <c r="Q477" t="n">
        <v>1995</v>
      </c>
      <c r="R477" t="n">
        <v>0</v>
      </c>
      <c r="S477" t="n">
        <v>2176.55</v>
      </c>
      <c r="T477" t="n">
        <v>181.55</v>
      </c>
      <c r="U477" t="n">
        <v>1995</v>
      </c>
      <c r="V477" t="inlineStr">
        <is>
          <t>cmbertelson@gmail.com</t>
        </is>
      </c>
      <c r="X477" s="19" t="n">
        <v>45911.9375</v>
      </c>
      <c r="Z477" t="inlineStr">
        <is>
          <t>Murf HQ - San Clemente</t>
        </is>
      </c>
      <c r="AA477" t="inlineStr">
        <is>
          <t>E-Bike</t>
        </is>
      </c>
      <c r="AD477" t="inlineStr">
        <is>
          <t>13.97, 55.86, 111.72</t>
        </is>
      </c>
      <c r="AE477" t="n">
        <v>808.97</v>
      </c>
      <c r="AG477" t="inlineStr">
        <is>
          <t>Shipping</t>
        </is>
      </c>
      <c r="AH477" t="n">
        <v>0</v>
      </c>
      <c r="AK477" t="inlineStr">
        <is>
          <t>['shopify_payments']</t>
        </is>
      </c>
      <c r="AL477" t="inlineStr">
        <is>
          <t>1ZK6D5384211538646</t>
        </is>
      </c>
      <c r="AM477" t="n">
        <v>1</v>
      </c>
      <c r="AN477" t="n">
        <v>1995</v>
      </c>
      <c r="AO477" t="n">
        <v>0</v>
      </c>
      <c r="AP477" t="n">
        <v>0</v>
      </c>
      <c r="AQ477" t="n">
        <v>0</v>
      </c>
      <c r="AS477" t="n">
        <v>808.97</v>
      </c>
      <c r="AT477" t="n">
        <v>0</v>
      </c>
      <c r="AV477" t="inlineStr">
        <is>
          <t>[{'gateway': 'shopify_payments', 'status': 'SUCCESS', 'kind': 'AUTHORIZATION', 'amountSet': {'shopMoney': {'amount': '4473.1', 'currencyCode': 'USD'}, 'presentmentMoney': {'amount': '4473.1', 'currencyCode': 'USD'}}, 'paymentDetails': {'avsResultCode': 'Y', 'bin': '486691', 'company': 'Visa', 'cvvResultCode': None, 'name': 'cristen bertelson', 'number': '•••• •••• •••• 3901', 'paymentMethodName': 'card', 'expirationMonth': 6, 'expirationYear': 2027, 'wallet': 'SHOPIFY_PAY'}}, {'gateway': 'shopify_payments', 'status': 'SUCCESS', 'kind': 'CAPTURE', 'amountSet': {'shopMoney': {'amount': '4473.1', 'currencyCode': 'USD'}, 'presentmentMoney': {'amount': '4473.1', 'currencyCode': 'USD'}}, 'paymentDetails': {'avsResultCode': 'Y', 'bin': '486691', 'company': 'Visa', 'cvvResultCode': None, 'name': 'cristen bertelson', 'number': '•••• •••• •••• 3901', 'paymentMethodName': 'card', 'expirationMonth': 6, 'expirationYear': 2027, 'wallet': 'SHOPIFY_PAY'}}]</t>
        </is>
      </c>
      <c r="AW477" s="19" t="n">
        <v>45911</v>
      </c>
      <c r="AX477" t="n">
        <v>11314</v>
      </c>
    </row>
    <row r="478" ht="12.75" customHeight="1" s="4">
      <c r="A478" t="n">
        <v>477</v>
      </c>
      <c r="B478" t="inlineStr">
        <is>
          <t>#MURF127835</t>
        </is>
      </c>
      <c r="C478" t="inlineStr">
        <is>
          <t>Shopify Payments</t>
        </is>
      </c>
      <c r="D478" t="inlineStr">
        <is>
          <t>Pos</t>
        </is>
      </c>
      <c r="E478" s="19" t="n">
        <v>45911.98944444444</v>
      </c>
      <c r="F478" t="inlineStr">
        <is>
          <t>None</t>
        </is>
      </c>
      <c r="G478" t="inlineStr">
        <is>
          <t>Jacksonschenkenberger@gmail.com</t>
        </is>
      </c>
      <c r="H478" t="inlineStr">
        <is>
          <t>PAID</t>
        </is>
      </c>
      <c r="I478" t="inlineStr">
        <is>
          <t>FULFILLED</t>
        </is>
      </c>
      <c r="J478" t="inlineStr">
        <is>
          <t>Kickstand - Higgs</t>
        </is>
      </c>
      <c r="K478" t="n">
        <v>20</v>
      </c>
      <c r="L478" t="n">
        <v>1</v>
      </c>
      <c r="M478" t="inlineStr">
        <is>
          <t>PM-KCKSTND-HIGGS</t>
        </is>
      </c>
      <c r="N478" t="n">
        <v>0</v>
      </c>
      <c r="O478" s="19" t="n">
        <v>45911.98943287037</v>
      </c>
      <c r="P478" t="inlineStr">
        <is>
          <t>pos</t>
        </is>
      </c>
      <c r="Q478" t="n">
        <v>20</v>
      </c>
      <c r="R478" t="n">
        <v>0</v>
      </c>
      <c r="S478" t="n">
        <v>21.55</v>
      </c>
      <c r="T478" t="n">
        <v>1.55</v>
      </c>
      <c r="U478" t="n">
        <v>20</v>
      </c>
      <c r="V478" t="inlineStr">
        <is>
          <t>Jacksonschenkenberger@gmail.com</t>
        </is>
      </c>
      <c r="X478" s="19" t="n">
        <v>45911.97916666666</v>
      </c>
      <c r="Z478" t="inlineStr">
        <is>
          <t>Murf HQ - San Clemente</t>
        </is>
      </c>
      <c r="AA478" t="inlineStr">
        <is>
          <t>Replacement Parts</t>
        </is>
      </c>
      <c r="AB478" t="n">
        <v>0</v>
      </c>
      <c r="AC478" t="n">
        <v>0</v>
      </c>
      <c r="AD478" t="inlineStr">
        <is>
          <t>1.20, 0.05, 0.10, 0.20</t>
        </is>
      </c>
      <c r="AE478" t="n">
        <v>8</v>
      </c>
      <c r="AF478" t="n">
        <v>0</v>
      </c>
      <c r="AH478" t="n">
        <v>0</v>
      </c>
      <c r="AI478" t="n">
        <v>1.55</v>
      </c>
      <c r="AJ478" t="n">
        <v>85113176131</v>
      </c>
      <c r="AK478" t="inlineStr">
        <is>
          <t>['shopify_payments']</t>
        </is>
      </c>
      <c r="AM478" t="n">
        <v>1</v>
      </c>
      <c r="AN478" t="n">
        <v>20</v>
      </c>
      <c r="AO478" t="n">
        <v>0</v>
      </c>
      <c r="AP478" t="n">
        <v>0</v>
      </c>
      <c r="AQ478" t="n">
        <v>0</v>
      </c>
      <c r="AR478" t="inlineStr">
        <is>
          <t>Nathan Visagie</t>
        </is>
      </c>
      <c r="AS478" t="n">
        <v>8</v>
      </c>
      <c r="AT478" t="n">
        <v>0</v>
      </c>
      <c r="AU478" t="n">
        <v>2</v>
      </c>
      <c r="AV478" t="inlineStr">
        <is>
          <t>[{'gateway': 'shopify_payments', 'status': 'SUCCESS', 'kind': 'AUTHORIZATION', 'amountSet': {'shopMoney': {'amount': '21.55', 'currencyCode': 'USD'}, 'presentmentMoney': {'amount': '21.55', 'currencyCode': 'USD'}}, 'paymentDetails': {'avsResultCode': None, 'bin': '413689', 'company': 'Visa', 'cvvResultCode': None, 'name': None, 'number': '•••• •••• •••• 5903', 'paymentMethodName': 'card', 'expirationMonth': 12, 'expirationYear': 2031, 'wallet': None}}, {'gateway': 'shopify_payments', 'status': 'SUCCESS', 'kind': 'CAPTURE', 'amountSet': {'shopMoney': {'amount': '21.55', 'currencyCode': 'USD'}, 'presentmentMoney': {'amount': '21.55', 'currencyCode': 'USD'}}, 'paymentDetails': {'avsResultCode': None, 'bin': '413689', 'company': 'Visa', 'cvvResultCode': None, 'name': None, 'number': '•••• •••• •••• 5903', 'paymentMethodName': 'card', 'expirationMonth': 12, 'expirationYear': 2031, 'wallet': None}}]</t>
        </is>
      </c>
      <c r="AW478" s="19" t="n">
        <v>45911</v>
      </c>
      <c r="AX478" t="n">
        <v>11315</v>
      </c>
    </row>
    <row r="479" ht="12.75" customHeight="1" s="4">
      <c r="A479" t="n">
        <v>478</v>
      </c>
      <c r="B479" t="inlineStr">
        <is>
          <t>#MURF127836</t>
        </is>
      </c>
      <c r="C479" t="inlineStr">
        <is>
          <t>Shopify Payments</t>
        </is>
      </c>
      <c r="D479" t="inlineStr">
        <is>
          <t>Pos</t>
        </is>
      </c>
      <c r="E479" s="19" t="n">
        <v>45912.03033564815</v>
      </c>
      <c r="F479" t="inlineStr">
        <is>
          <t>None</t>
        </is>
      </c>
      <c r="G479" t="inlineStr">
        <is>
          <t>ocviper@gmail.com</t>
        </is>
      </c>
      <c r="H479" t="inlineStr">
        <is>
          <t>PAID</t>
        </is>
      </c>
      <c r="I479" t="inlineStr">
        <is>
          <t>FULFILLED</t>
        </is>
      </c>
      <c r="J479" t="inlineStr">
        <is>
          <t>Passenger Bundle - Black</t>
        </is>
      </c>
      <c r="K479" t="n">
        <v>189</v>
      </c>
      <c r="L479" t="n">
        <v>1</v>
      </c>
      <c r="M479" t="inlineStr">
        <is>
          <t>AC-ADPASS-BLK</t>
        </is>
      </c>
      <c r="N479" t="n">
        <v>0</v>
      </c>
      <c r="O479" s="19" t="n">
        <v>45912.0303125</v>
      </c>
      <c r="P479" t="inlineStr">
        <is>
          <t>pos</t>
        </is>
      </c>
      <c r="Q479" t="n">
        <v>189</v>
      </c>
      <c r="R479" t="n">
        <v>497.9</v>
      </c>
      <c r="S479" t="n">
        <v>304.77</v>
      </c>
      <c r="T479" t="n">
        <v>115.77</v>
      </c>
      <c r="U479" t="n">
        <v>189</v>
      </c>
      <c r="V479" t="inlineStr">
        <is>
          <t>ocviper@gmail.com</t>
        </is>
      </c>
      <c r="W479" t="inlineStr">
        <is>
          <t>Govx</t>
        </is>
      </c>
      <c r="X479" t="inlineStr">
        <is>
          <t>2025-09-11T19:00:00Z, 2025-10-16T22:00:00Z</t>
        </is>
      </c>
      <c r="Y479" t="inlineStr">
        <is>
          <t>Govx</t>
        </is>
      </c>
      <c r="Z479" t="inlineStr">
        <is>
          <t>Murf HQ - San Clemente, Murf HQ - San Clemente</t>
        </is>
      </c>
      <c r="AA479" t="inlineStr">
        <is>
          <t>Accessories</t>
        </is>
      </c>
      <c r="AB479" t="n">
        <v>2155.5</v>
      </c>
      <c r="AC479" t="n">
        <v>167.06</v>
      </c>
      <c r="AD479" t="inlineStr">
        <is>
          <t>10.21, 0.43, 0.85, 1.70</t>
        </is>
      </c>
      <c r="AE479" t="n">
        <v>46</v>
      </c>
      <c r="AF479" t="n">
        <v>0</v>
      </c>
      <c r="AH479" t="n">
        <v>0</v>
      </c>
      <c r="AI479" t="n">
        <v>347.31</v>
      </c>
      <c r="AJ479" t="n">
        <v>85113176131</v>
      </c>
      <c r="AK479" t="inlineStr">
        <is>
          <t>['shopify_payments']</t>
        </is>
      </c>
      <c r="AM479" t="n">
        <v>1</v>
      </c>
      <c r="AN479" t="n">
        <v>189</v>
      </c>
      <c r="AO479" t="n">
        <v>497.9</v>
      </c>
      <c r="AP479" t="n">
        <v>0</v>
      </c>
      <c r="AQ479" t="n">
        <v>0</v>
      </c>
      <c r="AR479" t="inlineStr">
        <is>
          <t>Nathan Visagie</t>
        </is>
      </c>
      <c r="AS479" t="n">
        <v>46</v>
      </c>
      <c r="AT479" t="n">
        <v>0</v>
      </c>
      <c r="AU479" t="n">
        <v>2</v>
      </c>
      <c r="AV479" t="inlineStr">
        <is>
          <t>[{'gateway': 'shopify_payments', 'status': 'SUCCESS', 'kind': 'AUTHORIZATION', 'amountSet': {'shopMoney': {'amount': '2505.85', 'currencyCode': 'USD'}, 'presentmentMoney': {'amount': '2505.85', 'currencyCode': 'USD'}}, 'paymentDetails': {'avsResultCode': None, 'bin': '438857', 'company': 'Visa', 'cvvResultCode': None, 'name': 'CARDHOLDER/VISA', 'number': '•••• •••• •••• 0779', 'paymentMethodName': 'card', 'expirationMonth': 4, 'expirationYear': 2030, 'wallet': None}}, {'gateway': 'shopify_payments', 'status': 'SUCCESS', 'kind': 'CAPTURE', 'amountSet': {'shopMoney': {'amount': '2505.85', 'currencyCode': 'USD'}, 'presentmentMoney': {'amount': '2505.85', 'currencyCode': 'USD'}}, 'paymentDetails': {'avsResultCode': None, 'bin': '438857', 'company': 'Visa', 'cvvResultCode': None, 'name': 'CARDHOLDER/VISA', 'number': '•••• •••• •••• 0779', 'paymentMethodName': 'card', 'expirationMonth': 4, 'expirationYear': 2030, 'wallet': None}}]</t>
        </is>
      </c>
      <c r="AW479" s="19" t="n">
        <v>46001</v>
      </c>
      <c r="AX479" t="n">
        <v>11316</v>
      </c>
    </row>
    <row r="480" ht="12.75" customHeight="1" s="4">
      <c r="A480" t="n">
        <v>479</v>
      </c>
      <c r="B480" t="inlineStr">
        <is>
          <t>#MURF127836</t>
        </is>
      </c>
      <c r="C480" t="inlineStr">
        <is>
          <t>Shopify Payments</t>
        </is>
      </c>
      <c r="D480" t="inlineStr">
        <is>
          <t>Pos</t>
        </is>
      </c>
      <c r="E480" s="19" t="n">
        <v>45912.03033564815</v>
      </c>
      <c r="F480" t="inlineStr">
        <is>
          <t>None</t>
        </is>
      </c>
      <c r="G480" t="inlineStr">
        <is>
          <t>ocviper@gmail.com</t>
        </is>
      </c>
      <c r="H480" t="inlineStr">
        <is>
          <t>PAID</t>
        </is>
      </c>
      <c r="I480" t="inlineStr">
        <is>
          <t>FULFILLED</t>
        </is>
      </c>
      <c r="J480" t="inlineStr">
        <is>
          <t>The Higgs Cargo - Bone</t>
        </is>
      </c>
      <c r="K480" t="n">
        <v>2395</v>
      </c>
      <c r="L480" t="n">
        <v>1</v>
      </c>
      <c r="M480" t="inlineStr">
        <is>
          <t>EB-HGGCG-BN</t>
        </is>
      </c>
      <c r="N480" t="n">
        <v>0</v>
      </c>
      <c r="O480" s="19" t="n">
        <v>45912.0303125</v>
      </c>
      <c r="P480" t="inlineStr">
        <is>
          <t>pos</t>
        </is>
      </c>
      <c r="Q480" t="n">
        <v>2395</v>
      </c>
      <c r="R480" t="n">
        <v>497.9</v>
      </c>
      <c r="S480" t="n">
        <v>2510.77</v>
      </c>
      <c r="T480" t="n">
        <v>115.77</v>
      </c>
      <c r="U480" t="n">
        <v>2395</v>
      </c>
      <c r="V480" t="inlineStr">
        <is>
          <t>ocviper@gmail.com</t>
        </is>
      </c>
      <c r="W480" t="inlineStr">
        <is>
          <t>Govx</t>
        </is>
      </c>
      <c r="X480" t="inlineStr">
        <is>
          <t>2025-09-11T19:00:00Z, 2025-10-16T22:00:00Z</t>
        </is>
      </c>
      <c r="Y480" t="inlineStr">
        <is>
          <t>Govx</t>
        </is>
      </c>
      <c r="Z480" t="inlineStr">
        <is>
          <t>Murf HQ - San Clemente, Murf HQ - San Clemente</t>
        </is>
      </c>
      <c r="AA480" t="inlineStr">
        <is>
          <t>E-Bike</t>
        </is>
      </c>
      <c r="AD480" t="inlineStr">
        <is>
          <t>129.33, 5.39, 10.78, 21.56</t>
        </is>
      </c>
      <c r="AE480" t="n">
        <v>884.73</v>
      </c>
      <c r="AH480" t="n">
        <v>0</v>
      </c>
      <c r="AJ480" t="n">
        <v>85113176131</v>
      </c>
      <c r="AK480" t="inlineStr">
        <is>
          <t>['shopify_payments']</t>
        </is>
      </c>
      <c r="AM480" t="n">
        <v>0</v>
      </c>
      <c r="AN480" t="n">
        <v>2395</v>
      </c>
      <c r="AO480" t="n">
        <v>0</v>
      </c>
      <c r="AP480" t="n">
        <v>0</v>
      </c>
      <c r="AQ480" t="n">
        <v>0</v>
      </c>
      <c r="AR480" t="inlineStr">
        <is>
          <t>Nathan Visagie</t>
        </is>
      </c>
      <c r="AS480" t="n">
        <v>884.73</v>
      </c>
      <c r="AT480" t="n">
        <v>884.73</v>
      </c>
      <c r="AV480" t="inlineStr">
        <is>
          <t>[{'gateway': 'shopify_payments', 'status': 'SUCCESS', 'kind': 'AUTHORIZATION', 'amountSet': {'shopMoney': {'amount': '2505.85', 'currencyCode': 'USD'}, 'presentmentMoney': {'amount': '2505.85', 'currencyCode': 'USD'}}, 'paymentDetails': {'avsResultCode': None, 'bin': '438857', 'company': 'Visa', 'cvvResultCode': None, 'name': 'CARDHOLDER/VISA', 'number': '•••• •••• •••• 0779', 'paymentMethodName': 'card', 'expirationMonth': 4, 'expirationYear': 2030, 'wallet': None}}, {'gateway': 'shopify_payments', 'status': 'SUCCESS', 'kind': 'CAPTURE', 'amountSet': {'shopMoney': {'amount': '2505.85', 'currencyCode': 'USD'}, 'presentmentMoney': {'amount': '2505.85', 'currencyCode': 'USD'}}, 'paymentDetails': {'avsResultCode': None, 'bin': '438857', 'company': 'Visa', 'cvvResultCode': None, 'name': 'CARDHOLDER/VISA', 'number': '•••• •••• •••• 0779', 'paymentMethodName': 'card', 'expirationMonth': 4, 'expirationYear': 2030, 'wallet': None}}]</t>
        </is>
      </c>
      <c r="AW480" s="19" t="n">
        <v>46001</v>
      </c>
      <c r="AX480" t="n">
        <v>11317</v>
      </c>
    </row>
    <row r="481" ht="12.75" customHeight="1" s="4">
      <c r="A481" t="n">
        <v>480</v>
      </c>
      <c r="B481" t="inlineStr">
        <is>
          <t>#MURF127836</t>
        </is>
      </c>
      <c r="C481" t="inlineStr">
        <is>
          <t>Shopify Payments</t>
        </is>
      </c>
      <c r="D481" t="inlineStr">
        <is>
          <t>Pos</t>
        </is>
      </c>
      <c r="E481" s="19" t="n">
        <v>45912.03033564815</v>
      </c>
      <c r="F481" t="inlineStr">
        <is>
          <t>None</t>
        </is>
      </c>
      <c r="G481" t="inlineStr">
        <is>
          <t>ocviper@gmail.com</t>
        </is>
      </c>
      <c r="H481" t="inlineStr">
        <is>
          <t>PAID</t>
        </is>
      </c>
      <c r="I481" t="inlineStr">
        <is>
          <t>FULFILLED</t>
        </is>
      </c>
      <c r="J481" t="inlineStr">
        <is>
          <t>Higgs Cargo - Bone</t>
        </is>
      </c>
      <c r="K481" t="n">
        <v>2395</v>
      </c>
      <c r="L481" t="n">
        <v>1</v>
      </c>
      <c r="M481" t="inlineStr">
        <is>
          <t>EB-HGGCG-BN-ML</t>
        </is>
      </c>
      <c r="N481" t="n">
        <v>0</v>
      </c>
      <c r="O481" s="19" t="n">
        <v>45912.0303125</v>
      </c>
      <c r="P481" t="inlineStr">
        <is>
          <t>pos</t>
        </is>
      </c>
      <c r="Q481" t="n">
        <v>2395</v>
      </c>
      <c r="R481" t="n">
        <v>497.9</v>
      </c>
      <c r="S481" t="n">
        <v>2510.77</v>
      </c>
      <c r="T481" t="n">
        <v>115.77</v>
      </c>
      <c r="U481" t="n">
        <v>2395</v>
      </c>
      <c r="V481" t="inlineStr">
        <is>
          <t>ocviper@gmail.com</t>
        </is>
      </c>
      <c r="W481" t="inlineStr">
        <is>
          <t>Govx</t>
        </is>
      </c>
      <c r="X481" t="inlineStr">
        <is>
          <t>2025-09-11T19:00:00Z, 2025-10-16T22:00:00Z</t>
        </is>
      </c>
      <c r="Y481" t="inlineStr">
        <is>
          <t>Govx</t>
        </is>
      </c>
      <c r="Z481" t="inlineStr">
        <is>
          <t>Murf HQ - San Clemente, Murf HQ - San Clemente</t>
        </is>
      </c>
      <c r="AA481" t="inlineStr">
        <is>
          <t>E-Bike</t>
        </is>
      </c>
      <c r="AD481" t="inlineStr">
        <is>
          <t>129.33, 5.39, 10.78, 21.56</t>
        </is>
      </c>
      <c r="AE481" t="n">
        <v>884.73</v>
      </c>
      <c r="AH481" t="n">
        <v>0</v>
      </c>
      <c r="AJ481" t="n">
        <v>85113176131</v>
      </c>
      <c r="AK481" t="inlineStr">
        <is>
          <t>['shopify_payments']</t>
        </is>
      </c>
      <c r="AM481" t="n">
        <v>1</v>
      </c>
      <c r="AN481" t="n">
        <v>2395</v>
      </c>
      <c r="AO481" t="n">
        <v>0</v>
      </c>
      <c r="AP481" t="n">
        <v>0</v>
      </c>
      <c r="AQ481" t="n">
        <v>0</v>
      </c>
      <c r="AR481" t="inlineStr">
        <is>
          <t>Nathan Visagie</t>
        </is>
      </c>
      <c r="AS481" t="n">
        <v>884.73</v>
      </c>
      <c r="AT481" t="n">
        <v>0</v>
      </c>
      <c r="AV481" t="inlineStr">
        <is>
          <t>[{'gateway': 'shopify_payments', 'status': 'SUCCESS', 'kind': 'AUTHORIZATION', 'amountSet': {'shopMoney': {'amount': '2505.85', 'currencyCode': 'USD'}, 'presentmentMoney': {'amount': '2505.85', 'currencyCode': 'USD'}}, 'paymentDetails': {'avsResultCode': None, 'bin': '438857', 'company': 'Visa', 'cvvResultCode': None, 'name': 'CARDHOLDER/VISA', 'number': '•••• •••• •••• 0779', 'paymentMethodName': 'card', 'expirationMonth': 4, 'expirationYear': 2030, 'wallet': None}}, {'gateway': 'shopify_payments', 'status': 'SUCCESS', 'kind': 'CAPTURE', 'amountSet': {'shopMoney': {'amount': '2505.85', 'currencyCode': 'USD'}, 'presentmentMoney': {'amount': '2505.85', 'currencyCode': 'USD'}}, 'paymentDetails': {'avsResultCode': None, 'bin': '438857', 'company': 'Visa', 'cvvResultCode': None, 'name': 'CARDHOLDER/VISA', 'number': '•••• •••• •••• 0779', 'paymentMethodName': 'card', 'expirationMonth': 4, 'expirationYear': 2030, 'wallet': None}}]</t>
        </is>
      </c>
      <c r="AW481" s="19" t="n">
        <v>46001</v>
      </c>
      <c r="AX481" t="n">
        <v>11318</v>
      </c>
    </row>
    <row r="482" ht="12.75" customHeight="1" s="4">
      <c r="A482" t="n">
        <v>481</v>
      </c>
      <c r="B482" t="inlineStr">
        <is>
          <t>#MURF127837</t>
        </is>
      </c>
      <c r="C482" t="inlineStr">
        <is>
          <t>Customer Service + Lost Shipment + Shipping</t>
        </is>
      </c>
      <c r="D482" t="inlineStr">
        <is>
          <t>Web</t>
        </is>
      </c>
      <c r="E482" s="19" t="n">
        <v>45912.0743287037</v>
      </c>
      <c r="F482" t="inlineStr">
        <is>
          <t>None</t>
        </is>
      </c>
      <c r="G482" t="inlineStr">
        <is>
          <t>mdbinnie@gmail.com</t>
        </is>
      </c>
      <c r="H482" t="inlineStr">
        <is>
          <t>PAID</t>
        </is>
      </c>
      <c r="I482" t="inlineStr">
        <is>
          <t>FULFILLED</t>
        </is>
      </c>
      <c r="J482" t="inlineStr">
        <is>
          <t>The Alpha Murf - Seabreeze Matte</t>
        </is>
      </c>
      <c r="K482" t="n">
        <v>2595</v>
      </c>
      <c r="L482" t="n">
        <v>1</v>
      </c>
      <c r="M482" t="inlineStr">
        <is>
          <t>EB-ALP-SG-22</t>
        </is>
      </c>
      <c r="N482" t="n">
        <v>2595</v>
      </c>
      <c r="O482" s="19" t="n">
        <v>45912.0743287037</v>
      </c>
      <c r="P482" t="inlineStr">
        <is>
          <t>shopify_draft_order</t>
        </is>
      </c>
      <c r="Q482" t="n">
        <v>0</v>
      </c>
      <c r="R482" t="n">
        <v>2595</v>
      </c>
      <c r="S482" t="n">
        <v>0</v>
      </c>
      <c r="T482" t="n">
        <v>0</v>
      </c>
      <c r="U482" t="n">
        <v>0</v>
      </c>
      <c r="V482" t="inlineStr">
        <is>
          <t>mdbinnie@gmail.com</t>
        </is>
      </c>
      <c r="X482" s="19" t="n">
        <v>45912.0625</v>
      </c>
      <c r="Z482" t="inlineStr">
        <is>
          <t>Murf HQ - San Clemente</t>
        </is>
      </c>
      <c r="AA482" t="inlineStr">
        <is>
          <t>E-Bike</t>
        </is>
      </c>
      <c r="AB482" t="n">
        <v>0</v>
      </c>
      <c r="AC482" t="n">
        <v>0</v>
      </c>
      <c r="AD482" t="inlineStr">
        <is>
          <t>0.00, 0.00</t>
        </is>
      </c>
      <c r="AE482" t="n">
        <v>940.86</v>
      </c>
      <c r="AF482" t="n">
        <v>0</v>
      </c>
      <c r="AG482" t="inlineStr">
        <is>
          <t>customer service, lost shipment, Shipping</t>
        </is>
      </c>
      <c r="AH482" t="n">
        <v>0</v>
      </c>
      <c r="AI482" t="n">
        <v>0</v>
      </c>
      <c r="AJ482" t="n">
        <v>74950934595</v>
      </c>
      <c r="AK482" t="inlineStr">
        <is>
          <t>[]</t>
        </is>
      </c>
      <c r="AL482" t="inlineStr">
        <is>
          <t>1ZK6D5384224644408</t>
        </is>
      </c>
      <c r="AM482" t="n">
        <v>1</v>
      </c>
      <c r="AN482" t="n">
        <v>2595</v>
      </c>
      <c r="AO482" t="n">
        <v>2595</v>
      </c>
      <c r="AP482" t="n">
        <v>0</v>
      </c>
      <c r="AQ482" t="n">
        <v>0</v>
      </c>
      <c r="AR482" t="inlineStr">
        <is>
          <t>Taylor Braude</t>
        </is>
      </c>
      <c r="AS482" t="n">
        <v>940.86</v>
      </c>
      <c r="AT482" t="n">
        <v>0</v>
      </c>
      <c r="AU482" t="n">
        <v>0</v>
      </c>
      <c r="AV482" t="inlineStr">
        <is>
          <t>[]</t>
        </is>
      </c>
      <c r="AW482" s="19" t="n">
        <v>45911</v>
      </c>
      <c r="AX482" t="n">
        <v>11319</v>
      </c>
    </row>
    <row r="483" ht="12.75" customHeight="1" s="4">
      <c r="A483" t="n">
        <v>482</v>
      </c>
      <c r="B483" t="inlineStr">
        <is>
          <t>#MURF127838</t>
        </is>
      </c>
      <c r="C483" t="inlineStr">
        <is>
          <t>Shopify Payments</t>
        </is>
      </c>
      <c r="D483" t="inlineStr">
        <is>
          <t>Pos</t>
        </is>
      </c>
      <c r="E483" s="19" t="n">
        <v>45912.08988425926</v>
      </c>
      <c r="F483" t="inlineStr">
        <is>
          <t>None</t>
        </is>
      </c>
      <c r="G483" t="inlineStr">
        <is>
          <t>cmanley0513@gmail.com</t>
        </is>
      </c>
      <c r="H483" t="inlineStr">
        <is>
          <t>PAID</t>
        </is>
      </c>
      <c r="I483" t="inlineStr">
        <is>
          <t>FULFILLED</t>
        </is>
      </c>
      <c r="J483" t="inlineStr">
        <is>
          <t>Cargo Support Bar</t>
        </is>
      </c>
      <c r="K483" t="n">
        <v>30</v>
      </c>
      <c r="L483" t="n">
        <v>1</v>
      </c>
      <c r="M483" t="inlineStr">
        <is>
          <t>AC-CRGO-SPBAR-ZON</t>
        </is>
      </c>
      <c r="N483" t="n">
        <v>3</v>
      </c>
      <c r="O483" s="19" t="n">
        <v>45912.08987268519</v>
      </c>
      <c r="P483" t="inlineStr">
        <is>
          <t>pos</t>
        </is>
      </c>
      <c r="Q483" t="n">
        <v>27</v>
      </c>
      <c r="R483" t="n">
        <v>3</v>
      </c>
      <c r="S483" t="n">
        <v>29.1</v>
      </c>
      <c r="T483" t="n">
        <v>2.1</v>
      </c>
      <c r="U483" t="n">
        <v>27</v>
      </c>
      <c r="V483" t="inlineStr">
        <is>
          <t>cmanley0513@gmail.com</t>
        </is>
      </c>
      <c r="X483" s="19" t="n">
        <v>45912.0625</v>
      </c>
      <c r="Z483" t="inlineStr">
        <is>
          <t>Murf HQ - San Clemente</t>
        </is>
      </c>
      <c r="AA483" t="inlineStr">
        <is>
          <t>Accessories</t>
        </is>
      </c>
      <c r="AB483" t="n">
        <v>0</v>
      </c>
      <c r="AC483" t="n">
        <v>0</v>
      </c>
      <c r="AD483" t="inlineStr">
        <is>
          <t>1.62, 0.07, 0.14, 0.27</t>
        </is>
      </c>
      <c r="AE483" t="n">
        <v>9.359999999999999</v>
      </c>
      <c r="AF483" t="n">
        <v>0</v>
      </c>
      <c r="AH483" t="n">
        <v>0</v>
      </c>
      <c r="AI483" t="n">
        <v>2.1</v>
      </c>
      <c r="AJ483" t="n">
        <v>85113176131</v>
      </c>
      <c r="AK483" t="inlineStr">
        <is>
          <t>['shopify_payments']</t>
        </is>
      </c>
      <c r="AM483" t="n">
        <v>1</v>
      </c>
      <c r="AN483" t="n">
        <v>30</v>
      </c>
      <c r="AO483" t="n">
        <v>3</v>
      </c>
      <c r="AP483" t="n">
        <v>0</v>
      </c>
      <c r="AQ483" t="n">
        <v>0</v>
      </c>
      <c r="AR483" t="inlineStr">
        <is>
          <t>Nathan Visagie</t>
        </is>
      </c>
      <c r="AS483" t="n">
        <v>9.359999999999999</v>
      </c>
      <c r="AT483" t="n">
        <v>0</v>
      </c>
      <c r="AU483" t="n">
        <v>2</v>
      </c>
      <c r="AV483" t="inlineStr">
        <is>
          <t>[{'gateway': 'shopify_payments', 'status': 'SUCCESS', 'kind': 'AUTHORIZATION', 'amountSet': {'shopMoney': {'amount': '29.1', 'currencyCode': 'USD'}, 'presentmentMoney': {'amount': '29.1', 'currencyCode': 'USD'}}, 'paymentDetails': {'avsResultCode': None, 'bin': '521876', 'company': 'Mastercard', 'cvvResultCode': None, 'name': None, 'number': '•••• •••• •••• 7276', 'paymentMethodName': 'card', 'expirationMonth': 9, 'expirationYear': 2028, 'wallet': None}}, {'gateway': 'shopify_payments', 'status': 'SUCCESS', 'kind': 'CAPTURE', 'amountSet': {'shopMoney': {'amount': '29.1', 'currencyCode': 'USD'}, 'presentmentMoney': {'amount': '29.1', 'currencyCode': 'USD'}}, 'paymentDetails': {'avsResultCode': None, 'bin': '521876', 'company': 'Mastercard', 'cvvResultCode': None, 'name': None, 'number': '•••• •••• •••• 7276', 'paymentMethodName': 'card', 'expirationMonth': 9, 'expirationYear': 2028, 'wallet': None}}]</t>
        </is>
      </c>
      <c r="AW483" s="19" t="n">
        <v>45911</v>
      </c>
      <c r="AX483" t="n">
        <v>11320</v>
      </c>
    </row>
    <row r="484" ht="12.75" customHeight="1" s="4">
      <c r="A484" t="n">
        <v>483</v>
      </c>
      <c r="B484" t="inlineStr">
        <is>
          <t>#MURF127839</t>
        </is>
      </c>
      <c r="C484" t="inlineStr">
        <is>
          <t>Shopify Payments</t>
        </is>
      </c>
      <c r="D484" t="inlineStr">
        <is>
          <t>Pos</t>
        </is>
      </c>
      <c r="E484" s="19" t="n">
        <v>45912.09466435185</v>
      </c>
      <c r="F484" t="inlineStr">
        <is>
          <t>None</t>
        </is>
      </c>
      <c r="G484" t="inlineStr">
        <is>
          <t>amontoya@cox.net</t>
        </is>
      </c>
      <c r="H484" t="inlineStr">
        <is>
          <t>PAID</t>
        </is>
      </c>
      <c r="I484" t="inlineStr">
        <is>
          <t>FULFILLED</t>
        </is>
      </c>
      <c r="J484" t="inlineStr">
        <is>
          <t>The Alpha Murf - Seabreeze Matte</t>
        </is>
      </c>
      <c r="K484" t="n">
        <v>2595</v>
      </c>
      <c r="L484" t="n">
        <v>1</v>
      </c>
      <c r="M484" t="inlineStr">
        <is>
          <t>EB-ALP-SG-22</t>
        </is>
      </c>
      <c r="N484" t="n">
        <v>0</v>
      </c>
      <c r="O484" s="19" t="n">
        <v>45912.09465277778</v>
      </c>
      <c r="P484" t="inlineStr">
        <is>
          <t>pos</t>
        </is>
      </c>
      <c r="Q484" t="n">
        <v>2595</v>
      </c>
      <c r="R484" t="n">
        <v>263.5</v>
      </c>
      <c r="S484" t="n">
        <v>2656.27</v>
      </c>
      <c r="T484" t="n">
        <v>61.27</v>
      </c>
      <c r="U484" t="n">
        <v>2595</v>
      </c>
      <c r="V484" t="inlineStr">
        <is>
          <t>amontoya@cox.net</t>
        </is>
      </c>
      <c r="W484" t="inlineStr">
        <is>
          <t>Ew10-2025</t>
        </is>
      </c>
      <c r="X484" s="19" t="n">
        <v>45912.0625</v>
      </c>
      <c r="Y484" t="inlineStr">
        <is>
          <t>Ew10-2025</t>
        </is>
      </c>
      <c r="Z484" t="inlineStr">
        <is>
          <t>Murf HQ - San Clemente</t>
        </is>
      </c>
      <c r="AA484" t="inlineStr">
        <is>
          <t>E-Bike</t>
        </is>
      </c>
      <c r="AB484" t="n">
        <v>0</v>
      </c>
      <c r="AC484" t="n">
        <v>0</v>
      </c>
      <c r="AD484" t="inlineStr">
        <is>
          <t>140.13, 5.84, 11.68, 23.36</t>
        </is>
      </c>
      <c r="AE484" t="n">
        <v>940.86</v>
      </c>
      <c r="AF484" t="n">
        <v>0</v>
      </c>
      <c r="AH484" t="n">
        <v>0</v>
      </c>
      <c r="AI484" t="n">
        <v>183.81</v>
      </c>
      <c r="AJ484" t="n">
        <v>85721776195</v>
      </c>
      <c r="AK484" t="inlineStr">
        <is>
          <t>['shopify_payments']</t>
        </is>
      </c>
      <c r="AM484" t="n">
        <v>1</v>
      </c>
      <c r="AN484" t="n">
        <v>2595</v>
      </c>
      <c r="AO484" t="n">
        <v>263.5</v>
      </c>
      <c r="AP484" t="n">
        <v>0</v>
      </c>
      <c r="AQ484" t="n">
        <v>0</v>
      </c>
      <c r="AR484" t="inlineStr">
        <is>
          <t>Brandon Morse</t>
        </is>
      </c>
      <c r="AS484" t="n">
        <v>940.86</v>
      </c>
      <c r="AT484" t="n">
        <v>0</v>
      </c>
      <c r="AU484" t="n">
        <v>2</v>
      </c>
      <c r="AV484" t="inlineStr">
        <is>
          <t>[{'gateway': 'shopify_payments', 'status': 'SUCCESS', 'kind': 'AUTHORIZATION', 'amountSet': {'shopMoney': {'amount': '2555.31', 'currencyCode': 'USD'}, 'presentmentMoney': {'amount': '2555.31', 'currencyCode': 'USD'}}, 'paymentDetails': {'avsResultCode': None, 'bin': '525475', 'company': 'Mastercard', 'cvvResultCode': None, 'name': 'MONTOYA/ADRIAN', 'number': '•••• •••• •••• 7625', 'paymentMethodName': 'card', 'expirationMonth': 12, 'expirationYear': 2027, 'wallet': None}}, {'gateway': 'shopify_payments', 'status': 'SUCCESS', 'kind': 'CAPTURE', 'amountSet': {'shopMoney': {'amount': '2555.31', 'currencyCode': 'USD'}, 'presentmentMoney': {'amount': '2555.31', 'currencyCode': 'USD'}}, 'paymentDetails': {'avsResultCode': None, 'bin': '525475', 'company': 'Mastercard', 'cvvResultCode': None, 'name': 'MONTOYA/ADRIAN', 'number': '•••• •••• •••• 7625', 'paymentMethodName': 'card', 'expirationMonth': 12, 'expirationYear': 2027, 'wallet': None}}]</t>
        </is>
      </c>
      <c r="AW484" s="19" t="n">
        <v>45911</v>
      </c>
      <c r="AX484" t="n">
        <v>11321</v>
      </c>
    </row>
    <row r="485" ht="12.75" customHeight="1" s="4">
      <c r="A485" t="n">
        <v>484</v>
      </c>
      <c r="B485" t="inlineStr">
        <is>
          <t>#MURF127839</t>
        </is>
      </c>
      <c r="C485" t="inlineStr">
        <is>
          <t>Shopify Payments</t>
        </is>
      </c>
      <c r="D485" t="inlineStr">
        <is>
          <t>Pos</t>
        </is>
      </c>
      <c r="E485" s="19" t="n">
        <v>45912.09466435185</v>
      </c>
      <c r="F485" t="inlineStr">
        <is>
          <t>None</t>
        </is>
      </c>
      <c r="G485" t="inlineStr">
        <is>
          <t>amontoya@cox.net</t>
        </is>
      </c>
      <c r="H485" t="inlineStr">
        <is>
          <t>PAID</t>
        </is>
      </c>
      <c r="I485" t="inlineStr">
        <is>
          <t>FULFILLED</t>
        </is>
      </c>
      <c r="J485" t="inlineStr">
        <is>
          <t>Handlebar Mirror - Left</t>
        </is>
      </c>
      <c r="K485" t="n">
        <v>30</v>
      </c>
      <c r="L485" t="n">
        <v>1</v>
      </c>
      <c r="M485" t="inlineStr">
        <is>
          <t>AC-HBMIR-L</t>
        </is>
      </c>
      <c r="N485" t="n">
        <v>0</v>
      </c>
      <c r="O485" s="19" t="n">
        <v>45912.09465277778</v>
      </c>
      <c r="P485" t="inlineStr">
        <is>
          <t>pos</t>
        </is>
      </c>
      <c r="Q485" t="n">
        <v>30</v>
      </c>
      <c r="R485" t="n">
        <v>263.5</v>
      </c>
      <c r="S485" t="n">
        <v>91.27</v>
      </c>
      <c r="T485" t="n">
        <v>61.27</v>
      </c>
      <c r="U485" t="n">
        <v>30</v>
      </c>
      <c r="V485" t="inlineStr">
        <is>
          <t>amontoya@cox.net</t>
        </is>
      </c>
      <c r="W485" t="inlineStr">
        <is>
          <t>Ew10-2025</t>
        </is>
      </c>
      <c r="X485" s="19" t="n">
        <v>45912.0625</v>
      </c>
      <c r="Y485" t="inlineStr">
        <is>
          <t>Ew10-2025</t>
        </is>
      </c>
      <c r="Z485" t="inlineStr">
        <is>
          <t>Murf HQ - San Clemente</t>
        </is>
      </c>
      <c r="AA485" t="inlineStr">
        <is>
          <t>Accessories</t>
        </is>
      </c>
      <c r="AD485" t="inlineStr">
        <is>
          <t>1.62, 0.07, 0.14, 0.27</t>
        </is>
      </c>
      <c r="AE485" t="n">
        <v>14.08</v>
      </c>
      <c r="AH485" t="n">
        <v>0</v>
      </c>
      <c r="AJ485" t="n">
        <v>85721776195</v>
      </c>
      <c r="AK485" t="inlineStr">
        <is>
          <t>['shopify_payments']</t>
        </is>
      </c>
      <c r="AM485" t="n">
        <v>1</v>
      </c>
      <c r="AN485" t="n">
        <v>30</v>
      </c>
      <c r="AO485" t="n">
        <v>0</v>
      </c>
      <c r="AP485" t="n">
        <v>0</v>
      </c>
      <c r="AQ485" t="n">
        <v>0</v>
      </c>
      <c r="AR485" t="inlineStr">
        <is>
          <t>Brandon Morse</t>
        </is>
      </c>
      <c r="AS485" t="n">
        <v>14.08</v>
      </c>
      <c r="AT485" t="n">
        <v>0</v>
      </c>
      <c r="AV485" t="inlineStr">
        <is>
          <t>[{'gateway': 'shopify_payments', 'status': 'SUCCESS', 'kind': 'AUTHORIZATION', 'amountSet': {'shopMoney': {'amount': '2555.31', 'currencyCode': 'USD'}, 'presentmentMoney': {'amount': '2555.31', 'currencyCode': 'USD'}}, 'paymentDetails': {'avsResultCode': None, 'bin': '525475', 'company': 'Mastercard', 'cvvResultCode': None, 'name': 'MONTOYA/ADRIAN', 'number': '•••• •••• •••• 7625', 'paymentMethodName': 'card', 'expirationMonth': 12, 'expirationYear': 2027, 'wallet': None}}, {'gateway': 'shopify_payments', 'status': 'SUCCESS', 'kind': 'CAPTURE', 'amountSet': {'shopMoney': {'amount': '2555.31', 'currencyCode': 'USD'}, 'presentmentMoney': {'amount': '2555.31', 'currencyCode': 'USD'}}, 'paymentDetails': {'avsResultCode': None, 'bin': '525475', 'company': 'Mastercard', 'cvvResultCode': None, 'name': 'MONTOYA/ADRIAN', 'number': '•••• •••• •••• 7625', 'paymentMethodName': 'card', 'expirationMonth': 12, 'expirationYear': 2027, 'wallet': None}}]</t>
        </is>
      </c>
      <c r="AW485" s="19" t="n">
        <v>45911</v>
      </c>
      <c r="AX485" t="n">
        <v>11322</v>
      </c>
    </row>
    <row r="486" ht="12.75" customHeight="1" s="4">
      <c r="A486" t="n">
        <v>485</v>
      </c>
      <c r="B486" t="inlineStr">
        <is>
          <t>#MURF127839</t>
        </is>
      </c>
      <c r="C486" t="inlineStr">
        <is>
          <t>Shopify Payments</t>
        </is>
      </c>
      <c r="D486" t="inlineStr">
        <is>
          <t>Pos</t>
        </is>
      </c>
      <c r="E486" s="19" t="n">
        <v>45912.09466435185</v>
      </c>
      <c r="F486" t="inlineStr">
        <is>
          <t>None</t>
        </is>
      </c>
      <c r="G486" t="inlineStr">
        <is>
          <t>amontoya@cox.net</t>
        </is>
      </c>
      <c r="H486" t="inlineStr">
        <is>
          <t>PAID</t>
        </is>
      </c>
      <c r="I486" t="inlineStr">
        <is>
          <t>FULFILLED</t>
        </is>
      </c>
      <c r="J486" t="inlineStr">
        <is>
          <t>Bungee Net</t>
        </is>
      </c>
      <c r="K486" t="n">
        <v>10</v>
      </c>
      <c r="L486" t="n">
        <v>1</v>
      </c>
      <c r="M486" t="inlineStr">
        <is>
          <t>AC-BKTBNG</t>
        </is>
      </c>
      <c r="N486" t="n">
        <v>0</v>
      </c>
      <c r="O486" s="19" t="n">
        <v>45912.09465277778</v>
      </c>
      <c r="P486" t="inlineStr">
        <is>
          <t>pos</t>
        </is>
      </c>
      <c r="Q486" t="n">
        <v>10</v>
      </c>
      <c r="R486" t="n">
        <v>263.5</v>
      </c>
      <c r="S486" t="n">
        <v>71.27</v>
      </c>
      <c r="T486" t="n">
        <v>61.27</v>
      </c>
      <c r="U486" t="n">
        <v>10</v>
      </c>
      <c r="V486" t="inlineStr">
        <is>
          <t>amontoya@cox.net</t>
        </is>
      </c>
      <c r="W486" t="inlineStr">
        <is>
          <t>Ew10-2025</t>
        </is>
      </c>
      <c r="X486" s="19" t="n">
        <v>45912.0625</v>
      </c>
      <c r="Y486" t="inlineStr">
        <is>
          <t>Ew10-2025</t>
        </is>
      </c>
      <c r="Z486" t="inlineStr">
        <is>
          <t>Murf HQ - San Clemente</t>
        </is>
      </c>
      <c r="AA486" t="inlineStr">
        <is>
          <t>Accessories</t>
        </is>
      </c>
      <c r="AD486" t="inlineStr">
        <is>
          <t>0.54, 0.02, 0.05, 0.09</t>
        </is>
      </c>
      <c r="AE486" t="n">
        <v>7.03</v>
      </c>
      <c r="AH486" t="n">
        <v>0</v>
      </c>
      <c r="AJ486" t="n">
        <v>85721776195</v>
      </c>
      <c r="AK486" t="inlineStr">
        <is>
          <t>['shopify_payments']</t>
        </is>
      </c>
      <c r="AM486" t="n">
        <v>1</v>
      </c>
      <c r="AN486" t="n">
        <v>10</v>
      </c>
      <c r="AO486" t="n">
        <v>0</v>
      </c>
      <c r="AP486" t="n">
        <v>0</v>
      </c>
      <c r="AQ486" t="n">
        <v>0</v>
      </c>
      <c r="AR486" t="inlineStr">
        <is>
          <t>Brandon Morse</t>
        </is>
      </c>
      <c r="AS486" t="n">
        <v>7.03</v>
      </c>
      <c r="AT486" t="n">
        <v>0</v>
      </c>
      <c r="AV486" t="inlineStr">
        <is>
          <t>[{'gateway': 'shopify_payments', 'status': 'SUCCESS', 'kind': 'AUTHORIZATION', 'amountSet': {'shopMoney': {'amount': '2555.31', 'currencyCode': 'USD'}, 'presentmentMoney': {'amount': '2555.31', 'currencyCode': 'USD'}}, 'paymentDetails': {'avsResultCode': None, 'bin': '525475', 'company': 'Mastercard', 'cvvResultCode': None, 'name': 'MONTOYA/ADRIAN', 'number': '•••• •••• •••• 7625', 'paymentMethodName': 'card', 'expirationMonth': 12, 'expirationYear': 2027, 'wallet': None}}, {'gateway': 'shopify_payments', 'status': 'SUCCESS', 'kind': 'CAPTURE', 'amountSet': {'shopMoney': {'amount': '2555.31', 'currencyCode': 'USD'}, 'presentmentMoney': {'amount': '2555.31', 'currencyCode': 'USD'}}, 'paymentDetails': {'avsResultCode': None, 'bin': '525475', 'company': 'Mastercard', 'cvvResultCode': None, 'name': 'MONTOYA/ADRIAN', 'number': '•••• •••• •••• 7625', 'paymentMethodName': 'card', 'expirationMonth': 12, 'expirationYear': 2027, 'wallet': None}}]</t>
        </is>
      </c>
      <c r="AW486" s="19" t="n">
        <v>45911</v>
      </c>
      <c r="AX486" t="n">
        <v>11323</v>
      </c>
    </row>
    <row r="487" ht="12.75" customHeight="1" s="4">
      <c r="A487" t="n">
        <v>486</v>
      </c>
      <c r="B487" t="inlineStr">
        <is>
          <t>#MURF127840</t>
        </is>
      </c>
      <c r="C487" t="inlineStr">
        <is>
          <t>Shopify Payments</t>
        </is>
      </c>
      <c r="D487" t="inlineStr">
        <is>
          <t>Web</t>
        </is>
      </c>
      <c r="E487" s="19" t="n">
        <v>45912.41023148148</v>
      </c>
      <c r="F487" t="inlineStr">
        <is>
          <t>None</t>
        </is>
      </c>
      <c r="G487" t="inlineStr">
        <is>
          <t>collinvath@me.com</t>
        </is>
      </c>
      <c r="H487" t="inlineStr">
        <is>
          <t>PARTIALLY_REFUNDED</t>
        </is>
      </c>
      <c r="I487" t="inlineStr">
        <is>
          <t>FULFILLED</t>
        </is>
      </c>
      <c r="J487" t="inlineStr">
        <is>
          <t>Minivan Passenger Bundle - Brown</t>
        </is>
      </c>
      <c r="K487" t="n">
        <v>337.5</v>
      </c>
      <c r="L487" t="n">
        <v>1</v>
      </c>
      <c r="M487" t="inlineStr">
        <is>
          <t>AC-MVAN-BWN</t>
        </is>
      </c>
      <c r="N487" t="n">
        <v>67.5</v>
      </c>
      <c r="O487" s="19" t="n">
        <v>45912.41019675926</v>
      </c>
      <c r="P487" t="inlineStr">
        <is>
          <t>web</t>
        </is>
      </c>
      <c r="Q487" t="n">
        <v>270</v>
      </c>
      <c r="R487" t="n">
        <v>267.5</v>
      </c>
      <c r="S487" t="n">
        <v>364.17</v>
      </c>
      <c r="T487" t="n">
        <v>94.1675</v>
      </c>
      <c r="U487" t="n">
        <v>270</v>
      </c>
      <c r="V487" t="inlineStr">
        <is>
          <t>collinvath@me.com</t>
        </is>
      </c>
      <c r="X487" t="inlineStr">
        <is>
          <t>2025-09-12T04:00:00Z, 2025-09-12T04:00:00Z</t>
        </is>
      </c>
      <c r="Z487" t="inlineStr">
        <is>
          <t>Murf HQ - San Clemente, Murf HQ - San Clemente</t>
        </is>
      </c>
      <c r="AA487" t="inlineStr">
        <is>
          <t>Accessories</t>
        </is>
      </c>
      <c r="AB487" t="n">
        <v>2295</v>
      </c>
      <c r="AC487" t="n">
        <v>177.87</v>
      </c>
      <c r="AD487" t="inlineStr">
        <is>
          <t>16.20, 0.68, 1.35, 2.70</t>
        </is>
      </c>
      <c r="AE487" t="n">
        <v>93</v>
      </c>
      <c r="AF487" t="n">
        <v>0</v>
      </c>
      <c r="AG487" t="inlineStr">
        <is>
          <t>BOPIS</t>
        </is>
      </c>
      <c r="AH487" t="n">
        <v>0</v>
      </c>
      <c r="AI487" t="n">
        <v>376.67</v>
      </c>
      <c r="AK487" t="inlineStr">
        <is>
          <t>['shopify_payments']</t>
        </is>
      </c>
      <c r="AM487" t="n">
        <v>1</v>
      </c>
      <c r="AN487" t="n">
        <v>337.5</v>
      </c>
      <c r="AO487" t="n">
        <v>267.5</v>
      </c>
      <c r="AP487" t="n">
        <v>0</v>
      </c>
      <c r="AQ487" t="n">
        <v>280.48</v>
      </c>
      <c r="AS487" t="n">
        <v>93</v>
      </c>
      <c r="AT487" t="n">
        <v>0</v>
      </c>
      <c r="AU487" t="n">
        <v>4</v>
      </c>
      <c r="AV487" t="inlineStr">
        <is>
          <t>[{'gateway': 'shopify_payments', 'status': 'SUCCESS', 'kind': 'AUTHORIZATION', 'amountSet': {'shopMoney': {'amount': '3094.28', 'currencyCode': 'USD'}, 'presentmentMoney': {'amount': '3094.28',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'SHOPIFY_PAY'}}, {'gateway': 'shopify_payments', 'status': 'SUCCESS', 'kind': 'CAPTURE', 'amountSet': {'shopMoney': {'amount': '3094.28', 'currencyCode': 'USD'}, 'presentmentMoney': {'amount': '3094.28',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'SHOPIFY_PAY'}}, {'gateway': 'shopify_payments', 'status': 'SUCCESS', 'kind': 'REFUND', 'amountSet': {'shopMoney': {'amount': '180.48', 'currencyCode': 'USD'}, 'presentmentMoney': {'amount': '180.48',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'SHOPIFY_PAY'}}, {'gateway': 'shopify_payments', 'status': 'SUCCESS', 'kind': 'REFUND', 'amountSet': {'shopMoney': {'amount': '100.0', 'currencyCode': 'USD'}, 'presentmentMoney': {'amount': '100.0',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'SHOPIFY_PAY'}}]</t>
        </is>
      </c>
      <c r="AW487" s="19" t="n">
        <v>45989</v>
      </c>
      <c r="AX487" t="n">
        <v>11324</v>
      </c>
    </row>
    <row r="488" ht="12.75" customHeight="1" s="4">
      <c r="A488" t="n">
        <v>487</v>
      </c>
      <c r="B488" t="inlineStr">
        <is>
          <t>#MURF127840</t>
        </is>
      </c>
      <c r="C488" t="inlineStr">
        <is>
          <t>Shopify Payments</t>
        </is>
      </c>
      <c r="D488" t="inlineStr">
        <is>
          <t>Web</t>
        </is>
      </c>
      <c r="E488" s="19" t="n">
        <v>45912.41023148148</v>
      </c>
      <c r="F488" t="inlineStr">
        <is>
          <t>None</t>
        </is>
      </c>
      <c r="G488" t="inlineStr">
        <is>
          <t>collinvath@me.com</t>
        </is>
      </c>
      <c r="H488" t="inlineStr">
        <is>
          <t>PARTIALLY_REFUNDED</t>
        </is>
      </c>
      <c r="I488" t="inlineStr">
        <is>
          <t>FULFILLED</t>
        </is>
      </c>
      <c r="J488" t="inlineStr">
        <is>
          <t>The Higgs Cargo - Seabreeze Grey Gloss</t>
        </is>
      </c>
      <c r="K488" t="n">
        <v>2395</v>
      </c>
      <c r="L488" t="n">
        <v>1</v>
      </c>
      <c r="M488" t="inlineStr">
        <is>
          <t>EB-HGGCG-SG</t>
        </is>
      </c>
      <c r="N488" t="n">
        <v>100</v>
      </c>
      <c r="O488" s="19" t="n">
        <v>45912.41019675926</v>
      </c>
      <c r="P488" t="inlineStr">
        <is>
          <t>web</t>
        </is>
      </c>
      <c r="Q488" t="n">
        <v>2295</v>
      </c>
      <c r="R488" t="n">
        <v>267.5</v>
      </c>
      <c r="S488" t="n">
        <v>2389.17</v>
      </c>
      <c r="T488" t="n">
        <v>94.1675</v>
      </c>
      <c r="U488" t="n">
        <v>2295</v>
      </c>
      <c r="V488" t="inlineStr">
        <is>
          <t>collinvath@me.com</t>
        </is>
      </c>
      <c r="X488" t="inlineStr">
        <is>
          <t>2025-09-12T04:00:00Z, 2025-09-12T04:00:00Z</t>
        </is>
      </c>
      <c r="Z488" t="inlineStr">
        <is>
          <t>Murf HQ - San Clemente, Murf HQ - San Clemente</t>
        </is>
      </c>
      <c r="AA488" t="inlineStr">
        <is>
          <t>E-Bike</t>
        </is>
      </c>
      <c r="AD488" t="inlineStr">
        <is>
          <t>137.70, 5.74, 11.48, 22.95</t>
        </is>
      </c>
      <c r="AE488" t="n">
        <v>883.78</v>
      </c>
      <c r="AG488" t="inlineStr">
        <is>
          <t>BOPIS</t>
        </is>
      </c>
      <c r="AH488" t="n">
        <v>0</v>
      </c>
      <c r="AK488" t="inlineStr">
        <is>
          <t>['shopify_payments']</t>
        </is>
      </c>
      <c r="AM488" t="n">
        <v>0</v>
      </c>
      <c r="AN488" t="n">
        <v>2395</v>
      </c>
      <c r="AO488" t="n">
        <v>0</v>
      </c>
      <c r="AP488" t="n">
        <v>0</v>
      </c>
      <c r="AQ488" t="n">
        <v>0</v>
      </c>
      <c r="AS488" t="n">
        <v>883.78</v>
      </c>
      <c r="AT488" t="n">
        <v>883.78</v>
      </c>
      <c r="AV488" t="inlineStr">
        <is>
          <t>[{'gateway': 'shopify_payments', 'status': 'SUCCESS', 'kind': 'AUTHORIZATION', 'amountSet': {'shopMoney': {'amount': '3094.28', 'currencyCode': 'USD'}, 'presentmentMoney': {'amount': '3094.28',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'SHOPIFY_PAY'}}, {'gateway': 'shopify_payments', 'status': 'SUCCESS', 'kind': 'CAPTURE', 'amountSet': {'shopMoney': {'amount': '3094.28', 'currencyCode': 'USD'}, 'presentmentMoney': {'amount': '3094.28',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'SHOPIFY_PAY'}}, {'gateway': 'shopify_payments', 'status': 'SUCCESS', 'kind': 'REFUND', 'amountSet': {'shopMoney': {'amount': '180.48', 'currencyCode': 'USD'}, 'presentmentMoney': {'amount': '180.48',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'SHOPIFY_PAY'}}, {'gateway': 'shopify_payments', 'status': 'SUCCESS', 'kind': 'REFUND', 'amountSet': {'shopMoney': {'amount': '100.0', 'currencyCode': 'USD'}, 'presentmentMoney': {'amount': '100.0',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'SHOPIFY_PAY'}}]</t>
        </is>
      </c>
      <c r="AW488" s="19" t="n">
        <v>45989</v>
      </c>
      <c r="AX488" t="n">
        <v>11325</v>
      </c>
    </row>
    <row r="489" ht="12.75" customHeight="1" s="4">
      <c r="A489" t="n">
        <v>488</v>
      </c>
      <c r="B489" t="inlineStr">
        <is>
          <t>#MURF127840</t>
        </is>
      </c>
      <c r="C489" t="inlineStr">
        <is>
          <t>Shopify Payments</t>
        </is>
      </c>
      <c r="D489" t="inlineStr">
        <is>
          <t>Web</t>
        </is>
      </c>
      <c r="E489" s="19" t="n">
        <v>45912.41023148148</v>
      </c>
      <c r="F489" t="inlineStr">
        <is>
          <t>None</t>
        </is>
      </c>
      <c r="G489" t="inlineStr">
        <is>
          <t>collinvath@me.com</t>
        </is>
      </c>
      <c r="H489" t="inlineStr">
        <is>
          <t>PARTIALLY_REFUNDED</t>
        </is>
      </c>
      <c r="I489" t="inlineStr">
        <is>
          <t>FULFILLED</t>
        </is>
      </c>
      <c r="J489" t="inlineStr">
        <is>
          <t>Pro Assembly</t>
        </is>
      </c>
      <c r="K489" t="n">
        <v>150</v>
      </c>
      <c r="L489" t="n">
        <v>1</v>
      </c>
      <c r="N489" t="n">
        <v>0</v>
      </c>
      <c r="O489" s="19" t="n">
        <v>45912.41019675926</v>
      </c>
      <c r="P489" t="inlineStr">
        <is>
          <t>web</t>
        </is>
      </c>
      <c r="Q489" t="n">
        <v>150</v>
      </c>
      <c r="R489" t="n">
        <v>267.5</v>
      </c>
      <c r="S489" t="n">
        <v>244.17</v>
      </c>
      <c r="T489" t="n">
        <v>94.1675</v>
      </c>
      <c r="U489" t="n">
        <v>150</v>
      </c>
      <c r="V489" t="inlineStr">
        <is>
          <t>collinvath@me.com</t>
        </is>
      </c>
      <c r="X489" t="inlineStr">
        <is>
          <t>2025-09-12T04:00:00Z, 2025-09-12T04:00:00Z</t>
        </is>
      </c>
      <c r="Z489" t="inlineStr">
        <is>
          <t>Murf HQ - San Clemente, Murf HQ - San Clemente</t>
        </is>
      </c>
      <c r="AA489" t="inlineStr">
        <is>
          <t>Service</t>
        </is>
      </c>
      <c r="AD489" t="inlineStr">
        <is>
          <t>0.00, 0.00, 0.00, 0.00</t>
        </is>
      </c>
      <c r="AE489" t="n">
        <v>0</v>
      </c>
      <c r="AG489" t="inlineStr">
        <is>
          <t>BOPIS</t>
        </is>
      </c>
      <c r="AH489" t="n">
        <v>0</v>
      </c>
      <c r="AK489" t="inlineStr">
        <is>
          <t>['shopify_payments']</t>
        </is>
      </c>
      <c r="AM489" t="n">
        <v>1</v>
      </c>
      <c r="AN489" t="n">
        <v>150</v>
      </c>
      <c r="AO489" t="n">
        <v>0</v>
      </c>
      <c r="AP489" t="n">
        <v>0</v>
      </c>
      <c r="AQ489" t="n">
        <v>0</v>
      </c>
      <c r="AS489" t="n">
        <v>0</v>
      </c>
      <c r="AT489" t="n">
        <v>0</v>
      </c>
      <c r="AV489" t="inlineStr">
        <is>
          <t>[{'gateway': 'shopify_payments', 'status': 'SUCCESS', 'kind': 'AUTHORIZATION', 'amountSet': {'shopMoney': {'amount': '3094.28', 'currencyCode': 'USD'}, 'presentmentMoney': {'amount': '3094.28',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'SHOPIFY_PAY'}}, {'gateway': 'shopify_payments', 'status': 'SUCCESS', 'kind': 'CAPTURE', 'amountSet': {'shopMoney': {'amount': '3094.28', 'currencyCode': 'USD'}, 'presentmentMoney': {'amount': '3094.28',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'SHOPIFY_PAY'}}, {'gateway': 'shopify_payments', 'status': 'SUCCESS', 'kind': 'REFUND', 'amountSet': {'shopMoney': {'amount': '180.48', 'currencyCode': 'USD'}, 'presentmentMoney': {'amount': '180.48',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'SHOPIFY_PAY'}}, {'gateway': 'shopify_payments', 'status': 'SUCCESS', 'kind': 'REFUND', 'amountSet': {'shopMoney': {'amount': '100.0', 'currencyCode': 'USD'}, 'presentmentMoney': {'amount': '100.0',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'SHOPIFY_PAY'}}]</t>
        </is>
      </c>
      <c r="AW489" s="19" t="n">
        <v>45989</v>
      </c>
      <c r="AX489" t="n">
        <v>11326</v>
      </c>
    </row>
    <row r="490" ht="12.75" customHeight="1" s="4">
      <c r="A490" t="n">
        <v>489</v>
      </c>
      <c r="B490" t="inlineStr">
        <is>
          <t>#MURF127840</t>
        </is>
      </c>
      <c r="C490" t="inlineStr">
        <is>
          <t>Shopify Payments</t>
        </is>
      </c>
      <c r="D490" t="inlineStr">
        <is>
          <t>Web</t>
        </is>
      </c>
      <c r="E490" s="19" t="n">
        <v>45912.41023148148</v>
      </c>
      <c r="F490" t="inlineStr">
        <is>
          <t>None</t>
        </is>
      </c>
      <c r="G490" t="inlineStr">
        <is>
          <t>collinvath@me.com</t>
        </is>
      </c>
      <c r="H490" t="inlineStr">
        <is>
          <t>PARTIALLY_REFUNDED</t>
        </is>
      </c>
      <c r="I490" t="inlineStr">
        <is>
          <t>FULFILLED</t>
        </is>
      </c>
      <c r="J490" t="inlineStr">
        <is>
          <t>Higgs Cargo - Seabreeze Grey Gloss</t>
        </is>
      </c>
      <c r="K490" t="n">
        <v>2395</v>
      </c>
      <c r="L490" t="n">
        <v>1</v>
      </c>
      <c r="M490" t="inlineStr">
        <is>
          <t>EB-HGGCG-SG-ML</t>
        </is>
      </c>
      <c r="N490" t="n">
        <v>100</v>
      </c>
      <c r="O490" s="19" t="n">
        <v>45912.41019675926</v>
      </c>
      <c r="P490" t="inlineStr">
        <is>
          <t>web</t>
        </is>
      </c>
      <c r="Q490" t="n">
        <v>2295</v>
      </c>
      <c r="R490" t="n">
        <v>267.5</v>
      </c>
      <c r="S490" t="n">
        <v>2389.17</v>
      </c>
      <c r="T490" t="n">
        <v>94.1675</v>
      </c>
      <c r="U490" t="n">
        <v>2295</v>
      </c>
      <c r="V490" t="inlineStr">
        <is>
          <t>collinvath@me.com</t>
        </is>
      </c>
      <c r="X490" t="inlineStr">
        <is>
          <t>2025-09-12T04:00:00Z, 2025-09-12T04:00:00Z</t>
        </is>
      </c>
      <c r="Z490" t="inlineStr">
        <is>
          <t>Murf HQ - San Clemente, Murf HQ - San Clemente</t>
        </is>
      </c>
      <c r="AA490" t="inlineStr">
        <is>
          <t>E-Bike</t>
        </is>
      </c>
      <c r="AD490" t="inlineStr">
        <is>
          <t>137.70, 5.74, 11.48, 22.95</t>
        </is>
      </c>
      <c r="AE490" t="n">
        <v>883.78</v>
      </c>
      <c r="AG490" t="inlineStr">
        <is>
          <t>BOPIS</t>
        </is>
      </c>
      <c r="AH490" t="n">
        <v>0</v>
      </c>
      <c r="AK490" t="inlineStr">
        <is>
          <t>['shopify_payments']</t>
        </is>
      </c>
      <c r="AM490" t="n">
        <v>1</v>
      </c>
      <c r="AN490" t="n">
        <v>2395</v>
      </c>
      <c r="AO490" t="n">
        <v>0</v>
      </c>
      <c r="AP490" t="n">
        <v>0</v>
      </c>
      <c r="AQ490" t="n">
        <v>0</v>
      </c>
      <c r="AS490" t="n">
        <v>883.78</v>
      </c>
      <c r="AT490" t="n">
        <v>0</v>
      </c>
      <c r="AV490" t="inlineStr">
        <is>
          <t>[{'gateway': 'shopify_payments', 'status': 'SUCCESS', 'kind': 'AUTHORIZATION', 'amountSet': {'shopMoney': {'amount': '3094.28', 'currencyCode': 'USD'}, 'presentmentMoney': {'amount': '3094.28',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'SHOPIFY_PAY'}}, {'gateway': 'shopify_payments', 'status': 'SUCCESS', 'kind': 'CAPTURE', 'amountSet': {'shopMoney': {'amount': '3094.28', 'currencyCode': 'USD'}, 'presentmentMoney': {'amount': '3094.28',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'SHOPIFY_PAY'}}, {'gateway': 'shopify_payments', 'status': 'SUCCESS', 'kind': 'REFUND', 'amountSet': {'shopMoney': {'amount': '180.48', 'currencyCode': 'USD'}, 'presentmentMoney': {'amount': '180.48',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'SHOPIFY_PAY'}}, {'gateway': 'shopify_payments', 'status': 'SUCCESS', 'kind': 'REFUND', 'amountSet': {'shopMoney': {'amount': '100.0', 'currencyCode': 'USD'}, 'presentmentMoney': {'amount': '100.0', 'currencyCode': 'USD'}}, 'paymentDetails': {'avsResultCode': 'Y', 'bin': '512230', 'company': 'Mastercard', 'cvvResultCode': None, 'name': 'Collin Vath', 'number': '•••• •••• •••• 7716', 'paymentMethodName': 'card', 'expirationMonth': 8, 'expirationYear': 2029, 'wallet': 'SHOPIFY_PAY'}}]</t>
        </is>
      </c>
      <c r="AW490" s="19" t="n">
        <v>45989</v>
      </c>
      <c r="AX490" t="n">
        <v>11327</v>
      </c>
    </row>
    <row r="491" ht="12.75" customHeight="1" s="4">
      <c r="A491" t="n">
        <v>490</v>
      </c>
      <c r="B491" t="inlineStr">
        <is>
          <t>#MURF127841</t>
        </is>
      </c>
      <c r="C491" t="inlineStr">
        <is>
          <t>Shopify Payments</t>
        </is>
      </c>
      <c r="D491" t="inlineStr">
        <is>
          <t>Web</t>
        </is>
      </c>
      <c r="E491" s="19" t="n">
        <v>45912.85232638889</v>
      </c>
      <c r="F491" t="inlineStr">
        <is>
          <t>None</t>
        </is>
      </c>
      <c r="G491" t="inlineStr">
        <is>
          <t>jungadamk@gmail.com</t>
        </is>
      </c>
      <c r="H491" t="inlineStr">
        <is>
          <t>PAID</t>
        </is>
      </c>
      <c r="I491" t="inlineStr">
        <is>
          <t>FULFILLED</t>
        </is>
      </c>
      <c r="J491" t="inlineStr">
        <is>
          <t>Rear Rack Package - Otis</t>
        </is>
      </c>
      <c r="K491" t="n">
        <v>85</v>
      </c>
      <c r="L491" t="n">
        <v>1</v>
      </c>
      <c r="M491" t="inlineStr">
        <is>
          <t>AC-RRRCK-IP</t>
        </is>
      </c>
      <c r="N491" t="n">
        <v>0</v>
      </c>
      <c r="O491" s="19" t="n">
        <v>45912.85228009259</v>
      </c>
      <c r="P491" t="inlineStr">
        <is>
          <t>web</t>
        </is>
      </c>
      <c r="Q491" t="n">
        <v>85</v>
      </c>
      <c r="R491" t="n">
        <v>0</v>
      </c>
      <c r="S491" t="n">
        <v>92.44</v>
      </c>
      <c r="T491" t="n">
        <v>7.44</v>
      </c>
      <c r="U491" t="n">
        <v>85</v>
      </c>
      <c r="V491" t="inlineStr">
        <is>
          <t>jungadamk@gmail.com</t>
        </is>
      </c>
      <c r="X491" s="19" t="n">
        <v>45912.8125</v>
      </c>
      <c r="Z491" t="inlineStr">
        <is>
          <t>Murf HQ - San Clemente</t>
        </is>
      </c>
      <c r="AA491" t="inlineStr">
        <is>
          <t>Accessories</t>
        </is>
      </c>
      <c r="AB491" t="n">
        <v>0</v>
      </c>
      <c r="AC491" t="n">
        <v>0</v>
      </c>
      <c r="AD491" t="inlineStr">
        <is>
          <t>0.21, 0.85, 0.43, 0.85, 5.10</t>
        </is>
      </c>
      <c r="AE491" t="n">
        <v>18</v>
      </c>
      <c r="AF491" t="n">
        <v>16.75</v>
      </c>
      <c r="AG491" t="inlineStr">
        <is>
          <t>Shipping</t>
        </is>
      </c>
      <c r="AH491" t="n">
        <v>0</v>
      </c>
      <c r="AI491" t="n">
        <v>7.44</v>
      </c>
      <c r="AK491" t="inlineStr">
        <is>
          <t>['shopify_payments']</t>
        </is>
      </c>
      <c r="AL491" t="inlineStr">
        <is>
          <t>1ZK6D5380300991080</t>
        </is>
      </c>
      <c r="AM491" t="n">
        <v>1</v>
      </c>
      <c r="AN491" t="n">
        <v>85</v>
      </c>
      <c r="AO491" t="n">
        <v>0</v>
      </c>
      <c r="AP491" t="n">
        <v>16.75</v>
      </c>
      <c r="AQ491" t="n">
        <v>0</v>
      </c>
      <c r="AS491" t="n">
        <v>18</v>
      </c>
      <c r="AT491" t="n">
        <v>0</v>
      </c>
      <c r="AU491" t="n">
        <v>4</v>
      </c>
      <c r="AV491" t="inlineStr">
        <is>
          <t>[{'gateway': 'shopify_payments', 'status': 'SUCCESS', 'kind': 'AUTHORIZATION', 'amountSet': {'shopMoney': {'amount': '107.91', 'currencyCode': 'USD'}, 'presentmentMoney': {'amount': '107.91', 'currencyCode': 'USD'}}, 'paymentDetails': {'avsResultCode': 'Y', 'bin': '440066', 'company': 'Visa', 'cvvResultCode': 'M', 'name': 'Adam', 'number': '•••• •••• •••• 7739', 'paymentMethodName': 'card', 'expirationMonth': 3, 'expirationYear': 2028, 'wallet': None}}, {'gateway': 'shopify_payments', 'status': 'SUCCESS', 'kind': 'VOID', 'amountSet': {'shopMoney': {'amount': '107.91', 'currencyCode': 'USD'}, 'presentmentMoney': {'amount': '107.91', 'currencyCode': 'USD'}}, 'paymentDetails': {'avsResultCode': 'Y', 'bin': '440066', 'company': 'Visa', 'cvvResultCode': 'M', 'name': 'Adam', 'number': '•••• •••• •••• 7739', 'paymentMethodName': 'card', 'expirationMonth': 3, 'expirationYear': 2028, 'wallet': None}}, {'gateway': 'shopify_payments', 'status': 'SUCCESS', 'kind': 'AUTHORIZATION', 'amountSet': {'shopMoney': {'amount': '109.19', 'currencyCode': 'USD'}, 'presentmentMoney': {'amount': '109.19', 'currencyCode': 'USD'}}, 'paymentDetails': {'avsResultCode': 'Y', 'bin': '440066', 'company': 'Visa', 'cvvResultCode': None, 'name': 'Adam', 'number': '•••• •••• •••• 7739', 'paymentMethodName': 'card', 'expirationMonth': 3, 'expirationYear': 2028, 'wallet': None}}, {'gateway': 'shopify_payments', 'status': 'SUCCESS', 'kind': 'CAPTURE', 'amountSet': {'shopMoney': {'amount': '109.19', 'currencyCode': 'USD'}, 'presentmentMoney': {'amount': '109.19', 'currencyCode': 'USD'}}, 'paymentDetails': {'avsResultCode': 'Y', 'bin': '440066', 'company': 'Visa', 'cvvResultCode': None, 'name': 'Adam', 'number': '•••• •••• •••• 7739', 'paymentMethodName': 'card', 'expirationMonth': 3, 'expirationYear': 2028, 'wallet': None}}]</t>
        </is>
      </c>
      <c r="AW491" s="19" t="n">
        <v>45912</v>
      </c>
      <c r="AX491" t="n">
        <v>11328</v>
      </c>
    </row>
    <row r="492" ht="12.75" customHeight="1" s="4">
      <c r="A492" t="n">
        <v>491</v>
      </c>
      <c r="B492" t="inlineStr">
        <is>
          <t>#MURF127842</t>
        </is>
      </c>
      <c r="C492" t="inlineStr">
        <is>
          <t>Shopify Payments</t>
        </is>
      </c>
      <c r="D492" t="inlineStr">
        <is>
          <t>Pos</t>
        </is>
      </c>
      <c r="E492" s="19" t="n">
        <v>45912.9883912037</v>
      </c>
      <c r="F492" t="inlineStr">
        <is>
          <t>None</t>
        </is>
      </c>
      <c r="G492" t="inlineStr">
        <is>
          <t>palenciaae@aol.com</t>
        </is>
      </c>
      <c r="H492" t="inlineStr">
        <is>
          <t>PAID</t>
        </is>
      </c>
      <c r="I492" t="inlineStr">
        <is>
          <t>FULFILLED</t>
        </is>
      </c>
      <c r="J492" t="inlineStr">
        <is>
          <t>The Alpha ST - Bone</t>
        </is>
      </c>
      <c r="K492" t="n">
        <v>2595</v>
      </c>
      <c r="L492" t="n">
        <v>1</v>
      </c>
      <c r="M492" t="inlineStr">
        <is>
          <t>EB-ALPST-BN</t>
        </is>
      </c>
      <c r="N492" t="n">
        <v>0</v>
      </c>
      <c r="O492" s="19" t="n">
        <v>45912.98837962963</v>
      </c>
      <c r="P492" t="inlineStr">
        <is>
          <t>pos</t>
        </is>
      </c>
      <c r="Q492" t="n">
        <v>2595</v>
      </c>
      <c r="R492" t="n">
        <v>200</v>
      </c>
      <c r="S492" t="n">
        <v>2780.62</v>
      </c>
      <c r="T492" t="n">
        <v>185.62</v>
      </c>
      <c r="U492" t="n">
        <v>2595</v>
      </c>
      <c r="V492" t="inlineStr">
        <is>
          <t>palenciaae@aol.com</t>
        </is>
      </c>
      <c r="W492" t="inlineStr">
        <is>
          <t>Ldw200 (Honoring Ldw Sale)</t>
        </is>
      </c>
      <c r="X492" s="19" t="n">
        <v>45912.97916666666</v>
      </c>
      <c r="Y492" t="inlineStr">
        <is>
          <t>Ldw200 (Honoring Ldw Sale)</t>
        </is>
      </c>
      <c r="Z492" t="inlineStr">
        <is>
          <t>Murf HQ - San Clemente</t>
        </is>
      </c>
      <c r="AA492" t="inlineStr">
        <is>
          <t>E-Bike</t>
        </is>
      </c>
      <c r="AB492" t="n">
        <v>0</v>
      </c>
      <c r="AC492" t="n">
        <v>0</v>
      </c>
      <c r="AD492" t="inlineStr">
        <is>
          <t>143.70, 5.99, 11.98, 23.95</t>
        </is>
      </c>
      <c r="AE492" t="n">
        <v>986.5</v>
      </c>
      <c r="AF492" t="n">
        <v>0</v>
      </c>
      <c r="AH492" t="n">
        <v>0</v>
      </c>
      <c r="AI492" t="n">
        <v>185.62</v>
      </c>
      <c r="AJ492" t="n">
        <v>85989687363</v>
      </c>
      <c r="AK492" t="inlineStr">
        <is>
          <t>['shopify_payments']</t>
        </is>
      </c>
      <c r="AM492" t="n">
        <v>1</v>
      </c>
      <c r="AN492" t="n">
        <v>2595</v>
      </c>
      <c r="AO492" t="n">
        <v>200</v>
      </c>
      <c r="AP492" t="n">
        <v>0</v>
      </c>
      <c r="AQ492" t="n">
        <v>0</v>
      </c>
      <c r="AR492" t="inlineStr">
        <is>
          <t>Ty Gedrick</t>
        </is>
      </c>
      <c r="AS492" t="n">
        <v>986.5</v>
      </c>
      <c r="AT492" t="n">
        <v>0</v>
      </c>
      <c r="AU492" t="n">
        <v>4</v>
      </c>
      <c r="AV492" t="inlineStr">
        <is>
          <t>[{'gateway': 'shopify_payments', 'status': 'FAILURE', 'kind': 'SALE', 'amountSet': {'shopMoney': {'amount': '2580.62', 'currencyCode': 'USD'}, 'presentmentMoney': {'amount': '2580.62', 'currencyCode': 'USD'}}, 'paymentDetails': {'avsResultCode': None, 'bin': '483316', 'company': 'Visa', 'cvvResultCode': None, 'name': 'BARAJAS/AMANDA ELIZABETH', 'number': '•••• •••• •••• 5570', 'paymentMethodName': 'card', 'expirationMonth': 7, 'expirationYear': 2029, 'wallet': None}}, {'gateway': 'shopify_payments', 'status': 'FAILURE', 'kind': 'SALE', 'amountSet': {'shopMoney': {'amount': '2580.62', 'currencyCode': 'USD'}, 'presentmentMoney': {'amount': '2580.62', 'currencyCode': 'USD'}}, 'paymentDetails': {'avsResultCode': None, 'bin': '483316', 'company': 'Visa', 'cvvResultCode': None, 'name': 'CARDHOLDER/VISA', 'number': '•••• •••• •••• 5570', 'paymentMethodName': 'card', 'expirationMonth': 7, 'expirationYear': 2029, 'wallet': None}}, {'gateway': 'shopify_payments', 'status': 'SUCCESS', 'kind': 'AUTHORIZATION', 'amountSet': {'shopMoney': {'amount': '2580.62', 'currencyCode': 'USD'}, 'presentmentMoney': {'amount': '2580.62', 'currencyCode': 'USD'}}, 'paymentDetails': {'avsResultCode': None, 'bin': '483316', 'company': 'Visa', 'cvvResultCode': None, 'name': 'CARDHOLDER/VISA', 'number': '•••• •••• •••• 5570', 'paymentMethodName': 'card', 'expirationMonth': 7, 'expirationYear': 2029, 'wallet': None}}, {'gateway': 'shopify_payments', 'status': 'SUCCESS', 'kind': 'CAPTURE', 'amountSet': {'shopMoney': {'amount': '2580.62', 'currencyCode': 'USD'}, 'presentmentMoney': {'amount': '2580.62', 'currencyCode': 'USD'}}, 'paymentDetails': {'avsResultCode': None, 'bin': '483316', 'company': 'Visa', 'cvvResultCode': None, 'name': 'CARDHOLDER/VISA', 'number': '•••• •••• •••• 5570', 'paymentMethodName': 'card', 'expirationMonth': 7, 'expirationYear': 2029, 'wallet': None}}]</t>
        </is>
      </c>
      <c r="AW492" s="19" t="n">
        <v>45912</v>
      </c>
      <c r="AX492" t="n">
        <v>11329</v>
      </c>
    </row>
    <row r="493" ht="12.75" customHeight="1" s="4">
      <c r="A493" t="n">
        <v>492</v>
      </c>
      <c r="B493" t="inlineStr">
        <is>
          <t>#MURF127843</t>
        </is>
      </c>
      <c r="C493" t="inlineStr">
        <is>
          <t>Cash</t>
        </is>
      </c>
      <c r="D493" t="inlineStr">
        <is>
          <t>Pos</t>
        </is>
      </c>
      <c r="E493" s="19" t="n">
        <v>45913.03949074074</v>
      </c>
      <c r="F493" t="inlineStr">
        <is>
          <t>None</t>
        </is>
      </c>
      <c r="G493" t="inlineStr">
        <is>
          <t>Rvrrrod@aol.com</t>
        </is>
      </c>
      <c r="H493" t="inlineStr">
        <is>
          <t>PAID</t>
        </is>
      </c>
      <c r="I493" t="inlineStr">
        <is>
          <t>FULFILLED</t>
        </is>
      </c>
      <c r="J493" t="inlineStr">
        <is>
          <t>Hollywood Rack RV Rider</t>
        </is>
      </c>
      <c r="K493" t="n">
        <v>649</v>
      </c>
      <c r="L493" t="n">
        <v>1</v>
      </c>
      <c r="M493" t="inlineStr">
        <is>
          <t>AC-HWRCK</t>
        </is>
      </c>
      <c r="N493" t="n">
        <v>0</v>
      </c>
      <c r="O493" s="19" t="n">
        <v>45913.03949074074</v>
      </c>
      <c r="P493" t="inlineStr">
        <is>
          <t>pos</t>
        </is>
      </c>
      <c r="Q493" t="n">
        <v>649</v>
      </c>
      <c r="R493" t="n">
        <v>0</v>
      </c>
      <c r="S493" t="n">
        <v>699.3</v>
      </c>
      <c r="T493" t="n">
        <v>50.3</v>
      </c>
      <c r="U493" t="n">
        <v>649</v>
      </c>
      <c r="V493" t="inlineStr">
        <is>
          <t>Rvrrrod@aol.com</t>
        </is>
      </c>
      <c r="X493" s="19" t="n">
        <v>45913.02083333334</v>
      </c>
      <c r="Z493" t="inlineStr">
        <is>
          <t>Murf HQ - San Clemente</t>
        </is>
      </c>
      <c r="AA493" t="inlineStr">
        <is>
          <t>Accessories</t>
        </is>
      </c>
      <c r="AB493" t="n">
        <v>0</v>
      </c>
      <c r="AC493" t="n">
        <v>0</v>
      </c>
      <c r="AD493" t="inlineStr">
        <is>
          <t>38.94, 1.62, 3.25, 6.49</t>
        </is>
      </c>
      <c r="AE493" t="n">
        <v>344.28</v>
      </c>
      <c r="AF493" t="n">
        <v>0</v>
      </c>
      <c r="AH493" t="n">
        <v>0</v>
      </c>
      <c r="AI493" t="n">
        <v>50.3</v>
      </c>
      <c r="AJ493" t="n">
        <v>85113143363</v>
      </c>
      <c r="AK493" t="inlineStr">
        <is>
          <t>['cash']</t>
        </is>
      </c>
      <c r="AM493" t="n">
        <v>1</v>
      </c>
      <c r="AN493" t="n">
        <v>649</v>
      </c>
      <c r="AO493" t="n">
        <v>0</v>
      </c>
      <c r="AP493" t="n">
        <v>0</v>
      </c>
      <c r="AQ493" t="n">
        <v>0</v>
      </c>
      <c r="AR493" t="inlineStr">
        <is>
          <t>Iain Fletcher</t>
        </is>
      </c>
      <c r="AS493" t="n">
        <v>344.28</v>
      </c>
      <c r="AT493" t="n">
        <v>0</v>
      </c>
      <c r="AU493" t="n">
        <v>1</v>
      </c>
      <c r="AV493" t="inlineStr">
        <is>
          <t>[{'gateway': 'cash', 'status': 'SUCCESS', 'kind': 'SALE', 'amountSet': {'shopMoney': {'amount': '699.3', 'currencyCode': 'USD'}, 'presentmentMoney': {'amount': '699.3', 'currencyCode': 'USD'}}, 'paymentDetails': None}]</t>
        </is>
      </c>
      <c r="AW493" s="19" t="n">
        <v>45912</v>
      </c>
      <c r="AX493" t="n">
        <v>11330</v>
      </c>
    </row>
    <row r="494" ht="12.75" customHeight="1" s="4">
      <c r="A494" t="n">
        <v>493</v>
      </c>
      <c r="B494" t="inlineStr">
        <is>
          <t>#MURF127844</t>
        </is>
      </c>
      <c r="C494" t="inlineStr">
        <is>
          <t>Shopify Payments</t>
        </is>
      </c>
      <c r="D494" t="inlineStr">
        <is>
          <t>Pos</t>
        </is>
      </c>
      <c r="E494" s="19" t="n">
        <v>45913.05587962963</v>
      </c>
      <c r="F494" t="inlineStr">
        <is>
          <t>None</t>
        </is>
      </c>
      <c r="G494" t="inlineStr">
        <is>
          <t>toddfincher09@gmail.com</t>
        </is>
      </c>
      <c r="H494" t="inlineStr">
        <is>
          <t>PAID</t>
        </is>
      </c>
      <c r="I494" t="inlineStr">
        <is>
          <t>FULFILLED</t>
        </is>
      </c>
      <c r="J494" t="inlineStr">
        <is>
          <t>Inner Tube - Fat Tire - 26 x 4</t>
        </is>
      </c>
      <c r="K494" t="n">
        <v>15</v>
      </c>
      <c r="L494" t="n">
        <v>1</v>
      </c>
      <c r="M494" t="inlineStr">
        <is>
          <t>PM-FAT-TUBE</t>
        </is>
      </c>
      <c r="N494" t="n">
        <v>0</v>
      </c>
      <c r="O494" s="19" t="n">
        <v>45913.05586805556</v>
      </c>
      <c r="P494" t="inlineStr">
        <is>
          <t>pos</t>
        </is>
      </c>
      <c r="Q494" t="n">
        <v>15</v>
      </c>
      <c r="R494" t="n">
        <v>0</v>
      </c>
      <c r="S494" t="n">
        <v>16.17</v>
      </c>
      <c r="T494" t="n">
        <v>1.17</v>
      </c>
      <c r="U494" t="n">
        <v>15</v>
      </c>
      <c r="V494" t="inlineStr">
        <is>
          <t>toddfincher09@gmail.com</t>
        </is>
      </c>
      <c r="X494" s="19" t="n">
        <v>45913.02083333334</v>
      </c>
      <c r="Z494" t="inlineStr">
        <is>
          <t>Murf HQ - San Clemente</t>
        </is>
      </c>
      <c r="AA494" t="inlineStr">
        <is>
          <t>Replacement Parts</t>
        </is>
      </c>
      <c r="AB494" t="n">
        <v>0</v>
      </c>
      <c r="AC494" t="n">
        <v>0</v>
      </c>
      <c r="AD494" t="inlineStr">
        <is>
          <t>0.90, 0.04, 0.08, 0.15</t>
        </is>
      </c>
      <c r="AE494" t="n">
        <v>8</v>
      </c>
      <c r="AF494" t="n">
        <v>0</v>
      </c>
      <c r="AH494" t="n">
        <v>0</v>
      </c>
      <c r="AI494" t="n">
        <v>1.17</v>
      </c>
      <c r="AJ494" t="n">
        <v>85989687363</v>
      </c>
      <c r="AK494" t="inlineStr">
        <is>
          <t>['shopify_payments']</t>
        </is>
      </c>
      <c r="AM494" t="n">
        <v>1</v>
      </c>
      <c r="AN494" t="n">
        <v>15</v>
      </c>
      <c r="AO494" t="n">
        <v>0</v>
      </c>
      <c r="AP494" t="n">
        <v>0</v>
      </c>
      <c r="AQ494" t="n">
        <v>0</v>
      </c>
      <c r="AR494" t="inlineStr">
        <is>
          <t>Ty Gedrick</t>
        </is>
      </c>
      <c r="AS494" t="n">
        <v>8</v>
      </c>
      <c r="AT494" t="n">
        <v>0</v>
      </c>
      <c r="AU494" t="n">
        <v>2</v>
      </c>
      <c r="AV494" t="inlineStr">
        <is>
          <t>[{'gateway': 'shopify_payments', 'status': 'SUCCESS', 'kind': 'AUTHORIZATION', 'amountSet': {'shopMoney': {'amount': '16.17', 'currencyCode': 'USD'}, 'presentmentMoney': {'amount': '16.17', 'currencyCode': 'USD'}}, 'paymentDetails': {'avsResultCode': None, 'bin': '528546', 'company': 'Mastercard', 'cvvResultCode': None, 'name': None, 'number': '•••• •••• •••• 2740', 'paymentMethodName': 'card', 'expirationMonth': 7, 'expirationYear': 2026, 'wallet': None}}, {'gateway': 'shopify_payments', 'status': 'SUCCESS', 'kind': 'CAPTURE', 'amountSet': {'shopMoney': {'amount': '16.17', 'currencyCode': 'USD'}, 'presentmentMoney': {'amount': '16.17', 'currencyCode': 'USD'}}, 'paymentDetails': {'avsResultCode': None, 'bin': '528546', 'company': 'Mastercard', 'cvvResultCode': None, 'name': None, 'number': '•••• •••• •••• 2740', 'paymentMethodName': 'card', 'expirationMonth': 7, 'expirationYear': 2026, 'wallet': None}}]</t>
        </is>
      </c>
      <c r="AW494" s="19" t="n">
        <v>45912</v>
      </c>
      <c r="AX494" t="n">
        <v>11331</v>
      </c>
    </row>
    <row r="495" ht="12.75" customHeight="1" s="4">
      <c r="A495" t="n">
        <v>494</v>
      </c>
      <c r="B495" t="inlineStr">
        <is>
          <t>#MURF127845</t>
        </is>
      </c>
      <c r="C495" t="inlineStr">
        <is>
          <t>Shopify Payments</t>
        </is>
      </c>
      <c r="D495" t="inlineStr">
        <is>
          <t>Pos</t>
        </is>
      </c>
      <c r="E495" s="19" t="n">
        <v>45913.09112268518</v>
      </c>
      <c r="F495" t="inlineStr">
        <is>
          <t>None</t>
        </is>
      </c>
      <c r="G495" t="inlineStr">
        <is>
          <t>shutupspeedy@gmail.com</t>
        </is>
      </c>
      <c r="H495" t="inlineStr">
        <is>
          <t>PAID</t>
        </is>
      </c>
      <c r="I495" t="inlineStr">
        <is>
          <t>FULFILLED</t>
        </is>
      </c>
      <c r="J495" t="inlineStr">
        <is>
          <t>The Higgs Step-Thru - Obsidian Black</t>
        </is>
      </c>
      <c r="K495" t="n">
        <v>1995</v>
      </c>
      <c r="L495" t="n">
        <v>1</v>
      </c>
      <c r="M495" t="inlineStr">
        <is>
          <t>EB-HGGST-OB-UL</t>
        </is>
      </c>
      <c r="N495" t="n">
        <v>0</v>
      </c>
      <c r="O495" s="19" t="n">
        <v>45913.09111111111</v>
      </c>
      <c r="P495" t="inlineStr">
        <is>
          <t>pos</t>
        </is>
      </c>
      <c r="Q495" t="n">
        <v>1995</v>
      </c>
      <c r="R495" t="n">
        <v>0</v>
      </c>
      <c r="S495" t="n">
        <v>2149.62</v>
      </c>
      <c r="T495" t="n">
        <v>154.62</v>
      </c>
      <c r="U495" t="n">
        <v>1995</v>
      </c>
      <c r="V495" t="inlineStr">
        <is>
          <t>shutupspeedy@gmail.com</t>
        </is>
      </c>
      <c r="X495" s="19" t="n">
        <v>45913.0625</v>
      </c>
      <c r="Z495" t="inlineStr">
        <is>
          <t>Murf HQ - San Clemente</t>
        </is>
      </c>
      <c r="AA495" t="inlineStr">
        <is>
          <t>E-Bike</t>
        </is>
      </c>
      <c r="AB495" t="n">
        <v>0</v>
      </c>
      <c r="AC495" t="n">
        <v>0</v>
      </c>
      <c r="AD495" t="inlineStr">
        <is>
          <t>119.70, 4.99, 9.98, 19.95</t>
        </is>
      </c>
      <c r="AE495" t="n">
        <v>770</v>
      </c>
      <c r="AF495" t="n">
        <v>0</v>
      </c>
      <c r="AH495" t="n">
        <v>0</v>
      </c>
      <c r="AI495" t="n">
        <v>154.62</v>
      </c>
      <c r="AJ495" t="n">
        <v>85721776195</v>
      </c>
      <c r="AK495" t="inlineStr">
        <is>
          <t>['shopify_payments']</t>
        </is>
      </c>
      <c r="AM495" t="n">
        <v>1</v>
      </c>
      <c r="AN495" t="n">
        <v>1995</v>
      </c>
      <c r="AO495" t="n">
        <v>0</v>
      </c>
      <c r="AP495" t="n">
        <v>0</v>
      </c>
      <c r="AQ495" t="n">
        <v>0</v>
      </c>
      <c r="AR495" t="inlineStr">
        <is>
          <t>Brandon Morse</t>
        </is>
      </c>
      <c r="AS495" t="n">
        <v>770</v>
      </c>
      <c r="AT495" t="n">
        <v>0</v>
      </c>
      <c r="AU495" t="n">
        <v>2</v>
      </c>
      <c r="AV495" t="inlineStr">
        <is>
          <t>[{'gateway': 'shopify_payments', 'status': 'SUCCESS', 'kind': 'AUTHORIZATION', 'amountSet': {'shopMoney': {'amount': '2149.62', 'currencyCode': 'USD'}, 'presentmentMoney': {'amount': '2149.62', 'currencyCode': 'USD'}}, 'paymentDetails': {'avsResultCode': None, 'bin': '552486', 'company': 'Mastercard', 'cvvResultCode': None, 'name': None, 'number': '•••• •••• •••• 7926', 'paymentMethodName': 'card', 'expirationMonth': 12, 'expirationYear': 2029, 'wallet': None}}, {'gateway': 'shopify_payments', 'status': 'SUCCESS', 'kind': 'CAPTURE', 'amountSet': {'shopMoney': {'amount': '2149.62', 'currencyCode': 'USD'}, 'presentmentMoney': {'amount': '2149.62', 'currencyCode': 'USD'}}, 'paymentDetails': {'avsResultCode': None, 'bin': '552486', 'company': 'Mastercard', 'cvvResultCode': None, 'name': None, 'number': '•••• •••• •••• 7926', 'paymentMethodName': 'card', 'expirationMonth': 12, 'expirationYear': 2029, 'wallet': None}}]</t>
        </is>
      </c>
      <c r="AW495" s="19" t="n">
        <v>45912</v>
      </c>
      <c r="AX495" t="n">
        <v>11332</v>
      </c>
    </row>
    <row r="496" ht="12.75" customHeight="1" s="4">
      <c r="A496" t="n">
        <v>495</v>
      </c>
      <c r="B496" t="inlineStr">
        <is>
          <t>#MURF127846</t>
        </is>
      </c>
      <c r="C496" t="inlineStr">
        <is>
          <t>Shopify Payments</t>
        </is>
      </c>
      <c r="D496" t="inlineStr">
        <is>
          <t>Pos</t>
        </is>
      </c>
      <c r="E496" s="19" t="n">
        <v>45913.13400462963</v>
      </c>
      <c r="F496" t="inlineStr">
        <is>
          <t>None</t>
        </is>
      </c>
      <c r="G496" t="inlineStr">
        <is>
          <t>audones@aol.com</t>
        </is>
      </c>
      <c r="H496" t="inlineStr">
        <is>
          <t>PAID</t>
        </is>
      </c>
      <c r="I496" t="inlineStr">
        <is>
          <t>FULFILLED</t>
        </is>
      </c>
      <c r="J496" t="inlineStr">
        <is>
          <t>The Alpha ST - Obsidian Black</t>
        </is>
      </c>
      <c r="K496" t="n">
        <v>2595</v>
      </c>
      <c r="L496" t="n">
        <v>1</v>
      </c>
      <c r="M496" t="inlineStr">
        <is>
          <t>EB-ALPST-OB</t>
        </is>
      </c>
      <c r="N496" t="n">
        <v>0</v>
      </c>
      <c r="O496" s="19" t="n">
        <v>45913.13398148148</v>
      </c>
      <c r="P496" t="inlineStr">
        <is>
          <t>pos</t>
        </is>
      </c>
      <c r="Q496" t="n">
        <v>2595</v>
      </c>
      <c r="R496" t="n">
        <v>400</v>
      </c>
      <c r="S496" t="n">
        <v>2765.12</v>
      </c>
      <c r="T496" t="n">
        <v>170.12</v>
      </c>
      <c r="U496" t="n">
        <v>2595</v>
      </c>
      <c r="V496" t="inlineStr">
        <is>
          <t>audones@aol.com</t>
        </is>
      </c>
      <c r="W496" t="inlineStr">
        <is>
          <t>52Vtradeup</t>
        </is>
      </c>
      <c r="X496" s="19" t="n">
        <v>45913.10416666666</v>
      </c>
      <c r="Y496" t="inlineStr">
        <is>
          <t>52Vtradeup</t>
        </is>
      </c>
      <c r="Z496" t="inlineStr">
        <is>
          <t>Murf HQ - San Clemente</t>
        </is>
      </c>
      <c r="AA496" t="inlineStr">
        <is>
          <t>E-Bike</t>
        </is>
      </c>
      <c r="AB496" t="n">
        <v>0</v>
      </c>
      <c r="AC496" t="n">
        <v>0</v>
      </c>
      <c r="AD496" t="inlineStr">
        <is>
          <t>131.70, 5.49, 10.98, 21.95</t>
        </is>
      </c>
      <c r="AE496" t="n">
        <v>960.09</v>
      </c>
      <c r="AF496" t="n">
        <v>0</v>
      </c>
      <c r="AH496" t="n">
        <v>0</v>
      </c>
      <c r="AI496" t="n">
        <v>170.12</v>
      </c>
      <c r="AJ496" t="n">
        <v>85989687363</v>
      </c>
      <c r="AK496" t="inlineStr">
        <is>
          <t>['shopify_payments']</t>
        </is>
      </c>
      <c r="AM496" t="n">
        <v>1</v>
      </c>
      <c r="AN496" t="n">
        <v>2595</v>
      </c>
      <c r="AO496" t="n">
        <v>400</v>
      </c>
      <c r="AP496" t="n">
        <v>0</v>
      </c>
      <c r="AQ496" t="n">
        <v>0</v>
      </c>
      <c r="AR496" t="inlineStr">
        <is>
          <t>Ty Gedrick</t>
        </is>
      </c>
      <c r="AS496" t="n">
        <v>960.09</v>
      </c>
      <c r="AT496" t="n">
        <v>0</v>
      </c>
      <c r="AU496" t="n">
        <v>2</v>
      </c>
      <c r="AV496" t="inlineStr">
        <is>
          <t>[{'gateway': 'shopify_payments', 'status': 'SUCCESS', 'kind': 'AUTHORIZATION', 'amountSet': {'shopMoney': {'amount': '2365.12', 'currencyCode': 'USD'}, 'presentmentMoney': {'amount': '2365.12', 'currencyCode': 'USD'}}, 'paymentDetails': {'avsResultCode': None, 'bin': '405413', 'company': 'Visa', 'cvvResultCode': None, 'name': None, 'number': '•••• •••• •••• 7532', 'paymentMethodName': 'card', 'expirationMonth': 12, 'expirationYear': 2031, 'wallet': None}}, {'gateway': 'shopify_payments', 'status': 'SUCCESS', 'kind': 'CAPTURE', 'amountSet': {'shopMoney': {'amount': '2365.12', 'currencyCode': 'USD'}, 'presentmentMoney': {'amount': '2365.12', 'currencyCode': 'USD'}}, 'paymentDetails': {'avsResultCode': None, 'bin': '405413', 'company': 'Visa', 'cvvResultCode': None, 'name': None, 'number': '•••• •••• •••• 7532', 'paymentMethodName': 'card', 'expirationMonth': 12, 'expirationYear': 2031, 'wallet': None}}]</t>
        </is>
      </c>
      <c r="AW496" s="19" t="n">
        <v>45912</v>
      </c>
      <c r="AX496" t="n">
        <v>11333</v>
      </c>
    </row>
    <row r="497" ht="12.75" customHeight="1" s="4">
      <c r="A497" t="n">
        <v>496</v>
      </c>
      <c r="B497" t="inlineStr">
        <is>
          <t>#MURF127847</t>
        </is>
      </c>
      <c r="C497" t="inlineStr">
        <is>
          <t>Shopify Payments</t>
        </is>
      </c>
      <c r="D497" t="inlineStr">
        <is>
          <t>Web</t>
        </is>
      </c>
      <c r="E497" s="19" t="n">
        <v>45913.14695601852</v>
      </c>
      <c r="F497" t="inlineStr">
        <is>
          <t>None</t>
        </is>
      </c>
      <c r="G497" t="inlineStr">
        <is>
          <t>alisonruthsmith@gmail.com</t>
        </is>
      </c>
      <c r="H497" t="inlineStr">
        <is>
          <t>PAID</t>
        </is>
      </c>
      <c r="I497" t="inlineStr">
        <is>
          <t>FULFILLED</t>
        </is>
      </c>
      <c r="J497" t="inlineStr">
        <is>
          <t>Front Basket - Black</t>
        </is>
      </c>
      <c r="K497" t="n">
        <v>95</v>
      </c>
      <c r="L497" t="n">
        <v>1</v>
      </c>
      <c r="M497" t="inlineStr">
        <is>
          <t>AC-FBASK-ZON</t>
        </is>
      </c>
      <c r="N497" t="n">
        <v>0</v>
      </c>
      <c r="O497" s="19" t="n">
        <v>45913.14689814814</v>
      </c>
      <c r="P497" t="inlineStr">
        <is>
          <t>web</t>
        </is>
      </c>
      <c r="Q497" t="n">
        <v>95</v>
      </c>
      <c r="R497" t="n">
        <v>0</v>
      </c>
      <c r="S497" t="n">
        <v>154.53</v>
      </c>
      <c r="T497" t="n">
        <v>59.53400000000001</v>
      </c>
      <c r="U497" t="n">
        <v>95</v>
      </c>
      <c r="V497" t="inlineStr">
        <is>
          <t>alisonruthsmith@gmail.com</t>
        </is>
      </c>
      <c r="X497" s="19" t="n">
        <v>45913.14583333334</v>
      </c>
      <c r="Z497" t="inlineStr">
        <is>
          <t>Murf HQ - San Clemente</t>
        </is>
      </c>
      <c r="AA497" t="inlineStr">
        <is>
          <t>Accessories</t>
        </is>
      </c>
      <c r="AB497" t="n">
        <v>0</v>
      </c>
      <c r="AC497" t="n">
        <v>0</v>
      </c>
      <c r="AD497" t="inlineStr">
        <is>
          <t>0.24, 0.48, 2.38, 0.95, 5.70</t>
        </is>
      </c>
      <c r="AE497" t="n">
        <v>22.28</v>
      </c>
      <c r="AF497" t="n">
        <v>120.87</v>
      </c>
      <c r="AG497" t="inlineStr">
        <is>
          <t>Shipping</t>
        </is>
      </c>
      <c r="AH497" t="n">
        <v>0</v>
      </c>
      <c r="AI497" t="n">
        <v>297.67</v>
      </c>
      <c r="AK497" t="inlineStr">
        <is>
          <t>['shopify_payments']</t>
        </is>
      </c>
      <c r="AL497" t="inlineStr">
        <is>
          <t>1ZK6D5380320336269</t>
        </is>
      </c>
      <c r="AM497" t="n">
        <v>1</v>
      </c>
      <c r="AN497" t="n">
        <v>95</v>
      </c>
      <c r="AO497" t="n">
        <v>0</v>
      </c>
      <c r="AP497" t="n">
        <v>120.87</v>
      </c>
      <c r="AQ497" t="n">
        <v>0</v>
      </c>
      <c r="AS497" t="n">
        <v>22.28</v>
      </c>
      <c r="AT497" t="n">
        <v>0</v>
      </c>
      <c r="AU497" t="n">
        <v>4</v>
      </c>
      <c r="AV497" t="inlineStr">
        <is>
          <t>[{'gateway': 'shopify_payments', 'status': 'SUCCESS', 'kind': 'AUTHORIZATION', 'amountSet': {'shopMoney': {'amount': '3234.89', 'currencyCode': 'USD'}, 'presentmentMoney': {'amount': '3234.89',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'SHOPIFY_PAY'}}, {'gateway': 'shopify_payments', 'status': 'SUCCESS', 'kind': 'VOID', 'amountSet': {'shopMoney': {'amount': '3234.89', 'currencyCode': 'USD'}, 'presentmentMoney': {'amount': '3234.89',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'SHOPIFY_PAY'}}, {'gateway': 'shopify_payments', 'status': 'SUCCESS', 'kind': 'AUTHORIZATION', 'amountSet': {'shopMoney': {'amount': '3322.04', 'currencyCode': 'USD'}, 'presentmentMoney': {'amount': '3322.04',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'SHOPIFY_PAY'}}, {'gateway': 'shopify_payments', 'status': 'SUCCESS', 'kind': 'CAPTURE', 'amountSet': {'shopMoney': {'amount': '3322.04', 'currencyCode': 'USD'}, 'presentmentMoney': {'amount': '3322.04',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'SHOPIFY_PAY'}}]</t>
        </is>
      </c>
      <c r="AW497" s="19" t="n">
        <v>45915</v>
      </c>
      <c r="AX497" t="n">
        <v>11334</v>
      </c>
    </row>
    <row r="498" ht="12.75" customHeight="1" s="4">
      <c r="A498" t="n">
        <v>497</v>
      </c>
      <c r="B498" t="inlineStr">
        <is>
          <t>#MURF127847</t>
        </is>
      </c>
      <c r="C498" t="inlineStr">
        <is>
          <t>Shopify Payments</t>
        </is>
      </c>
      <c r="D498" t="inlineStr">
        <is>
          <t>Web</t>
        </is>
      </c>
      <c r="E498" s="19" t="n">
        <v>45913.14695601852</v>
      </c>
      <c r="F498" t="inlineStr">
        <is>
          <t>None</t>
        </is>
      </c>
      <c r="G498" t="inlineStr">
        <is>
          <t>alisonruthsmith@gmail.com</t>
        </is>
      </c>
      <c r="H498" t="inlineStr">
        <is>
          <t>PAID</t>
        </is>
      </c>
      <c r="I498" t="inlineStr">
        <is>
          <t>FULFILLED</t>
        </is>
      </c>
      <c r="J498" t="inlineStr">
        <is>
          <t>E-Bike Surf Rack</t>
        </is>
      </c>
      <c r="K498" t="n">
        <v>135</v>
      </c>
      <c r="L498" t="n">
        <v>1</v>
      </c>
      <c r="M498" t="inlineStr">
        <is>
          <t>AC-EBSR</t>
        </is>
      </c>
      <c r="N498" t="n">
        <v>0</v>
      </c>
      <c r="O498" s="19" t="n">
        <v>45913.14689814814</v>
      </c>
      <c r="P498" t="inlineStr">
        <is>
          <t>web</t>
        </is>
      </c>
      <c r="Q498" t="n">
        <v>135</v>
      </c>
      <c r="R498" t="n">
        <v>0</v>
      </c>
      <c r="S498" t="n">
        <v>194.53</v>
      </c>
      <c r="T498" t="n">
        <v>59.53400000000001</v>
      </c>
      <c r="U498" t="n">
        <v>135</v>
      </c>
      <c r="V498" t="inlineStr">
        <is>
          <t>alisonruthsmith@gmail.com</t>
        </is>
      </c>
      <c r="X498" s="19" t="n">
        <v>45913.14583333334</v>
      </c>
      <c r="Z498" t="inlineStr">
        <is>
          <t>Murf HQ - San Clemente</t>
        </is>
      </c>
      <c r="AA498" t="inlineStr">
        <is>
          <t>Accessories</t>
        </is>
      </c>
      <c r="AD498" t="inlineStr">
        <is>
          <t>0.34, 0.68, 3.38, 1.35, 8.10</t>
        </is>
      </c>
      <c r="AE498" t="n">
        <v>71.06999999999999</v>
      </c>
      <c r="AG498" t="inlineStr">
        <is>
          <t>Shipping</t>
        </is>
      </c>
      <c r="AH498" t="n">
        <v>0</v>
      </c>
      <c r="AK498" t="inlineStr">
        <is>
          <t>['shopify_payments']</t>
        </is>
      </c>
      <c r="AL498" t="inlineStr">
        <is>
          <t>1ZK6D5380320336269</t>
        </is>
      </c>
      <c r="AM498" t="n">
        <v>1</v>
      </c>
      <c r="AN498" t="n">
        <v>135</v>
      </c>
      <c r="AO498" t="n">
        <v>0</v>
      </c>
      <c r="AP498" t="n">
        <v>0</v>
      </c>
      <c r="AQ498" t="n">
        <v>0</v>
      </c>
      <c r="AS498" t="n">
        <v>71.06999999999999</v>
      </c>
      <c r="AT498" t="n">
        <v>0</v>
      </c>
      <c r="AV498" t="inlineStr">
        <is>
          <t>[{'gateway': 'shopify_payments', 'status': 'SUCCESS', 'kind': 'AUTHORIZATION', 'amountSet': {'shopMoney': {'amount': '3234.89', 'currencyCode': 'USD'}, 'presentmentMoney': {'amount': '3234.89',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'SHOPIFY_PAY'}}, {'gateway': 'shopify_payments', 'status': 'SUCCESS', 'kind': 'VOID', 'amountSet': {'shopMoney': {'amount': '3234.89', 'currencyCode': 'USD'}, 'presentmentMoney': {'amount': '3234.89',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'SHOPIFY_PAY'}}, {'gateway': 'shopify_payments', 'status': 'SUCCESS', 'kind': 'AUTHORIZATION', 'amountSet': {'shopMoney': {'amount': '3322.04', 'currencyCode': 'USD'}, 'presentmentMoney': {'amount': '3322.04',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'SHOPIFY_PAY'}}, {'gateway': 'shopify_payments', 'status': 'SUCCESS', 'kind': 'CAPTURE', 'amountSet': {'shopMoney': {'amount': '3322.04', 'currencyCode': 'USD'}, 'presentmentMoney': {'amount': '3322.04',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'SHOPIFY_PAY'}}]</t>
        </is>
      </c>
      <c r="AW498" s="19" t="n">
        <v>45915</v>
      </c>
      <c r="AX498" t="n">
        <v>11335</v>
      </c>
    </row>
    <row r="499" ht="12.75" customHeight="1" s="4">
      <c r="A499" t="n">
        <v>498</v>
      </c>
      <c r="B499" t="inlineStr">
        <is>
          <t>#MURF127847</t>
        </is>
      </c>
      <c r="C499" t="inlineStr">
        <is>
          <t>Shopify Payments</t>
        </is>
      </c>
      <c r="D499" t="inlineStr">
        <is>
          <t>Web</t>
        </is>
      </c>
      <c r="E499" s="19" t="n">
        <v>45913.14695601852</v>
      </c>
      <c r="F499" t="inlineStr">
        <is>
          <t>None</t>
        </is>
      </c>
      <c r="G499" t="inlineStr">
        <is>
          <t>alisonruthsmith@gmail.com</t>
        </is>
      </c>
      <c r="H499" t="inlineStr">
        <is>
          <t>PAID</t>
        </is>
      </c>
      <c r="I499" t="inlineStr">
        <is>
          <t>FULFILLED</t>
        </is>
      </c>
      <c r="J499" t="inlineStr">
        <is>
          <t>Kid Hauler Passenger Bundle - Brown</t>
        </is>
      </c>
      <c r="K499" t="n">
        <v>283.5</v>
      </c>
      <c r="L499" t="n">
        <v>1</v>
      </c>
      <c r="M499" t="inlineStr">
        <is>
          <t>AC-KHAUL-BWN</t>
        </is>
      </c>
      <c r="N499" t="n">
        <v>0</v>
      </c>
      <c r="O499" s="19" t="n">
        <v>45913.14689814814</v>
      </c>
      <c r="P499" t="inlineStr">
        <is>
          <t>web</t>
        </is>
      </c>
      <c r="Q499" t="n">
        <v>283.5</v>
      </c>
      <c r="R499" t="n">
        <v>0</v>
      </c>
      <c r="S499" t="n">
        <v>343.03</v>
      </c>
      <c r="T499" t="n">
        <v>59.53400000000001</v>
      </c>
      <c r="U499" t="n">
        <v>283.5</v>
      </c>
      <c r="V499" t="inlineStr">
        <is>
          <t>alisonruthsmith@gmail.com</t>
        </is>
      </c>
      <c r="X499" s="19" t="n">
        <v>45913.14583333334</v>
      </c>
      <c r="Z499" t="inlineStr">
        <is>
          <t>Murf HQ - San Clemente</t>
        </is>
      </c>
      <c r="AA499" t="inlineStr">
        <is>
          <t>Accessories</t>
        </is>
      </c>
      <c r="AD499" t="inlineStr">
        <is>
          <t>0.71, 1.42, 7.09, 2.84, 17.01</t>
        </is>
      </c>
      <c r="AE499" t="n">
        <v>75</v>
      </c>
      <c r="AG499" t="inlineStr">
        <is>
          <t>Shipping</t>
        </is>
      </c>
      <c r="AH499" t="n">
        <v>0</v>
      </c>
      <c r="AK499" t="inlineStr">
        <is>
          <t>['shopify_payments']</t>
        </is>
      </c>
      <c r="AL499" t="inlineStr">
        <is>
          <t>1ZK6D5380320336269</t>
        </is>
      </c>
      <c r="AM499" t="n">
        <v>1</v>
      </c>
      <c r="AN499" t="n">
        <v>283.5</v>
      </c>
      <c r="AO499" t="n">
        <v>0</v>
      </c>
      <c r="AP499" t="n">
        <v>0</v>
      </c>
      <c r="AQ499" t="n">
        <v>0</v>
      </c>
      <c r="AS499" t="n">
        <v>75</v>
      </c>
      <c r="AT499" t="n">
        <v>0</v>
      </c>
      <c r="AV499" t="inlineStr">
        <is>
          <t>[{'gateway': 'shopify_payments', 'status': 'SUCCESS', 'kind': 'AUTHORIZATION', 'amountSet': {'shopMoney': {'amount': '3234.89', 'currencyCode': 'USD'}, 'presentmentMoney': {'amount': '3234.89',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'SHOPIFY_PAY'}}, {'gateway': 'shopify_payments', 'status': 'SUCCESS', 'kind': 'VOID', 'amountSet': {'shopMoney': {'amount': '3234.89', 'currencyCode': 'USD'}, 'presentmentMoney': {'amount': '3234.89',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'SHOPIFY_PAY'}}, {'gateway': 'shopify_payments', 'status': 'SUCCESS', 'kind': 'AUTHORIZATION', 'amountSet': {'shopMoney': {'amount': '3322.04', 'currencyCode': 'USD'}, 'presentmentMoney': {'amount': '3322.04',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'SHOPIFY_PAY'}}, {'gateway': 'shopify_payments', 'status': 'SUCCESS', 'kind': 'CAPTURE', 'amountSet': {'shopMoney': {'amount': '3322.04', 'currencyCode': 'USD'}, 'presentmentMoney': {'amount': '3322.04',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'SHOPIFY_PAY'}}]</t>
        </is>
      </c>
      <c r="AW499" s="19" t="n">
        <v>45915</v>
      </c>
      <c r="AX499" t="n">
        <v>11336</v>
      </c>
    </row>
    <row r="500" ht="12.75" customHeight="1" s="4">
      <c r="A500" t="n">
        <v>499</v>
      </c>
      <c r="B500" t="inlineStr">
        <is>
          <t>#MURF127847</t>
        </is>
      </c>
      <c r="C500" t="inlineStr">
        <is>
          <t>Shopify Payments</t>
        </is>
      </c>
      <c r="D500" t="inlineStr">
        <is>
          <t>Web</t>
        </is>
      </c>
      <c r="E500" s="19" t="n">
        <v>45913.14695601852</v>
      </c>
      <c r="F500" t="inlineStr">
        <is>
          <t>None</t>
        </is>
      </c>
      <c r="G500" t="inlineStr">
        <is>
          <t>alisonruthsmith@gmail.com</t>
        </is>
      </c>
      <c r="H500" t="inlineStr">
        <is>
          <t>PAID</t>
        </is>
      </c>
      <c r="I500" t="inlineStr">
        <is>
          <t>FULFILLED</t>
        </is>
      </c>
      <c r="J500" t="inlineStr">
        <is>
          <t>Murf Trailer</t>
        </is>
      </c>
      <c r="K500" t="n">
        <v>395</v>
      </c>
      <c r="L500" t="n">
        <v>1</v>
      </c>
      <c r="M500" t="inlineStr">
        <is>
          <t>AC-TRLRV2-AL</t>
        </is>
      </c>
      <c r="N500" t="n">
        <v>0</v>
      </c>
      <c r="O500" s="19" t="n">
        <v>45913.14689814814</v>
      </c>
      <c r="P500" t="inlineStr">
        <is>
          <t>web</t>
        </is>
      </c>
      <c r="Q500" t="n">
        <v>395</v>
      </c>
      <c r="R500" t="n">
        <v>0</v>
      </c>
      <c r="S500" t="n">
        <v>454.53</v>
      </c>
      <c r="T500" t="n">
        <v>59.53400000000001</v>
      </c>
      <c r="U500" t="n">
        <v>395</v>
      </c>
      <c r="V500" t="inlineStr">
        <is>
          <t>alisonruthsmith@gmail.com</t>
        </is>
      </c>
      <c r="X500" s="19" t="n">
        <v>45913.14583333334</v>
      </c>
      <c r="Z500" t="inlineStr">
        <is>
          <t>Murf HQ - San Clemente</t>
        </is>
      </c>
      <c r="AA500" t="inlineStr">
        <is>
          <t>Accessories</t>
        </is>
      </c>
      <c r="AD500" t="inlineStr">
        <is>
          <t>0.99, 1.98, 9.88, 3.95, 23.70</t>
        </is>
      </c>
      <c r="AE500" t="n">
        <v>129.76</v>
      </c>
      <c r="AG500" t="inlineStr">
        <is>
          <t>Shipping</t>
        </is>
      </c>
      <c r="AH500" t="n">
        <v>0</v>
      </c>
      <c r="AK500" t="inlineStr">
        <is>
          <t>['shopify_payments']</t>
        </is>
      </c>
      <c r="AL500" t="inlineStr">
        <is>
          <t>1ZK6D5380320336269</t>
        </is>
      </c>
      <c r="AM500" t="n">
        <v>1</v>
      </c>
      <c r="AN500" t="n">
        <v>395</v>
      </c>
      <c r="AO500" t="n">
        <v>0</v>
      </c>
      <c r="AP500" t="n">
        <v>0</v>
      </c>
      <c r="AQ500" t="n">
        <v>0</v>
      </c>
      <c r="AS500" t="n">
        <v>129.76</v>
      </c>
      <c r="AT500" t="n">
        <v>0</v>
      </c>
      <c r="AV500" t="inlineStr">
        <is>
          <t>[{'gateway': 'shopify_payments', 'status': 'SUCCESS', 'kind': 'AUTHORIZATION', 'amountSet': {'shopMoney': {'amount': '3234.89', 'currencyCode': 'USD'}, 'presentmentMoney': {'amount': '3234.89',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'SHOPIFY_PAY'}}, {'gateway': 'shopify_payments', 'status': 'SUCCESS', 'kind': 'VOID', 'amountSet': {'shopMoney': {'amount': '3234.89', 'currencyCode': 'USD'}, 'presentmentMoney': {'amount': '3234.89',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'SHOPIFY_PAY'}}, {'gateway': 'shopify_payments', 'status': 'SUCCESS', 'kind': 'AUTHORIZATION', 'amountSet': {'shopMoney': {'amount': '3322.04', 'currencyCode': 'USD'}, 'presentmentMoney': {'amount': '3322.04',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'SHOPIFY_PAY'}}, {'gateway': 'shopify_payments', 'status': 'SUCCESS', 'kind': 'CAPTURE', 'amountSet': {'shopMoney': {'amount': '3322.04', 'currencyCode': 'USD'}, 'presentmentMoney': {'amount': '3322.04',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'SHOPIFY_PAY'}}]</t>
        </is>
      </c>
      <c r="AW500" s="19" t="n">
        <v>45915</v>
      </c>
      <c r="AX500" t="n">
        <v>11337</v>
      </c>
    </row>
    <row r="501" ht="12.75" customHeight="1" s="4">
      <c r="A501" t="n">
        <v>500</v>
      </c>
      <c r="B501" t="inlineStr">
        <is>
          <t>#MURF127847</t>
        </is>
      </c>
      <c r="C501" t="inlineStr">
        <is>
          <t>Shopify Payments</t>
        </is>
      </c>
      <c r="D501" t="inlineStr">
        <is>
          <t>Web</t>
        </is>
      </c>
      <c r="E501" s="19" t="n">
        <v>45913.14695601852</v>
      </c>
      <c r="F501" t="inlineStr">
        <is>
          <t>None</t>
        </is>
      </c>
      <c r="G501" t="inlineStr">
        <is>
          <t>alisonruthsmith@gmail.com</t>
        </is>
      </c>
      <c r="H501" t="inlineStr">
        <is>
          <t>PAID</t>
        </is>
      </c>
      <c r="I501" t="inlineStr">
        <is>
          <t>FULFILLED</t>
        </is>
      </c>
      <c r="J501" t="inlineStr">
        <is>
          <t>The Higgs Step-Thru - Stone Limited Release</t>
        </is>
      </c>
      <c r="K501" t="n">
        <v>1995</v>
      </c>
      <c r="L501" t="n">
        <v>1</v>
      </c>
      <c r="M501" t="inlineStr">
        <is>
          <t>EB-HGGST-STN</t>
        </is>
      </c>
      <c r="N501" t="n">
        <v>0</v>
      </c>
      <c r="O501" s="19" t="n">
        <v>45913.14689814814</v>
      </c>
      <c r="P501" t="inlineStr">
        <is>
          <t>web</t>
        </is>
      </c>
      <c r="Q501" t="n">
        <v>1995</v>
      </c>
      <c r="R501" t="n">
        <v>0</v>
      </c>
      <c r="S501" t="n">
        <v>2054.53</v>
      </c>
      <c r="T501" t="n">
        <v>59.53400000000001</v>
      </c>
      <c r="U501" t="n">
        <v>1995</v>
      </c>
      <c r="V501" t="inlineStr">
        <is>
          <t>alisonruthsmith@gmail.com</t>
        </is>
      </c>
      <c r="X501" s="19" t="n">
        <v>45913.14583333334</v>
      </c>
      <c r="Z501" t="inlineStr">
        <is>
          <t>Murf HQ - San Clemente</t>
        </is>
      </c>
      <c r="AA501" t="inlineStr">
        <is>
          <t>E-Bike</t>
        </is>
      </c>
      <c r="AD501" t="inlineStr">
        <is>
          <t>4.99, 9.98, 49.88, 19.95, 119.70</t>
        </is>
      </c>
      <c r="AE501" t="n">
        <v>809.54</v>
      </c>
      <c r="AG501" t="inlineStr">
        <is>
          <t>Shipping</t>
        </is>
      </c>
      <c r="AH501" t="n">
        <v>0</v>
      </c>
      <c r="AK501" t="inlineStr">
        <is>
          <t>['shopify_payments']</t>
        </is>
      </c>
      <c r="AL501" t="inlineStr">
        <is>
          <t>1ZK6D5380320336269</t>
        </is>
      </c>
      <c r="AM501" t="n">
        <v>1</v>
      </c>
      <c r="AN501" t="n">
        <v>1995</v>
      </c>
      <c r="AO501" t="n">
        <v>0</v>
      </c>
      <c r="AP501" t="n">
        <v>0</v>
      </c>
      <c r="AQ501" t="n">
        <v>0</v>
      </c>
      <c r="AS501" t="n">
        <v>809.54</v>
      </c>
      <c r="AT501" t="n">
        <v>0</v>
      </c>
      <c r="AV501" t="inlineStr">
        <is>
          <t>[{'gateway': 'shopify_payments', 'status': 'SUCCESS', 'kind': 'AUTHORIZATION', 'amountSet': {'shopMoney': {'amount': '3234.89', 'currencyCode': 'USD'}, 'presentmentMoney': {'amount': '3234.89',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'SHOPIFY_PAY'}}, {'gateway': 'shopify_payments', 'status': 'SUCCESS', 'kind': 'VOID', 'amountSet': {'shopMoney': {'amount': '3234.89', 'currencyCode': 'USD'}, 'presentmentMoney': {'amount': '3234.89',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'SHOPIFY_PAY'}}, {'gateway': 'shopify_payments', 'status': 'SUCCESS', 'kind': 'AUTHORIZATION', 'amountSet': {'shopMoney': {'amount': '3322.04', 'currencyCode': 'USD'}, 'presentmentMoney': {'amount': '3322.04',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'SHOPIFY_PAY'}}, {'gateway': 'shopify_payments', 'status': 'SUCCESS', 'kind': 'CAPTURE', 'amountSet': {'shopMoney': {'amount': '3322.04', 'currencyCode': 'USD'}, 'presentmentMoney': {'amount': '3322.04', 'currencyCode': 'USD'}}, 'paymentDetails': {'avsResultCode': 'Y', 'bin': '373918', 'company': 'American Express', 'cvvResultCode': None, 'name': 'Alison Smith', 'number': '•••• •••• •••• 1005', 'paymentMethodName': 'card', 'expirationMonth': 2, 'expirationYear': 2029, 'wallet': 'SHOPIFY_PAY'}}]</t>
        </is>
      </c>
      <c r="AW501" s="19" t="n">
        <v>45915</v>
      </c>
      <c r="AX501" t="n">
        <v>11338</v>
      </c>
    </row>
    <row r="502" ht="12.75" customHeight="1" s="4">
      <c r="A502" t="n">
        <v>501</v>
      </c>
      <c r="B502" t="inlineStr">
        <is>
          <t>#MURF127848</t>
        </is>
      </c>
      <c r="C502" t="inlineStr">
        <is>
          <t>Shopify Payments</t>
        </is>
      </c>
      <c r="D502" t="inlineStr">
        <is>
          <t>Web</t>
        </is>
      </c>
      <c r="E502" s="19" t="n">
        <v>45913.17960648148</v>
      </c>
      <c r="F502" t="inlineStr">
        <is>
          <t>None</t>
        </is>
      </c>
      <c r="G502" t="inlineStr">
        <is>
          <t>edwardjanisch@gmail.com</t>
        </is>
      </c>
      <c r="H502" t="inlineStr">
        <is>
          <t>PARTIALLY_REFUNDED</t>
        </is>
      </c>
      <c r="I502" t="inlineStr">
        <is>
          <t>FULFILLED</t>
        </is>
      </c>
      <c r="J502" t="inlineStr">
        <is>
          <t>E-Bike Surf Rack</t>
        </is>
      </c>
      <c r="K502" t="n">
        <v>135</v>
      </c>
      <c r="L502" t="n">
        <v>1</v>
      </c>
      <c r="M502" t="inlineStr">
        <is>
          <t>AC-EBSR</t>
        </is>
      </c>
      <c r="N502" t="n">
        <v>0</v>
      </c>
      <c r="O502" s="19" t="n">
        <v>45913.17951388889</v>
      </c>
      <c r="P502" t="inlineStr">
        <is>
          <t>web</t>
        </is>
      </c>
      <c r="Q502" t="n">
        <v>135</v>
      </c>
      <c r="R502" t="n">
        <v>200</v>
      </c>
      <c r="S502" t="n">
        <v>208.07</v>
      </c>
      <c r="T502" t="n">
        <v>73.066</v>
      </c>
      <c r="U502" t="n">
        <v>135</v>
      </c>
      <c r="V502" t="inlineStr">
        <is>
          <t>edwardjanisch@gmail.com</t>
        </is>
      </c>
      <c r="W502" t="inlineStr">
        <is>
          <t>1St899Gfpkw</t>
        </is>
      </c>
      <c r="X502" t="inlineStr">
        <is>
          <t>2025-09-12T22:00:00Z, 2025-09-12T22:00:00Z, 2025-09-21T18:00:00Z</t>
        </is>
      </c>
      <c r="Y502" t="inlineStr">
        <is>
          <t>1St899Gfpkw</t>
        </is>
      </c>
      <c r="Z502" t="inlineStr">
        <is>
          <t>Murf HQ - San Clemente, Murf HQ - San Clemente, Murf HQ - San Clemente</t>
        </is>
      </c>
      <c r="AA502" t="inlineStr">
        <is>
          <t>Accessories</t>
        </is>
      </c>
      <c r="AB502" t="n">
        <v>3790</v>
      </c>
      <c r="AC502" t="n">
        <v>350.59</v>
      </c>
      <c r="AD502" t="inlineStr">
        <is>
          <t>8.10, 0.34, 0.68, 1.35</t>
        </is>
      </c>
      <c r="AE502" t="n">
        <v>71.06999999999999</v>
      </c>
      <c r="AF502" t="n">
        <v>0</v>
      </c>
      <c r="AG502" t="inlineStr">
        <is>
          <t>BOPIS</t>
        </is>
      </c>
      <c r="AH502" t="n">
        <v>0</v>
      </c>
      <c r="AI502" t="n">
        <v>365.33</v>
      </c>
      <c r="AK502" t="inlineStr">
        <is>
          <t>['shopify_payments']</t>
        </is>
      </c>
      <c r="AM502" t="n">
        <v>1</v>
      </c>
      <c r="AN502" t="n">
        <v>135</v>
      </c>
      <c r="AO502" t="n">
        <v>200</v>
      </c>
      <c r="AP502" t="n">
        <v>0</v>
      </c>
      <c r="AQ502" t="n">
        <v>2041.87</v>
      </c>
      <c r="AS502" t="n">
        <v>71.06999999999999</v>
      </c>
      <c r="AT502" t="n">
        <v>0</v>
      </c>
      <c r="AU502" t="n">
        <v>2</v>
      </c>
      <c r="AV502" t="inlineStr">
        <is>
          <t>[{'gateway': 'shopify_payments', 'status': 'SUCCESS', 'kind': 'SALE', 'amountSet': {'shopMoney': {'amount': '2396.61', 'currencyCode': 'USD'}, 'presentmentMoney': {'amount': '2396.61', 'currencyCode': 'USD'}}, 'paymentDetails': {'paymentMethodName': 'shop_pay_installments'}}, {'gateway': 'shopify_payments', 'status': 'SUCCESS', 'kind': 'REFUND', 'amountSet': {'shopMoney': {'amount': '2041.87', 'currencyCode': 'USD'}, 'presentmentMoney': {'amount': '2041.87', 'currencyCode': 'USD'}}, 'paymentDetails': {'paymentMethodName': 'shop_pay_installments'}}]</t>
        </is>
      </c>
      <c r="AW502" s="19" t="n">
        <v>45921</v>
      </c>
      <c r="AX502" t="n">
        <v>11339</v>
      </c>
    </row>
    <row r="503" ht="12.75" customHeight="1" s="4">
      <c r="A503" t="n">
        <v>502</v>
      </c>
      <c r="B503" t="inlineStr">
        <is>
          <t>#MURF127848</t>
        </is>
      </c>
      <c r="C503" t="inlineStr">
        <is>
          <t>Shopify Payments</t>
        </is>
      </c>
      <c r="D503" t="inlineStr">
        <is>
          <t>Web</t>
        </is>
      </c>
      <c r="E503" s="19" t="n">
        <v>45913.17960648148</v>
      </c>
      <c r="F503" t="inlineStr">
        <is>
          <t>None</t>
        </is>
      </c>
      <c r="G503" t="inlineStr">
        <is>
          <t>edwardjanisch@gmail.com</t>
        </is>
      </c>
      <c r="H503" t="inlineStr">
        <is>
          <t>PARTIALLY_REFUNDED</t>
        </is>
      </c>
      <c r="I503" t="inlineStr">
        <is>
          <t>FULFILLED</t>
        </is>
      </c>
      <c r="J503" t="inlineStr">
        <is>
          <t>Lock - Kryptonite Keeper</t>
        </is>
      </c>
      <c r="K503" t="n">
        <v>55</v>
      </c>
      <c r="L503" t="n">
        <v>1</v>
      </c>
      <c r="M503" t="inlineStr">
        <is>
          <t>AC-KKPR</t>
        </is>
      </c>
      <c r="N503" t="n">
        <v>0</v>
      </c>
      <c r="O503" s="19" t="n">
        <v>45913.17951388889</v>
      </c>
      <c r="P503" t="inlineStr">
        <is>
          <t>web</t>
        </is>
      </c>
      <c r="Q503" t="n">
        <v>55</v>
      </c>
      <c r="R503" t="n">
        <v>200</v>
      </c>
      <c r="S503" t="n">
        <v>128.07</v>
      </c>
      <c r="T503" t="n">
        <v>73.066</v>
      </c>
      <c r="U503" t="n">
        <v>55</v>
      </c>
      <c r="V503" t="inlineStr">
        <is>
          <t>edwardjanisch@gmail.com</t>
        </is>
      </c>
      <c r="W503" t="inlineStr">
        <is>
          <t>1St899Gfpkw</t>
        </is>
      </c>
      <c r="X503" t="inlineStr">
        <is>
          <t>2025-09-12T22:00:00Z, 2025-09-12T22:00:00Z, 2025-09-21T18:00:00Z</t>
        </is>
      </c>
      <c r="Y503" t="inlineStr">
        <is>
          <t>1St899Gfpkw</t>
        </is>
      </c>
      <c r="Z503" t="inlineStr">
        <is>
          <t>Murf HQ - San Clemente, Murf HQ - San Clemente, Murf HQ - San Clemente</t>
        </is>
      </c>
      <c r="AA503" t="inlineStr">
        <is>
          <t>Accessories</t>
        </is>
      </c>
      <c r="AD503" t="inlineStr">
        <is>
          <t>3.30, 0.14, 0.28, 0.55</t>
        </is>
      </c>
      <c r="AE503" t="n">
        <v>31.65</v>
      </c>
      <c r="AG503" t="inlineStr">
        <is>
          <t>BOPIS</t>
        </is>
      </c>
      <c r="AH503" t="n">
        <v>0</v>
      </c>
      <c r="AK503" t="inlineStr">
        <is>
          <t>['shopify_payments']</t>
        </is>
      </c>
      <c r="AM503" t="n">
        <v>1</v>
      </c>
      <c r="AN503" t="n">
        <v>55</v>
      </c>
      <c r="AO503" t="n">
        <v>0</v>
      </c>
      <c r="AP503" t="n">
        <v>0</v>
      </c>
      <c r="AQ503" t="n">
        <v>0</v>
      </c>
      <c r="AS503" t="n">
        <v>31.65</v>
      </c>
      <c r="AT503" t="n">
        <v>0</v>
      </c>
      <c r="AV503" t="inlineStr">
        <is>
          <t>[{'gateway': 'shopify_payments', 'status': 'SUCCESS', 'kind': 'SALE', 'amountSet': {'shopMoney': {'amount': '2396.61', 'currencyCode': 'USD'}, 'presentmentMoney': {'amount': '2396.61', 'currencyCode': 'USD'}}, 'paymentDetails': {'paymentMethodName': 'shop_pay_installments'}}, {'gateway': 'shopify_payments', 'status': 'SUCCESS', 'kind': 'REFUND', 'amountSet': {'shopMoney': {'amount': '2041.87', 'currencyCode': 'USD'}, 'presentmentMoney': {'amount': '2041.87', 'currencyCode': 'USD'}}, 'paymentDetails': {'paymentMethodName': 'shop_pay_installments'}}]</t>
        </is>
      </c>
      <c r="AW503" s="19" t="n">
        <v>45921</v>
      </c>
      <c r="AX503" t="n">
        <v>11340</v>
      </c>
    </row>
    <row r="504" ht="12.75" customHeight="1" s="4">
      <c r="A504" t="n">
        <v>503</v>
      </c>
      <c r="B504" t="inlineStr">
        <is>
          <t>#MURF127848</t>
        </is>
      </c>
      <c r="C504" t="inlineStr">
        <is>
          <t>Shopify Payments</t>
        </is>
      </c>
      <c r="D504" t="inlineStr">
        <is>
          <t>Web</t>
        </is>
      </c>
      <c r="E504" s="19" t="n">
        <v>45913.17960648148</v>
      </c>
      <c r="F504" t="inlineStr">
        <is>
          <t>None</t>
        </is>
      </c>
      <c r="G504" t="inlineStr">
        <is>
          <t>edwardjanisch@gmail.com</t>
        </is>
      </c>
      <c r="H504" t="inlineStr">
        <is>
          <t>PARTIALLY_REFUNDED</t>
        </is>
      </c>
      <c r="I504" t="inlineStr">
        <is>
          <t>FULFILLED</t>
        </is>
      </c>
      <c r="J504" t="inlineStr">
        <is>
          <t>The Higgs Step-Thru - Bone</t>
        </is>
      </c>
      <c r="K504" t="n">
        <v>1995</v>
      </c>
      <c r="L504" t="n">
        <v>1</v>
      </c>
      <c r="M504" t="inlineStr">
        <is>
          <t>EB-HGGST-BN-UL</t>
        </is>
      </c>
      <c r="N504" t="n">
        <v>0</v>
      </c>
      <c r="O504" s="19" t="n">
        <v>45913.17951388889</v>
      </c>
      <c r="P504" t="inlineStr">
        <is>
          <t>web</t>
        </is>
      </c>
      <c r="Q504" t="n">
        <v>1995</v>
      </c>
      <c r="R504" t="n">
        <v>200</v>
      </c>
      <c r="S504" t="n">
        <v>2068.07</v>
      </c>
      <c r="T504" t="n">
        <v>73.066</v>
      </c>
      <c r="U504" t="n">
        <v>1995</v>
      </c>
      <c r="V504" t="inlineStr">
        <is>
          <t>edwardjanisch@gmail.com</t>
        </is>
      </c>
      <c r="W504" t="inlineStr">
        <is>
          <t>1St899Gfpkw</t>
        </is>
      </c>
      <c r="X504" t="inlineStr">
        <is>
          <t>2025-09-12T22:00:00Z, 2025-09-12T22:00:00Z, 2025-09-21T18:00:00Z</t>
        </is>
      </c>
      <c r="Y504" t="inlineStr">
        <is>
          <t>1St899Gfpkw</t>
        </is>
      </c>
      <c r="Z504" t="inlineStr">
        <is>
          <t>Murf HQ - San Clemente, Murf HQ - San Clemente, Murf HQ - San Clemente</t>
        </is>
      </c>
      <c r="AA504" t="inlineStr">
        <is>
          <t>E-Bike</t>
        </is>
      </c>
      <c r="AD504" t="inlineStr">
        <is>
          <t>113.70, 4.74, 9.48, 18.95</t>
        </is>
      </c>
      <c r="AE504" t="n">
        <v>770</v>
      </c>
      <c r="AG504" t="inlineStr">
        <is>
          <t>BOPIS</t>
        </is>
      </c>
      <c r="AH504" t="n">
        <v>0</v>
      </c>
      <c r="AK504" t="inlineStr">
        <is>
          <t>['shopify_payments']</t>
        </is>
      </c>
      <c r="AM504" t="n">
        <v>0</v>
      </c>
      <c r="AN504" t="n">
        <v>1995</v>
      </c>
      <c r="AO504" t="n">
        <v>0</v>
      </c>
      <c r="AP504" t="n">
        <v>0</v>
      </c>
      <c r="AQ504" t="n">
        <v>0</v>
      </c>
      <c r="AS504" t="n">
        <v>770</v>
      </c>
      <c r="AT504" t="n">
        <v>770</v>
      </c>
      <c r="AV504" t="inlineStr">
        <is>
          <t>[{'gateway': 'shopify_payments', 'status': 'SUCCESS', 'kind': 'SALE', 'amountSet': {'shopMoney': {'amount': '2396.61', 'currencyCode': 'USD'}, 'presentmentMoney': {'amount': '2396.61', 'currencyCode': 'USD'}}, 'paymentDetails': {'paymentMethodName': 'shop_pay_installments'}}, {'gateway': 'shopify_payments', 'status': 'SUCCESS', 'kind': 'REFUND', 'amountSet': {'shopMoney': {'amount': '2041.87', 'currencyCode': 'USD'}, 'presentmentMoney': {'amount': '2041.87', 'currencyCode': 'USD'}}, 'paymentDetails': {'paymentMethodName': 'shop_pay_installments'}}]</t>
        </is>
      </c>
      <c r="AW504" s="19" t="n">
        <v>45921</v>
      </c>
      <c r="AX504" t="n">
        <v>11341</v>
      </c>
    </row>
    <row r="505" ht="12.75" customHeight="1" s="4">
      <c r="A505" t="n">
        <v>504</v>
      </c>
      <c r="B505" t="inlineStr">
        <is>
          <t>#MURF127848</t>
        </is>
      </c>
      <c r="C505" t="inlineStr">
        <is>
          <t>Shopify Payments</t>
        </is>
      </c>
      <c r="D505" t="inlineStr">
        <is>
          <t>Web</t>
        </is>
      </c>
      <c r="E505" s="19" t="n">
        <v>45913.17960648148</v>
      </c>
      <c r="F505" t="inlineStr">
        <is>
          <t>None</t>
        </is>
      </c>
      <c r="G505" t="inlineStr">
        <is>
          <t>edwardjanisch@gmail.com</t>
        </is>
      </c>
      <c r="H505" t="inlineStr">
        <is>
          <t>PARTIALLY_REFUNDED</t>
        </is>
      </c>
      <c r="I505" t="inlineStr">
        <is>
          <t>FULFILLED</t>
        </is>
      </c>
      <c r="J505" t="inlineStr">
        <is>
          <t>Pro Assembly</t>
        </is>
      </c>
      <c r="K505" t="n">
        <v>150</v>
      </c>
      <c r="L505" t="n">
        <v>1</v>
      </c>
      <c r="N505" t="n">
        <v>0</v>
      </c>
      <c r="O505" s="19" t="n">
        <v>45913.17951388889</v>
      </c>
      <c r="P505" t="inlineStr">
        <is>
          <t>web</t>
        </is>
      </c>
      <c r="Q505" t="n">
        <v>150</v>
      </c>
      <c r="R505" t="n">
        <v>200</v>
      </c>
      <c r="S505" t="n">
        <v>223.07</v>
      </c>
      <c r="T505" t="n">
        <v>73.066</v>
      </c>
      <c r="U505" t="n">
        <v>150</v>
      </c>
      <c r="V505" t="inlineStr">
        <is>
          <t>edwardjanisch@gmail.com</t>
        </is>
      </c>
      <c r="W505" t="inlineStr">
        <is>
          <t>1St899Gfpkw</t>
        </is>
      </c>
      <c r="X505" t="inlineStr">
        <is>
          <t>2025-09-12T22:00:00Z, 2025-09-12T22:00:00Z, 2025-09-21T18:00:00Z</t>
        </is>
      </c>
      <c r="Y505" t="inlineStr">
        <is>
          <t>1St899Gfpkw</t>
        </is>
      </c>
      <c r="Z505" t="inlineStr">
        <is>
          <t>Murf HQ - San Clemente, Murf HQ - San Clemente, Murf HQ - San Clemente</t>
        </is>
      </c>
      <c r="AA505" t="inlineStr">
        <is>
          <t>Service</t>
        </is>
      </c>
      <c r="AD505" t="inlineStr">
        <is>
          <t>0.00, 0.00, 0.00, 0.00</t>
        </is>
      </c>
      <c r="AE505" t="n">
        <v>0</v>
      </c>
      <c r="AG505" t="inlineStr">
        <is>
          <t>BOPIS</t>
        </is>
      </c>
      <c r="AH505" t="n">
        <v>0</v>
      </c>
      <c r="AK505" t="inlineStr">
        <is>
          <t>['shopify_payments']</t>
        </is>
      </c>
      <c r="AM505" t="n">
        <v>1</v>
      </c>
      <c r="AN505" t="n">
        <v>150</v>
      </c>
      <c r="AO505" t="n">
        <v>0</v>
      </c>
      <c r="AP505" t="n">
        <v>0</v>
      </c>
      <c r="AQ505" t="n">
        <v>0</v>
      </c>
      <c r="AS505" t="n">
        <v>0</v>
      </c>
      <c r="AT505" t="n">
        <v>0</v>
      </c>
      <c r="AV505" t="inlineStr">
        <is>
          <t>[{'gateway': 'shopify_payments', 'status': 'SUCCESS', 'kind': 'SALE', 'amountSet': {'shopMoney': {'amount': '2396.61', 'currencyCode': 'USD'}, 'presentmentMoney': {'amount': '2396.61', 'currencyCode': 'USD'}}, 'paymentDetails': {'paymentMethodName': 'shop_pay_installments'}}, {'gateway': 'shopify_payments', 'status': 'SUCCESS', 'kind': 'REFUND', 'amountSet': {'shopMoney': {'amount': '2041.87', 'currencyCode': 'USD'}, 'presentmentMoney': {'amount': '2041.87', 'currencyCode': 'USD'}}, 'paymentDetails': {'paymentMethodName': 'shop_pay_installments'}}]</t>
        </is>
      </c>
      <c r="AW505" s="19" t="n">
        <v>45921</v>
      </c>
      <c r="AX505" t="n">
        <v>11342</v>
      </c>
    </row>
    <row r="506" ht="12.75" customHeight="1" s="4">
      <c r="A506" t="n">
        <v>505</v>
      </c>
      <c r="B506" t="inlineStr">
        <is>
          <t>#MURF127848</t>
        </is>
      </c>
      <c r="C506" t="inlineStr">
        <is>
          <t>Shopify Payments</t>
        </is>
      </c>
      <c r="D506" t="inlineStr">
        <is>
          <t>Web</t>
        </is>
      </c>
      <c r="E506" s="19" t="n">
        <v>45913.17960648148</v>
      </c>
      <c r="F506" t="inlineStr">
        <is>
          <t>None</t>
        </is>
      </c>
      <c r="G506" t="inlineStr">
        <is>
          <t>edwardjanisch@gmail.com</t>
        </is>
      </c>
      <c r="H506" t="inlineStr">
        <is>
          <t>PARTIALLY_REFUNDED</t>
        </is>
      </c>
      <c r="I506" t="inlineStr">
        <is>
          <t>FULFILLED</t>
        </is>
      </c>
      <c r="J506" t="inlineStr">
        <is>
          <t>The Higgs Step-Thru - Stone Limited Release</t>
        </is>
      </c>
      <c r="K506" t="n">
        <v>1995</v>
      </c>
      <c r="L506" t="n">
        <v>1</v>
      </c>
      <c r="M506" t="inlineStr">
        <is>
          <t>EB-HGGST-STN</t>
        </is>
      </c>
      <c r="N506" t="n">
        <v>100</v>
      </c>
      <c r="O506" s="19" t="n">
        <v>45913.17951388889</v>
      </c>
      <c r="P506" t="inlineStr">
        <is>
          <t>web</t>
        </is>
      </c>
      <c r="Q506" t="n">
        <v>1895</v>
      </c>
      <c r="R506" t="n">
        <v>200</v>
      </c>
      <c r="S506" t="n">
        <v>1968.07</v>
      </c>
      <c r="T506" t="n">
        <v>73.066</v>
      </c>
      <c r="U506" t="n">
        <v>1895</v>
      </c>
      <c r="V506" t="inlineStr">
        <is>
          <t>edwardjanisch@gmail.com</t>
        </is>
      </c>
      <c r="W506" t="inlineStr">
        <is>
          <t>1St899Gfpkw</t>
        </is>
      </c>
      <c r="X506" t="inlineStr">
        <is>
          <t>2025-09-12T22:00:00Z, 2025-09-12T22:00:00Z, 2025-09-21T18:00:00Z</t>
        </is>
      </c>
      <c r="Y506" t="inlineStr">
        <is>
          <t>1St899Gfpkw</t>
        </is>
      </c>
      <c r="Z506" t="inlineStr">
        <is>
          <t>Murf HQ - San Clemente, Murf HQ - San Clemente, Murf HQ - San Clemente</t>
        </is>
      </c>
      <c r="AA506" t="inlineStr">
        <is>
          <t>E-Bike</t>
        </is>
      </c>
      <c r="AD506" t="inlineStr">
        <is>
          <t>113.70, 4.74, 18.95, 47.38, 18.95</t>
        </is>
      </c>
      <c r="AE506" t="n">
        <v>809.54</v>
      </c>
      <c r="AG506" t="inlineStr">
        <is>
          <t>BOPIS</t>
        </is>
      </c>
      <c r="AH506" t="n">
        <v>0</v>
      </c>
      <c r="AK506" t="inlineStr">
        <is>
          <t>['shopify_payments']</t>
        </is>
      </c>
      <c r="AM506" t="n">
        <v>0</v>
      </c>
      <c r="AN506" t="n">
        <v>1995</v>
      </c>
      <c r="AO506" t="n">
        <v>0</v>
      </c>
      <c r="AP506" t="n">
        <v>0</v>
      </c>
      <c r="AQ506" t="n">
        <v>0</v>
      </c>
      <c r="AS506" t="n">
        <v>809.54</v>
      </c>
      <c r="AT506" t="n">
        <v>809.54</v>
      </c>
      <c r="AV506" t="inlineStr">
        <is>
          <t>[{'gateway': 'shopify_payments', 'status': 'SUCCESS', 'kind': 'SALE', 'amountSet': {'shopMoney': {'amount': '2396.61', 'currencyCode': 'USD'}, 'presentmentMoney': {'amount': '2396.61', 'currencyCode': 'USD'}}, 'paymentDetails': {'paymentMethodName': 'shop_pay_installments'}}, {'gateway': 'shopify_payments', 'status': 'SUCCESS', 'kind': 'REFUND', 'amountSet': {'shopMoney': {'amount': '2041.87', 'currencyCode': 'USD'}, 'presentmentMoney': {'amount': '2041.87', 'currencyCode': 'USD'}}, 'paymentDetails': {'paymentMethodName': 'shop_pay_installments'}}]</t>
        </is>
      </c>
      <c r="AW506" s="19" t="n">
        <v>45921</v>
      </c>
      <c r="AX506" t="n">
        <v>11343</v>
      </c>
    </row>
    <row r="507" ht="12.75" customHeight="1" s="4">
      <c r="A507" t="n">
        <v>506</v>
      </c>
      <c r="B507" t="inlineStr">
        <is>
          <t>#MURF127849</t>
        </is>
      </c>
      <c r="C507" t="inlineStr">
        <is>
          <t>Shipping + Warranty</t>
        </is>
      </c>
      <c r="D507" t="inlineStr">
        <is>
          <t>Service</t>
        </is>
      </c>
      <c r="E507" s="19" t="n">
        <v>45913.25021990741</v>
      </c>
      <c r="F507" t="inlineStr">
        <is>
          <t>None</t>
        </is>
      </c>
      <c r="G507" t="inlineStr">
        <is>
          <t>kelseylynnbrock@gmail.com</t>
        </is>
      </c>
      <c r="H507" t="inlineStr">
        <is>
          <t>PAID</t>
        </is>
      </c>
      <c r="I507" t="inlineStr">
        <is>
          <t>FULFILLED</t>
        </is>
      </c>
      <c r="J507" t="inlineStr">
        <is>
          <t>Inner Tube - Skinny Tire - 26 x 2.125</t>
        </is>
      </c>
      <c r="K507" t="n">
        <v>15</v>
      </c>
      <c r="L507" t="n">
        <v>1</v>
      </c>
      <c r="M507" t="inlineStr">
        <is>
          <t>PM-SKNY-TUBE</t>
        </is>
      </c>
      <c r="N507" t="n">
        <v>15</v>
      </c>
      <c r="O507" s="19" t="n">
        <v>45913.25021990741</v>
      </c>
      <c r="P507" t="inlineStr">
        <is>
          <t>shopify_draft_order</t>
        </is>
      </c>
      <c r="Q507" t="n">
        <v>0</v>
      </c>
      <c r="R507" t="n">
        <v>15</v>
      </c>
      <c r="S507" t="n">
        <v>0</v>
      </c>
      <c r="T507" t="n">
        <v>0</v>
      </c>
      <c r="U507" t="n">
        <v>0</v>
      </c>
      <c r="V507" t="inlineStr">
        <is>
          <t>kelseylynnbrock@gmail.com</t>
        </is>
      </c>
      <c r="X507" s="19" t="n">
        <v>45913.22916666666</v>
      </c>
      <c r="Z507" t="inlineStr">
        <is>
          <t>Murf HQ - San Clemente</t>
        </is>
      </c>
      <c r="AA507" t="inlineStr">
        <is>
          <t>Replacement Parts</t>
        </is>
      </c>
      <c r="AB507" t="n">
        <v>0</v>
      </c>
      <c r="AC507" t="n">
        <v>0</v>
      </c>
      <c r="AD507" t="n">
        <v>0</v>
      </c>
      <c r="AE507" t="n">
        <v>7</v>
      </c>
      <c r="AF507" t="n">
        <v>0</v>
      </c>
      <c r="AG507" t="inlineStr">
        <is>
          <t>Shipping, Warranty</t>
        </is>
      </c>
      <c r="AH507" t="n">
        <v>0</v>
      </c>
      <c r="AI507" t="n">
        <v>0</v>
      </c>
      <c r="AJ507" t="n">
        <v>85989687363</v>
      </c>
      <c r="AK507" t="inlineStr">
        <is>
          <t>[]</t>
        </is>
      </c>
      <c r="AL507" t="n">
        <v>9.405550105501029e+21</v>
      </c>
      <c r="AM507" t="n">
        <v>1</v>
      </c>
      <c r="AN507" t="n">
        <v>15</v>
      </c>
      <c r="AO507" t="n">
        <v>15</v>
      </c>
      <c r="AP507" t="n">
        <v>0</v>
      </c>
      <c r="AQ507" t="n">
        <v>0</v>
      </c>
      <c r="AR507" t="inlineStr">
        <is>
          <t>Ty Gedrick</t>
        </is>
      </c>
      <c r="AS507" t="n">
        <v>7</v>
      </c>
      <c r="AT507" t="n">
        <v>0</v>
      </c>
      <c r="AU507" t="n">
        <v>0</v>
      </c>
      <c r="AV507" t="inlineStr">
        <is>
          <t>[]</t>
        </is>
      </c>
      <c r="AW507" s="19" t="n">
        <v>45915</v>
      </c>
      <c r="AX507" t="n">
        <v>11344</v>
      </c>
    </row>
    <row r="508" ht="12.75" customHeight="1" s="4">
      <c r="A508" t="n">
        <v>507</v>
      </c>
      <c r="B508" t="inlineStr">
        <is>
          <t>#MURF127850</t>
        </is>
      </c>
      <c r="C508" t="inlineStr">
        <is>
          <t>Shopify Payments</t>
        </is>
      </c>
      <c r="D508" t="inlineStr">
        <is>
          <t>Web</t>
        </is>
      </c>
      <c r="E508" s="19" t="n">
        <v>45913.31618055556</v>
      </c>
      <c r="F508" t="inlineStr">
        <is>
          <t>None</t>
        </is>
      </c>
      <c r="G508" t="inlineStr">
        <is>
          <t>andrew.kibby@att.net</t>
        </is>
      </c>
      <c r="H508" t="inlineStr">
        <is>
          <t>PAID</t>
        </is>
      </c>
      <c r="I508" t="inlineStr">
        <is>
          <t>FULFILLED</t>
        </is>
      </c>
      <c r="J508" t="inlineStr">
        <is>
          <t>The Alpha Murf - Seabreeze Matte</t>
        </is>
      </c>
      <c r="K508" t="n">
        <v>2595</v>
      </c>
      <c r="L508" t="n">
        <v>1</v>
      </c>
      <c r="M508" t="inlineStr">
        <is>
          <t>EB-ALP-SG-22</t>
        </is>
      </c>
      <c r="N508" t="n">
        <v>0</v>
      </c>
      <c r="O508" s="19" t="n">
        <v>45913.31614583333</v>
      </c>
      <c r="P508" t="inlineStr">
        <is>
          <t>web</t>
        </is>
      </c>
      <c r="Q508" t="n">
        <v>2595</v>
      </c>
      <c r="R508" t="n">
        <v>259.5</v>
      </c>
      <c r="S508" t="n">
        <v>2595</v>
      </c>
      <c r="T508" t="n">
        <v>0</v>
      </c>
      <c r="U508" t="n">
        <v>2595</v>
      </c>
      <c r="V508" t="inlineStr">
        <is>
          <t>andrew.kibby@att.net</t>
        </is>
      </c>
      <c r="W508" t="inlineStr">
        <is>
          <t>Gx-Dxnmsfhqce</t>
        </is>
      </c>
      <c r="X508" s="19" t="n">
        <v>45913.3125</v>
      </c>
      <c r="Y508" t="inlineStr">
        <is>
          <t>Gx-Dxnmsfhqce</t>
        </is>
      </c>
      <c r="Z508" t="inlineStr">
        <is>
          <t>Murf HQ - San Clemente</t>
        </is>
      </c>
      <c r="AA508" t="inlineStr">
        <is>
          <t>E-Bike</t>
        </is>
      </c>
      <c r="AB508" t="n">
        <v>0</v>
      </c>
      <c r="AC508" t="n">
        <v>0</v>
      </c>
      <c r="AD508" t="n">
        <v>0</v>
      </c>
      <c r="AE508" t="n">
        <v>940.86</v>
      </c>
      <c r="AF508" t="n">
        <v>50</v>
      </c>
      <c r="AG508" t="inlineStr">
        <is>
          <t>Shipping</t>
        </is>
      </c>
      <c r="AH508" t="n">
        <v>0</v>
      </c>
      <c r="AI508" t="n">
        <v>0</v>
      </c>
      <c r="AK508" t="inlineStr">
        <is>
          <t>['shopify_payments']</t>
        </is>
      </c>
      <c r="AL508" t="inlineStr">
        <is>
          <t>1ZK6D5384207025574</t>
        </is>
      </c>
      <c r="AM508" t="n">
        <v>1</v>
      </c>
      <c r="AN508" t="n">
        <v>2595</v>
      </c>
      <c r="AO508" t="n">
        <v>259.5</v>
      </c>
      <c r="AP508" t="n">
        <v>50</v>
      </c>
      <c r="AQ508" t="n">
        <v>0</v>
      </c>
      <c r="AS508" t="n">
        <v>940.86</v>
      </c>
      <c r="AT508" t="n">
        <v>0</v>
      </c>
      <c r="AU508" t="n">
        <v>2</v>
      </c>
      <c r="AV508" t="inlineStr">
        <is>
          <t>[{'gateway': 'shopify_payments', 'status': 'SUCCESS', 'kind': 'AUTHORIZATION', 'amountSet': {'shopMoney': {'amount': '2385.5', 'currencyCode': 'USD'}, 'presentmentMoney': {'amount': '2385.5', 'currencyCode': 'USD'}}, 'paymentDetails': {'avsResultCode': 'Y', 'bin': '371148', 'company': 'American Express', 'cvvResultCode': None, 'name': 'Andrew Kibby', 'number': '•••• •••• •••• 1004', 'paymentMethodName': 'card', 'expirationMonth': 5, 'expirationYear': 2030, 'wallet': 'SHOPIFY_PAY'}}, {'gateway': 'shopify_payments', 'status': 'SUCCESS', 'kind': 'CAPTURE', 'amountSet': {'shopMoney': {'amount': '2385.5', 'currencyCode': 'USD'}, 'presentmentMoney': {'amount': '2385.5', 'currencyCode': 'USD'}}, 'paymentDetails': {'avsResultCode': 'Y', 'bin': '371148', 'company': 'American Express', 'cvvResultCode': None, 'name': 'Andrew Kibby', 'number': '•••• •••• •••• 1004', 'paymentMethodName': 'card', 'expirationMonth': 5, 'expirationYear': 2030, 'wallet': 'SHOPIFY_PAY'}}]</t>
        </is>
      </c>
      <c r="AW508" s="19" t="n">
        <v>45916</v>
      </c>
      <c r="AX508" t="n">
        <v>11345</v>
      </c>
    </row>
    <row r="509" ht="12.75" customHeight="1" s="4">
      <c r="A509" t="n">
        <v>508</v>
      </c>
      <c r="B509" t="inlineStr">
        <is>
          <t>#MURF127851</t>
        </is>
      </c>
      <c r="C509" t="inlineStr">
        <is>
          <t>Shopify Payments</t>
        </is>
      </c>
      <c r="D509" t="inlineStr">
        <is>
          <t>Web</t>
        </is>
      </c>
      <c r="E509" s="19" t="n">
        <v>45913.35936342592</v>
      </c>
      <c r="F509" t="inlineStr">
        <is>
          <t>None</t>
        </is>
      </c>
      <c r="G509" t="inlineStr">
        <is>
          <t>msb@sandalschurch.com</t>
        </is>
      </c>
      <c r="H509" t="inlineStr">
        <is>
          <t>PAID</t>
        </is>
      </c>
      <c r="I509" t="inlineStr">
        <is>
          <t>FULFILLED</t>
        </is>
      </c>
      <c r="J509" t="inlineStr">
        <is>
          <t>E-Bike Surf Rack</t>
        </is>
      </c>
      <c r="K509" t="n">
        <v>270</v>
      </c>
      <c r="L509" t="n">
        <v>2</v>
      </c>
      <c r="M509" t="inlineStr">
        <is>
          <t>AC-EBSR</t>
        </is>
      </c>
      <c r="N509" t="n">
        <v>0</v>
      </c>
      <c r="O509" s="19" t="n">
        <v>45913.35929398148</v>
      </c>
      <c r="P509" t="inlineStr">
        <is>
          <t>web</t>
        </is>
      </c>
      <c r="Q509" t="n">
        <v>270</v>
      </c>
      <c r="R509" t="n">
        <v>0</v>
      </c>
      <c r="S509" t="n">
        <v>280.46</v>
      </c>
      <c r="T509" t="n">
        <v>10.465</v>
      </c>
      <c r="U509" t="n">
        <v>270</v>
      </c>
      <c r="V509" t="inlineStr">
        <is>
          <t>msb@sandalschurch.com</t>
        </is>
      </c>
      <c r="X509" s="19" t="n">
        <v>45913.35416666666</v>
      </c>
      <c r="Z509" t="inlineStr">
        <is>
          <t>Murf HQ - San Clemente</t>
        </is>
      </c>
      <c r="AA509" t="inlineStr">
        <is>
          <t>Accessories</t>
        </is>
      </c>
      <c r="AB509" t="n">
        <v>0</v>
      </c>
      <c r="AC509" t="n">
        <v>0</v>
      </c>
      <c r="AD509" t="inlineStr">
        <is>
          <t>0.68, 1.35, 2.70, 16.20</t>
        </is>
      </c>
      <c r="AE509" t="n">
        <v>71.06999999999999</v>
      </c>
      <c r="AF509" t="n">
        <v>12.27</v>
      </c>
      <c r="AG509" t="inlineStr">
        <is>
          <t>Shipping</t>
        </is>
      </c>
      <c r="AH509" t="n">
        <v>0</v>
      </c>
      <c r="AI509" t="n">
        <v>20.93</v>
      </c>
      <c r="AK509" t="inlineStr">
        <is>
          <t>['shopify_payments']</t>
        </is>
      </c>
      <c r="AL509" t="inlineStr">
        <is>
          <t>1ZK6D5380333962442</t>
        </is>
      </c>
      <c r="AM509" t="n">
        <v>2</v>
      </c>
      <c r="AN509" t="n">
        <v>270</v>
      </c>
      <c r="AO509" t="n">
        <v>0</v>
      </c>
      <c r="AP509" t="n">
        <v>12.27</v>
      </c>
      <c r="AQ509" t="n">
        <v>0</v>
      </c>
      <c r="AS509" t="n">
        <v>142.14</v>
      </c>
      <c r="AT509" t="n">
        <v>0</v>
      </c>
      <c r="AU509" t="n">
        <v>4</v>
      </c>
      <c r="AV509" t="inlineStr">
        <is>
          <t>[{'gateway': 'shopify_payments', 'status': 'SUCCESS', 'kind': 'AUTHORIZATION', 'amountSet': {'shopMoney': {'amount': '301.85', 'currencyCode': 'USD'}, 'presentmentMoney': {'amount': '301.85', 'currencyCode': 'USD'}}, 'paymentDetails': {'avsResultCode': 'Y', 'bin': '438857', 'company': 'Visa', 'cvvResultCode': None, 'name': 'Matthew s Brown ', 'number': '•••• •••• •••• 3190', 'paymentMethodName': 'card', 'expirationMonth': 8, 'expirationYear': 2030, 'wallet': 'SHOPIFY_PAY'}}, {'gateway': 'shopify_payments', 'status': 'SUCCESS', 'kind': 'VOID', 'amountSet': {'shopMoney': {'amount': '301.85', 'currencyCode': 'USD'}, 'presentmentMoney': {'amount': '301.85', 'currencyCode': 'USD'}}, 'paymentDetails': {'avsResultCode': 'Y', 'bin': '438857', 'company': 'Visa', 'cvvResultCode': None, 'name': 'Matthew s Brown ', 'number': '•••• •••• •••• 3190', 'paymentMethodName': 'card', 'expirationMonth': 8, 'expirationYear': 2030, 'wallet': 'SHOPIFY_PAY'}}, {'gateway': 'shopify_payments', 'status': 'SUCCESS', 'kind': 'AUTHORIZATION', 'amountSet': {'shopMoney': {'amount': '303.2', 'currencyCode': 'USD'}, 'presentmentMoney': {'amount': '303.2', 'currencyCode': 'USD'}}, 'paymentDetails': {'avsResultCode': 'Y', 'bin': '438857', 'company': 'Visa', 'cvvResultCode': None, 'name': 'Matthew s Brown ', 'number': '•••• •••• •••• 3190', 'paymentMethodName': 'card', 'expirationMonth': 8, 'expirationYear': 2030, 'wallet': 'SHOPIFY_PAY'}}, {'gateway': 'shopify_payments', 'status': 'SUCCESS', 'kind': 'CAPTURE', 'amountSet': {'shopMoney': {'amount': '303.2', 'currencyCode': 'USD'}, 'presentmentMoney': {'amount': '303.2', 'currencyCode': 'USD'}}, 'paymentDetails': {'avsResultCode': 'Y', 'bin': '438857', 'company': 'Visa', 'cvvResultCode': None, 'name': 'Matthew s Brown ', 'number': '•••• •••• •••• 3190', 'paymentMethodName': 'card', 'expirationMonth': 8, 'expirationYear': 2030, 'wallet': 'SHOPIFY_PAY'}}]</t>
        </is>
      </c>
      <c r="AW509" s="19" t="n">
        <v>45915</v>
      </c>
      <c r="AX509" t="n">
        <v>11346</v>
      </c>
    </row>
    <row r="510" ht="12.75" customHeight="1" s="4">
      <c r="A510" t="n">
        <v>509</v>
      </c>
      <c r="B510" t="inlineStr">
        <is>
          <t>#MURF127852</t>
        </is>
      </c>
      <c r="C510" t="inlineStr">
        <is>
          <t>Shopify Payments</t>
        </is>
      </c>
      <c r="D510" t="inlineStr">
        <is>
          <t>Web</t>
        </is>
      </c>
      <c r="E510" s="19" t="n">
        <v>45913.36402777778</v>
      </c>
      <c r="F510" t="inlineStr">
        <is>
          <t>None</t>
        </is>
      </c>
      <c r="G510" t="inlineStr">
        <is>
          <t>steffenconst@outlook.com</t>
        </is>
      </c>
      <c r="H510" t="inlineStr">
        <is>
          <t>PAID</t>
        </is>
      </c>
      <c r="I510" t="inlineStr">
        <is>
          <t>FULFILLED</t>
        </is>
      </c>
      <c r="J510" t="inlineStr">
        <is>
          <t>Gigi - Bone</t>
        </is>
      </c>
      <c r="K510" t="n">
        <v>1995</v>
      </c>
      <c r="L510" t="n">
        <v>1</v>
      </c>
      <c r="M510" t="inlineStr">
        <is>
          <t>EB-BGIGI-BONE</t>
        </is>
      </c>
      <c r="N510" t="n">
        <v>0</v>
      </c>
      <c r="O510" s="19" t="n">
        <v>45913.36399305556</v>
      </c>
      <c r="P510" t="inlineStr">
        <is>
          <t>web</t>
        </is>
      </c>
      <c r="Q510" t="n">
        <v>1995</v>
      </c>
      <c r="R510" t="n">
        <v>0</v>
      </c>
      <c r="S510" t="n">
        <v>2149.62</v>
      </c>
      <c r="T510" t="n">
        <v>154.62</v>
      </c>
      <c r="U510" t="n">
        <v>1995</v>
      </c>
      <c r="V510" t="inlineStr">
        <is>
          <t>steffenconst@outlook.com</t>
        </is>
      </c>
      <c r="X510" s="19" t="n">
        <v>45913.35416666666</v>
      </c>
      <c r="Z510" t="inlineStr">
        <is>
          <t>Murf HQ - San Clemente</t>
        </is>
      </c>
      <c r="AA510" t="inlineStr">
        <is>
          <t>E-Bike</t>
        </is>
      </c>
      <c r="AB510" t="n">
        <v>0</v>
      </c>
      <c r="AC510" t="n">
        <v>0</v>
      </c>
      <c r="AD510" t="inlineStr">
        <is>
          <t>4.99, 9.98, 19.95, 119.70</t>
        </is>
      </c>
      <c r="AE510" t="n">
        <v>795</v>
      </c>
      <c r="AF510" t="n">
        <v>0</v>
      </c>
      <c r="AG510" t="inlineStr">
        <is>
          <t>BOPIS</t>
        </is>
      </c>
      <c r="AH510" t="n">
        <v>0</v>
      </c>
      <c r="AI510" t="n">
        <v>154.62</v>
      </c>
      <c r="AK510" t="inlineStr">
        <is>
          <t>['shopify_payments']</t>
        </is>
      </c>
      <c r="AM510" t="n">
        <v>1</v>
      </c>
      <c r="AN510" t="n">
        <v>1995</v>
      </c>
      <c r="AO510" t="n">
        <v>0</v>
      </c>
      <c r="AP510" t="n">
        <v>0</v>
      </c>
      <c r="AQ510" t="n">
        <v>0</v>
      </c>
      <c r="AS510" t="n">
        <v>795</v>
      </c>
      <c r="AT510" t="n">
        <v>0</v>
      </c>
      <c r="AU510" t="n">
        <v>2</v>
      </c>
      <c r="AV510" t="inlineStr">
        <is>
          <t>[{'gateway': 'shopify_payments', 'status': 'SUCCESS', 'kind': 'AUTHORIZATION', 'amountSet': {'shopMoney': {'amount': '2149.62', 'currencyCode': 'USD'}, 'presentmentMoney': {'amount': '2149.62', 'currencyCode': 'USD'}}, 'paymentDetails': {'avsResultCode': 'Y', 'bin': '414734', 'company': 'Visa', 'cvvResultCode': 'M', 'name': 'Jeff steffen', 'number': '•••• •••• •••• 8943', 'paymentMethodName': 'card', 'expirationMonth': 4, 'expirationYear': 2028, 'wallet': None}}, {'gateway': 'shopify_payments', 'status': 'SUCCESS', 'kind': 'CAPTURE', 'amountSet': {'shopMoney': {'amount': '2149.62', 'currencyCode': 'USD'}, 'presentmentMoney': {'amount': '2149.62', 'currencyCode': 'USD'}}, 'paymentDetails': {'avsResultCode': 'Y', 'bin': '414734', 'company': 'Visa', 'cvvResultCode': 'M', 'name': 'Jeff steffen', 'number': '•••• •••• •••• 8943', 'paymentMethodName': 'card', 'expirationMonth': 4, 'expirationYear': 2028, 'wallet': None}}]</t>
        </is>
      </c>
      <c r="AW510" s="19" t="n">
        <v>45918</v>
      </c>
      <c r="AX510" t="n">
        <v>11347</v>
      </c>
    </row>
    <row r="511" ht="12.75" customHeight="1" s="4">
      <c r="A511" t="n">
        <v>510</v>
      </c>
      <c r="B511" t="inlineStr">
        <is>
          <t>#MURF127853</t>
        </is>
      </c>
      <c r="C511" t="inlineStr">
        <is>
          <t>Shopify Payments</t>
        </is>
      </c>
      <c r="D511" t="inlineStr">
        <is>
          <t>Web</t>
        </is>
      </c>
      <c r="E511" s="19" t="n">
        <v>45913.40806712963</v>
      </c>
      <c r="F511" t="inlineStr">
        <is>
          <t>None</t>
        </is>
      </c>
      <c r="G511" t="inlineStr">
        <is>
          <t>rlee350@gmail.com</t>
        </is>
      </c>
      <c r="H511" t="inlineStr">
        <is>
          <t>PAID</t>
        </is>
      </c>
      <c r="I511" t="inlineStr">
        <is>
          <t>FULFILLED</t>
        </is>
      </c>
      <c r="J511" t="inlineStr">
        <is>
          <t>Basket - Rear - Strap Mounted</t>
        </is>
      </c>
      <c r="K511" t="n">
        <v>80</v>
      </c>
      <c r="L511" t="n">
        <v>1</v>
      </c>
      <c r="M511" t="inlineStr">
        <is>
          <t>AC-RRBSKT-SM</t>
        </is>
      </c>
      <c r="N511" t="n">
        <v>0</v>
      </c>
      <c r="O511" s="19" t="n">
        <v>45913.40797453704</v>
      </c>
      <c r="P511" t="inlineStr">
        <is>
          <t>web</t>
        </is>
      </c>
      <c r="Q511" t="n">
        <v>80</v>
      </c>
      <c r="R511" t="n">
        <v>0</v>
      </c>
      <c r="S511" t="n">
        <v>89.41</v>
      </c>
      <c r="T511" t="n">
        <v>9.41</v>
      </c>
      <c r="U511" t="n">
        <v>80</v>
      </c>
      <c r="V511" t="inlineStr">
        <is>
          <t>rlee350@gmail.com</t>
        </is>
      </c>
      <c r="X511" s="19" t="n">
        <v>45913.39583333334</v>
      </c>
      <c r="Z511" t="inlineStr">
        <is>
          <t>Murf HQ - San Clemente</t>
        </is>
      </c>
      <c r="AA511" t="inlineStr">
        <is>
          <t>Accessories</t>
        </is>
      </c>
      <c r="AB511" t="n">
        <v>0</v>
      </c>
      <c r="AC511" t="n">
        <v>0</v>
      </c>
      <c r="AD511" t="inlineStr">
        <is>
          <t>0.20, 0.80, 0.40, 0.80, 4.80</t>
        </is>
      </c>
      <c r="AE511" t="n">
        <v>32.88</v>
      </c>
      <c r="AF511" t="n">
        <v>31.7</v>
      </c>
      <c r="AG511" t="inlineStr">
        <is>
          <t>Shipping</t>
        </is>
      </c>
      <c r="AH511" t="n">
        <v>0</v>
      </c>
      <c r="AI511" t="n">
        <v>18.82</v>
      </c>
      <c r="AK511" t="inlineStr">
        <is>
          <t>['shopify_payments']</t>
        </is>
      </c>
      <c r="AL511" t="inlineStr">
        <is>
          <t>1ZK6D5380302194910</t>
        </is>
      </c>
      <c r="AM511" t="n">
        <v>1</v>
      </c>
      <c r="AN511" t="n">
        <v>80</v>
      </c>
      <c r="AO511" t="n">
        <v>0</v>
      </c>
      <c r="AP511" t="n">
        <v>31.7</v>
      </c>
      <c r="AQ511" t="n">
        <v>0</v>
      </c>
      <c r="AS511" t="n">
        <v>32.88</v>
      </c>
      <c r="AT511" t="n">
        <v>0</v>
      </c>
      <c r="AU511" t="n">
        <v>4</v>
      </c>
      <c r="AV511" t="inlineStr">
        <is>
          <t>[{'gateway': 'shopify_payments', 'status': 'SUCCESS', 'kind': 'AUTHORIZATION', 'amountSet': {'shopMoney': {'amount': '263.37', 'currencyCode': 'USD'}, 'presentmentMoney': {'amount': '263.37', 'currencyCode': 'USD'}}, 'paymentDetails': {'avsResultCode': 'Y', 'bin': '433993', 'company': 'Visa', 'cvvResultCode': None, 'name': 'Ronald Lee', 'number': '•••• •••• •••• 2434', 'paymentMethodName': 'card', 'expirationMonth': 4, 'expirationYear': 2027, 'wallet': 'SHOPIFY_PAY'}}, {'gateway': 'shopify_payments', 'status': 'SUCCESS', 'kind': 'VOID', 'amountSet': {'shopMoney': {'amount': '263.37', 'currencyCode': 'USD'}, 'presentmentMoney': {'amount': '263.37', 'currencyCode': 'USD'}}, 'paymentDetails': {'avsResultCode': 'Y', 'bin': '433993', 'company': 'Visa', 'cvvResultCode': None, 'name': 'Ronald Lee', 'number': '•••• •••• •••• 2434', 'paymentMethodName': 'card', 'expirationMonth': 4, 'expirationYear': 2027, 'wallet': 'SHOPIFY_PAY'}}, {'gateway': 'shopify_payments', 'status': 'SUCCESS', 'kind': 'AUTHORIZATION', 'amountSet': {'shopMoney': {'amount': '265.52', 'currencyCode': 'USD'}, 'presentmentMoney': {'amount': '265.52', 'currencyCode': 'USD'}}, 'paymentDetails': {'avsResultCode': 'Y', 'bin': '433993', 'company': 'Visa', 'cvvResultCode': None, 'name': 'Ronald Lee', 'number': '•••• •••• •••• 2434', 'paymentMethodName': 'card', 'expirationMonth': 4, 'expirationYear': 2027, 'wallet': 'SHOPIFY_PAY'}}, {'gateway': 'shopify_payments', 'status': 'SUCCESS', 'kind': 'CAPTURE', 'amountSet': {'shopMoney': {'amount': '265.52', 'currencyCode': 'USD'}, 'presentmentMoney': {'amount': '265.52', 'currencyCode': 'USD'}}, 'paymentDetails': {'avsResultCode': 'Y', 'bin': '433993', 'company': 'Visa', 'cvvResultCode': None, 'name': 'Ronald Lee', 'number': '•••• •••• •••• 2434', 'paymentMethodName': 'card', 'expirationMonth': 4, 'expirationYear': 2027, 'wallet': 'SHOPIFY_PAY'}}]</t>
        </is>
      </c>
      <c r="AW511" s="19" t="n">
        <v>45915</v>
      </c>
      <c r="AX511" t="n">
        <v>11348</v>
      </c>
    </row>
    <row r="512" ht="12.75" customHeight="1" s="4">
      <c r="A512" t="n">
        <v>511</v>
      </c>
      <c r="B512" t="inlineStr">
        <is>
          <t>#MURF127853</t>
        </is>
      </c>
      <c r="C512" t="inlineStr">
        <is>
          <t>Shopify Payments</t>
        </is>
      </c>
      <c r="D512" t="inlineStr">
        <is>
          <t>Web</t>
        </is>
      </c>
      <c r="E512" s="19" t="n">
        <v>45913.40806712963</v>
      </c>
      <c r="F512" t="inlineStr">
        <is>
          <t>None</t>
        </is>
      </c>
      <c r="G512" t="inlineStr">
        <is>
          <t>rlee350@gmail.com</t>
        </is>
      </c>
      <c r="H512" t="inlineStr">
        <is>
          <t>PAID</t>
        </is>
      </c>
      <c r="I512" t="inlineStr">
        <is>
          <t>FULFILLED</t>
        </is>
      </c>
      <c r="J512" t="inlineStr">
        <is>
          <t>E-Bike Surf Rack</t>
        </is>
      </c>
      <c r="K512" t="n">
        <v>135</v>
      </c>
      <c r="L512" t="n">
        <v>1</v>
      </c>
      <c r="M512" t="inlineStr">
        <is>
          <t>AC-EBSR</t>
        </is>
      </c>
      <c r="N512" t="n">
        <v>0</v>
      </c>
      <c r="O512" s="19" t="n">
        <v>45913.40797453704</v>
      </c>
      <c r="P512" t="inlineStr">
        <is>
          <t>web</t>
        </is>
      </c>
      <c r="Q512" t="n">
        <v>135</v>
      </c>
      <c r="R512" t="n">
        <v>0</v>
      </c>
      <c r="S512" t="n">
        <v>144.41</v>
      </c>
      <c r="T512" t="n">
        <v>9.41</v>
      </c>
      <c r="U512" t="n">
        <v>135</v>
      </c>
      <c r="V512" t="inlineStr">
        <is>
          <t>rlee350@gmail.com</t>
        </is>
      </c>
      <c r="X512" s="19" t="n">
        <v>45913.39583333334</v>
      </c>
      <c r="Z512" t="inlineStr">
        <is>
          <t>Murf HQ - San Clemente</t>
        </is>
      </c>
      <c r="AA512" t="inlineStr">
        <is>
          <t>Accessories</t>
        </is>
      </c>
      <c r="AD512" t="inlineStr">
        <is>
          <t>0.34, 1.35, 0.68, 1.35, 8.10</t>
        </is>
      </c>
      <c r="AE512" t="n">
        <v>71.06999999999999</v>
      </c>
      <c r="AG512" t="inlineStr">
        <is>
          <t>Shipping</t>
        </is>
      </c>
      <c r="AH512" t="n">
        <v>0</v>
      </c>
      <c r="AK512" t="inlineStr">
        <is>
          <t>['shopify_payments']</t>
        </is>
      </c>
      <c r="AL512" t="inlineStr">
        <is>
          <t>1ZK6D5380302194910</t>
        </is>
      </c>
      <c r="AM512" t="n">
        <v>1</v>
      </c>
      <c r="AN512" t="n">
        <v>135</v>
      </c>
      <c r="AO512" t="n">
        <v>0</v>
      </c>
      <c r="AP512" t="n">
        <v>0</v>
      </c>
      <c r="AQ512" t="n">
        <v>0</v>
      </c>
      <c r="AS512" t="n">
        <v>71.06999999999999</v>
      </c>
      <c r="AT512" t="n">
        <v>0</v>
      </c>
      <c r="AV512" t="inlineStr">
        <is>
          <t>[{'gateway': 'shopify_payments', 'status': 'SUCCESS', 'kind': 'AUTHORIZATION', 'amountSet': {'shopMoney': {'amount': '263.37', 'currencyCode': 'USD'}, 'presentmentMoney': {'amount': '263.37', 'currencyCode': 'USD'}}, 'paymentDetails': {'avsResultCode': 'Y', 'bin': '433993', 'company': 'Visa', 'cvvResultCode': None, 'name': 'Ronald Lee', 'number': '•••• •••• •••• 2434', 'paymentMethodName': 'card', 'expirationMonth': 4, 'expirationYear': 2027, 'wallet': 'SHOPIFY_PAY'}}, {'gateway': 'shopify_payments', 'status': 'SUCCESS', 'kind': 'VOID', 'amountSet': {'shopMoney': {'amount': '263.37', 'currencyCode': 'USD'}, 'presentmentMoney': {'amount': '263.37', 'currencyCode': 'USD'}}, 'paymentDetails': {'avsResultCode': 'Y', 'bin': '433993', 'company': 'Visa', 'cvvResultCode': None, 'name': 'Ronald Lee', 'number': '•••• •••• •••• 2434', 'paymentMethodName': 'card', 'expirationMonth': 4, 'expirationYear': 2027, 'wallet': 'SHOPIFY_PAY'}}, {'gateway': 'shopify_payments', 'status': 'SUCCESS', 'kind': 'AUTHORIZATION', 'amountSet': {'shopMoney': {'amount': '265.52', 'currencyCode': 'USD'}, 'presentmentMoney': {'amount': '265.52', 'currencyCode': 'USD'}}, 'paymentDetails': {'avsResultCode': 'Y', 'bin': '433993', 'company': 'Visa', 'cvvResultCode': None, 'name': 'Ronald Lee', 'number': '•••• •••• •••• 2434', 'paymentMethodName': 'card', 'expirationMonth': 4, 'expirationYear': 2027, 'wallet': 'SHOPIFY_PAY'}}, {'gateway': 'shopify_payments', 'status': 'SUCCESS', 'kind': 'CAPTURE', 'amountSet': {'shopMoney': {'amount': '265.52', 'currencyCode': 'USD'}, 'presentmentMoney': {'amount': '265.52', 'currencyCode': 'USD'}}, 'paymentDetails': {'avsResultCode': 'Y', 'bin': '433993', 'company': 'Visa', 'cvvResultCode': None, 'name': 'Ronald Lee', 'number': '•••• •••• •••• 2434', 'paymentMethodName': 'card', 'expirationMonth': 4, 'expirationYear': 2027, 'wallet': 'SHOPIFY_PAY'}}]</t>
        </is>
      </c>
      <c r="AW512" s="19" t="n">
        <v>45915</v>
      </c>
      <c r="AX512" t="n">
        <v>11349</v>
      </c>
    </row>
    <row r="513" ht="12.75" customHeight="1" s="4">
      <c r="A513" t="n">
        <v>512</v>
      </c>
      <c r="B513" t="inlineStr">
        <is>
          <t>#MURF127854</t>
        </is>
      </c>
      <c r="C513" t="inlineStr">
        <is>
          <t>Shopify Payments</t>
        </is>
      </c>
      <c r="D513" t="inlineStr">
        <is>
          <t>Pos</t>
        </is>
      </c>
      <c r="E513" s="19" t="n">
        <v>45913.94425925926</v>
      </c>
      <c r="F513" t="inlineStr">
        <is>
          <t>None</t>
        </is>
      </c>
      <c r="G513" t="inlineStr">
        <is>
          <t>ianfoulke@gmail.com</t>
        </is>
      </c>
      <c r="H513" t="inlineStr">
        <is>
          <t>PAID</t>
        </is>
      </c>
      <c r="I513" t="inlineStr">
        <is>
          <t>FULFILLED</t>
        </is>
      </c>
      <c r="J513" t="inlineStr">
        <is>
          <t>E-Bike Surf Rack</t>
        </is>
      </c>
      <c r="K513" t="n">
        <v>135</v>
      </c>
      <c r="L513" t="n">
        <v>1</v>
      </c>
      <c r="M513" t="inlineStr">
        <is>
          <t>AC-EBSR</t>
        </is>
      </c>
      <c r="N513" t="n">
        <v>0</v>
      </c>
      <c r="O513" s="19" t="n">
        <v>45913.94424768518</v>
      </c>
      <c r="P513" t="inlineStr">
        <is>
          <t>pos</t>
        </is>
      </c>
      <c r="Q513" t="n">
        <v>135</v>
      </c>
      <c r="R513" t="n">
        <v>0</v>
      </c>
      <c r="S513" t="n">
        <v>145.47</v>
      </c>
      <c r="T513" t="n">
        <v>10.47</v>
      </c>
      <c r="U513" t="n">
        <v>135</v>
      </c>
      <c r="V513" t="inlineStr">
        <is>
          <t>ianfoulke@gmail.com</t>
        </is>
      </c>
      <c r="X513" s="19" t="n">
        <v>45913.9375</v>
      </c>
      <c r="Z513" t="inlineStr">
        <is>
          <t>Murf HQ - San Clemente</t>
        </is>
      </c>
      <c r="AA513" t="inlineStr">
        <is>
          <t>Accessories</t>
        </is>
      </c>
      <c r="AB513" t="n">
        <v>0</v>
      </c>
      <c r="AC513" t="n">
        <v>0</v>
      </c>
      <c r="AD513" t="inlineStr">
        <is>
          <t>8.10, 0.34, 0.68, 1.35</t>
        </is>
      </c>
      <c r="AE513" t="n">
        <v>71.06999999999999</v>
      </c>
      <c r="AF513" t="n">
        <v>0</v>
      </c>
      <c r="AH513" t="n">
        <v>0</v>
      </c>
      <c r="AI513" t="n">
        <v>10.47</v>
      </c>
      <c r="AJ513" t="n">
        <v>85989687363</v>
      </c>
      <c r="AK513" t="inlineStr">
        <is>
          <t>['shopify_payments']</t>
        </is>
      </c>
      <c r="AM513" t="n">
        <v>1</v>
      </c>
      <c r="AN513" t="n">
        <v>135</v>
      </c>
      <c r="AO513" t="n">
        <v>0</v>
      </c>
      <c r="AP513" t="n">
        <v>0</v>
      </c>
      <c r="AQ513" t="n">
        <v>0</v>
      </c>
      <c r="AR513" t="inlineStr">
        <is>
          <t>Ty Gedrick</t>
        </is>
      </c>
      <c r="AS513" t="n">
        <v>71.06999999999999</v>
      </c>
      <c r="AT513" t="n">
        <v>0</v>
      </c>
      <c r="AU513" t="n">
        <v>2</v>
      </c>
      <c r="AV513" t="inlineStr">
        <is>
          <t>[{'gateway': 'shopify_payments', 'status': 'SUCCESS', 'kind': 'AUTHORIZATION', 'amountSet': {'shopMoney': {'amount': '145.47', 'currencyCode': 'USD'}, 'presentmentMoney': {'amount': '145.47', 'currencyCode': 'USD'}}, 'paymentDetails': {'avsResultCode': None, 'bin': '424631', 'company': 'Visa', 'cvvResultCode': None, 'name': 'CARDHOLDER/VISA', 'number': '•••• •••• •••• 2859', 'paymentMethodName': 'card', 'expirationMonth': 9, 'expirationYear': 2026, 'wallet': None}}, {'gateway': 'shopify_payments', 'status': 'SUCCESS', 'kind': 'CAPTURE', 'amountSet': {'shopMoney': {'amount': '145.47', 'currencyCode': 'USD'}, 'presentmentMoney': {'amount': '145.47', 'currencyCode': 'USD'}}, 'paymentDetails': {'avsResultCode': None, 'bin': '424631', 'company': 'Visa', 'cvvResultCode': None, 'name': 'CARDHOLDER/VISA', 'number': '•••• •••• •••• 2859', 'paymentMethodName': 'card', 'expirationMonth': 9, 'expirationYear': 2026, 'wallet': None}}]</t>
        </is>
      </c>
      <c r="AW513" s="19" t="n">
        <v>45913</v>
      </c>
      <c r="AX513" t="n">
        <v>11350</v>
      </c>
    </row>
    <row r="514" ht="12.75" customHeight="1" s="4">
      <c r="A514" t="n">
        <v>513</v>
      </c>
      <c r="B514" t="inlineStr">
        <is>
          <t>#MURF127855</t>
        </is>
      </c>
      <c r="C514" t="inlineStr">
        <is>
          <t>Shopify Payments</t>
        </is>
      </c>
      <c r="D514" t="inlineStr">
        <is>
          <t>Pos</t>
        </is>
      </c>
      <c r="E514" s="19" t="n">
        <v>45913.99506944444</v>
      </c>
      <c r="F514" t="inlineStr">
        <is>
          <t>None</t>
        </is>
      </c>
      <c r="G514" t="inlineStr">
        <is>
          <t>desireetanner@me.com</t>
        </is>
      </c>
      <c r="H514" t="inlineStr">
        <is>
          <t>PAID</t>
        </is>
      </c>
      <c r="I514" t="inlineStr">
        <is>
          <t>FULFILLED</t>
        </is>
      </c>
      <c r="J514" t="inlineStr">
        <is>
          <t>Handlebar Mirror - Left</t>
        </is>
      </c>
      <c r="K514" t="n">
        <v>30</v>
      </c>
      <c r="L514" t="n">
        <v>1</v>
      </c>
      <c r="M514" t="inlineStr">
        <is>
          <t>AC-HBMIR-L</t>
        </is>
      </c>
      <c r="N514" t="n">
        <v>0</v>
      </c>
      <c r="O514" s="19" t="n">
        <v>45913.99505787037</v>
      </c>
      <c r="P514" t="inlineStr">
        <is>
          <t>pos</t>
        </is>
      </c>
      <c r="Q514" t="n">
        <v>30</v>
      </c>
      <c r="R514" t="n">
        <v>9</v>
      </c>
      <c r="S514" t="n">
        <v>31.63</v>
      </c>
      <c r="T514" t="n">
        <v>1.63</v>
      </c>
      <c r="U514" t="n">
        <v>30</v>
      </c>
      <c r="V514" t="inlineStr">
        <is>
          <t>desireetanner@me.com</t>
        </is>
      </c>
      <c r="W514" t="inlineStr">
        <is>
          <t>F&amp;F Steve Approved</t>
        </is>
      </c>
      <c r="X514" s="19" t="n">
        <v>45913.97916666666</v>
      </c>
      <c r="Y514" t="inlineStr">
        <is>
          <t>F&amp;F Steve Approved</t>
        </is>
      </c>
      <c r="Z514" t="inlineStr">
        <is>
          <t>Murf HQ - San Clemente</t>
        </is>
      </c>
      <c r="AA514" t="inlineStr">
        <is>
          <t>Accessories</t>
        </is>
      </c>
      <c r="AB514" t="n">
        <v>0</v>
      </c>
      <c r="AC514" t="n">
        <v>0</v>
      </c>
      <c r="AD514" t="inlineStr">
        <is>
          <t>1.26, 0.05, 0.11, 0.21</t>
        </is>
      </c>
      <c r="AE514" t="n">
        <v>14.08</v>
      </c>
      <c r="AF514" t="n">
        <v>0</v>
      </c>
      <c r="AH514" t="n">
        <v>0</v>
      </c>
      <c r="AI514" t="n">
        <v>1.63</v>
      </c>
      <c r="AJ514" t="n">
        <v>85989687363</v>
      </c>
      <c r="AK514" t="inlineStr">
        <is>
          <t>['shopify_payments']</t>
        </is>
      </c>
      <c r="AM514" t="n">
        <v>1</v>
      </c>
      <c r="AN514" t="n">
        <v>30</v>
      </c>
      <c r="AO514" t="n">
        <v>9</v>
      </c>
      <c r="AP514" t="n">
        <v>0</v>
      </c>
      <c r="AQ514" t="n">
        <v>0</v>
      </c>
      <c r="AR514" t="inlineStr">
        <is>
          <t>Ty Gedrick</t>
        </is>
      </c>
      <c r="AS514" t="n">
        <v>14.08</v>
      </c>
      <c r="AT514" t="n">
        <v>0</v>
      </c>
      <c r="AU514" t="n">
        <v>2</v>
      </c>
      <c r="AV514" t="inlineStr">
        <is>
          <t>[{'gateway': 'shopify_payments', 'status': 'SUCCESS', 'kind': 'AUTHORIZATION', 'amountSet': {'shopMoney': {'amount': '22.63', 'currencyCode': 'USD'}, 'presentmentMoney': {'amount': '22.63', 'currencyCode': 'USD'}}, 'paymentDetails': {'avsResultCode': None, 'bin': '410039', 'company': 'Visa', 'cvvResultCode': None, 'name': 'CARDHOLDER/VISA', 'number': '•••• •••• •••• 4516', 'paymentMethodName': 'card', 'expirationMonth': 9, 'expirationYear': 2028, 'wallet': None}}, {'gateway': 'shopify_payments', 'status': 'SUCCESS', 'kind': 'CAPTURE', 'amountSet': {'shopMoney': {'amount': '22.63', 'currencyCode': 'USD'}, 'presentmentMoney': {'amount': '22.63', 'currencyCode': 'USD'}}, 'paymentDetails': {'avsResultCode': None, 'bin': '410039', 'company': 'Visa', 'cvvResultCode': None, 'name': 'CARDHOLDER/VISA', 'number': '•••• •••• •••• 4516', 'paymentMethodName': 'card', 'expirationMonth': 9, 'expirationYear': 2028, 'wallet': None}}]</t>
        </is>
      </c>
      <c r="AW514" s="19" t="n">
        <v>45913</v>
      </c>
      <c r="AX514" t="n">
        <v>11351</v>
      </c>
    </row>
    <row r="515" ht="12.75" customHeight="1" s="4">
      <c r="A515" t="n">
        <v>514</v>
      </c>
      <c r="B515" t="inlineStr">
        <is>
          <t>#MURF127856</t>
        </is>
      </c>
      <c r="C515" t="inlineStr">
        <is>
          <t>Shopify Payments</t>
        </is>
      </c>
      <c r="D515" t="inlineStr">
        <is>
          <t>Pos</t>
        </is>
      </c>
      <c r="E515" s="19" t="n">
        <v>45913.99715277777</v>
      </c>
      <c r="F515" t="inlineStr">
        <is>
          <t>None</t>
        </is>
      </c>
      <c r="G515" t="inlineStr">
        <is>
          <t>cherie.kloss@gmail.com</t>
        </is>
      </c>
      <c r="H515" t="inlineStr">
        <is>
          <t>PAID</t>
        </is>
      </c>
      <c r="I515" t="inlineStr">
        <is>
          <t>FULFILLED</t>
        </is>
      </c>
      <c r="J515" t="inlineStr">
        <is>
          <t>Cargo Seat Pad - Black</t>
        </is>
      </c>
      <c r="K515" t="n">
        <v>60</v>
      </c>
      <c r="L515" t="n">
        <v>1</v>
      </c>
      <c r="M515" t="inlineStr">
        <is>
          <t>AC-SPAD-BLK</t>
        </is>
      </c>
      <c r="N515" t="n">
        <v>0</v>
      </c>
      <c r="O515" s="19" t="n">
        <v>45913.9971412037</v>
      </c>
      <c r="P515" t="inlineStr">
        <is>
          <t>pos</t>
        </is>
      </c>
      <c r="Q515" t="n">
        <v>60</v>
      </c>
      <c r="R515" t="n">
        <v>0</v>
      </c>
      <c r="S515" t="n">
        <v>64.65000000000001</v>
      </c>
      <c r="T515" t="n">
        <v>4.65</v>
      </c>
      <c r="U515" t="n">
        <v>60</v>
      </c>
      <c r="V515" t="inlineStr">
        <is>
          <t>cherie.kloss@gmail.com</t>
        </is>
      </c>
      <c r="X515" s="19" t="n">
        <v>45913.97916666666</v>
      </c>
      <c r="Z515" t="inlineStr">
        <is>
          <t>Murf HQ - San Clemente</t>
        </is>
      </c>
      <c r="AA515" t="inlineStr">
        <is>
          <t>Accessories</t>
        </is>
      </c>
      <c r="AB515" t="n">
        <v>0</v>
      </c>
      <c r="AC515" t="n">
        <v>0</v>
      </c>
      <c r="AD515" t="inlineStr">
        <is>
          <t>3.60, 0.15, 0.30, 0.60</t>
        </is>
      </c>
      <c r="AE515" t="n">
        <v>10</v>
      </c>
      <c r="AF515" t="n">
        <v>0</v>
      </c>
      <c r="AH515" t="n">
        <v>0</v>
      </c>
      <c r="AI515" t="n">
        <v>4.65</v>
      </c>
      <c r="AJ515" t="n">
        <v>85989687363</v>
      </c>
      <c r="AK515" t="inlineStr">
        <is>
          <t>['shopify_payments']</t>
        </is>
      </c>
      <c r="AM515" t="n">
        <v>1</v>
      </c>
      <c r="AN515" t="n">
        <v>60</v>
      </c>
      <c r="AO515" t="n">
        <v>0</v>
      </c>
      <c r="AP515" t="n">
        <v>0</v>
      </c>
      <c r="AQ515" t="n">
        <v>0</v>
      </c>
      <c r="AR515" t="inlineStr">
        <is>
          <t>Ty Gedrick</t>
        </is>
      </c>
      <c r="AS515" t="n">
        <v>10</v>
      </c>
      <c r="AT515" t="n">
        <v>0</v>
      </c>
      <c r="AU515" t="n">
        <v>2</v>
      </c>
      <c r="AV515" t="inlineStr">
        <is>
          <t>[{'gateway': 'shopify_payments', 'status': 'SUCCESS', 'kind': 'AUTHORIZATION', 'amountSet': {'shopMoney': {'amount': '64.65', 'currencyCode': 'USD'}, 'presentmentMoney': {'amount': '64.65', 'currencyCode': 'USD'}}, 'paymentDetails': {'avsResultCode': None, 'bin': '371698', 'company': 'American Express', 'cvvResultCode': None, 'name': 'VALUED CUSTOMER', 'number': '•••• •••• •••• 2002', 'paymentMethodName': 'card', 'expirationMonth': 4, 'expirationYear': 2029, 'wallet': None}}, {'gateway': 'shopify_payments', 'status': 'SUCCESS', 'kind': 'CAPTURE', 'amountSet': {'shopMoney': {'amount': '64.65', 'currencyCode': 'USD'}, 'presentmentMoney': {'amount': '64.65', 'currencyCode': 'USD'}}, 'paymentDetails': {'avsResultCode': None, 'bin': '371698', 'company': 'American Express', 'cvvResultCode': None, 'name': 'VALUED CUSTOMER', 'number': '•••• •••• •••• 2002', 'paymentMethodName': 'card', 'expirationMonth': 4, 'expirationYear': 2029, 'wallet': None}}]</t>
        </is>
      </c>
      <c r="AW515" s="19" t="n">
        <v>45913</v>
      </c>
      <c r="AX515" t="n">
        <v>11352</v>
      </c>
    </row>
    <row r="516" ht="12.75" customHeight="1" s="4">
      <c r="A516" t="n">
        <v>515</v>
      </c>
      <c r="B516" t="inlineStr">
        <is>
          <t>#MURF127857</t>
        </is>
      </c>
      <c r="C516" t="inlineStr">
        <is>
          <t>Shopify Payments</t>
        </is>
      </c>
      <c r="D516" t="inlineStr">
        <is>
          <t>Pos</t>
        </is>
      </c>
      <c r="E516" s="19" t="n">
        <v>45914.01814814815</v>
      </c>
      <c r="F516" t="inlineStr">
        <is>
          <t>None</t>
        </is>
      </c>
      <c r="G516" t="inlineStr">
        <is>
          <t>sdrainier@aol.com</t>
        </is>
      </c>
      <c r="H516" t="inlineStr">
        <is>
          <t>PAID</t>
        </is>
      </c>
      <c r="I516" t="inlineStr">
        <is>
          <t>FULFILLED</t>
        </is>
      </c>
      <c r="J516" t="inlineStr">
        <is>
          <t>Big Dawg Rack Bag</t>
        </is>
      </c>
      <c r="K516" t="n">
        <v>100</v>
      </c>
      <c r="L516" t="n">
        <v>1</v>
      </c>
      <c r="M516" t="inlineStr">
        <is>
          <t>AC-BIGDAWG-BAG</t>
        </is>
      </c>
      <c r="N516" t="n">
        <v>0</v>
      </c>
      <c r="O516" s="19" t="n">
        <v>45914.01813657407</v>
      </c>
      <c r="P516" t="inlineStr">
        <is>
          <t>pos</t>
        </is>
      </c>
      <c r="Q516" t="n">
        <v>100</v>
      </c>
      <c r="R516" t="n">
        <v>0</v>
      </c>
      <c r="S516" t="n">
        <v>104.98</v>
      </c>
      <c r="T516" t="n">
        <v>4.982857142857143</v>
      </c>
      <c r="U516" t="n">
        <v>100</v>
      </c>
      <c r="V516" t="inlineStr">
        <is>
          <t>sdrainier@aol.com</t>
        </is>
      </c>
      <c r="X516" s="19" t="n">
        <v>45913.97916666666</v>
      </c>
      <c r="Z516" t="inlineStr">
        <is>
          <t>Murf HQ - San Clemente</t>
        </is>
      </c>
      <c r="AA516" t="inlineStr">
        <is>
          <t>Accessories</t>
        </is>
      </c>
      <c r="AB516" t="n">
        <v>0</v>
      </c>
      <c r="AC516" t="n">
        <v>0</v>
      </c>
      <c r="AD516" t="inlineStr">
        <is>
          <t>6.00, 0.25, 0.50, 1.00</t>
        </is>
      </c>
      <c r="AE516" t="n">
        <v>50.41</v>
      </c>
      <c r="AF516" t="n">
        <v>0</v>
      </c>
      <c r="AH516" t="n">
        <v>0</v>
      </c>
      <c r="AI516" t="n">
        <v>34.88</v>
      </c>
      <c r="AJ516" t="n">
        <v>85721776195</v>
      </c>
      <c r="AK516" t="inlineStr">
        <is>
          <t>['shopify_payments']</t>
        </is>
      </c>
      <c r="AM516" t="n">
        <v>1</v>
      </c>
      <c r="AN516" t="n">
        <v>100</v>
      </c>
      <c r="AO516" t="n">
        <v>0</v>
      </c>
      <c r="AP516" t="n">
        <v>0</v>
      </c>
      <c r="AQ516" t="n">
        <v>0</v>
      </c>
      <c r="AR516" t="inlineStr">
        <is>
          <t>Brandon Morse</t>
        </is>
      </c>
      <c r="AS516" t="n">
        <v>50.41</v>
      </c>
      <c r="AT516" t="n">
        <v>0</v>
      </c>
      <c r="AU516" t="n">
        <v>2</v>
      </c>
      <c r="AV516" t="inlineStr">
        <is>
          <t>[{'gateway': 'shopify_payments', 'status': 'SUCCESS', 'kind': 'AUTHORIZATION', 'amountSet': {'shopMoney': {'amount': '484.86', 'currencyCode': 'USD'}, 'presentmentMoney': {'amount': '484.86', 'currencyCode': 'USD'}}, 'paymentDetails': {'avsResultCode': None, 'bin': '483316', 'company': 'Visa', 'cvvResultCode': None, 'name': 'CARDHOLDER/VISA', 'number': '•••• •••• •••• 1079', 'paymentMethodName': 'card', 'expirationMonth': 11, 'expirationYear': 2029, 'wallet': None}}, {'gateway': 'shopify_payments', 'status': 'SUCCESS', 'kind': 'CAPTURE', 'amountSet': {'shopMoney': {'amount': '484.86', 'currencyCode': 'USD'}, 'presentmentMoney': {'amount': '484.86', 'currencyCode': 'USD'}}, 'paymentDetails': {'avsResultCode': None, 'bin': '483316', 'company': 'Visa', 'cvvResultCode': None, 'name': 'CARDHOLDER/VISA', 'number': '•••• •••• •••• 1079', 'paymentMethodName': 'card', 'expirationMonth': 11, 'expirationYear': 2029, 'wallet': None}}]</t>
        </is>
      </c>
      <c r="AW516" s="19" t="n">
        <v>45913</v>
      </c>
      <c r="AX516" t="n">
        <v>11353</v>
      </c>
    </row>
    <row r="517" ht="12.75" customHeight="1" s="4">
      <c r="A517" t="n">
        <v>516</v>
      </c>
      <c r="B517" t="inlineStr">
        <is>
          <t>#MURF127857</t>
        </is>
      </c>
      <c r="C517" t="inlineStr">
        <is>
          <t>Shopify Payments</t>
        </is>
      </c>
      <c r="D517" t="inlineStr">
        <is>
          <t>Pos</t>
        </is>
      </c>
      <c r="E517" s="19" t="n">
        <v>45914.01814814815</v>
      </c>
      <c r="F517" t="inlineStr">
        <is>
          <t>None</t>
        </is>
      </c>
      <c r="G517" t="inlineStr">
        <is>
          <t>sdrainier@aol.com</t>
        </is>
      </c>
      <c r="H517" t="inlineStr">
        <is>
          <t>PAID</t>
        </is>
      </c>
      <c r="I517" t="inlineStr">
        <is>
          <t>FULFILLED</t>
        </is>
      </c>
      <c r="J517" t="inlineStr">
        <is>
          <t>Basket - Rear - Strap Mounted</t>
        </is>
      </c>
      <c r="K517" t="n">
        <v>80</v>
      </c>
      <c r="L517" t="n">
        <v>1</v>
      </c>
      <c r="M517" t="inlineStr">
        <is>
          <t>AC-RRBSKT-SM</t>
        </is>
      </c>
      <c r="N517" t="n">
        <v>0</v>
      </c>
      <c r="O517" s="19" t="n">
        <v>45914.01813657407</v>
      </c>
      <c r="P517" t="inlineStr">
        <is>
          <t>pos</t>
        </is>
      </c>
      <c r="Q517" t="n">
        <v>80</v>
      </c>
      <c r="R517" t="n">
        <v>0</v>
      </c>
      <c r="S517" t="n">
        <v>84.98</v>
      </c>
      <c r="T517" t="n">
        <v>4.982857142857143</v>
      </c>
      <c r="U517" t="n">
        <v>80</v>
      </c>
      <c r="V517" t="inlineStr">
        <is>
          <t>sdrainier@aol.com</t>
        </is>
      </c>
      <c r="X517" s="19" t="n">
        <v>45913.97916666666</v>
      </c>
      <c r="Z517" t="inlineStr">
        <is>
          <t>Murf HQ - San Clemente</t>
        </is>
      </c>
      <c r="AA517" t="inlineStr">
        <is>
          <t>Accessories</t>
        </is>
      </c>
      <c r="AD517" t="inlineStr">
        <is>
          <t>4.80, 0.20, 0.40, 0.80</t>
        </is>
      </c>
      <c r="AE517" t="n">
        <v>32.88</v>
      </c>
      <c r="AH517" t="n">
        <v>0</v>
      </c>
      <c r="AJ517" t="n">
        <v>85721776195</v>
      </c>
      <c r="AK517" t="inlineStr">
        <is>
          <t>['shopify_payments']</t>
        </is>
      </c>
      <c r="AM517" t="n">
        <v>1</v>
      </c>
      <c r="AN517" t="n">
        <v>80</v>
      </c>
      <c r="AO517" t="n">
        <v>0</v>
      </c>
      <c r="AP517" t="n">
        <v>0</v>
      </c>
      <c r="AQ517" t="n">
        <v>0</v>
      </c>
      <c r="AR517" t="inlineStr">
        <is>
          <t>Brandon Morse</t>
        </is>
      </c>
      <c r="AS517" t="n">
        <v>32.88</v>
      </c>
      <c r="AT517" t="n">
        <v>0</v>
      </c>
      <c r="AV517" t="inlineStr">
        <is>
          <t>[{'gateway': 'shopify_payments', 'status': 'SUCCESS', 'kind': 'AUTHORIZATION', 'amountSet': {'shopMoney': {'amount': '484.86', 'currencyCode': 'USD'}, 'presentmentMoney': {'amount': '484.86', 'currencyCode': 'USD'}}, 'paymentDetails': {'avsResultCode': None, 'bin': '483316', 'company': 'Visa', 'cvvResultCode': None, 'name': 'CARDHOLDER/VISA', 'number': '•••• •••• •••• 1079', 'paymentMethodName': 'card', 'expirationMonth': 11, 'expirationYear': 2029, 'wallet': None}}, {'gateway': 'shopify_payments', 'status': 'SUCCESS', 'kind': 'CAPTURE', 'amountSet': {'shopMoney': {'amount': '484.86', 'currencyCode': 'USD'}, 'presentmentMoney': {'amount': '484.86', 'currencyCode': 'USD'}}, 'paymentDetails': {'avsResultCode': None, 'bin': '483316', 'company': 'Visa', 'cvvResultCode': None, 'name': 'CARDHOLDER/VISA', 'number': '•••• •••• •••• 1079', 'paymentMethodName': 'card', 'expirationMonth': 11, 'expirationYear': 2029, 'wallet': None}}]</t>
        </is>
      </c>
      <c r="AW517" s="19" t="n">
        <v>45913</v>
      </c>
      <c r="AX517" t="n">
        <v>11354</v>
      </c>
    </row>
    <row r="518" ht="12.75" customHeight="1" s="4">
      <c r="A518" t="n">
        <v>517</v>
      </c>
      <c r="B518" t="inlineStr">
        <is>
          <t>#MURF127857</t>
        </is>
      </c>
      <c r="C518" t="inlineStr">
        <is>
          <t>Shopify Payments</t>
        </is>
      </c>
      <c r="D518" t="inlineStr">
        <is>
          <t>Pos</t>
        </is>
      </c>
      <c r="E518" s="19" t="n">
        <v>45914.01814814815</v>
      </c>
      <c r="F518" t="inlineStr">
        <is>
          <t>None</t>
        </is>
      </c>
      <c r="G518" t="inlineStr">
        <is>
          <t>sdrainier@aol.com</t>
        </is>
      </c>
      <c r="H518" t="inlineStr">
        <is>
          <t>PAID</t>
        </is>
      </c>
      <c r="I518" t="inlineStr">
        <is>
          <t>FULFILLED</t>
        </is>
      </c>
      <c r="J518" t="inlineStr">
        <is>
          <t>Kroozie Deluxe - Obsidian Black</t>
        </is>
      </c>
      <c r="K518" t="n">
        <v>80</v>
      </c>
      <c r="L518" t="n">
        <v>2</v>
      </c>
      <c r="M518" t="inlineStr">
        <is>
          <t>AC-KRBK</t>
        </is>
      </c>
      <c r="N518" t="n">
        <v>0</v>
      </c>
      <c r="O518" s="19" t="n">
        <v>45914.01813657407</v>
      </c>
      <c r="P518" t="inlineStr">
        <is>
          <t>pos</t>
        </is>
      </c>
      <c r="Q518" t="n">
        <v>80</v>
      </c>
      <c r="R518" t="n">
        <v>0</v>
      </c>
      <c r="S518" t="n">
        <v>84.98</v>
      </c>
      <c r="T518" t="n">
        <v>4.982857142857143</v>
      </c>
      <c r="U518" t="n">
        <v>80</v>
      </c>
      <c r="V518" t="inlineStr">
        <is>
          <t>sdrainier@aol.com</t>
        </is>
      </c>
      <c r="X518" s="19" t="n">
        <v>45913.97916666666</v>
      </c>
      <c r="Z518" t="inlineStr">
        <is>
          <t>Murf HQ - San Clemente</t>
        </is>
      </c>
      <c r="AA518" t="inlineStr">
        <is>
          <t>Accessories</t>
        </is>
      </c>
      <c r="AD518" t="inlineStr">
        <is>
          <t>4.80, 0.20, 0.40, 0.80</t>
        </is>
      </c>
      <c r="AE518" t="n">
        <v>20</v>
      </c>
      <c r="AH518" t="n">
        <v>0</v>
      </c>
      <c r="AJ518" t="n">
        <v>85721776195</v>
      </c>
      <c r="AK518" t="inlineStr">
        <is>
          <t>['shopify_payments']</t>
        </is>
      </c>
      <c r="AM518" t="n">
        <v>2</v>
      </c>
      <c r="AN518" t="n">
        <v>80</v>
      </c>
      <c r="AO518" t="n">
        <v>0</v>
      </c>
      <c r="AP518" t="n">
        <v>0</v>
      </c>
      <c r="AQ518" t="n">
        <v>0</v>
      </c>
      <c r="AR518" t="inlineStr">
        <is>
          <t>Brandon Morse</t>
        </is>
      </c>
      <c r="AS518" t="n">
        <v>40</v>
      </c>
      <c r="AT518" t="n">
        <v>0</v>
      </c>
      <c r="AV518" t="inlineStr">
        <is>
          <t>[{'gateway': 'shopify_payments', 'status': 'SUCCESS', 'kind': 'AUTHORIZATION', 'amountSet': {'shopMoney': {'amount': '484.86', 'currencyCode': 'USD'}, 'presentmentMoney': {'amount': '484.86', 'currencyCode': 'USD'}}, 'paymentDetails': {'avsResultCode': None, 'bin': '483316', 'company': 'Visa', 'cvvResultCode': None, 'name': 'CARDHOLDER/VISA', 'number': '•••• •••• •••• 1079', 'paymentMethodName': 'card', 'expirationMonth': 11, 'expirationYear': 2029, 'wallet': None}}, {'gateway': 'shopify_payments', 'status': 'SUCCESS', 'kind': 'CAPTURE', 'amountSet': {'shopMoney': {'amount': '484.86', 'currencyCode': 'USD'}, 'presentmentMoney': {'amount': '484.86', 'currencyCode': 'USD'}}, 'paymentDetails': {'avsResultCode': None, 'bin': '483316', 'company': 'Visa', 'cvvResultCode': None, 'name': 'CARDHOLDER/VISA', 'number': '•••• •••• •••• 1079', 'paymentMethodName': 'card', 'expirationMonth': 11, 'expirationYear': 2029, 'wallet': None}}]</t>
        </is>
      </c>
      <c r="AW518" s="19" t="n">
        <v>45913</v>
      </c>
      <c r="AX518" t="n">
        <v>11355</v>
      </c>
    </row>
    <row r="519" ht="12.75" customHeight="1" s="4">
      <c r="A519" t="n">
        <v>518</v>
      </c>
      <c r="B519" t="inlineStr">
        <is>
          <t>#MURF127857</t>
        </is>
      </c>
      <c r="C519" t="inlineStr">
        <is>
          <t>Shopify Payments</t>
        </is>
      </c>
      <c r="D519" t="inlineStr">
        <is>
          <t>Pos</t>
        </is>
      </c>
      <c r="E519" s="19" t="n">
        <v>45914.01814814815</v>
      </c>
      <c r="F519" t="inlineStr">
        <is>
          <t>None</t>
        </is>
      </c>
      <c r="G519" t="inlineStr">
        <is>
          <t>sdrainier@aol.com</t>
        </is>
      </c>
      <c r="H519" t="inlineStr">
        <is>
          <t>PAID</t>
        </is>
      </c>
      <c r="I519" t="inlineStr">
        <is>
          <t>FULFILLED</t>
        </is>
      </c>
      <c r="J519" t="inlineStr">
        <is>
          <t>BiKGrip Phone Holder</t>
        </is>
      </c>
      <c r="K519" t="n">
        <v>79.98</v>
      </c>
      <c r="L519" t="n">
        <v>2</v>
      </c>
      <c r="M519" t="inlineStr">
        <is>
          <t>AC-BGRIP</t>
        </is>
      </c>
      <c r="N519" t="n">
        <v>0</v>
      </c>
      <c r="O519" s="19" t="n">
        <v>45914.01813657407</v>
      </c>
      <c r="P519" t="inlineStr">
        <is>
          <t>pos</t>
        </is>
      </c>
      <c r="Q519" t="n">
        <v>79.98</v>
      </c>
      <c r="R519" t="n">
        <v>0</v>
      </c>
      <c r="S519" t="n">
        <v>84.95999999999999</v>
      </c>
      <c r="T519" t="n">
        <v>4.982857142857143</v>
      </c>
      <c r="U519" t="n">
        <v>79.98</v>
      </c>
      <c r="V519" t="inlineStr">
        <is>
          <t>sdrainier@aol.com</t>
        </is>
      </c>
      <c r="X519" s="19" t="n">
        <v>45913.97916666666</v>
      </c>
      <c r="Z519" t="inlineStr">
        <is>
          <t>Murf HQ - San Clemente</t>
        </is>
      </c>
      <c r="AA519" t="inlineStr">
        <is>
          <t>Accessories</t>
        </is>
      </c>
      <c r="AD519" t="inlineStr">
        <is>
          <t>4.80, 0.20, 0.40, 0.80</t>
        </is>
      </c>
      <c r="AE519" t="n">
        <v>19</v>
      </c>
      <c r="AH519" t="n">
        <v>0</v>
      </c>
      <c r="AJ519" t="n">
        <v>85721776195</v>
      </c>
      <c r="AK519" t="inlineStr">
        <is>
          <t>['shopify_payments']</t>
        </is>
      </c>
      <c r="AM519" t="n">
        <v>2</v>
      </c>
      <c r="AN519" t="n">
        <v>79.98</v>
      </c>
      <c r="AO519" t="n">
        <v>0</v>
      </c>
      <c r="AP519" t="n">
        <v>0</v>
      </c>
      <c r="AQ519" t="n">
        <v>0</v>
      </c>
      <c r="AR519" t="inlineStr">
        <is>
          <t>Brandon Morse</t>
        </is>
      </c>
      <c r="AS519" t="n">
        <v>38</v>
      </c>
      <c r="AT519" t="n">
        <v>0</v>
      </c>
      <c r="AV519" t="inlineStr">
        <is>
          <t>[{'gateway': 'shopify_payments', 'status': 'SUCCESS', 'kind': 'AUTHORIZATION', 'amountSet': {'shopMoney': {'amount': '484.86', 'currencyCode': 'USD'}, 'presentmentMoney': {'amount': '484.86', 'currencyCode': 'USD'}}, 'paymentDetails': {'avsResultCode': None, 'bin': '483316', 'company': 'Visa', 'cvvResultCode': None, 'name': 'CARDHOLDER/VISA', 'number': '•••• •••• •••• 1079', 'paymentMethodName': 'card', 'expirationMonth': 11, 'expirationYear': 2029, 'wallet': None}}, {'gateway': 'shopify_payments', 'status': 'SUCCESS', 'kind': 'CAPTURE', 'amountSet': {'shopMoney': {'amount': '484.86', 'currencyCode': 'USD'}, 'presentmentMoney': {'amount': '484.86', 'currencyCode': 'USD'}}, 'paymentDetails': {'avsResultCode': None, 'bin': '483316', 'company': 'Visa', 'cvvResultCode': None, 'name': 'CARDHOLDER/VISA', 'number': '•••• •••• •••• 1079', 'paymentMethodName': 'card', 'expirationMonth': 11, 'expirationYear': 2029, 'wallet': None}}]</t>
        </is>
      </c>
      <c r="AW519" s="19" t="n">
        <v>45913</v>
      </c>
      <c r="AX519" t="n">
        <v>11356</v>
      </c>
    </row>
    <row r="520" ht="12.75" customHeight="1" s="4">
      <c r="A520" t="n">
        <v>519</v>
      </c>
      <c r="B520" t="inlineStr">
        <is>
          <t>#MURF127857</t>
        </is>
      </c>
      <c r="C520" t="inlineStr">
        <is>
          <t>Shopify Payments</t>
        </is>
      </c>
      <c r="D520" t="inlineStr">
        <is>
          <t>Pos</t>
        </is>
      </c>
      <c r="E520" s="19" t="n">
        <v>45914.01814814815</v>
      </c>
      <c r="F520" t="inlineStr">
        <is>
          <t>None</t>
        </is>
      </c>
      <c r="G520" t="inlineStr">
        <is>
          <t>sdrainier@aol.com</t>
        </is>
      </c>
      <c r="H520" t="inlineStr">
        <is>
          <t>PAID</t>
        </is>
      </c>
      <c r="I520" t="inlineStr">
        <is>
          <t>FULFILLED</t>
        </is>
      </c>
      <c r="J520" t="inlineStr">
        <is>
          <t>Lock - Evo Series</t>
        </is>
      </c>
      <c r="K520" t="n">
        <v>110</v>
      </c>
      <c r="L520" t="n">
        <v>1</v>
      </c>
      <c r="M520" t="inlineStr">
        <is>
          <t>AC-KEVO</t>
        </is>
      </c>
      <c r="N520" t="n">
        <v>0</v>
      </c>
      <c r="O520" s="19" t="n">
        <v>45914.01813657407</v>
      </c>
      <c r="P520" t="inlineStr">
        <is>
          <t>pos</t>
        </is>
      </c>
      <c r="Q520" t="n">
        <v>110</v>
      </c>
      <c r="R520" t="n">
        <v>0</v>
      </c>
      <c r="S520" t="n">
        <v>114.98</v>
      </c>
      <c r="T520" t="n">
        <v>4.982857142857143</v>
      </c>
      <c r="U520" t="n">
        <v>110</v>
      </c>
      <c r="V520" t="inlineStr">
        <is>
          <t>sdrainier@aol.com</t>
        </is>
      </c>
      <c r="X520" s="19" t="n">
        <v>45913.97916666666</v>
      </c>
      <c r="Z520" t="inlineStr">
        <is>
          <t>Murf HQ - San Clemente</t>
        </is>
      </c>
      <c r="AA520" t="inlineStr">
        <is>
          <t>Accessories</t>
        </is>
      </c>
      <c r="AD520" t="inlineStr">
        <is>
          <t>6.60, 0.28, 0.55, 1.10</t>
        </is>
      </c>
      <c r="AE520" t="n">
        <v>59.95</v>
      </c>
      <c r="AH520" t="n">
        <v>0</v>
      </c>
      <c r="AJ520" t="n">
        <v>85721776195</v>
      </c>
      <c r="AK520" t="inlineStr">
        <is>
          <t>['shopify_payments']</t>
        </is>
      </c>
      <c r="AM520" t="n">
        <v>1</v>
      </c>
      <c r="AN520" t="n">
        <v>110</v>
      </c>
      <c r="AO520" t="n">
        <v>0</v>
      </c>
      <c r="AP520" t="n">
        <v>0</v>
      </c>
      <c r="AQ520" t="n">
        <v>0</v>
      </c>
      <c r="AR520" t="inlineStr">
        <is>
          <t>Brandon Morse</t>
        </is>
      </c>
      <c r="AS520" t="n">
        <v>59.95</v>
      </c>
      <c r="AT520" t="n">
        <v>0</v>
      </c>
      <c r="AV520" t="inlineStr">
        <is>
          <t>[{'gateway': 'shopify_payments', 'status': 'SUCCESS', 'kind': 'AUTHORIZATION', 'amountSet': {'shopMoney': {'amount': '484.86', 'currencyCode': 'USD'}, 'presentmentMoney': {'amount': '484.86', 'currencyCode': 'USD'}}, 'paymentDetails': {'avsResultCode': None, 'bin': '483316', 'company': 'Visa', 'cvvResultCode': None, 'name': 'CARDHOLDER/VISA', 'number': '•••• •••• •••• 1079', 'paymentMethodName': 'card', 'expirationMonth': 11, 'expirationYear': 2029, 'wallet': None}}, {'gateway': 'shopify_payments', 'status': 'SUCCESS', 'kind': 'CAPTURE', 'amountSet': {'shopMoney': {'amount': '484.86', 'currencyCode': 'USD'}, 'presentmentMoney': {'amount': '484.86', 'currencyCode': 'USD'}}, 'paymentDetails': {'avsResultCode': None, 'bin': '483316', 'company': 'Visa', 'cvvResultCode': None, 'name': 'CARDHOLDER/VISA', 'number': '•••• •••• •••• 1079', 'paymentMethodName': 'card', 'expirationMonth': 11, 'expirationYear': 2029, 'wallet': None}}]</t>
        </is>
      </c>
      <c r="AW520" s="19" t="n">
        <v>45913</v>
      </c>
      <c r="AX520" t="n">
        <v>11357</v>
      </c>
    </row>
    <row r="521" ht="12.75" customHeight="1" s="4">
      <c r="A521" t="n">
        <v>520</v>
      </c>
      <c r="B521" t="inlineStr">
        <is>
          <t>#MURF127858</t>
        </is>
      </c>
      <c r="C521" t="inlineStr">
        <is>
          <t>Shopify Payments</t>
        </is>
      </c>
      <c r="D521" t="inlineStr">
        <is>
          <t>Web</t>
        </is>
      </c>
      <c r="E521" s="19" t="n">
        <v>45914.04391203704</v>
      </c>
      <c r="F521" t="inlineStr">
        <is>
          <t>None</t>
        </is>
      </c>
      <c r="G521" t="inlineStr">
        <is>
          <t>manninw@yahoo.com</t>
        </is>
      </c>
      <c r="H521" t="inlineStr">
        <is>
          <t>PAID</t>
        </is>
      </c>
      <c r="I521" t="inlineStr">
        <is>
          <t>FULFILLED</t>
        </is>
      </c>
      <c r="J521" t="inlineStr">
        <is>
          <t>Inner Tube - Fat Tire - 26 x 4</t>
        </is>
      </c>
      <c r="K521" t="n">
        <v>30</v>
      </c>
      <c r="L521" t="n">
        <v>2</v>
      </c>
      <c r="M521" t="inlineStr">
        <is>
          <t>PM-FAT-TUBE</t>
        </is>
      </c>
      <c r="N521" t="n">
        <v>0</v>
      </c>
      <c r="O521" s="19" t="n">
        <v>45914.04386574074</v>
      </c>
      <c r="P521" t="inlineStr">
        <is>
          <t>web</t>
        </is>
      </c>
      <c r="Q521" t="n">
        <v>30</v>
      </c>
      <c r="R521" t="n">
        <v>0</v>
      </c>
      <c r="S521" t="n">
        <v>31.24</v>
      </c>
      <c r="T521" t="n">
        <v>1.24</v>
      </c>
      <c r="U521" t="n">
        <v>30</v>
      </c>
      <c r="V521" t="inlineStr">
        <is>
          <t>manninw@yahoo.com</t>
        </is>
      </c>
      <c r="X521" s="19" t="n">
        <v>45914.02083333334</v>
      </c>
      <c r="Z521" t="inlineStr">
        <is>
          <t>Murf HQ - San Clemente</t>
        </is>
      </c>
      <c r="AA521" t="inlineStr">
        <is>
          <t>Replacement Parts</t>
        </is>
      </c>
      <c r="AB521" t="n">
        <v>0</v>
      </c>
      <c r="AC521" t="n">
        <v>0</v>
      </c>
      <c r="AD521" t="inlineStr">
        <is>
          <t>0.08, 0.30, 0.30, 1.80</t>
        </is>
      </c>
      <c r="AE521" t="n">
        <v>8</v>
      </c>
      <c r="AF521" t="n">
        <v>13.74</v>
      </c>
      <c r="AG521" t="inlineStr">
        <is>
          <t>Shipping</t>
        </is>
      </c>
      <c r="AH521" t="n">
        <v>0</v>
      </c>
      <c r="AI521" t="n">
        <v>4.96</v>
      </c>
      <c r="AK521" t="inlineStr">
        <is>
          <t>['shopify_payments']</t>
        </is>
      </c>
      <c r="AL521" t="inlineStr">
        <is>
          <t>1ZK6D5380317627522</t>
        </is>
      </c>
      <c r="AM521" t="n">
        <v>2</v>
      </c>
      <c r="AN521" t="n">
        <v>30</v>
      </c>
      <c r="AO521" t="n">
        <v>0</v>
      </c>
      <c r="AP521" t="n">
        <v>13.74</v>
      </c>
      <c r="AQ521" t="n">
        <v>0</v>
      </c>
      <c r="AS521" t="n">
        <v>16</v>
      </c>
      <c r="AT521" t="n">
        <v>0</v>
      </c>
      <c r="AU521" t="n">
        <v>4</v>
      </c>
      <c r="AV521" t="inlineStr">
        <is>
          <t>[{'gateway': 'shopify_payments', 'status': 'SUCCESS', 'kind': 'AUTHORIZATION', 'amountSet': {'shopMoney': {'amount': '78.1', 'currencyCode': 'USD'}, 'presentmentMoney': {'amount': '78.1', 'currencyCode': 'USD'}}, 'paymentDetails': {'avsResultCode': 'Y', 'bin': '542418', 'company': 'Mastercard', 'cvvResultCode': 'M', 'name': 'nicholas Manning', 'number': '•••• •••• •••• 8692', 'paymentMethodName': 'card', 'expirationMonth': 8, 'expirationYear': 2027, 'wallet': None}}, {'gateway': 'shopify_payments', 'status': 'SUCCESS', 'kind': 'VOID', 'amountSet': {'shopMoney': {'amount': '78.1', 'currencyCode': 'USD'}, 'presentmentMoney': {'amount': '78.1', 'currencyCode': 'USD'}}, 'paymentDetails': {'avsResultCode': 'Y', 'bin': '542418', 'company': 'Mastercard', 'cvvResultCode': 'M', 'name': 'nicholas Manning', 'number': '•••• •••• •••• 8692', 'paymentMethodName': 'card', 'expirationMonth': 8, 'expirationYear': 2027, 'wallet': None}}, {'gateway': 'shopify_payments', 'status': 'SUCCESS', 'kind': 'AUTHORIZATION', 'amountSet': {'shopMoney': {'amount': '78.7', 'currencyCode': 'USD'}, 'presentmentMoney': {'amount': '78.7', 'currencyCode': 'USD'}}, 'paymentDetails': {'avsResultCode': 'Y', 'bin': '542418', 'company': 'Mastercard', 'cvvResultCode': None, 'name': 'nicholas Manning', 'number': '•••• •••• •••• 8692', 'paymentMethodName': 'card', 'expirationMonth': 8, 'expirationYear': 2027, 'wallet': None}}, {'gateway': 'shopify_payments', 'status': 'SUCCESS', 'kind': 'CAPTURE', 'amountSet': {'shopMoney': {'amount': '78.7', 'currencyCode': 'USD'}, 'presentmentMoney': {'amount': '78.7', 'currencyCode': 'USD'}}, 'paymentDetails': {'avsResultCode': 'Y', 'bin': '542418', 'company': 'Mastercard', 'cvvResultCode': None, 'name': 'nicholas Manning', 'number': '•••• •••• •••• 8692', 'paymentMethodName': 'card', 'expirationMonth': 8, 'expirationYear': 2027, 'wallet': None}}]</t>
        </is>
      </c>
      <c r="AW521" s="19" t="n">
        <v>45915</v>
      </c>
      <c r="AX521" t="n">
        <v>11358</v>
      </c>
    </row>
    <row r="522" ht="12.75" customHeight="1" s="4">
      <c r="A522" t="n">
        <v>521</v>
      </c>
      <c r="B522" t="inlineStr">
        <is>
          <t>#MURF127858</t>
        </is>
      </c>
      <c r="C522" t="inlineStr">
        <is>
          <t>Shopify Payments</t>
        </is>
      </c>
      <c r="D522" t="inlineStr">
        <is>
          <t>Web</t>
        </is>
      </c>
      <c r="E522" s="19" t="n">
        <v>45914.04391203704</v>
      </c>
      <c r="F522" t="inlineStr">
        <is>
          <t>None</t>
        </is>
      </c>
      <c r="G522" t="inlineStr">
        <is>
          <t>manninw@yahoo.com</t>
        </is>
      </c>
      <c r="H522" t="inlineStr">
        <is>
          <t>PAID</t>
        </is>
      </c>
      <c r="I522" t="inlineStr">
        <is>
          <t>FULFILLED</t>
        </is>
      </c>
      <c r="J522" t="inlineStr">
        <is>
          <t>Inner Tube - Higgs - 20 x 4</t>
        </is>
      </c>
      <c r="K522" t="n">
        <v>30</v>
      </c>
      <c r="L522" t="n">
        <v>2</v>
      </c>
      <c r="M522" t="inlineStr">
        <is>
          <t>PM-MINI-TUBE</t>
        </is>
      </c>
      <c r="N522" t="n">
        <v>0</v>
      </c>
      <c r="O522" s="19" t="n">
        <v>45914.04386574074</v>
      </c>
      <c r="P522" t="inlineStr">
        <is>
          <t>web</t>
        </is>
      </c>
      <c r="Q522" t="n">
        <v>30</v>
      </c>
      <c r="R522" t="n">
        <v>0</v>
      </c>
      <c r="S522" t="n">
        <v>31.24</v>
      </c>
      <c r="T522" t="n">
        <v>1.24</v>
      </c>
      <c r="U522" t="n">
        <v>30</v>
      </c>
      <c r="V522" t="inlineStr">
        <is>
          <t>manninw@yahoo.com</t>
        </is>
      </c>
      <c r="X522" s="19" t="n">
        <v>45914.02083333334</v>
      </c>
      <c r="Z522" t="inlineStr">
        <is>
          <t>Murf HQ - San Clemente</t>
        </is>
      </c>
      <c r="AA522" t="inlineStr">
        <is>
          <t>Replacement Parts</t>
        </is>
      </c>
      <c r="AD522" t="inlineStr">
        <is>
          <t>0.08, 0.30, 0.30, 1.80</t>
        </is>
      </c>
      <c r="AE522" t="n">
        <v>8.08</v>
      </c>
      <c r="AG522" t="inlineStr">
        <is>
          <t>Shipping</t>
        </is>
      </c>
      <c r="AH522" t="n">
        <v>0</v>
      </c>
      <c r="AK522" t="inlineStr">
        <is>
          <t>['shopify_payments']</t>
        </is>
      </c>
      <c r="AL522" t="inlineStr">
        <is>
          <t>1ZK6D5380317627522</t>
        </is>
      </c>
      <c r="AM522" t="n">
        <v>2</v>
      </c>
      <c r="AN522" t="n">
        <v>30</v>
      </c>
      <c r="AO522" t="n">
        <v>0</v>
      </c>
      <c r="AP522" t="n">
        <v>0</v>
      </c>
      <c r="AQ522" t="n">
        <v>0</v>
      </c>
      <c r="AS522" t="n">
        <v>16.16</v>
      </c>
      <c r="AT522" t="n">
        <v>0</v>
      </c>
      <c r="AV522" t="inlineStr">
        <is>
          <t>[{'gateway': 'shopify_payments', 'status': 'SUCCESS', 'kind': 'AUTHORIZATION', 'amountSet': {'shopMoney': {'amount': '78.1', 'currencyCode': 'USD'}, 'presentmentMoney': {'amount': '78.1', 'currencyCode': 'USD'}}, 'paymentDetails': {'avsResultCode': 'Y', 'bin': '542418', 'company': 'Mastercard', 'cvvResultCode': 'M', 'name': 'nicholas Manning', 'number': '•••• •••• •••• 8692', 'paymentMethodName': 'card', 'expirationMonth': 8, 'expirationYear': 2027, 'wallet': None}}, {'gateway': 'shopify_payments', 'status': 'SUCCESS', 'kind': 'VOID', 'amountSet': {'shopMoney': {'amount': '78.1', 'currencyCode': 'USD'}, 'presentmentMoney': {'amount': '78.1', 'currencyCode': 'USD'}}, 'paymentDetails': {'avsResultCode': 'Y', 'bin': '542418', 'company': 'Mastercard', 'cvvResultCode': 'M', 'name': 'nicholas Manning', 'number': '•••• •••• •••• 8692', 'paymentMethodName': 'card', 'expirationMonth': 8, 'expirationYear': 2027, 'wallet': None}}, {'gateway': 'shopify_payments', 'status': 'SUCCESS', 'kind': 'AUTHORIZATION', 'amountSet': {'shopMoney': {'amount': '78.7', 'currencyCode': 'USD'}, 'presentmentMoney': {'amount': '78.7', 'currencyCode': 'USD'}}, 'paymentDetails': {'avsResultCode': 'Y', 'bin': '542418', 'company': 'Mastercard', 'cvvResultCode': None, 'name': 'nicholas Manning', 'number': '•••• •••• •••• 8692', 'paymentMethodName': 'card', 'expirationMonth': 8, 'expirationYear': 2027, 'wallet': None}}, {'gateway': 'shopify_payments', 'status': 'SUCCESS', 'kind': 'CAPTURE', 'amountSet': {'shopMoney': {'amount': '78.7', 'currencyCode': 'USD'}, 'presentmentMoney': {'amount': '78.7', 'currencyCode': 'USD'}}, 'paymentDetails': {'avsResultCode': 'Y', 'bin': '542418', 'company': 'Mastercard', 'cvvResultCode': None, 'name': 'nicholas Manning', 'number': '•••• •••• •••• 8692', 'paymentMethodName': 'card', 'expirationMonth': 8, 'expirationYear': 2027, 'wallet': None}}]</t>
        </is>
      </c>
      <c r="AW522" s="19" t="n">
        <v>45915</v>
      </c>
      <c r="AX522" t="n">
        <v>11359</v>
      </c>
    </row>
    <row r="523" ht="12.75" customHeight="1" s="4">
      <c r="A523" t="n">
        <v>522</v>
      </c>
      <c r="B523" t="inlineStr">
        <is>
          <t>#MURF127859</t>
        </is>
      </c>
      <c r="C523" t="inlineStr">
        <is>
          <t>Shopify Payments</t>
        </is>
      </c>
      <c r="D523" t="inlineStr">
        <is>
          <t>Pos</t>
        </is>
      </c>
      <c r="E523" s="19" t="n">
        <v>45914.0940162037</v>
      </c>
      <c r="F523" t="inlineStr">
        <is>
          <t>None</t>
        </is>
      </c>
      <c r="G523" t="inlineStr">
        <is>
          <t>mflood22@yahoo.com</t>
        </is>
      </c>
      <c r="H523" t="inlineStr">
        <is>
          <t>PAID</t>
        </is>
      </c>
      <c r="I523" t="inlineStr">
        <is>
          <t>FULFILLED</t>
        </is>
      </c>
      <c r="J523" t="inlineStr">
        <is>
          <t>Kickstand - Higgs</t>
        </is>
      </c>
      <c r="K523" t="n">
        <v>20</v>
      </c>
      <c r="L523" t="n">
        <v>1</v>
      </c>
      <c r="M523" t="inlineStr">
        <is>
          <t>PM-KCKSTND-HIGGS</t>
        </is>
      </c>
      <c r="N523" t="n">
        <v>0</v>
      </c>
      <c r="O523" s="19" t="n">
        <v>45914.09400462963</v>
      </c>
      <c r="P523" t="inlineStr">
        <is>
          <t>pos</t>
        </is>
      </c>
      <c r="Q523" t="n">
        <v>20</v>
      </c>
      <c r="R523" t="n">
        <v>0</v>
      </c>
      <c r="S523" t="n">
        <v>21.55</v>
      </c>
      <c r="T523" t="n">
        <v>1.55</v>
      </c>
      <c r="U523" t="n">
        <v>20</v>
      </c>
      <c r="V523" t="inlineStr">
        <is>
          <t>mflood22@yahoo.com</t>
        </is>
      </c>
      <c r="X523" s="19" t="n">
        <v>45914.0625</v>
      </c>
      <c r="Z523" t="inlineStr">
        <is>
          <t>Murf HQ - San Clemente</t>
        </is>
      </c>
      <c r="AA523" t="inlineStr">
        <is>
          <t>Replacement Parts</t>
        </is>
      </c>
      <c r="AB523" t="n">
        <v>0</v>
      </c>
      <c r="AC523" t="n">
        <v>0</v>
      </c>
      <c r="AD523" t="inlineStr">
        <is>
          <t>1.20, 0.05, 0.10, 0.20</t>
        </is>
      </c>
      <c r="AE523" t="n">
        <v>8</v>
      </c>
      <c r="AF523" t="n">
        <v>0</v>
      </c>
      <c r="AH523" t="n">
        <v>0</v>
      </c>
      <c r="AI523" t="n">
        <v>1.55</v>
      </c>
      <c r="AJ523" t="n">
        <v>85989687363</v>
      </c>
      <c r="AK523" t="inlineStr">
        <is>
          <t>['shopify_payments']</t>
        </is>
      </c>
      <c r="AM523" t="n">
        <v>1</v>
      </c>
      <c r="AN523" t="n">
        <v>20</v>
      </c>
      <c r="AO523" t="n">
        <v>0</v>
      </c>
      <c r="AP523" t="n">
        <v>0</v>
      </c>
      <c r="AQ523" t="n">
        <v>0</v>
      </c>
      <c r="AR523" t="inlineStr">
        <is>
          <t>Ty Gedrick</t>
        </is>
      </c>
      <c r="AS523" t="n">
        <v>8</v>
      </c>
      <c r="AT523" t="n">
        <v>0</v>
      </c>
      <c r="AU523" t="n">
        <v>2</v>
      </c>
      <c r="AV523" t="inlineStr">
        <is>
          <t>[{'gateway': 'shopify_payments', 'status': 'SUCCESS', 'kind': 'AUTHORIZATION', 'amountSet': {'shopMoney': {'amount': '21.55', 'currencyCode': 'USD'}, 'presentmentMoney': {'amount': '21.55', 'currencyCode': 'USD'}}, 'paymentDetails': {'avsResultCode': None, 'bin': '414720', 'company': 'Visa', 'cvvResultCode': None, 'name': 'CARDHOLDER/VISA', 'number': '•••• •••• •••• 7076', 'paymentMethodName': 'card', 'expirationMonth': 3, 'expirationYear': 2030, 'wallet': None}}, {'gateway': 'shopify_payments', 'status': 'SUCCESS', 'kind': 'CAPTURE', 'amountSet': {'shopMoney': {'amount': '21.55', 'currencyCode': 'USD'}, 'presentmentMoney': {'amount': '21.55', 'currencyCode': 'USD'}}, 'paymentDetails': {'avsResultCode': None, 'bin': '414720', 'company': 'Visa', 'cvvResultCode': None, 'name': 'CARDHOLDER/VISA', 'number': '•••• •••• •••• 7076', 'paymentMethodName': 'card', 'expirationMonth': 3, 'expirationYear': 2030, 'wallet': None}}]</t>
        </is>
      </c>
      <c r="AW523" s="19" t="n">
        <v>45913</v>
      </c>
      <c r="AX523" t="n">
        <v>11360</v>
      </c>
    </row>
    <row r="524" ht="12.75" customHeight="1" s="4">
      <c r="A524" t="n">
        <v>523</v>
      </c>
      <c r="B524" t="inlineStr">
        <is>
          <t>#MURF127860</t>
        </is>
      </c>
      <c r="C524" t="inlineStr">
        <is>
          <t>Shopify Payments</t>
        </is>
      </c>
      <c r="D524" t="inlineStr">
        <is>
          <t>Web</t>
        </is>
      </c>
      <c r="E524" s="19" t="n">
        <v>45914.09633101852</v>
      </c>
      <c r="F524" t="inlineStr">
        <is>
          <t>None</t>
        </is>
      </c>
      <c r="G524" t="inlineStr">
        <is>
          <t>dlohstroh04@gmail.com</t>
        </is>
      </c>
      <c r="H524" t="inlineStr">
        <is>
          <t>PAID</t>
        </is>
      </c>
      <c r="I524" t="inlineStr">
        <is>
          <t>FULFILLED</t>
        </is>
      </c>
      <c r="J524" t="inlineStr">
        <is>
          <t>Kickstand - Alpha/Fat Murf</t>
        </is>
      </c>
      <c r="K524" t="n">
        <v>20</v>
      </c>
      <c r="L524" t="n">
        <v>1</v>
      </c>
      <c r="M524" t="inlineStr">
        <is>
          <t>PM-KCKSTND-STND</t>
        </is>
      </c>
      <c r="N524" t="n">
        <v>0</v>
      </c>
      <c r="O524" s="19" t="n">
        <v>45914.09628472223</v>
      </c>
      <c r="P524" t="inlineStr">
        <is>
          <t>web</t>
        </is>
      </c>
      <c r="Q524" t="n">
        <v>20</v>
      </c>
      <c r="R524" t="n">
        <v>0</v>
      </c>
      <c r="S524" t="n">
        <v>20</v>
      </c>
      <c r="T524" t="n">
        <v>0</v>
      </c>
      <c r="U524" t="n">
        <v>20</v>
      </c>
      <c r="V524" t="inlineStr">
        <is>
          <t>dlohstroh04@gmail.com</t>
        </is>
      </c>
      <c r="X524" s="19" t="n">
        <v>45914.0625</v>
      </c>
      <c r="Z524" t="inlineStr">
        <is>
          <t>Murf HQ - San Clemente</t>
        </is>
      </c>
      <c r="AA524" t="inlineStr">
        <is>
          <t>Replacement Parts</t>
        </is>
      </c>
      <c r="AB524" t="n">
        <v>0</v>
      </c>
      <c r="AC524" t="n">
        <v>0</v>
      </c>
      <c r="AD524" t="n">
        <v>0</v>
      </c>
      <c r="AE524" t="n">
        <v>8</v>
      </c>
      <c r="AF524" t="n">
        <v>11.3</v>
      </c>
      <c r="AG524" t="inlineStr">
        <is>
          <t>Shipping</t>
        </is>
      </c>
      <c r="AH524" t="n">
        <v>0</v>
      </c>
      <c r="AI524" t="n">
        <v>0</v>
      </c>
      <c r="AK524" t="inlineStr">
        <is>
          <t>['shopify_payments']</t>
        </is>
      </c>
      <c r="AL524" t="n">
        <v>9.434650206217096e+21</v>
      </c>
      <c r="AM524" t="n">
        <v>1</v>
      </c>
      <c r="AN524" t="n">
        <v>20</v>
      </c>
      <c r="AO524" t="n">
        <v>0</v>
      </c>
      <c r="AP524" t="n">
        <v>11.3</v>
      </c>
      <c r="AQ524" t="n">
        <v>0</v>
      </c>
      <c r="AS524" t="n">
        <v>8</v>
      </c>
      <c r="AT524" t="n">
        <v>0</v>
      </c>
      <c r="AU524" t="n">
        <v>2</v>
      </c>
      <c r="AV524" t="inlineStr">
        <is>
          <t>[{'gateway': 'shopify_payments', 'status': 'SUCCESS', 'kind': 'AUTHORIZATION', 'amountSet': {'shopMoney': {'amount': '61.3', 'currencyCode': 'USD'}, 'presentmentMoney': {'amount': '61.3', 'currencyCode': 'USD'}}, 'paymentDetails': {'avsResultCode': 'Y', 'bin': '403163', 'company': 'Visa', 'cvvResultCode': None, 'name': 'Dakota Lohstroh', 'number': '•••• •••• •••• 3274', 'paymentMethodName': 'card', 'expirationMonth': 7, 'expirationYear': 2030, 'wallet': 'SHOPIFY_PAY'}}, {'gateway': 'shopify_payments', 'status': 'SUCCESS', 'kind': 'CAPTURE', 'amountSet': {'shopMoney': {'amount': '61.3', 'currencyCode': 'USD'}, 'presentmentMoney': {'amount': '61.3', 'currencyCode': 'USD'}}, 'paymentDetails': {'avsResultCode': 'Y', 'bin': '403163', 'company': 'Visa', 'cvvResultCode': None, 'name': 'Dakota Lohstroh', 'number': '•••• •••• •••• 3274', 'paymentMethodName': 'card', 'expirationMonth': 7, 'expirationYear': 2030, 'wallet': 'SHOPIFY_PAY'}}]</t>
        </is>
      </c>
      <c r="AW524" t="inlineStr">
        <is>
          <t>2025-10-10, 2025-09-15</t>
        </is>
      </c>
      <c r="AX524" t="n">
        <v>11361</v>
      </c>
    </row>
    <row r="525" ht="12.75" customHeight="1" s="4">
      <c r="A525" t="n">
        <v>524</v>
      </c>
      <c r="B525" t="inlineStr">
        <is>
          <t>#MURF127860</t>
        </is>
      </c>
      <c r="C525" t="inlineStr">
        <is>
          <t>Shopify Payments</t>
        </is>
      </c>
      <c r="D525" t="inlineStr">
        <is>
          <t>Web</t>
        </is>
      </c>
      <c r="E525" s="19" t="n">
        <v>45914.09633101852</v>
      </c>
      <c r="F525" t="inlineStr">
        <is>
          <t>None</t>
        </is>
      </c>
      <c r="G525" t="inlineStr">
        <is>
          <t>dlohstroh04@gmail.com</t>
        </is>
      </c>
      <c r="H525" t="inlineStr">
        <is>
          <t>PAID</t>
        </is>
      </c>
      <c r="I525" t="inlineStr">
        <is>
          <t>FULFILLED</t>
        </is>
      </c>
      <c r="J525" t="inlineStr">
        <is>
          <t>Inner Tube - Fat Tire - 26 x 4</t>
        </is>
      </c>
      <c r="K525" t="n">
        <v>30</v>
      </c>
      <c r="L525" t="n">
        <v>2</v>
      </c>
      <c r="M525" t="inlineStr">
        <is>
          <t>PM-FAT-TUBE</t>
        </is>
      </c>
      <c r="N525" t="n">
        <v>0</v>
      </c>
      <c r="O525" s="19" t="n">
        <v>45914.09628472223</v>
      </c>
      <c r="P525" t="inlineStr">
        <is>
          <t>web</t>
        </is>
      </c>
      <c r="Q525" t="n">
        <v>30</v>
      </c>
      <c r="R525" t="n">
        <v>0</v>
      </c>
      <c r="S525" t="n">
        <v>30</v>
      </c>
      <c r="T525" t="n">
        <v>0</v>
      </c>
      <c r="U525" t="n">
        <v>30</v>
      </c>
      <c r="V525" t="inlineStr">
        <is>
          <t>dlohstroh04@gmail.com</t>
        </is>
      </c>
      <c r="X525" s="19" t="n">
        <v>45914.0625</v>
      </c>
      <c r="Z525" t="inlineStr">
        <is>
          <t>Murf HQ - San Clemente</t>
        </is>
      </c>
      <c r="AA525" t="inlineStr">
        <is>
          <t>Replacement Parts</t>
        </is>
      </c>
      <c r="AD525" t="n">
        <v>0</v>
      </c>
      <c r="AE525" t="n">
        <v>8</v>
      </c>
      <c r="AG525" t="inlineStr">
        <is>
          <t>Shipping</t>
        </is>
      </c>
      <c r="AH525" t="n">
        <v>0</v>
      </c>
      <c r="AK525" t="inlineStr">
        <is>
          <t>['shopify_payments']</t>
        </is>
      </c>
      <c r="AL525" t="n">
        <v>9.434650206217096e+21</v>
      </c>
      <c r="AM525" t="n">
        <v>2</v>
      </c>
      <c r="AN525" t="n">
        <v>30</v>
      </c>
      <c r="AO525" t="n">
        <v>0</v>
      </c>
      <c r="AP525" t="n">
        <v>0</v>
      </c>
      <c r="AQ525" t="n">
        <v>0</v>
      </c>
      <c r="AS525" t="n">
        <v>16</v>
      </c>
      <c r="AT525" t="n">
        <v>0</v>
      </c>
      <c r="AV525" t="inlineStr">
        <is>
          <t>[{'gateway': 'shopify_payments', 'status': 'SUCCESS', 'kind': 'AUTHORIZATION', 'amountSet': {'shopMoney': {'amount': '61.3', 'currencyCode': 'USD'}, 'presentmentMoney': {'amount': '61.3', 'currencyCode': 'USD'}}, 'paymentDetails': {'avsResultCode': 'Y', 'bin': '403163', 'company': 'Visa', 'cvvResultCode': None, 'name': 'Dakota Lohstroh', 'number': '•••• •••• •••• 3274', 'paymentMethodName': 'card', 'expirationMonth': 7, 'expirationYear': 2030, 'wallet': 'SHOPIFY_PAY'}}, {'gateway': 'shopify_payments', 'status': 'SUCCESS', 'kind': 'CAPTURE', 'amountSet': {'shopMoney': {'amount': '61.3', 'currencyCode': 'USD'}, 'presentmentMoney': {'amount': '61.3', 'currencyCode': 'USD'}}, 'paymentDetails': {'avsResultCode': 'Y', 'bin': '403163', 'company': 'Visa', 'cvvResultCode': None, 'name': 'Dakota Lohstroh', 'number': '•••• •••• •••• 3274', 'paymentMethodName': 'card', 'expirationMonth': 7, 'expirationYear': 2030, 'wallet': 'SHOPIFY_PAY'}}]</t>
        </is>
      </c>
      <c r="AW525" t="inlineStr">
        <is>
          <t>2025-10-10, 2025-09-15</t>
        </is>
      </c>
      <c r="AX525" t="n">
        <v>11362</v>
      </c>
    </row>
    <row r="526" ht="12.75" customHeight="1" s="4">
      <c r="A526" t="n">
        <v>525</v>
      </c>
      <c r="B526" t="inlineStr">
        <is>
          <t>#MURF127861</t>
        </is>
      </c>
      <c r="C526" t="inlineStr">
        <is>
          <t>Shopify Payments</t>
        </is>
      </c>
      <c r="D526" t="inlineStr">
        <is>
          <t>Pos</t>
        </is>
      </c>
      <c r="E526" s="19" t="n">
        <v>45914.11388888889</v>
      </c>
      <c r="F526" t="inlineStr">
        <is>
          <t>None</t>
        </is>
      </c>
      <c r="G526" t="inlineStr">
        <is>
          <t>jeff@mangoservices.net</t>
        </is>
      </c>
      <c r="H526" t="inlineStr">
        <is>
          <t>PAID</t>
        </is>
      </c>
      <c r="I526" t="inlineStr">
        <is>
          <t>FULFILLED</t>
        </is>
      </c>
      <c r="J526" t="inlineStr">
        <is>
          <t>The Alpha Cargo - Seabreeze Grey Gloss</t>
        </is>
      </c>
      <c r="K526" t="n">
        <v>2595</v>
      </c>
      <c r="L526" t="n">
        <v>1</v>
      </c>
      <c r="M526" t="inlineStr">
        <is>
          <t>EB-AC-SG-RB</t>
        </is>
      </c>
      <c r="N526" t="n">
        <v>0</v>
      </c>
      <c r="O526" s="19" t="n">
        <v>45914.11387731481</v>
      </c>
      <c r="P526" t="inlineStr">
        <is>
          <t>pos</t>
        </is>
      </c>
      <c r="Q526" t="n">
        <v>2595</v>
      </c>
      <c r="R526" t="n">
        <v>0</v>
      </c>
      <c r="S526" t="n">
        <v>2665.14</v>
      </c>
      <c r="T526" t="n">
        <v>70.14</v>
      </c>
      <c r="U526" t="n">
        <v>2595</v>
      </c>
      <c r="V526" t="inlineStr">
        <is>
          <t>jeff@mangoservices.net</t>
        </is>
      </c>
      <c r="X526" s="19" t="n">
        <v>45914.10416666666</v>
      </c>
      <c r="Z526" t="inlineStr">
        <is>
          <t>Murf HQ - San Clemente</t>
        </is>
      </c>
      <c r="AA526" t="inlineStr">
        <is>
          <t>E-Bike</t>
        </is>
      </c>
      <c r="AB526" t="n">
        <v>0</v>
      </c>
      <c r="AC526" t="n">
        <v>0</v>
      </c>
      <c r="AD526" t="inlineStr">
        <is>
          <t>155.70, 6.49, 12.98, 25.95</t>
        </is>
      </c>
      <c r="AE526" t="n">
        <v>1084</v>
      </c>
      <c r="AF526" t="n">
        <v>0</v>
      </c>
      <c r="AH526" t="n">
        <v>0</v>
      </c>
      <c r="AI526" t="n">
        <v>210.42</v>
      </c>
      <c r="AJ526" t="n">
        <v>85989687363</v>
      </c>
      <c r="AK526" t="inlineStr">
        <is>
          <t>['shopify_payments']</t>
        </is>
      </c>
      <c r="AM526" t="n">
        <v>1</v>
      </c>
      <c r="AN526" t="n">
        <v>2595</v>
      </c>
      <c r="AO526" t="n">
        <v>0</v>
      </c>
      <c r="AP526" t="n">
        <v>0</v>
      </c>
      <c r="AQ526" t="n">
        <v>0</v>
      </c>
      <c r="AR526" t="inlineStr">
        <is>
          <t>Ty Gedrick</t>
        </is>
      </c>
      <c r="AS526" t="n">
        <v>1084</v>
      </c>
      <c r="AT526" t="n">
        <v>0</v>
      </c>
      <c r="AU526" t="n">
        <v>2</v>
      </c>
      <c r="AV526" t="inlineStr">
        <is>
          <t>[{'gateway': 'shopify_payments', 'status': 'SUCCESS', 'kind': 'AUTHORIZATION', 'amountSet': {'shopMoney': {'amount': '2925.42', 'currencyCode': 'USD'}, 'presentmentMoney': {'amount': '2925.42', 'currencyCode': 'USD'}}, 'paymentDetails': {'avsResultCode': None, 'bin': '426684', 'company': 'Visa', 'cvvResultCode': None, 'name': 'CARDHOLDER/VISA', 'number': '•••• •••• •••• 8207', 'paymentMethodName': 'card', 'expirationMonth': 10, 'expirationYear': 2028, 'wallet': None}}, {'gateway': 'shopify_payments', 'status': 'SUCCESS', 'kind': 'CAPTURE', 'amountSet': {'shopMoney': {'amount': '2925.42', 'currencyCode': 'USD'}, 'presentmentMoney': {'amount': '2925.42', 'currencyCode': 'USD'}}, 'paymentDetails': {'avsResultCode': None, 'bin': '426684', 'company': 'Visa', 'cvvResultCode': None, 'name': 'CARDHOLDER/VISA', 'number': '•••• •••• •••• 8207', 'paymentMethodName': 'card', 'expirationMonth': 10, 'expirationYear': 2028, 'wallet': None}}]</t>
        </is>
      </c>
      <c r="AW526" s="19" t="n">
        <v>45913</v>
      </c>
      <c r="AX526" t="n">
        <v>11363</v>
      </c>
    </row>
    <row r="527" ht="12.75" customHeight="1" s="4">
      <c r="A527" t="n">
        <v>526</v>
      </c>
      <c r="B527" t="inlineStr">
        <is>
          <t>#MURF127861</t>
        </is>
      </c>
      <c r="C527" t="inlineStr">
        <is>
          <t>Shopify Payments</t>
        </is>
      </c>
      <c r="D527" t="inlineStr">
        <is>
          <t>Pos</t>
        </is>
      </c>
      <c r="E527" s="19" t="n">
        <v>45914.11388888889</v>
      </c>
      <c r="F527" t="inlineStr">
        <is>
          <t>None</t>
        </is>
      </c>
      <c r="G527" t="inlineStr">
        <is>
          <t>jeff@mangoservices.net</t>
        </is>
      </c>
      <c r="H527" t="inlineStr">
        <is>
          <t>PAID</t>
        </is>
      </c>
      <c r="I527" t="inlineStr">
        <is>
          <t>FULFILLED</t>
        </is>
      </c>
      <c r="J527" t="inlineStr">
        <is>
          <t>Cargo Seat Pad - Black</t>
        </is>
      </c>
      <c r="K527" t="n">
        <v>120</v>
      </c>
      <c r="L527" t="n">
        <v>2</v>
      </c>
      <c r="M527" t="inlineStr">
        <is>
          <t>AC-SPAD-BLK</t>
        </is>
      </c>
      <c r="N527" t="n">
        <v>0</v>
      </c>
      <c r="O527" s="19" t="n">
        <v>45914.11387731481</v>
      </c>
      <c r="P527" t="inlineStr">
        <is>
          <t>pos</t>
        </is>
      </c>
      <c r="Q527" t="n">
        <v>120</v>
      </c>
      <c r="R527" t="n">
        <v>0</v>
      </c>
      <c r="S527" t="n">
        <v>190.14</v>
      </c>
      <c r="T527" t="n">
        <v>70.14</v>
      </c>
      <c r="U527" t="n">
        <v>120</v>
      </c>
      <c r="V527" t="inlineStr">
        <is>
          <t>jeff@mangoservices.net</t>
        </is>
      </c>
      <c r="X527" s="19" t="n">
        <v>45914.10416666666</v>
      </c>
      <c r="Z527" t="inlineStr">
        <is>
          <t>Murf HQ - San Clemente</t>
        </is>
      </c>
      <c r="AA527" t="inlineStr">
        <is>
          <t>Accessories</t>
        </is>
      </c>
      <c r="AD527" t="inlineStr">
        <is>
          <t>7.20, 0.30, 0.60, 1.20</t>
        </is>
      </c>
      <c r="AE527" t="n">
        <v>10</v>
      </c>
      <c r="AH527" t="n">
        <v>0</v>
      </c>
      <c r="AJ527" t="n">
        <v>85989687363</v>
      </c>
      <c r="AK527" t="inlineStr">
        <is>
          <t>['shopify_payments']</t>
        </is>
      </c>
      <c r="AM527" t="n">
        <v>2</v>
      </c>
      <c r="AN527" t="n">
        <v>120</v>
      </c>
      <c r="AO527" t="n">
        <v>0</v>
      </c>
      <c r="AP527" t="n">
        <v>0</v>
      </c>
      <c r="AQ527" t="n">
        <v>0</v>
      </c>
      <c r="AR527" t="inlineStr">
        <is>
          <t>Ty Gedrick</t>
        </is>
      </c>
      <c r="AS527" t="n">
        <v>20</v>
      </c>
      <c r="AT527" t="n">
        <v>0</v>
      </c>
      <c r="AV527" t="inlineStr">
        <is>
          <t>[{'gateway': 'shopify_payments', 'status': 'SUCCESS', 'kind': 'AUTHORIZATION', 'amountSet': {'shopMoney': {'amount': '2925.42', 'currencyCode': 'USD'}, 'presentmentMoney': {'amount': '2925.42', 'currencyCode': 'USD'}}, 'paymentDetails': {'avsResultCode': None, 'bin': '426684', 'company': 'Visa', 'cvvResultCode': None, 'name': 'CARDHOLDER/VISA', 'number': '•••• •••• •••• 8207', 'paymentMethodName': 'card', 'expirationMonth': 10, 'expirationYear': 2028, 'wallet': None}}, {'gateway': 'shopify_payments', 'status': 'SUCCESS', 'kind': 'CAPTURE', 'amountSet': {'shopMoney': {'amount': '2925.42', 'currencyCode': 'USD'}, 'presentmentMoney': {'amount': '2925.42', 'currencyCode': 'USD'}}, 'paymentDetails': {'avsResultCode': None, 'bin': '426684', 'company': 'Visa', 'cvvResultCode': None, 'name': 'CARDHOLDER/VISA', 'number': '•••• •••• •••• 8207', 'paymentMethodName': 'card', 'expirationMonth': 10, 'expirationYear': 2028, 'wallet': None}}]</t>
        </is>
      </c>
      <c r="AW527" s="19" t="n">
        <v>45913</v>
      </c>
      <c r="AX527" t="n">
        <v>11364</v>
      </c>
    </row>
    <row r="528" ht="12.75" customHeight="1" s="4">
      <c r="A528" t="n">
        <v>527</v>
      </c>
      <c r="B528" t="inlineStr">
        <is>
          <t>#MURF127862</t>
        </is>
      </c>
      <c r="C528" t="inlineStr">
        <is>
          <t>Shopify Payments</t>
        </is>
      </c>
      <c r="D528" t="inlineStr">
        <is>
          <t>Web</t>
        </is>
      </c>
      <c r="E528" s="19" t="n">
        <v>45914.12731481482</v>
      </c>
      <c r="F528" t="inlineStr">
        <is>
          <t>None</t>
        </is>
      </c>
      <c r="G528" t="inlineStr">
        <is>
          <t>jbgolfs@gmail.com</t>
        </is>
      </c>
      <c r="H528" t="inlineStr">
        <is>
          <t>PAID</t>
        </is>
      </c>
      <c r="I528" t="inlineStr">
        <is>
          <t>FULFILLED</t>
        </is>
      </c>
      <c r="J528" t="inlineStr">
        <is>
          <t>Big Dawg Rack Bag</t>
        </is>
      </c>
      <c r="K528" t="n">
        <v>100</v>
      </c>
      <c r="L528" t="n">
        <v>1</v>
      </c>
      <c r="M528" t="inlineStr">
        <is>
          <t>AC-BIGDAWG-BAG</t>
        </is>
      </c>
      <c r="N528" t="n">
        <v>0</v>
      </c>
      <c r="O528" s="19" t="n">
        <v>45914.12726851852</v>
      </c>
      <c r="P528" t="inlineStr">
        <is>
          <t>web</t>
        </is>
      </c>
      <c r="Q528" t="n">
        <v>100</v>
      </c>
      <c r="R528" t="n">
        <v>0</v>
      </c>
      <c r="S528" t="n">
        <v>110.25</v>
      </c>
      <c r="T528" t="n">
        <v>10.25</v>
      </c>
      <c r="U528" t="n">
        <v>100</v>
      </c>
      <c r="V528" t="inlineStr">
        <is>
          <t>jbgolfs@gmail.com</t>
        </is>
      </c>
      <c r="X528" s="19" t="n">
        <v>45914.10416666666</v>
      </c>
      <c r="Z528" t="inlineStr">
        <is>
          <t>Murf HQ - San Clemente</t>
        </is>
      </c>
      <c r="AA528" t="inlineStr">
        <is>
          <t>Accessories</t>
        </is>
      </c>
      <c r="AB528" t="n">
        <v>0</v>
      </c>
      <c r="AC528" t="n">
        <v>0</v>
      </c>
      <c r="AD528" t="inlineStr">
        <is>
          <t>0.25, 3.00, 1.00, 6.00</t>
        </is>
      </c>
      <c r="AE528" t="n">
        <v>50.41</v>
      </c>
      <c r="AF528" t="n">
        <v>14.89</v>
      </c>
      <c r="AG528" t="inlineStr">
        <is>
          <t>Shipping</t>
        </is>
      </c>
      <c r="AH528" t="n">
        <v>0</v>
      </c>
      <c r="AI528" t="n">
        <v>10.25</v>
      </c>
      <c r="AK528" t="inlineStr">
        <is>
          <t>['shopify_payments']</t>
        </is>
      </c>
      <c r="AL528" t="inlineStr">
        <is>
          <t>1ZK6D5380310639746</t>
        </is>
      </c>
      <c r="AM528" t="n">
        <v>1</v>
      </c>
      <c r="AN528" t="n">
        <v>100</v>
      </c>
      <c r="AO528" t="n">
        <v>0</v>
      </c>
      <c r="AP528" t="n">
        <v>14.89</v>
      </c>
      <c r="AQ528" t="n">
        <v>0</v>
      </c>
      <c r="AS528" t="n">
        <v>50.41</v>
      </c>
      <c r="AT528" t="n">
        <v>0</v>
      </c>
      <c r="AU528" t="n">
        <v>2</v>
      </c>
      <c r="AV528" t="inlineStr">
        <is>
          <t>[{'gateway': 'shopify_payments', 'status': 'SUCCESS', 'kind': 'AUTHORIZATION', 'amountSet': {'shopMoney': {'amount': '125.14', 'currencyCode': 'USD'}, 'presentmentMoney': {'amount': '125.14', 'currencyCode': 'USD'}}, 'paymentDetails': {'avsResultCode': 'Y', 'bin': '414709', 'company': 'Visa', 'cvvResultCode': 'M', 'name': 'Jason Boyd', 'number': '•••• •••• •••• 1548', 'paymentMethodName': 'card', 'expirationMonth': 6, 'expirationYear': 2026, 'wallet': None}}, {'gateway': 'shopify_payments', 'status': 'SUCCESS', 'kind': 'CAPTURE', 'amountSet': {'shopMoney': {'amount': '125.14', 'currencyCode': 'USD'}, 'presentmentMoney': {'amount': '125.14', 'currencyCode': 'USD'}}, 'paymentDetails': {'avsResultCode': 'Y', 'bin': '414709', 'company': 'Visa', 'cvvResultCode': 'M', 'name': 'Jason Boyd', 'number': '•••• •••• •••• 1548', 'paymentMethodName': 'card', 'expirationMonth': 6, 'expirationYear': 2026, 'wallet': None}}]</t>
        </is>
      </c>
      <c r="AW528" s="19" t="n">
        <v>45915</v>
      </c>
      <c r="AX528" t="n">
        <v>11365</v>
      </c>
    </row>
    <row r="529" ht="12.75" customHeight="1" s="4">
      <c r="A529" t="n">
        <v>528</v>
      </c>
      <c r="B529" t="inlineStr">
        <is>
          <t>#MURF127863</t>
        </is>
      </c>
      <c r="C529" t="inlineStr">
        <is>
          <t>Shopify Payments</t>
        </is>
      </c>
      <c r="D529" t="inlineStr">
        <is>
          <t>Pos</t>
        </is>
      </c>
      <c r="E529" s="19" t="n">
        <v>45914.15090277778</v>
      </c>
      <c r="F529" t="inlineStr">
        <is>
          <t>None</t>
        </is>
      </c>
      <c r="G529" t="inlineStr">
        <is>
          <t>jordanasmall@gmail.com</t>
        </is>
      </c>
      <c r="H529" t="inlineStr">
        <is>
          <t>PAID</t>
        </is>
      </c>
      <c r="I529" t="inlineStr">
        <is>
          <t>FULFILLED</t>
        </is>
      </c>
      <c r="J529" t="inlineStr">
        <is>
          <t>Basket - Rear - Strap Mounted</t>
        </is>
      </c>
      <c r="K529" t="n">
        <v>80</v>
      </c>
      <c r="L529" t="n">
        <v>1</v>
      </c>
      <c r="M529" t="inlineStr">
        <is>
          <t>AC-RRBSKT-SM</t>
        </is>
      </c>
      <c r="N529" t="n">
        <v>0</v>
      </c>
      <c r="O529" s="19" t="n">
        <v>45914.15086805556</v>
      </c>
      <c r="P529" t="inlineStr">
        <is>
          <t>pos</t>
        </is>
      </c>
      <c r="Q529" t="n">
        <v>80</v>
      </c>
      <c r="R529" t="n">
        <v>78</v>
      </c>
      <c r="S529" t="n">
        <v>82.81999999999999</v>
      </c>
      <c r="T529" t="n">
        <v>2.822</v>
      </c>
      <c r="U529" t="n">
        <v>80</v>
      </c>
      <c r="V529" t="inlineStr">
        <is>
          <t>jordanasmall@gmail.com</t>
        </is>
      </c>
      <c r="W529" t="inlineStr">
        <is>
          <t>Amb3095W24T (Frankie Provided)</t>
        </is>
      </c>
      <c r="X529" s="19" t="n">
        <v>45914.14583333334</v>
      </c>
      <c r="Y529" t="inlineStr">
        <is>
          <t>Amb3095W24T (Frankie Provided)</t>
        </is>
      </c>
      <c r="Z529" t="inlineStr">
        <is>
          <t>Murf HQ - San Clemente</t>
        </is>
      </c>
      <c r="AA529" t="inlineStr">
        <is>
          <t>Accessories</t>
        </is>
      </c>
      <c r="AB529" t="n">
        <v>0</v>
      </c>
      <c r="AC529" t="n">
        <v>0</v>
      </c>
      <c r="AD529" t="inlineStr">
        <is>
          <t>3.36, 0.14, 0.28, 0.56</t>
        </is>
      </c>
      <c r="AE529" t="n">
        <v>32.88</v>
      </c>
      <c r="AF529" t="n">
        <v>0</v>
      </c>
      <c r="AH529" t="n">
        <v>0</v>
      </c>
      <c r="AI529" t="n">
        <v>14.11</v>
      </c>
      <c r="AJ529" t="n">
        <v>85721776195</v>
      </c>
      <c r="AK529" t="inlineStr">
        <is>
          <t>['shopify_payments']</t>
        </is>
      </c>
      <c r="AM529" t="n">
        <v>1</v>
      </c>
      <c r="AN529" t="n">
        <v>80</v>
      </c>
      <c r="AO529" t="n">
        <v>78</v>
      </c>
      <c r="AP529" t="n">
        <v>0</v>
      </c>
      <c r="AQ529" t="n">
        <v>0</v>
      </c>
      <c r="AR529" t="inlineStr">
        <is>
          <t>Brandon Morse</t>
        </is>
      </c>
      <c r="AS529" t="n">
        <v>32.88</v>
      </c>
      <c r="AT529" t="n">
        <v>0</v>
      </c>
      <c r="AU529" t="n">
        <v>1</v>
      </c>
      <c r="AV529" t="inlineStr">
        <is>
          <t>[{'gateway': 'shopify_payments', 'status': 'SUCCESS', 'kind': 'SALE', 'amountSet': {'shopMoney': {'amount': '196.11', 'currencyCode': 'USD'}, 'presentmentMoney': {'amount': '196.11', 'currencyCode': 'USD'}}, 'paymentDetails': {'avsResultCode': None, 'bin': '424631', 'company': 'Visa', 'cvvResultCode': 'M', 'name': '', 'number': '•••• •••• •••• 0350', 'paymentMethodName': 'card', 'expirationMonth': 5, 'expirationYear': 2030, 'wallet': None}}]</t>
        </is>
      </c>
      <c r="AW529" s="19" t="n">
        <v>45913</v>
      </c>
      <c r="AX529" t="n">
        <v>11366</v>
      </c>
    </row>
    <row r="530" ht="12.75" customHeight="1" s="4">
      <c r="A530" t="n">
        <v>529</v>
      </c>
      <c r="B530" t="inlineStr">
        <is>
          <t>#MURF127863</t>
        </is>
      </c>
      <c r="C530" t="inlineStr">
        <is>
          <t>Shopify Payments</t>
        </is>
      </c>
      <c r="D530" t="inlineStr">
        <is>
          <t>Pos</t>
        </is>
      </c>
      <c r="E530" s="19" t="n">
        <v>45914.15090277778</v>
      </c>
      <c r="F530" t="inlineStr">
        <is>
          <t>None</t>
        </is>
      </c>
      <c r="G530" t="inlineStr">
        <is>
          <t>jordanasmall@gmail.com</t>
        </is>
      </c>
      <c r="H530" t="inlineStr">
        <is>
          <t>PAID</t>
        </is>
      </c>
      <c r="I530" t="inlineStr">
        <is>
          <t>FULFILLED</t>
        </is>
      </c>
      <c r="J530" t="inlineStr">
        <is>
          <t>Cargo Seat Pad - Black</t>
        </is>
      </c>
      <c r="K530" t="n">
        <v>120</v>
      </c>
      <c r="L530" t="n">
        <v>2</v>
      </c>
      <c r="M530" t="inlineStr">
        <is>
          <t>AC-SPAD-BLK</t>
        </is>
      </c>
      <c r="N530" t="n">
        <v>0</v>
      </c>
      <c r="O530" s="19" t="n">
        <v>45914.15086805556</v>
      </c>
      <c r="P530" t="inlineStr">
        <is>
          <t>pos</t>
        </is>
      </c>
      <c r="Q530" t="n">
        <v>120</v>
      </c>
      <c r="R530" t="n">
        <v>78</v>
      </c>
      <c r="S530" t="n">
        <v>122.82</v>
      </c>
      <c r="T530" t="n">
        <v>2.822</v>
      </c>
      <c r="U530" t="n">
        <v>120</v>
      </c>
      <c r="V530" t="inlineStr">
        <is>
          <t>jordanasmall@gmail.com</t>
        </is>
      </c>
      <c r="W530" t="inlineStr">
        <is>
          <t>Amb3095W24T (Frankie Provided)</t>
        </is>
      </c>
      <c r="X530" s="19" t="n">
        <v>45914.14583333334</v>
      </c>
      <c r="Y530" t="inlineStr">
        <is>
          <t>Amb3095W24T (Frankie Provided)</t>
        </is>
      </c>
      <c r="Z530" t="inlineStr">
        <is>
          <t>Murf HQ - San Clemente</t>
        </is>
      </c>
      <c r="AA530" t="inlineStr">
        <is>
          <t>Accessories</t>
        </is>
      </c>
      <c r="AD530" t="inlineStr">
        <is>
          <t>5.04, 0.21, 0.42, 0.84</t>
        </is>
      </c>
      <c r="AE530" t="n">
        <v>10</v>
      </c>
      <c r="AH530" t="n">
        <v>0</v>
      </c>
      <c r="AJ530" t="n">
        <v>85721776195</v>
      </c>
      <c r="AK530" t="inlineStr">
        <is>
          <t>['shopify_payments']</t>
        </is>
      </c>
      <c r="AM530" t="n">
        <v>2</v>
      </c>
      <c r="AN530" t="n">
        <v>120</v>
      </c>
      <c r="AO530" t="n">
        <v>0</v>
      </c>
      <c r="AP530" t="n">
        <v>0</v>
      </c>
      <c r="AQ530" t="n">
        <v>0</v>
      </c>
      <c r="AR530" t="inlineStr">
        <is>
          <t>Brandon Morse</t>
        </is>
      </c>
      <c r="AS530" t="n">
        <v>20</v>
      </c>
      <c r="AT530" t="n">
        <v>0</v>
      </c>
      <c r="AV530" t="inlineStr">
        <is>
          <t>[{'gateway': 'shopify_payments', 'status': 'SUCCESS', 'kind': 'SALE', 'amountSet': {'shopMoney': {'amount': '196.11', 'currencyCode': 'USD'}, 'presentmentMoney': {'amount': '196.11', 'currencyCode': 'USD'}}, 'paymentDetails': {'avsResultCode': None, 'bin': '424631', 'company': 'Visa', 'cvvResultCode': 'M', 'name': '', 'number': '•••• •••• •••• 0350', 'paymentMethodName': 'card', 'expirationMonth': 5, 'expirationYear': 2030, 'wallet': None}}]</t>
        </is>
      </c>
      <c r="AW530" s="19" t="n">
        <v>45913</v>
      </c>
      <c r="AX530" t="n">
        <v>11367</v>
      </c>
    </row>
    <row r="531" ht="12.75" customHeight="1" s="4">
      <c r="A531" t="n">
        <v>530</v>
      </c>
      <c r="B531" t="inlineStr">
        <is>
          <t>#MURF127863</t>
        </is>
      </c>
      <c r="C531" t="inlineStr">
        <is>
          <t>Shopify Payments</t>
        </is>
      </c>
      <c r="D531" t="inlineStr">
        <is>
          <t>Pos</t>
        </is>
      </c>
      <c r="E531" s="19" t="n">
        <v>45914.15090277778</v>
      </c>
      <c r="F531" t="inlineStr">
        <is>
          <t>None</t>
        </is>
      </c>
      <c r="G531" t="inlineStr">
        <is>
          <t>jordanasmall@gmail.com</t>
        </is>
      </c>
      <c r="H531" t="inlineStr">
        <is>
          <t>PAID</t>
        </is>
      </c>
      <c r="I531" t="inlineStr">
        <is>
          <t>FULFILLED</t>
        </is>
      </c>
      <c r="J531" t="inlineStr">
        <is>
          <t>Cargo Support Bar</t>
        </is>
      </c>
      <c r="K531" t="n">
        <v>30</v>
      </c>
      <c r="L531" t="n">
        <v>1</v>
      </c>
      <c r="M531" t="inlineStr">
        <is>
          <t>AC-CRGO-SPBAR-ZON</t>
        </is>
      </c>
      <c r="N531" t="n">
        <v>0</v>
      </c>
      <c r="O531" s="19" t="n">
        <v>45914.15086805556</v>
      </c>
      <c r="P531" t="inlineStr">
        <is>
          <t>pos</t>
        </is>
      </c>
      <c r="Q531" t="n">
        <v>30</v>
      </c>
      <c r="R531" t="n">
        <v>78</v>
      </c>
      <c r="S531" t="n">
        <v>32.82</v>
      </c>
      <c r="T531" t="n">
        <v>2.822</v>
      </c>
      <c r="U531" t="n">
        <v>30</v>
      </c>
      <c r="V531" t="inlineStr">
        <is>
          <t>jordanasmall@gmail.com</t>
        </is>
      </c>
      <c r="W531" t="inlineStr">
        <is>
          <t>Amb3095W24T (Frankie Provided)</t>
        </is>
      </c>
      <c r="X531" s="19" t="n">
        <v>45914.14583333334</v>
      </c>
      <c r="Y531" t="inlineStr">
        <is>
          <t>Amb3095W24T (Frankie Provided)</t>
        </is>
      </c>
      <c r="Z531" t="inlineStr">
        <is>
          <t>Murf HQ - San Clemente</t>
        </is>
      </c>
      <c r="AA531" t="inlineStr">
        <is>
          <t>Accessories</t>
        </is>
      </c>
      <c r="AD531" t="inlineStr">
        <is>
          <t>1.26, 0.05, 0.11, 0.21</t>
        </is>
      </c>
      <c r="AE531" t="n">
        <v>9.359999999999999</v>
      </c>
      <c r="AH531" t="n">
        <v>0</v>
      </c>
      <c r="AJ531" t="n">
        <v>85721776195</v>
      </c>
      <c r="AK531" t="inlineStr">
        <is>
          <t>['shopify_payments']</t>
        </is>
      </c>
      <c r="AM531" t="n">
        <v>1</v>
      </c>
      <c r="AN531" t="n">
        <v>30</v>
      </c>
      <c r="AO531" t="n">
        <v>0</v>
      </c>
      <c r="AP531" t="n">
        <v>0</v>
      </c>
      <c r="AQ531" t="n">
        <v>0</v>
      </c>
      <c r="AR531" t="inlineStr">
        <is>
          <t>Brandon Morse</t>
        </is>
      </c>
      <c r="AS531" t="n">
        <v>9.359999999999999</v>
      </c>
      <c r="AT531" t="n">
        <v>0</v>
      </c>
      <c r="AV531" t="inlineStr">
        <is>
          <t>[{'gateway': 'shopify_payments', 'status': 'SUCCESS', 'kind': 'SALE', 'amountSet': {'shopMoney': {'amount': '196.11', 'currencyCode': 'USD'}, 'presentmentMoney': {'amount': '196.11', 'currencyCode': 'USD'}}, 'paymentDetails': {'avsResultCode': None, 'bin': '424631', 'company': 'Visa', 'cvvResultCode': 'M', 'name': '', 'number': '•••• •••• •••• 0350', 'paymentMethodName': 'card', 'expirationMonth': 5, 'expirationYear': 2030, 'wallet': None}}]</t>
        </is>
      </c>
      <c r="AW531" s="19" t="n">
        <v>45913</v>
      </c>
      <c r="AX531" t="n">
        <v>11368</v>
      </c>
    </row>
    <row r="532" ht="12.75" customHeight="1" s="4">
      <c r="A532" t="n">
        <v>531</v>
      </c>
      <c r="B532" t="inlineStr">
        <is>
          <t>#MURF127863</t>
        </is>
      </c>
      <c r="C532" t="inlineStr">
        <is>
          <t>Shopify Payments</t>
        </is>
      </c>
      <c r="D532" t="inlineStr">
        <is>
          <t>Pos</t>
        </is>
      </c>
      <c r="E532" s="19" t="n">
        <v>45914.15090277778</v>
      </c>
      <c r="F532" t="inlineStr">
        <is>
          <t>None</t>
        </is>
      </c>
      <c r="G532" t="inlineStr">
        <is>
          <t>jordanasmall@gmail.com</t>
        </is>
      </c>
      <c r="H532" t="inlineStr">
        <is>
          <t>PAID</t>
        </is>
      </c>
      <c r="I532" t="inlineStr">
        <is>
          <t>FULFILLED</t>
        </is>
      </c>
      <c r="J532" t="inlineStr">
        <is>
          <t>Cargo Backrest - Black</t>
        </is>
      </c>
      <c r="K532" t="n">
        <v>30</v>
      </c>
      <c r="L532" t="n">
        <v>1</v>
      </c>
      <c r="M532" t="inlineStr">
        <is>
          <t>AC-BREST-BLK</t>
        </is>
      </c>
      <c r="N532" t="n">
        <v>0</v>
      </c>
      <c r="O532" s="19" t="n">
        <v>45914.15086805556</v>
      </c>
      <c r="P532" t="inlineStr">
        <is>
          <t>pos</t>
        </is>
      </c>
      <c r="Q532" t="n">
        <v>30</v>
      </c>
      <c r="R532" t="n">
        <v>78</v>
      </c>
      <c r="S532" t="n">
        <v>32.82</v>
      </c>
      <c r="T532" t="n">
        <v>2.822</v>
      </c>
      <c r="U532" t="n">
        <v>30</v>
      </c>
      <c r="V532" t="inlineStr">
        <is>
          <t>jordanasmall@gmail.com</t>
        </is>
      </c>
      <c r="W532" t="inlineStr">
        <is>
          <t>Amb3095W24T (Frankie Provided)</t>
        </is>
      </c>
      <c r="X532" s="19" t="n">
        <v>45914.14583333334</v>
      </c>
      <c r="Y532" t="inlineStr">
        <is>
          <t>Amb3095W24T (Frankie Provided)</t>
        </is>
      </c>
      <c r="Z532" t="inlineStr">
        <is>
          <t>Murf HQ - San Clemente</t>
        </is>
      </c>
      <c r="AA532" t="inlineStr">
        <is>
          <t>Accessories</t>
        </is>
      </c>
      <c r="AD532" t="inlineStr">
        <is>
          <t>1.26, 0.05, 0.11, 0.21</t>
        </is>
      </c>
      <c r="AE532" t="n">
        <v>10</v>
      </c>
      <c r="AH532" t="n">
        <v>0</v>
      </c>
      <c r="AJ532" t="n">
        <v>85721776195</v>
      </c>
      <c r="AK532" t="inlineStr">
        <is>
          <t>['shopify_payments']</t>
        </is>
      </c>
      <c r="AM532" t="n">
        <v>1</v>
      </c>
      <c r="AN532" t="n">
        <v>30</v>
      </c>
      <c r="AO532" t="n">
        <v>0</v>
      </c>
      <c r="AP532" t="n">
        <v>0</v>
      </c>
      <c r="AQ532" t="n">
        <v>0</v>
      </c>
      <c r="AR532" t="inlineStr">
        <is>
          <t>Brandon Morse</t>
        </is>
      </c>
      <c r="AS532" t="n">
        <v>10</v>
      </c>
      <c r="AT532" t="n">
        <v>0</v>
      </c>
      <c r="AV532" t="inlineStr">
        <is>
          <t>[{'gateway': 'shopify_payments', 'status': 'SUCCESS', 'kind': 'SALE', 'amountSet': {'shopMoney': {'amount': '196.11', 'currencyCode': 'USD'}, 'presentmentMoney': {'amount': '196.11', 'currencyCode': 'USD'}}, 'paymentDetails': {'avsResultCode': None, 'bin': '424631', 'company': 'Visa', 'cvvResultCode': 'M', 'name': '', 'number': '•••• •••• •••• 0350', 'paymentMethodName': 'card', 'expirationMonth': 5, 'expirationYear': 2030, 'wallet': None}}]</t>
        </is>
      </c>
      <c r="AW532" s="19" t="n">
        <v>45913</v>
      </c>
      <c r="AX532" t="n">
        <v>11369</v>
      </c>
    </row>
    <row r="533" ht="12.75" customHeight="1" s="4">
      <c r="A533" t="n">
        <v>532</v>
      </c>
      <c r="B533" t="inlineStr">
        <is>
          <t>#MURF127864</t>
        </is>
      </c>
      <c r="C533" t="inlineStr">
        <is>
          <t>Shopify Payments</t>
        </is>
      </c>
      <c r="D533" t="inlineStr">
        <is>
          <t>Pos</t>
        </is>
      </c>
      <c r="E533" s="19" t="n">
        <v>45914.15903935185</v>
      </c>
      <c r="F533" t="inlineStr">
        <is>
          <t>None</t>
        </is>
      </c>
      <c r="G533" t="inlineStr">
        <is>
          <t>anthony.gatti@ymail.com</t>
        </is>
      </c>
      <c r="H533" t="inlineStr">
        <is>
          <t>PAID</t>
        </is>
      </c>
      <c r="I533" t="inlineStr">
        <is>
          <t>FULFILLED</t>
        </is>
      </c>
      <c r="J533" t="inlineStr">
        <is>
          <t>Cargo Seat Pad - Black</t>
        </is>
      </c>
      <c r="K533" t="n">
        <v>60</v>
      </c>
      <c r="L533" t="n">
        <v>1</v>
      </c>
      <c r="M533" t="inlineStr">
        <is>
          <t>AC-SPAD-BLK</t>
        </is>
      </c>
      <c r="N533" t="n">
        <v>0</v>
      </c>
      <c r="O533" s="19" t="n">
        <v>45914.15902777778</v>
      </c>
      <c r="P533" t="inlineStr">
        <is>
          <t>pos</t>
        </is>
      </c>
      <c r="Q533" t="n">
        <v>60</v>
      </c>
      <c r="R533" t="n">
        <v>6</v>
      </c>
      <c r="S533" t="n">
        <v>64.19</v>
      </c>
      <c r="T533" t="n">
        <v>4.19</v>
      </c>
      <c r="U533" t="n">
        <v>60</v>
      </c>
      <c r="V533" t="inlineStr">
        <is>
          <t>anthony.gatti@ymail.com</t>
        </is>
      </c>
      <c r="W533" t="inlineStr">
        <is>
          <t>Ew10-2025</t>
        </is>
      </c>
      <c r="X533" s="19" t="n">
        <v>45914.14583333334</v>
      </c>
      <c r="Y533" t="inlineStr">
        <is>
          <t>Ew10-2025</t>
        </is>
      </c>
      <c r="Z533" t="inlineStr">
        <is>
          <t>Murf HQ - San Clemente</t>
        </is>
      </c>
      <c r="AA533" t="inlineStr">
        <is>
          <t>Accessories</t>
        </is>
      </c>
      <c r="AB533" t="n">
        <v>0</v>
      </c>
      <c r="AC533" t="n">
        <v>0</v>
      </c>
      <c r="AD533" t="inlineStr">
        <is>
          <t>3.24, 0.14, 0.27, 0.54</t>
        </is>
      </c>
      <c r="AE533" t="n">
        <v>10</v>
      </c>
      <c r="AF533" t="n">
        <v>0</v>
      </c>
      <c r="AH533" t="n">
        <v>0</v>
      </c>
      <c r="AI533" t="n">
        <v>4.19</v>
      </c>
      <c r="AJ533" t="n">
        <v>85721776195</v>
      </c>
      <c r="AK533" t="inlineStr">
        <is>
          <t>['shopify_payments']</t>
        </is>
      </c>
      <c r="AM533" t="n">
        <v>1</v>
      </c>
      <c r="AN533" t="n">
        <v>60</v>
      </c>
      <c r="AO533" t="n">
        <v>6</v>
      </c>
      <c r="AP533" t="n">
        <v>0</v>
      </c>
      <c r="AQ533" t="n">
        <v>0</v>
      </c>
      <c r="AR533" t="inlineStr">
        <is>
          <t>Brandon Morse</t>
        </is>
      </c>
      <c r="AS533" t="n">
        <v>10</v>
      </c>
      <c r="AT533" t="n">
        <v>0</v>
      </c>
      <c r="AU533" t="n">
        <v>2</v>
      </c>
      <c r="AV533" t="inlineStr">
        <is>
          <t>[{'gateway': 'shopify_payments', 'status': 'SUCCESS', 'kind': 'AUTHORIZATION', 'amountSet': {'shopMoney': {'amount': '58.19', 'currencyCode': 'USD'}, 'presentmentMoney': {'amount': '58.19', 'currencyCode': 'USD'}}, 'paymentDetails': {'avsResultCode': None, 'bin': '424631', 'company': 'Visa', 'cvvResultCode': None, 'name': 'CARDHOLDER/VISA', 'number': '•••• •••• •••• 5852', 'paymentMethodName': 'card', 'expirationMonth': 2, 'expirationYear': 2027, 'wallet': None}}, {'gateway': 'shopify_payments', 'status': 'SUCCESS', 'kind': 'CAPTURE', 'amountSet': {'shopMoney': {'amount': '58.19', 'currencyCode': 'USD'}, 'presentmentMoney': {'amount': '58.19', 'currencyCode': 'USD'}}, 'paymentDetails': {'avsResultCode': None, 'bin': '424631', 'company': 'Visa', 'cvvResultCode': None, 'name': 'CARDHOLDER/VISA', 'number': '•••• •••• •••• 5852', 'paymentMethodName': 'card', 'expirationMonth': 2, 'expirationYear': 2027, 'wallet': None}}]</t>
        </is>
      </c>
      <c r="AW533" s="19" t="n">
        <v>45913</v>
      </c>
      <c r="AX533" t="n">
        <v>11370</v>
      </c>
    </row>
    <row r="534" ht="12.75" customHeight="1" s="4">
      <c r="A534" t="n">
        <v>533</v>
      </c>
      <c r="B534" t="inlineStr">
        <is>
          <t>#MURF127865</t>
        </is>
      </c>
      <c r="C534" t="inlineStr">
        <is>
          <t>Shopify Payments</t>
        </is>
      </c>
      <c r="D534" t="inlineStr">
        <is>
          <t>Pos</t>
        </is>
      </c>
      <c r="E534" s="19" t="n">
        <v>45914.15971064815</v>
      </c>
      <c r="F534" t="inlineStr">
        <is>
          <t>None</t>
        </is>
      </c>
      <c r="G534" t="inlineStr">
        <is>
          <t>draperjt@gmail.com</t>
        </is>
      </c>
      <c r="H534" t="inlineStr">
        <is>
          <t>PAID</t>
        </is>
      </c>
      <c r="I534" t="inlineStr">
        <is>
          <t>FULFILLED</t>
        </is>
      </c>
      <c r="J534" t="inlineStr">
        <is>
          <t>Inner Tube - Higgs - 20 x 4</t>
        </is>
      </c>
      <c r="K534" t="n">
        <v>30</v>
      </c>
      <c r="L534" t="n">
        <v>2</v>
      </c>
      <c r="M534" t="inlineStr">
        <is>
          <t>PM-MINI-TUBE</t>
        </is>
      </c>
      <c r="N534" t="n">
        <v>0</v>
      </c>
      <c r="O534" s="19" t="n">
        <v>45914.15969907407</v>
      </c>
      <c r="P534" t="inlineStr">
        <is>
          <t>pos</t>
        </is>
      </c>
      <c r="Q534" t="n">
        <v>30</v>
      </c>
      <c r="R534" t="n">
        <v>12.9</v>
      </c>
      <c r="S534" t="n">
        <v>33</v>
      </c>
      <c r="T534" t="n">
        <v>3.003333333333333</v>
      </c>
      <c r="U534" t="n">
        <v>30</v>
      </c>
      <c r="V534" t="inlineStr">
        <is>
          <t>draperjt@gmail.com</t>
        </is>
      </c>
      <c r="W534" t="inlineStr">
        <is>
          <t>Govx</t>
        </is>
      </c>
      <c r="X534" s="19" t="n">
        <v>45914.14583333334</v>
      </c>
      <c r="Y534" t="inlineStr">
        <is>
          <t>Govx</t>
        </is>
      </c>
      <c r="Z534" t="inlineStr">
        <is>
          <t>Murf HQ - San Clemente</t>
        </is>
      </c>
      <c r="AA534" t="inlineStr">
        <is>
          <t>Replacement Parts</t>
        </is>
      </c>
      <c r="AB534" t="n">
        <v>0</v>
      </c>
      <c r="AC534" t="n">
        <v>0</v>
      </c>
      <c r="AD534" t="inlineStr">
        <is>
          <t>1.62, 0.07, 0.14, 0.27</t>
        </is>
      </c>
      <c r="AE534" t="n">
        <v>8.08</v>
      </c>
      <c r="AF534" t="n">
        <v>0</v>
      </c>
      <c r="AH534" t="n">
        <v>0</v>
      </c>
      <c r="AI534" t="n">
        <v>9.01</v>
      </c>
      <c r="AJ534" t="n">
        <v>85989687363</v>
      </c>
      <c r="AK534" t="inlineStr">
        <is>
          <t>['shopify_payments']</t>
        </is>
      </c>
      <c r="AM534" t="n">
        <v>2</v>
      </c>
      <c r="AN534" t="n">
        <v>30</v>
      </c>
      <c r="AO534" t="n">
        <v>12.9</v>
      </c>
      <c r="AP534" t="n">
        <v>0</v>
      </c>
      <c r="AQ534" t="n">
        <v>0</v>
      </c>
      <c r="AR534" t="inlineStr">
        <is>
          <t>Ty Gedrick</t>
        </is>
      </c>
      <c r="AS534" t="n">
        <v>16.16</v>
      </c>
      <c r="AT534" t="n">
        <v>0</v>
      </c>
      <c r="AU534" t="n">
        <v>2</v>
      </c>
      <c r="AV534" t="inlineStr">
        <is>
          <t>[{'gateway': 'shopify_payments', 'status': 'SUCCESS', 'kind': 'AUTHORIZATION', 'amountSet': {'shopMoney': {'amount': '125.11', 'currencyCode': 'USD'}, 'presentmentMoney': {'amount': '125.11', 'currencyCode': 'USD'}}, 'paymentDetails': {'avsResultCode': None, 'bin': '400022', 'company': 'Visa', 'cvvResultCode': None, 'name': 'CARDHOLDER/VISA', 'number': '•••• •••• •••• 4496', 'paymentMethodName': 'card', 'expirationMonth': 3, 'expirationYear': 2027, 'wallet': None}}, {'gateway': 'shopify_payments', 'status': 'SUCCESS', 'kind': 'CAPTURE', 'amountSet': {'shopMoney': {'amount': '125.11', 'currencyCode': 'USD'}, 'presentmentMoney': {'amount': '125.11', 'currencyCode': 'USD'}}, 'paymentDetails': {'avsResultCode': None, 'bin': '400022', 'company': 'Visa', 'cvvResultCode': None, 'name': 'CARDHOLDER/VISA', 'number': '•••• •••• •••• 4496', 'paymentMethodName': 'card', 'expirationMonth': 3, 'expirationYear': 2027, 'wallet': None}}]</t>
        </is>
      </c>
      <c r="AW534" s="19" t="n">
        <v>45913</v>
      </c>
      <c r="AX534" t="n">
        <v>11371</v>
      </c>
    </row>
    <row r="535" ht="12.75" customHeight="1" s="4">
      <c r="A535" t="n">
        <v>534</v>
      </c>
      <c r="B535" t="inlineStr">
        <is>
          <t>#MURF127865</t>
        </is>
      </c>
      <c r="C535" t="inlineStr">
        <is>
          <t>Shopify Payments</t>
        </is>
      </c>
      <c r="D535" t="inlineStr">
        <is>
          <t>Pos</t>
        </is>
      </c>
      <c r="E535" s="19" t="n">
        <v>45914.15971064815</v>
      </c>
      <c r="F535" t="inlineStr">
        <is>
          <t>None</t>
        </is>
      </c>
      <c r="G535" t="inlineStr">
        <is>
          <t>draperjt@gmail.com</t>
        </is>
      </c>
      <c r="H535" t="inlineStr">
        <is>
          <t>PAID</t>
        </is>
      </c>
      <c r="I535" t="inlineStr">
        <is>
          <t>FULFILLED</t>
        </is>
      </c>
      <c r="J535" t="inlineStr">
        <is>
          <t>Helmet - Thousand Heritage - Dove Grey / Medium</t>
        </is>
      </c>
      <c r="K535" t="n">
        <v>99</v>
      </c>
      <c r="L535" t="n">
        <v>1</v>
      </c>
      <c r="M535" t="inlineStr">
        <is>
          <t>AC-THOU-DG-MD</t>
        </is>
      </c>
      <c r="N535" t="n">
        <v>0</v>
      </c>
      <c r="O535" s="19" t="n">
        <v>45914.15969907407</v>
      </c>
      <c r="P535" t="inlineStr">
        <is>
          <t>pos</t>
        </is>
      </c>
      <c r="Q535" t="n">
        <v>99</v>
      </c>
      <c r="R535" t="n">
        <v>12.9</v>
      </c>
      <c r="S535" t="n">
        <v>102</v>
      </c>
      <c r="T535" t="n">
        <v>3.003333333333333</v>
      </c>
      <c r="U535" t="n">
        <v>99</v>
      </c>
      <c r="V535" t="inlineStr">
        <is>
          <t>draperjt@gmail.com</t>
        </is>
      </c>
      <c r="W535" t="inlineStr">
        <is>
          <t>Govx</t>
        </is>
      </c>
      <c r="X535" s="19" t="n">
        <v>45914.14583333334</v>
      </c>
      <c r="Y535" t="inlineStr">
        <is>
          <t>Govx</t>
        </is>
      </c>
      <c r="Z535" t="inlineStr">
        <is>
          <t>Murf HQ - San Clemente</t>
        </is>
      </c>
      <c r="AA535" t="inlineStr">
        <is>
          <t>Accessories</t>
        </is>
      </c>
      <c r="AD535" t="inlineStr">
        <is>
          <t>5.35, 0.22, 0.45, 0.89</t>
        </is>
      </c>
      <c r="AE535" t="n">
        <v>46.83</v>
      </c>
      <c r="AH535" t="n">
        <v>0</v>
      </c>
      <c r="AJ535" t="n">
        <v>85989687363</v>
      </c>
      <c r="AK535" t="inlineStr">
        <is>
          <t>['shopify_payments']</t>
        </is>
      </c>
      <c r="AM535" t="n">
        <v>1</v>
      </c>
      <c r="AN535" t="n">
        <v>99</v>
      </c>
      <c r="AO535" t="n">
        <v>0</v>
      </c>
      <c r="AP535" t="n">
        <v>0</v>
      </c>
      <c r="AQ535" t="n">
        <v>0</v>
      </c>
      <c r="AR535" t="inlineStr">
        <is>
          <t>Ty Gedrick</t>
        </is>
      </c>
      <c r="AS535" t="n">
        <v>46.83</v>
      </c>
      <c r="AT535" t="n">
        <v>0</v>
      </c>
      <c r="AV535" t="inlineStr">
        <is>
          <t>[{'gateway': 'shopify_payments', 'status': 'SUCCESS', 'kind': 'AUTHORIZATION', 'amountSet': {'shopMoney': {'amount': '125.11', 'currencyCode': 'USD'}, 'presentmentMoney': {'amount': '125.11', 'currencyCode': 'USD'}}, 'paymentDetails': {'avsResultCode': None, 'bin': '400022', 'company': 'Visa', 'cvvResultCode': None, 'name': 'CARDHOLDER/VISA', 'number': '•••• •••• •••• 4496', 'paymentMethodName': 'card', 'expirationMonth': 3, 'expirationYear': 2027, 'wallet': None}}, {'gateway': 'shopify_payments', 'status': 'SUCCESS', 'kind': 'CAPTURE', 'amountSet': {'shopMoney': {'amount': '125.11', 'currencyCode': 'USD'}, 'presentmentMoney': {'amount': '125.11', 'currencyCode': 'USD'}}, 'paymentDetails': {'avsResultCode': None, 'bin': '400022', 'company': 'Visa', 'cvvResultCode': None, 'name': 'CARDHOLDER/VISA', 'number': '•••• •••• •••• 4496', 'paymentMethodName': 'card', 'expirationMonth': 3, 'expirationYear': 2027, 'wallet': None}}]</t>
        </is>
      </c>
      <c r="AW535" s="19" t="n">
        <v>45913</v>
      </c>
      <c r="AX535" t="n">
        <v>11372</v>
      </c>
    </row>
    <row r="536" ht="12.75" customHeight="1" s="4">
      <c r="A536" t="n">
        <v>535</v>
      </c>
      <c r="B536" t="inlineStr">
        <is>
          <t>#MURF127866</t>
        </is>
      </c>
      <c r="C536" t="inlineStr">
        <is>
          <t>Shopify Payments</t>
        </is>
      </c>
      <c r="D536" t="inlineStr">
        <is>
          <t>Pos</t>
        </is>
      </c>
      <c r="E536" s="19" t="n">
        <v>45914.17106481481</v>
      </c>
      <c r="F536" t="inlineStr">
        <is>
          <t>None</t>
        </is>
      </c>
      <c r="G536" t="inlineStr">
        <is>
          <t>bjensen15912@yahoo.com</t>
        </is>
      </c>
      <c r="H536" t="inlineStr">
        <is>
          <t>PAID</t>
        </is>
      </c>
      <c r="I536" t="inlineStr">
        <is>
          <t>FULFILLED</t>
        </is>
      </c>
      <c r="J536" t="inlineStr">
        <is>
          <t>Basket - Rear - Strap Mounted</t>
        </is>
      </c>
      <c r="K536" t="n">
        <v>80</v>
      </c>
      <c r="L536" t="n">
        <v>1</v>
      </c>
      <c r="M536" t="inlineStr">
        <is>
          <t>AC-RRBSKT-SM</t>
        </is>
      </c>
      <c r="N536" t="n">
        <v>0</v>
      </c>
      <c r="O536" s="19" t="n">
        <v>45914.17105324074</v>
      </c>
      <c r="P536" t="inlineStr">
        <is>
          <t>pos</t>
        </is>
      </c>
      <c r="Q536" t="n">
        <v>80</v>
      </c>
      <c r="R536" t="n">
        <v>0</v>
      </c>
      <c r="S536" t="n">
        <v>84.65000000000001</v>
      </c>
      <c r="T536" t="n">
        <v>4.65</v>
      </c>
      <c r="U536" t="n">
        <v>80</v>
      </c>
      <c r="V536" t="inlineStr">
        <is>
          <t>bjensen15912@yahoo.com</t>
        </is>
      </c>
      <c r="X536" s="19" t="n">
        <v>45914.14583333334</v>
      </c>
      <c r="Z536" t="inlineStr">
        <is>
          <t>Murf HQ - San Clemente</t>
        </is>
      </c>
      <c r="AA536" t="inlineStr">
        <is>
          <t>Accessories</t>
        </is>
      </c>
      <c r="AB536" t="n">
        <v>0</v>
      </c>
      <c r="AC536" t="n">
        <v>0</v>
      </c>
      <c r="AD536" t="inlineStr">
        <is>
          <t>4.80, 0.20, 0.40, 0.80</t>
        </is>
      </c>
      <c r="AE536" t="n">
        <v>32.88</v>
      </c>
      <c r="AF536" t="n">
        <v>0</v>
      </c>
      <c r="AH536" t="n">
        <v>0</v>
      </c>
      <c r="AI536" t="n">
        <v>9.300000000000001</v>
      </c>
      <c r="AJ536" t="n">
        <v>85989687363</v>
      </c>
      <c r="AK536" t="inlineStr">
        <is>
          <t>['shopify_payments']</t>
        </is>
      </c>
      <c r="AM536" t="n">
        <v>1</v>
      </c>
      <c r="AN536" t="n">
        <v>80</v>
      </c>
      <c r="AO536" t="n">
        <v>0</v>
      </c>
      <c r="AP536" t="n">
        <v>0</v>
      </c>
      <c r="AQ536" t="n">
        <v>0</v>
      </c>
      <c r="AR536" t="inlineStr">
        <is>
          <t>Ty Gedrick</t>
        </is>
      </c>
      <c r="AS536" t="n">
        <v>32.88</v>
      </c>
      <c r="AT536" t="n">
        <v>0</v>
      </c>
      <c r="AU536" t="n">
        <v>2</v>
      </c>
      <c r="AV536" t="inlineStr">
        <is>
          <t>[{'gateway': 'shopify_payments', 'status': 'SUCCESS', 'kind': 'AUTHORIZATION', 'amountSet': {'shopMoney': {'amount': '129.29', 'currencyCode': 'USD'}, 'presentmentMoney': {'amount': '129.29', 'currencyCode': 'USD'}}, 'paymentDetails': {'avsResultCode': None, 'bin': '440379', 'company': 'Visa', 'cvvResultCode': None, 'name': None, 'number': '•••• •••• •••• 7300', 'paymentMethodName': 'card', 'expirationMonth': 1, 'expirationYear': 2031, 'wallet': None}}, {'gateway': 'shopify_payments', 'status': 'SUCCESS', 'kind': 'CAPTURE', 'amountSet': {'shopMoney': {'amount': '129.29', 'currencyCode': 'USD'}, 'presentmentMoney': {'amount': '129.29', 'currencyCode': 'USD'}}, 'paymentDetails': {'avsResultCode': None, 'bin': '440379', 'company': 'Visa', 'cvvResultCode': None, 'name': None, 'number': '•••• •••• •••• 7300', 'paymentMethodName': 'card', 'expirationMonth': 1, 'expirationYear': 2031, 'wallet': None}}]</t>
        </is>
      </c>
      <c r="AW536" s="19" t="n">
        <v>45913</v>
      </c>
      <c r="AX536" t="n">
        <v>11373</v>
      </c>
    </row>
    <row r="537" ht="12.75" customHeight="1" s="4">
      <c r="A537" t="n">
        <v>536</v>
      </c>
      <c r="B537" t="inlineStr">
        <is>
          <t>#MURF127866</t>
        </is>
      </c>
      <c r="C537" t="inlineStr">
        <is>
          <t>Shopify Payments</t>
        </is>
      </c>
      <c r="D537" t="inlineStr">
        <is>
          <t>Pos</t>
        </is>
      </c>
      <c r="E537" s="19" t="n">
        <v>45914.17106481481</v>
      </c>
      <c r="F537" t="inlineStr">
        <is>
          <t>None</t>
        </is>
      </c>
      <c r="G537" t="inlineStr">
        <is>
          <t>bjensen15912@yahoo.com</t>
        </is>
      </c>
      <c r="H537" t="inlineStr">
        <is>
          <t>PAID</t>
        </is>
      </c>
      <c r="I537" t="inlineStr">
        <is>
          <t>FULFILLED</t>
        </is>
      </c>
      <c r="J537" t="inlineStr">
        <is>
          <t>BiKGrip Phone Holder</t>
        </is>
      </c>
      <c r="K537" t="n">
        <v>39.99</v>
      </c>
      <c r="L537" t="n">
        <v>1</v>
      </c>
      <c r="M537" t="inlineStr">
        <is>
          <t>AC-BGRIP</t>
        </is>
      </c>
      <c r="N537" t="n">
        <v>0</v>
      </c>
      <c r="O537" s="19" t="n">
        <v>45914.17105324074</v>
      </c>
      <c r="P537" t="inlineStr">
        <is>
          <t>pos</t>
        </is>
      </c>
      <c r="Q537" t="n">
        <v>39.99</v>
      </c>
      <c r="R537" t="n">
        <v>0</v>
      </c>
      <c r="S537" t="n">
        <v>44.64</v>
      </c>
      <c r="T537" t="n">
        <v>4.65</v>
      </c>
      <c r="U537" t="n">
        <v>39.99</v>
      </c>
      <c r="V537" t="inlineStr">
        <is>
          <t>bjensen15912@yahoo.com</t>
        </is>
      </c>
      <c r="X537" s="19" t="n">
        <v>45914.14583333334</v>
      </c>
      <c r="Z537" t="inlineStr">
        <is>
          <t>Murf HQ - San Clemente</t>
        </is>
      </c>
      <c r="AA537" t="inlineStr">
        <is>
          <t>Accessories</t>
        </is>
      </c>
      <c r="AD537" t="inlineStr">
        <is>
          <t>2.40, 0.10, 0.20, 0.40</t>
        </is>
      </c>
      <c r="AE537" t="n">
        <v>19</v>
      </c>
      <c r="AH537" t="n">
        <v>0</v>
      </c>
      <c r="AJ537" t="n">
        <v>85989687363</v>
      </c>
      <c r="AK537" t="inlineStr">
        <is>
          <t>['shopify_payments']</t>
        </is>
      </c>
      <c r="AM537" t="n">
        <v>1</v>
      </c>
      <c r="AN537" t="n">
        <v>39.99</v>
      </c>
      <c r="AO537" t="n">
        <v>0</v>
      </c>
      <c r="AP537" t="n">
        <v>0</v>
      </c>
      <c r="AQ537" t="n">
        <v>0</v>
      </c>
      <c r="AR537" t="inlineStr">
        <is>
          <t>Ty Gedrick</t>
        </is>
      </c>
      <c r="AS537" t="n">
        <v>19</v>
      </c>
      <c r="AT537" t="n">
        <v>0</v>
      </c>
      <c r="AV537" t="inlineStr">
        <is>
          <t>[{'gateway': 'shopify_payments', 'status': 'SUCCESS', 'kind': 'AUTHORIZATION', 'amountSet': {'shopMoney': {'amount': '129.29', 'currencyCode': 'USD'}, 'presentmentMoney': {'amount': '129.29', 'currencyCode': 'USD'}}, 'paymentDetails': {'avsResultCode': None, 'bin': '440379', 'company': 'Visa', 'cvvResultCode': None, 'name': None, 'number': '•••• •••• •••• 7300', 'paymentMethodName': 'card', 'expirationMonth': 1, 'expirationYear': 2031, 'wallet': None}}, {'gateway': 'shopify_payments', 'status': 'SUCCESS', 'kind': 'CAPTURE', 'amountSet': {'shopMoney': {'amount': '129.29', 'currencyCode': 'USD'}, 'presentmentMoney': {'amount': '129.29', 'currencyCode': 'USD'}}, 'paymentDetails': {'avsResultCode': None, 'bin': '440379', 'company': 'Visa', 'cvvResultCode': None, 'name': None, 'number': '•••• •••• •••• 7300', 'paymentMethodName': 'card', 'expirationMonth': 1, 'expirationYear': 2031, 'wallet': None}}]</t>
        </is>
      </c>
      <c r="AW537" s="19" t="n">
        <v>45913</v>
      </c>
      <c r="AX537" t="n">
        <v>11374</v>
      </c>
    </row>
    <row r="538" ht="12.75" customHeight="1" s="4">
      <c r="A538" t="n">
        <v>537</v>
      </c>
      <c r="B538" t="inlineStr">
        <is>
          <t>#MURF127867</t>
        </is>
      </c>
      <c r="C538" t="inlineStr">
        <is>
          <t>Shopify Payments</t>
        </is>
      </c>
      <c r="D538" t="inlineStr">
        <is>
          <t>Pos</t>
        </is>
      </c>
      <c r="E538" s="19" t="n">
        <v>45914.17372685186</v>
      </c>
      <c r="F538" t="inlineStr">
        <is>
          <t>None</t>
        </is>
      </c>
      <c r="G538" t="inlineStr">
        <is>
          <t>aprilwitting@mac.com</t>
        </is>
      </c>
      <c r="H538" t="inlineStr">
        <is>
          <t>PAID</t>
        </is>
      </c>
      <c r="I538" t="inlineStr">
        <is>
          <t>FULFILLED</t>
        </is>
      </c>
      <c r="J538" t="inlineStr">
        <is>
          <t>Charger - 52V</t>
        </is>
      </c>
      <c r="K538" t="n">
        <v>80</v>
      </c>
      <c r="L538" t="n">
        <v>1</v>
      </c>
      <c r="M538" t="inlineStr">
        <is>
          <t>PE-CHRG-52</t>
        </is>
      </c>
      <c r="N538" t="n">
        <v>0</v>
      </c>
      <c r="O538" s="19" t="n">
        <v>45914.17371527778</v>
      </c>
      <c r="P538" t="inlineStr">
        <is>
          <t>pos</t>
        </is>
      </c>
      <c r="Q538" t="n">
        <v>80</v>
      </c>
      <c r="R538" t="n">
        <v>0</v>
      </c>
      <c r="S538" t="n">
        <v>86.2</v>
      </c>
      <c r="T538" t="n">
        <v>6.2</v>
      </c>
      <c r="U538" t="n">
        <v>80</v>
      </c>
      <c r="V538" t="inlineStr">
        <is>
          <t>aprilwitting@mac.com</t>
        </is>
      </c>
      <c r="X538" s="19" t="n">
        <v>45914.14583333334</v>
      </c>
      <c r="Z538" t="inlineStr">
        <is>
          <t>Murf HQ - San Clemente</t>
        </is>
      </c>
      <c r="AA538" t="inlineStr">
        <is>
          <t>Replacement Parts</t>
        </is>
      </c>
      <c r="AB538" t="n">
        <v>0</v>
      </c>
      <c r="AC538" t="n">
        <v>0</v>
      </c>
      <c r="AD538" t="inlineStr">
        <is>
          <t>4.80, 0.20, 0.40, 0.80</t>
        </is>
      </c>
      <c r="AE538" t="n">
        <v>30</v>
      </c>
      <c r="AF538" t="n">
        <v>0</v>
      </c>
      <c r="AH538" t="n">
        <v>0</v>
      </c>
      <c r="AI538" t="n">
        <v>6.2</v>
      </c>
      <c r="AJ538" t="n">
        <v>85721776195</v>
      </c>
      <c r="AK538" t="inlineStr">
        <is>
          <t>['shopify_payments']</t>
        </is>
      </c>
      <c r="AM538" t="n">
        <v>1</v>
      </c>
      <c r="AN538" t="n">
        <v>80</v>
      </c>
      <c r="AO538" t="n">
        <v>0</v>
      </c>
      <c r="AP538" t="n">
        <v>0</v>
      </c>
      <c r="AQ538" t="n">
        <v>0</v>
      </c>
      <c r="AR538" t="inlineStr">
        <is>
          <t>Brandon Morse</t>
        </is>
      </c>
      <c r="AS538" t="n">
        <v>30</v>
      </c>
      <c r="AT538" t="n">
        <v>0</v>
      </c>
      <c r="AU538" t="n">
        <v>2</v>
      </c>
      <c r="AV538" t="inlineStr">
        <is>
          <t>[{'gateway': 'shopify_payments', 'status': 'SUCCESS', 'kind': 'AUTHORIZATION', 'amountSet': {'shopMoney': {'amount': '86.2', 'currencyCode': 'USD'}, 'presentmentMoney': {'amount': '86.2', 'currencyCode': 'USD'}}, 'paymentDetails': {'avsResultCode': None, 'bin': '414720', 'company': 'Visa', 'cvvResultCode': None, 'name': 'CARDHOLDER/VISA', 'number': '•••• •••• •••• 7714', 'paymentMethodName': 'card', 'expirationMonth': 4, 'expirationYear': 2030, 'wallet': None}}, {'gateway': 'shopify_payments', 'status': 'SUCCESS', 'kind': 'CAPTURE', 'amountSet': {'shopMoney': {'amount': '86.2', 'currencyCode': 'USD'}, 'presentmentMoney': {'amount': '86.2', 'currencyCode': 'USD'}}, 'paymentDetails': {'avsResultCode': None, 'bin': '414720', 'company': 'Visa', 'cvvResultCode': None, 'name': 'CARDHOLDER/VISA', 'number': '•••• •••• •••• 7714', 'paymentMethodName': 'card', 'expirationMonth': 4, 'expirationYear': 2030, 'wallet': None}}]</t>
        </is>
      </c>
      <c r="AW538" s="19" t="n">
        <v>45913</v>
      </c>
      <c r="AX538" t="n">
        <v>11375</v>
      </c>
    </row>
    <row r="539" ht="12.75" customHeight="1" s="4">
      <c r="A539" t="n">
        <v>538</v>
      </c>
      <c r="B539" t="inlineStr">
        <is>
          <t>#MURF127868</t>
        </is>
      </c>
      <c r="C539" t="inlineStr">
        <is>
          <t>Shopify Payments</t>
        </is>
      </c>
      <c r="D539" t="inlineStr">
        <is>
          <t>Web</t>
        </is>
      </c>
      <c r="E539" s="19" t="n">
        <v>45914.17846064815</v>
      </c>
      <c r="F539" t="inlineStr">
        <is>
          <t>None</t>
        </is>
      </c>
      <c r="G539" t="inlineStr">
        <is>
          <t>ken.kempf@gmail.com</t>
        </is>
      </c>
      <c r="H539" t="inlineStr">
        <is>
          <t>PAID</t>
        </is>
      </c>
      <c r="I539" t="inlineStr">
        <is>
          <t>FULFILLED</t>
        </is>
      </c>
      <c r="J539" t="inlineStr">
        <is>
          <t>Cargo Seat Pad - Black</t>
        </is>
      </c>
      <c r="K539" t="n">
        <v>60</v>
      </c>
      <c r="L539" t="n">
        <v>1</v>
      </c>
      <c r="M539" t="inlineStr">
        <is>
          <t>AC-SPAD-BLK</t>
        </is>
      </c>
      <c r="N539" t="n">
        <v>0</v>
      </c>
      <c r="O539" s="19" t="n">
        <v>45914.17841435185</v>
      </c>
      <c r="P539" t="inlineStr">
        <is>
          <t>web</t>
        </is>
      </c>
      <c r="Q539" t="n">
        <v>60</v>
      </c>
      <c r="R539" t="n">
        <v>0</v>
      </c>
      <c r="S539" t="n">
        <v>64.65000000000001</v>
      </c>
      <c r="T539" t="n">
        <v>4.65</v>
      </c>
      <c r="U539" t="n">
        <v>60</v>
      </c>
      <c r="V539" t="inlineStr">
        <is>
          <t>ken.kempf@gmail.com</t>
        </is>
      </c>
      <c r="X539" s="19" t="n">
        <v>45914.14583333334</v>
      </c>
      <c r="Z539" t="inlineStr">
        <is>
          <t>Murf HQ - San Clemente</t>
        </is>
      </c>
      <c r="AA539" t="inlineStr">
        <is>
          <t>Accessories</t>
        </is>
      </c>
      <c r="AB539" t="n">
        <v>0</v>
      </c>
      <c r="AC539" t="n">
        <v>0</v>
      </c>
      <c r="AD539" t="inlineStr">
        <is>
          <t>0.15, 0.30, 0.60, 3.60</t>
        </is>
      </c>
      <c r="AE539" t="n">
        <v>10</v>
      </c>
      <c r="AF539" t="n">
        <v>6.73</v>
      </c>
      <c r="AG539" t="inlineStr">
        <is>
          <t>Shipping</t>
        </is>
      </c>
      <c r="AH539" t="n">
        <v>0</v>
      </c>
      <c r="AI539" t="n">
        <v>4.65</v>
      </c>
      <c r="AK539" t="inlineStr">
        <is>
          <t>['shopify_payments']</t>
        </is>
      </c>
      <c r="AL539" t="n">
        <v>9.434650105501049e+21</v>
      </c>
      <c r="AM539" t="n">
        <v>1</v>
      </c>
      <c r="AN539" t="n">
        <v>60</v>
      </c>
      <c r="AO539" t="n">
        <v>0</v>
      </c>
      <c r="AP539" t="n">
        <v>6.73</v>
      </c>
      <c r="AQ539" t="n">
        <v>0</v>
      </c>
      <c r="AS539" t="n">
        <v>10</v>
      </c>
      <c r="AT539" t="n">
        <v>0</v>
      </c>
      <c r="AU539" t="n">
        <v>4</v>
      </c>
      <c r="AV539" t="inlineStr">
        <is>
          <t>[{'gateway': 'shopify_payments', 'status': 'SUCCESS', 'kind': 'AUTHORIZATION', 'amountSet': {'shopMoney': {'amount': '71.08', 'currencyCode': 'USD'}, 'presentmentMoney': {'amount': '71.08', 'currencyCode': 'USD'}}, 'paymentDetails': {'avsResultCode': 'Y', 'bin': '371758', 'company': 'American Express', 'cvvResultCode': None, 'name': 'Kenneth Kempf', 'number': '•••• •••• •••• 6001', 'paymentMethodName': 'card', 'expirationMonth': 9, 'expirationYear': 2025, 'wallet': 'SHOPIFY_PAY'}}, {'gateway': 'shopify_payments', 'status': 'SUCCESS', 'kind': 'VOID', 'amountSet': {'shopMoney': {'amount': '71.08', 'currencyCode': 'USD'}, 'presentmentMoney': {'amount': '71.08', 'currencyCode': 'USD'}}, 'paymentDetails': {'avsResultCode': 'Y', 'bin': '371758', 'company': 'American Express', 'cvvResultCode': None, 'name': 'Kenneth Kempf', 'number': '•••• •••• •••• 6001', 'paymentMethodName': 'card', 'expirationMonth': 9, 'expirationYear': 2025, 'wallet': 'SHOPIFY_PAY'}}, {'gateway': 'shopify_payments', 'status': 'SUCCESS', 'kind': 'AUTHORIZATION', 'amountSet': {'shopMoney': {'amount': '71.38', 'currencyCode': 'USD'}, 'presentmentMoney': {'amount': '71.38', 'currencyCode': 'USD'}}, 'paymentDetails': {'avsResultCode': 'Y', 'bin': '371758', 'company': 'American Express', 'cvvResultCode': None, 'name': 'Kenneth Kempf', 'number': '•••• •••• •••• 6001', 'paymentMethodName': 'card', 'expirationMonth': 9, 'expirationYear': 2025, 'wallet': 'SHOPIFY_PAY'}}, {'gateway': 'shopify_payments', 'status': 'SUCCESS', 'kind': 'CAPTURE', 'amountSet': {'shopMoney': {'amount': '71.38', 'currencyCode': 'USD'}, 'presentmentMoney': {'amount': '71.38', 'currencyCode': 'USD'}}, 'paymentDetails': {'avsResultCode': 'Y', 'bin': '371758', 'company': 'American Express', 'cvvResultCode': None, 'name': 'Kenneth Kempf', 'number': '•••• •••• •••• 6001', 'paymentMethodName': 'card', 'expirationMonth': 9, 'expirationYear': 2025, 'wallet': 'SHOPIFY_PAY'}}]</t>
        </is>
      </c>
      <c r="AW539" s="19" t="n">
        <v>45915</v>
      </c>
      <c r="AX539" t="n">
        <v>11376</v>
      </c>
    </row>
    <row r="540" ht="12.75" customHeight="1" s="4">
      <c r="A540" t="n">
        <v>539</v>
      </c>
      <c r="B540" t="inlineStr">
        <is>
          <t>#MURF127869</t>
        </is>
      </c>
      <c r="C540" t="inlineStr">
        <is>
          <t>Shopify Payments</t>
        </is>
      </c>
      <c r="D540" t="inlineStr">
        <is>
          <t>Web</t>
        </is>
      </c>
      <c r="E540" s="19" t="n">
        <v>45914.18530092593</v>
      </c>
      <c r="F540" t="inlineStr">
        <is>
          <t>None</t>
        </is>
      </c>
      <c r="G540" t="inlineStr">
        <is>
          <t>chrisl@sandersconstruction.com</t>
        </is>
      </c>
      <c r="H540" t="inlineStr">
        <is>
          <t>PAID</t>
        </is>
      </c>
      <c r="I540" t="inlineStr">
        <is>
          <t>FULFILLED</t>
        </is>
      </c>
      <c r="J540" t="inlineStr">
        <is>
          <t>Otis - Marine Blue</t>
        </is>
      </c>
      <c r="K540" t="n">
        <v>1695</v>
      </c>
      <c r="L540" t="n">
        <v>1</v>
      </c>
      <c r="M540" t="inlineStr">
        <is>
          <t>EB-OTIS-BLU</t>
        </is>
      </c>
      <c r="N540" t="n">
        <v>400</v>
      </c>
      <c r="O540" s="19" t="n">
        <v>45914.18526620371</v>
      </c>
      <c r="P540" t="inlineStr">
        <is>
          <t>shopify_draft_order</t>
        </is>
      </c>
      <c r="Q540" t="n">
        <v>1295</v>
      </c>
      <c r="R540" t="n">
        <v>400</v>
      </c>
      <c r="S540" t="n">
        <v>1395.37</v>
      </c>
      <c r="T540" t="n">
        <v>100.37</v>
      </c>
      <c r="U540" t="n">
        <v>1295</v>
      </c>
      <c r="V540" t="inlineStr">
        <is>
          <t>chrisl@sandersconstruction.com</t>
        </is>
      </c>
      <c r="X540" s="19" t="n">
        <v>45914.14583333334</v>
      </c>
      <c r="Z540" t="inlineStr">
        <is>
          <t>Murf HQ - San Clemente</t>
        </is>
      </c>
      <c r="AA540" t="inlineStr">
        <is>
          <t>E-Bike</t>
        </is>
      </c>
      <c r="AB540" t="n">
        <v>0</v>
      </c>
      <c r="AC540" t="n">
        <v>0</v>
      </c>
      <c r="AD540" t="inlineStr">
        <is>
          <t>77.70, 3.24, 6.48, 12.95</t>
        </is>
      </c>
      <c r="AE540" t="n">
        <v>780</v>
      </c>
      <c r="AF540" t="n">
        <v>0</v>
      </c>
      <c r="AG540" t="inlineStr">
        <is>
          <t>Demo HQ, Redo Market</t>
        </is>
      </c>
      <c r="AH540" t="n">
        <v>0</v>
      </c>
      <c r="AI540" t="n">
        <v>100.37</v>
      </c>
      <c r="AJ540" t="n">
        <v>41010692163</v>
      </c>
      <c r="AK540" t="inlineStr">
        <is>
          <t>['shopify_payments']</t>
        </is>
      </c>
      <c r="AM540" t="n">
        <v>1</v>
      </c>
      <c r="AN540" t="n">
        <v>1695</v>
      </c>
      <c r="AO540" t="n">
        <v>400</v>
      </c>
      <c r="AP540" t="n">
        <v>0</v>
      </c>
      <c r="AQ540" t="n">
        <v>0</v>
      </c>
      <c r="AR540" t="inlineStr">
        <is>
          <t>FRANKIE D’Andrea</t>
        </is>
      </c>
      <c r="AS540" t="n">
        <v>780</v>
      </c>
      <c r="AT540" t="n">
        <v>0</v>
      </c>
      <c r="AU540" t="n">
        <v>1</v>
      </c>
      <c r="AV540" t="inlineStr">
        <is>
          <t>[{'gateway': 'shopify_payments', 'status': 'SUCCESS', 'kind': 'SALE', 'amountSet': {'shopMoney': {'amount': '1395.37', 'currencyCode': 'USD'}, 'presentmentMoney': {'amount': '1395.37', 'currencyCode': 'USD'}}, 'paymentDetails': {'avsResultCode': 'Y', 'bin': '414709', 'company': 'Visa', 'cvvResultCode': 'M', 'name': 'Christopher Lyon', 'number': '•••• •••• •••• 2627', 'paymentMethodName': 'card', 'expirationMonth': 2, 'expirationYear': 2027, 'wallet': None}}]</t>
        </is>
      </c>
      <c r="AW540" s="19" t="n">
        <v>45913</v>
      </c>
      <c r="AX540" t="n">
        <v>11377</v>
      </c>
    </row>
    <row r="541" ht="12.75" customHeight="1" s="4">
      <c r="A541" t="n">
        <v>540</v>
      </c>
      <c r="B541" t="inlineStr">
        <is>
          <t>#MURF127870</t>
        </is>
      </c>
      <c r="C541" t="inlineStr">
        <is>
          <t>Shopify Payments</t>
        </is>
      </c>
      <c r="D541" t="inlineStr">
        <is>
          <t>Pos</t>
        </is>
      </c>
      <c r="E541" s="19" t="n">
        <v>45914.18690972222</v>
      </c>
      <c r="F541" t="inlineStr">
        <is>
          <t>None</t>
        </is>
      </c>
      <c r="G541" t="inlineStr">
        <is>
          <t>mattpalacios@ymail.com</t>
        </is>
      </c>
      <c r="H541" t="inlineStr">
        <is>
          <t>PAID</t>
        </is>
      </c>
      <c r="I541" t="inlineStr">
        <is>
          <t>FULFILLED</t>
        </is>
      </c>
      <c r="J541" t="inlineStr">
        <is>
          <t>The Alpha Cargo - Desert Sand Gloss</t>
        </is>
      </c>
      <c r="K541" t="n">
        <v>2595</v>
      </c>
      <c r="L541" t="n">
        <v>1</v>
      </c>
      <c r="M541" t="inlineStr">
        <is>
          <t>EB-AC-DS-RB</t>
        </is>
      </c>
      <c r="N541" t="n">
        <v>0</v>
      </c>
      <c r="O541" s="19" t="n">
        <v>45914.18689814815</v>
      </c>
      <c r="P541" t="inlineStr">
        <is>
          <t>pos</t>
        </is>
      </c>
      <c r="Q541" t="n">
        <v>2595</v>
      </c>
      <c r="R541" t="n">
        <v>100</v>
      </c>
      <c r="S541" t="n">
        <v>2639.02</v>
      </c>
      <c r="T541" t="n">
        <v>44.024</v>
      </c>
      <c r="U541" t="n">
        <v>2595</v>
      </c>
      <c r="V541" t="inlineStr">
        <is>
          <t>mattpalacios@ymail.com</t>
        </is>
      </c>
      <c r="W541" t="inlineStr">
        <is>
          <t>1Stt3Gbf9G9</t>
        </is>
      </c>
      <c r="X541" s="19" t="n">
        <v>45914.14583333334</v>
      </c>
      <c r="Y541" t="inlineStr">
        <is>
          <t>1Stt3Gbf9G9</t>
        </is>
      </c>
      <c r="Z541" t="inlineStr">
        <is>
          <t>Murf HQ - San Clemente</t>
        </is>
      </c>
      <c r="AA541" t="inlineStr">
        <is>
          <t>E-Bike</t>
        </is>
      </c>
      <c r="AB541" t="n">
        <v>0</v>
      </c>
      <c r="AC541" t="n">
        <v>0</v>
      </c>
      <c r="AD541" t="inlineStr">
        <is>
          <t>149.70, 6.24, 12.48, 24.95</t>
        </is>
      </c>
      <c r="AE541" t="n">
        <v>1084</v>
      </c>
      <c r="AF541" t="n">
        <v>0</v>
      </c>
      <c r="AH541" t="n">
        <v>0</v>
      </c>
      <c r="AI541" t="n">
        <v>220.12</v>
      </c>
      <c r="AJ541" t="n">
        <v>85721776195</v>
      </c>
      <c r="AK541" t="inlineStr">
        <is>
          <t>['shopify_payments']</t>
        </is>
      </c>
      <c r="AM541" t="n">
        <v>1</v>
      </c>
      <c r="AN541" t="n">
        <v>2595</v>
      </c>
      <c r="AO541" t="n">
        <v>100</v>
      </c>
      <c r="AP541" t="n">
        <v>0</v>
      </c>
      <c r="AQ541" t="n">
        <v>0</v>
      </c>
      <c r="AR541" t="inlineStr">
        <is>
          <t>Brandon Morse</t>
        </is>
      </c>
      <c r="AS541" t="n">
        <v>1084</v>
      </c>
      <c r="AT541" t="n">
        <v>0</v>
      </c>
      <c r="AU541" t="n">
        <v>3</v>
      </c>
      <c r="AV541" t="inlineStr">
        <is>
          <t>[{'gateway': 'shopify_payments', 'status': 'FAILURE', 'kind': 'SALE', 'amountSet': {'shopMoney': {'amount': '3060.12', 'currencyCode': 'USD'}, 'presentmentMoney': {'amount': '3060.12', 'currencyCode': 'USD'}}, 'paymentDetails': {'avsResultCode': None, 'bin': '481583', 'company': 'Visa', 'cvvResultCode': None, 'name': 'PALACIOS/MATIAS E', 'number': '•••• •••• •••• 3424', 'paymentMethodName': 'card', 'expirationMonth': 5, 'expirationYear': 2029, 'wallet': None}}, {'gateway': 'shopify_payments', 'status': 'SUCCESS', 'kind': 'AUTHORIZATION', 'amountSet': {'shopMoney': {'amount': '3060.12', 'currencyCode': 'USD'}, 'presentmentMoney': {'amount': '3060.12', 'currencyCode': 'USD'}}, 'paymentDetails': {'avsResultCode': None, 'bin': '481583', 'company': 'Visa', 'cvvResultCode': None, 'name': 'PALACIOS/MATIAS E', 'number': '•••• •••• •••• 3424', 'paymentMethodName': 'card', 'expirationMonth': 5, 'expirationYear': 2029, 'wallet': None}}, {'gateway': 'shopify_payments', 'status': 'SUCCESS', 'kind': 'CAPTURE', 'amountSet': {'shopMoney': {'amount': '3060.12', 'currencyCode': 'USD'}, 'presentmentMoney': {'amount': '3060.12', 'currencyCode': 'USD'}}, 'paymentDetails': {'avsResultCode': None, 'bin': '481583', 'company': 'Visa', 'cvvResultCode': None, 'name': 'PALACIOS/MATIAS E', 'number': '•••• •••• •••• 3424', 'paymentMethodName': 'card', 'expirationMonth': 5, 'expirationYear': 2029, 'wallet': None}}]</t>
        </is>
      </c>
      <c r="AW541" s="19" t="n">
        <v>45913</v>
      </c>
      <c r="AX541" t="n">
        <v>11378</v>
      </c>
    </row>
    <row r="542" ht="12.75" customHeight="1" s="4">
      <c r="A542" t="n">
        <v>541</v>
      </c>
      <c r="B542" t="inlineStr">
        <is>
          <t>#MURF127870</t>
        </is>
      </c>
      <c r="C542" t="inlineStr">
        <is>
          <t>Shopify Payments</t>
        </is>
      </c>
      <c r="D542" t="inlineStr">
        <is>
          <t>Pos</t>
        </is>
      </c>
      <c r="E542" s="19" t="n">
        <v>45914.18690972222</v>
      </c>
      <c r="F542" t="inlineStr">
        <is>
          <t>None</t>
        </is>
      </c>
      <c r="G542" t="inlineStr">
        <is>
          <t>mattpalacios@ymail.com</t>
        </is>
      </c>
      <c r="H542" t="inlineStr">
        <is>
          <t>PAID</t>
        </is>
      </c>
      <c r="I542" t="inlineStr">
        <is>
          <t>FULFILLED</t>
        </is>
      </c>
      <c r="J542" t="inlineStr">
        <is>
          <t>Cargo Carriage</t>
        </is>
      </c>
      <c r="K542" t="n">
        <v>195</v>
      </c>
      <c r="L542" t="n">
        <v>1</v>
      </c>
      <c r="M542" t="inlineStr">
        <is>
          <t>AC-CRRGV2</t>
        </is>
      </c>
      <c r="N542" t="n">
        <v>0</v>
      </c>
      <c r="O542" s="19" t="n">
        <v>45914.18689814815</v>
      </c>
      <c r="P542" t="inlineStr">
        <is>
          <t>pos</t>
        </is>
      </c>
      <c r="Q542" t="n">
        <v>195</v>
      </c>
      <c r="R542" t="n">
        <v>100</v>
      </c>
      <c r="S542" t="n">
        <v>239.02</v>
      </c>
      <c r="T542" t="n">
        <v>44.024</v>
      </c>
      <c r="U542" t="n">
        <v>195</v>
      </c>
      <c r="V542" t="inlineStr">
        <is>
          <t>mattpalacios@ymail.com</t>
        </is>
      </c>
      <c r="W542" t="inlineStr">
        <is>
          <t>1Stt3Gbf9G9</t>
        </is>
      </c>
      <c r="X542" s="19" t="n">
        <v>45914.14583333334</v>
      </c>
      <c r="Y542" t="inlineStr">
        <is>
          <t>1Stt3Gbf9G9</t>
        </is>
      </c>
      <c r="Z542" t="inlineStr">
        <is>
          <t>Murf HQ - San Clemente</t>
        </is>
      </c>
      <c r="AA542" t="inlineStr">
        <is>
          <t>Accessories</t>
        </is>
      </c>
      <c r="AD542" t="inlineStr">
        <is>
          <t>11.70, 0.49, 0.98, 1.95</t>
        </is>
      </c>
      <c r="AE542" t="n">
        <v>45</v>
      </c>
      <c r="AH542" t="n">
        <v>0</v>
      </c>
      <c r="AJ542" t="n">
        <v>85721776195</v>
      </c>
      <c r="AK542" t="inlineStr">
        <is>
          <t>['shopify_payments']</t>
        </is>
      </c>
      <c r="AM542" t="n">
        <v>1</v>
      </c>
      <c r="AN542" t="n">
        <v>195</v>
      </c>
      <c r="AO542" t="n">
        <v>0</v>
      </c>
      <c r="AP542" t="n">
        <v>0</v>
      </c>
      <c r="AQ542" t="n">
        <v>0</v>
      </c>
      <c r="AR542" t="inlineStr">
        <is>
          <t>Brandon Morse</t>
        </is>
      </c>
      <c r="AS542" t="n">
        <v>45</v>
      </c>
      <c r="AT542" t="n">
        <v>0</v>
      </c>
      <c r="AV542" t="inlineStr">
        <is>
          <t>[{'gateway': 'shopify_payments', 'status': 'FAILURE', 'kind': 'SALE', 'amountSet': {'shopMoney': {'amount': '3060.12', 'currencyCode': 'USD'}, 'presentmentMoney': {'amount': '3060.12', 'currencyCode': 'USD'}}, 'paymentDetails': {'avsResultCode': None, 'bin': '481583', 'company': 'Visa', 'cvvResultCode': None, 'name': 'PALACIOS/MATIAS E', 'number': '•••• •••• •••• 3424', 'paymentMethodName': 'card', 'expirationMonth': 5, 'expirationYear': 2029, 'wallet': None}}, {'gateway': 'shopify_payments', 'status': 'SUCCESS', 'kind': 'AUTHORIZATION', 'amountSet': {'shopMoney': {'amount': '3060.12', 'currencyCode': 'USD'}, 'presentmentMoney': {'amount': '3060.12', 'currencyCode': 'USD'}}, 'paymentDetails': {'avsResultCode': None, 'bin': '481583', 'company': 'Visa', 'cvvResultCode': None, 'name': 'PALACIOS/MATIAS E', 'number': '•••• •••• •••• 3424', 'paymentMethodName': 'card', 'expirationMonth': 5, 'expirationYear': 2029, 'wallet': None}}, {'gateway': 'shopify_payments', 'status': 'SUCCESS', 'kind': 'CAPTURE', 'amountSet': {'shopMoney': {'amount': '3060.12', 'currencyCode': 'USD'}, 'presentmentMoney': {'amount': '3060.12', 'currencyCode': 'USD'}}, 'paymentDetails': {'avsResultCode': None, 'bin': '481583', 'company': 'Visa', 'cvvResultCode': None, 'name': 'PALACIOS/MATIAS E', 'number': '•••• •••• •••• 3424', 'paymentMethodName': 'card', 'expirationMonth': 5, 'expirationYear': 2029, 'wallet': None}}]</t>
        </is>
      </c>
      <c r="AW542" s="19" t="n">
        <v>45913</v>
      </c>
      <c r="AX542" t="n">
        <v>11379</v>
      </c>
    </row>
    <row r="543" ht="12.75" customHeight="1" s="4">
      <c r="A543" t="n">
        <v>542</v>
      </c>
      <c r="B543" t="inlineStr">
        <is>
          <t>#MURF127870</t>
        </is>
      </c>
      <c r="C543" t="inlineStr">
        <is>
          <t>Shopify Payments</t>
        </is>
      </c>
      <c r="D543" t="inlineStr">
        <is>
          <t>Pos</t>
        </is>
      </c>
      <c r="E543" s="19" t="n">
        <v>45914.18690972222</v>
      </c>
      <c r="F543" t="inlineStr">
        <is>
          <t>None</t>
        </is>
      </c>
      <c r="G543" t="inlineStr">
        <is>
          <t>mattpalacios@ymail.com</t>
        </is>
      </c>
      <c r="H543" t="inlineStr">
        <is>
          <t>PAID</t>
        </is>
      </c>
      <c r="I543" t="inlineStr">
        <is>
          <t>FULFILLED</t>
        </is>
      </c>
      <c r="J543" t="inlineStr">
        <is>
          <t>Cargo Backrest - Black</t>
        </is>
      </c>
      <c r="K543" t="n">
        <v>30</v>
      </c>
      <c r="L543" t="n">
        <v>1</v>
      </c>
      <c r="M543" t="inlineStr">
        <is>
          <t>AC-BREST-BLK</t>
        </is>
      </c>
      <c r="N543" t="n">
        <v>0</v>
      </c>
      <c r="O543" s="19" t="n">
        <v>45914.18689814815</v>
      </c>
      <c r="P543" t="inlineStr">
        <is>
          <t>pos</t>
        </is>
      </c>
      <c r="Q543" t="n">
        <v>30</v>
      </c>
      <c r="R543" t="n">
        <v>100</v>
      </c>
      <c r="S543" t="n">
        <v>74.02</v>
      </c>
      <c r="T543" t="n">
        <v>44.024</v>
      </c>
      <c r="U543" t="n">
        <v>30</v>
      </c>
      <c r="V543" t="inlineStr">
        <is>
          <t>mattpalacios@ymail.com</t>
        </is>
      </c>
      <c r="W543" t="inlineStr">
        <is>
          <t>1Stt3Gbf9G9</t>
        </is>
      </c>
      <c r="X543" s="19" t="n">
        <v>45914.14583333334</v>
      </c>
      <c r="Y543" t="inlineStr">
        <is>
          <t>1Stt3Gbf9G9</t>
        </is>
      </c>
      <c r="Z543" t="inlineStr">
        <is>
          <t>Murf HQ - San Clemente</t>
        </is>
      </c>
      <c r="AA543" t="inlineStr">
        <is>
          <t>Accessories</t>
        </is>
      </c>
      <c r="AD543" t="inlineStr">
        <is>
          <t>1.80, 0.08, 0.15, 0.30</t>
        </is>
      </c>
      <c r="AE543" t="n">
        <v>10</v>
      </c>
      <c r="AH543" t="n">
        <v>0</v>
      </c>
      <c r="AJ543" t="n">
        <v>85721776195</v>
      </c>
      <c r="AK543" t="inlineStr">
        <is>
          <t>['shopify_payments']</t>
        </is>
      </c>
      <c r="AM543" t="n">
        <v>1</v>
      </c>
      <c r="AN543" t="n">
        <v>30</v>
      </c>
      <c r="AO543" t="n">
        <v>0</v>
      </c>
      <c r="AP543" t="n">
        <v>0</v>
      </c>
      <c r="AQ543" t="n">
        <v>0</v>
      </c>
      <c r="AR543" t="inlineStr">
        <is>
          <t>Brandon Morse</t>
        </is>
      </c>
      <c r="AS543" t="n">
        <v>10</v>
      </c>
      <c r="AT543" t="n">
        <v>0</v>
      </c>
      <c r="AV543" t="inlineStr">
        <is>
          <t>[{'gateway': 'shopify_payments', 'status': 'FAILURE', 'kind': 'SALE', 'amountSet': {'shopMoney': {'amount': '3060.12', 'currencyCode': 'USD'}, 'presentmentMoney': {'amount': '3060.12', 'currencyCode': 'USD'}}, 'paymentDetails': {'avsResultCode': None, 'bin': '481583', 'company': 'Visa', 'cvvResultCode': None, 'name': 'PALACIOS/MATIAS E', 'number': '•••• •••• •••• 3424', 'paymentMethodName': 'card', 'expirationMonth': 5, 'expirationYear': 2029, 'wallet': None}}, {'gateway': 'shopify_payments', 'status': 'SUCCESS', 'kind': 'AUTHORIZATION', 'amountSet': {'shopMoney': {'amount': '3060.12', 'currencyCode': 'USD'}, 'presentmentMoney': {'amount': '3060.12', 'currencyCode': 'USD'}}, 'paymentDetails': {'avsResultCode': None, 'bin': '481583', 'company': 'Visa', 'cvvResultCode': None, 'name': 'PALACIOS/MATIAS E', 'number': '•••• •••• •••• 3424', 'paymentMethodName': 'card', 'expirationMonth': 5, 'expirationYear': 2029, 'wallet': None}}, {'gateway': 'shopify_payments', 'status': 'SUCCESS', 'kind': 'CAPTURE', 'amountSet': {'shopMoney': {'amount': '3060.12', 'currencyCode': 'USD'}, 'presentmentMoney': {'amount': '3060.12', 'currencyCode': 'USD'}}, 'paymentDetails': {'avsResultCode': None, 'bin': '481583', 'company': 'Visa', 'cvvResultCode': None, 'name': 'PALACIOS/MATIAS E', 'number': '•••• •••• •••• 3424', 'paymentMethodName': 'card', 'expirationMonth': 5, 'expirationYear': 2029, 'wallet': None}}]</t>
        </is>
      </c>
      <c r="AW543" s="19" t="n">
        <v>45913</v>
      </c>
      <c r="AX543" t="n">
        <v>11380</v>
      </c>
    </row>
    <row r="544" ht="12.75" customHeight="1" s="4">
      <c r="A544" t="n">
        <v>543</v>
      </c>
      <c r="B544" t="inlineStr">
        <is>
          <t>#MURF127870</t>
        </is>
      </c>
      <c r="C544" t="inlineStr">
        <is>
          <t>Shopify Payments</t>
        </is>
      </c>
      <c r="D544" t="inlineStr">
        <is>
          <t>Pos</t>
        </is>
      </c>
      <c r="E544" s="19" t="n">
        <v>45914.18690972222</v>
      </c>
      <c r="F544" t="inlineStr">
        <is>
          <t>None</t>
        </is>
      </c>
      <c r="G544" t="inlineStr">
        <is>
          <t>mattpalacios@ymail.com</t>
        </is>
      </c>
      <c r="H544" t="inlineStr">
        <is>
          <t>PAID</t>
        </is>
      </c>
      <c r="I544" t="inlineStr">
        <is>
          <t>FULFILLED</t>
        </is>
      </c>
      <c r="J544" t="inlineStr">
        <is>
          <t>Cargo Seat Pad - Black</t>
        </is>
      </c>
      <c r="K544" t="n">
        <v>120</v>
      </c>
      <c r="L544" t="n">
        <v>2</v>
      </c>
      <c r="M544" t="inlineStr">
        <is>
          <t>AC-SPAD-BLK</t>
        </is>
      </c>
      <c r="N544" t="n">
        <v>0</v>
      </c>
      <c r="O544" s="19" t="n">
        <v>45914.18689814815</v>
      </c>
      <c r="P544" t="inlineStr">
        <is>
          <t>pos</t>
        </is>
      </c>
      <c r="Q544" t="n">
        <v>120</v>
      </c>
      <c r="R544" t="n">
        <v>100</v>
      </c>
      <c r="S544" t="n">
        <v>164.02</v>
      </c>
      <c r="T544" t="n">
        <v>44.024</v>
      </c>
      <c r="U544" t="n">
        <v>120</v>
      </c>
      <c r="V544" t="inlineStr">
        <is>
          <t>mattpalacios@ymail.com</t>
        </is>
      </c>
      <c r="W544" t="inlineStr">
        <is>
          <t>1Stt3Gbf9G9</t>
        </is>
      </c>
      <c r="X544" s="19" t="n">
        <v>45914.14583333334</v>
      </c>
      <c r="Y544" t="inlineStr">
        <is>
          <t>1Stt3Gbf9G9</t>
        </is>
      </c>
      <c r="Z544" t="inlineStr">
        <is>
          <t>Murf HQ - San Clemente</t>
        </is>
      </c>
      <c r="AA544" t="inlineStr">
        <is>
          <t>Accessories</t>
        </is>
      </c>
      <c r="AD544" t="inlineStr">
        <is>
          <t>7.20, 0.30, 0.60, 1.20</t>
        </is>
      </c>
      <c r="AE544" t="n">
        <v>10</v>
      </c>
      <c r="AH544" t="n">
        <v>0</v>
      </c>
      <c r="AJ544" t="n">
        <v>85721776195</v>
      </c>
      <c r="AK544" t="inlineStr">
        <is>
          <t>['shopify_payments']</t>
        </is>
      </c>
      <c r="AM544" t="n">
        <v>2</v>
      </c>
      <c r="AN544" t="n">
        <v>120</v>
      </c>
      <c r="AO544" t="n">
        <v>0</v>
      </c>
      <c r="AP544" t="n">
        <v>0</v>
      </c>
      <c r="AQ544" t="n">
        <v>0</v>
      </c>
      <c r="AR544" t="inlineStr">
        <is>
          <t>Brandon Morse</t>
        </is>
      </c>
      <c r="AS544" t="n">
        <v>20</v>
      </c>
      <c r="AT544" t="n">
        <v>0</v>
      </c>
      <c r="AV544" t="inlineStr">
        <is>
          <t>[{'gateway': 'shopify_payments', 'status': 'FAILURE', 'kind': 'SALE', 'amountSet': {'shopMoney': {'amount': '3060.12', 'currencyCode': 'USD'}, 'presentmentMoney': {'amount': '3060.12', 'currencyCode': 'USD'}}, 'paymentDetails': {'avsResultCode': None, 'bin': '481583', 'company': 'Visa', 'cvvResultCode': None, 'name': 'PALACIOS/MATIAS E', 'number': '•••• •••• •••• 3424', 'paymentMethodName': 'card', 'expirationMonth': 5, 'expirationYear': 2029, 'wallet': None}}, {'gateway': 'shopify_payments', 'status': 'SUCCESS', 'kind': 'AUTHORIZATION', 'amountSet': {'shopMoney': {'amount': '3060.12', 'currencyCode': 'USD'}, 'presentmentMoney': {'amount': '3060.12', 'currencyCode': 'USD'}}, 'paymentDetails': {'avsResultCode': None, 'bin': '481583', 'company': 'Visa', 'cvvResultCode': None, 'name': 'PALACIOS/MATIAS E', 'number': '•••• •••• •••• 3424', 'paymentMethodName': 'card', 'expirationMonth': 5, 'expirationYear': 2029, 'wallet': None}}, {'gateway': 'shopify_payments', 'status': 'SUCCESS', 'kind': 'CAPTURE', 'amountSet': {'shopMoney': {'amount': '3060.12', 'currencyCode': 'USD'}, 'presentmentMoney': {'amount': '3060.12', 'currencyCode': 'USD'}}, 'paymentDetails': {'avsResultCode': None, 'bin': '481583', 'company': 'Visa', 'cvvResultCode': None, 'name': 'PALACIOS/MATIAS E', 'number': '•••• •••• •••• 3424', 'paymentMethodName': 'card', 'expirationMonth': 5, 'expirationYear': 2029, 'wallet': None}}]</t>
        </is>
      </c>
      <c r="AW544" s="19" t="n">
        <v>45913</v>
      </c>
      <c r="AX544" t="n">
        <v>11381</v>
      </c>
    </row>
    <row r="545" ht="12.75" customHeight="1" s="4">
      <c r="A545" t="n">
        <v>544</v>
      </c>
      <c r="B545" t="inlineStr">
        <is>
          <t>#MURF127871</t>
        </is>
      </c>
      <c r="C545" t="inlineStr">
        <is>
          <t>Cash</t>
        </is>
      </c>
      <c r="D545" t="inlineStr">
        <is>
          <t>Pos</t>
        </is>
      </c>
      <c r="E545" s="19" t="n">
        <v>45914.19159722222</v>
      </c>
      <c r="F545" t="inlineStr">
        <is>
          <t>None</t>
        </is>
      </c>
      <c r="G545" t="inlineStr">
        <is>
          <t>andrewszkiba2717@gmail.com</t>
        </is>
      </c>
      <c r="H545" t="inlineStr">
        <is>
          <t>PAID</t>
        </is>
      </c>
      <c r="I545" t="inlineStr">
        <is>
          <t>FULFILLED</t>
        </is>
      </c>
      <c r="J545" t="inlineStr">
        <is>
          <t>Lock - Kryptonite Keeper</t>
        </is>
      </c>
      <c r="K545" t="n">
        <v>55</v>
      </c>
      <c r="L545" t="n">
        <v>1</v>
      </c>
      <c r="M545" t="inlineStr">
        <is>
          <t>AC-KKPR</t>
        </is>
      </c>
      <c r="N545" t="n">
        <v>0</v>
      </c>
      <c r="O545" s="19" t="n">
        <v>45914.19158564815</v>
      </c>
      <c r="P545" t="inlineStr">
        <is>
          <t>pos</t>
        </is>
      </c>
      <c r="Q545" t="n">
        <v>55</v>
      </c>
      <c r="R545" t="n">
        <v>0</v>
      </c>
      <c r="S545" t="n">
        <v>59.27</v>
      </c>
      <c r="T545" t="n">
        <v>4.27</v>
      </c>
      <c r="U545" t="n">
        <v>55</v>
      </c>
      <c r="V545" t="inlineStr">
        <is>
          <t>andrewszkiba2717@gmail.com</t>
        </is>
      </c>
      <c r="X545" s="19" t="n">
        <v>45914.1875</v>
      </c>
      <c r="Z545" t="inlineStr">
        <is>
          <t>Murf HQ - San Clemente</t>
        </is>
      </c>
      <c r="AA545" t="inlineStr">
        <is>
          <t>Accessories</t>
        </is>
      </c>
      <c r="AB545" t="n">
        <v>0</v>
      </c>
      <c r="AC545" t="n">
        <v>0</v>
      </c>
      <c r="AD545" t="inlineStr">
        <is>
          <t>3.30, 0.14, 0.28, 0.55</t>
        </is>
      </c>
      <c r="AE545" t="n">
        <v>31.65</v>
      </c>
      <c r="AF545" t="n">
        <v>0</v>
      </c>
      <c r="AH545" t="n">
        <v>0</v>
      </c>
      <c r="AI545" t="n">
        <v>4.27</v>
      </c>
      <c r="AJ545" t="n">
        <v>85113143363</v>
      </c>
      <c r="AK545" t="inlineStr">
        <is>
          <t>['cash']</t>
        </is>
      </c>
      <c r="AM545" t="n">
        <v>1</v>
      </c>
      <c r="AN545" t="n">
        <v>55</v>
      </c>
      <c r="AO545" t="n">
        <v>0</v>
      </c>
      <c r="AP545" t="n">
        <v>0</v>
      </c>
      <c r="AQ545" t="n">
        <v>0</v>
      </c>
      <c r="AR545" t="inlineStr">
        <is>
          <t>Iain Fletcher</t>
        </is>
      </c>
      <c r="AS545" t="n">
        <v>31.65</v>
      </c>
      <c r="AT545" t="n">
        <v>0</v>
      </c>
      <c r="AU545" t="n">
        <v>1</v>
      </c>
      <c r="AV545" t="inlineStr">
        <is>
          <t>[{'gateway': 'cash', 'status': 'SUCCESS', 'kind': 'SALE', 'amountSet': {'shopMoney': {'amount': '59.27', 'currencyCode': 'USD'}, 'presentmentMoney': {'amount': '59.27', 'currencyCode': 'USD'}}, 'paymentDetails': None}]</t>
        </is>
      </c>
      <c r="AW545" s="19" t="n">
        <v>45913</v>
      </c>
      <c r="AX545" t="n">
        <v>11382</v>
      </c>
    </row>
    <row r="546" ht="12.75" customHeight="1" s="4">
      <c r="A546" t="n">
        <v>545</v>
      </c>
      <c r="B546" t="inlineStr">
        <is>
          <t>#MURF127872</t>
        </is>
      </c>
      <c r="C546" t="inlineStr">
        <is>
          <t>Cash + Shopify Payments</t>
        </is>
      </c>
      <c r="D546" t="inlineStr">
        <is>
          <t>Pos</t>
        </is>
      </c>
      <c r="E546" s="19" t="n">
        <v>45914.21643518518</v>
      </c>
      <c r="F546" t="inlineStr">
        <is>
          <t>None</t>
        </is>
      </c>
      <c r="G546" t="inlineStr">
        <is>
          <t>rasherkevin@gmail.com</t>
        </is>
      </c>
      <c r="H546" t="inlineStr">
        <is>
          <t>PAID</t>
        </is>
      </c>
      <c r="I546" t="inlineStr">
        <is>
          <t>FULFILLED</t>
        </is>
      </c>
      <c r="J546" t="inlineStr">
        <is>
          <t>The Alpha Murf - Seabreeze Matte</t>
        </is>
      </c>
      <c r="K546" t="n">
        <v>2595</v>
      </c>
      <c r="L546" t="n">
        <v>1</v>
      </c>
      <c r="M546" t="inlineStr">
        <is>
          <t>EB-ALP-SG-22</t>
        </is>
      </c>
      <c r="N546" t="n">
        <v>0</v>
      </c>
      <c r="O546" s="19" t="n">
        <v>45914.21643518518</v>
      </c>
      <c r="P546" t="inlineStr">
        <is>
          <t>pos</t>
        </is>
      </c>
      <c r="Q546" t="n">
        <v>2595</v>
      </c>
      <c r="R546" t="n">
        <v>200</v>
      </c>
      <c r="S546" t="n">
        <v>2690.14</v>
      </c>
      <c r="T546" t="n">
        <v>95.13500000000001</v>
      </c>
      <c r="U546" t="n">
        <v>2595</v>
      </c>
      <c r="V546" t="inlineStr">
        <is>
          <t>rasherkevin@gmail.com</t>
        </is>
      </c>
      <c r="W546" t="inlineStr">
        <is>
          <t>Labor Day Sale</t>
        </is>
      </c>
      <c r="X546" s="19" t="n">
        <v>45914.1875</v>
      </c>
      <c r="Y546" t="inlineStr">
        <is>
          <t>Labor Day Sale</t>
        </is>
      </c>
      <c r="Z546" t="inlineStr">
        <is>
          <t>Murf HQ - San Clemente</t>
        </is>
      </c>
      <c r="AA546" t="inlineStr">
        <is>
          <t>E-Bike</t>
        </is>
      </c>
      <c r="AB546" t="n">
        <v>0</v>
      </c>
      <c r="AC546" t="n">
        <v>0</v>
      </c>
      <c r="AD546" t="inlineStr">
        <is>
          <t>143.97, 6.00, 12.00, 24.00</t>
        </is>
      </c>
      <c r="AE546" t="n">
        <v>940.86</v>
      </c>
      <c r="AF546" t="n">
        <v>0</v>
      </c>
      <c r="AH546" t="n">
        <v>0</v>
      </c>
      <c r="AI546" t="n">
        <v>190.27</v>
      </c>
      <c r="AJ546" t="n">
        <v>85989687363</v>
      </c>
      <c r="AK546" t="inlineStr">
        <is>
          <t>['cash', 'shopify_payments']</t>
        </is>
      </c>
      <c r="AM546" t="n">
        <v>1</v>
      </c>
      <c r="AN546" t="n">
        <v>2595</v>
      </c>
      <c r="AO546" t="n">
        <v>200</v>
      </c>
      <c r="AP546" t="n">
        <v>0</v>
      </c>
      <c r="AQ546" t="n">
        <v>0</v>
      </c>
      <c r="AR546" t="inlineStr">
        <is>
          <t>Ty Gedrick</t>
        </is>
      </c>
      <c r="AS546" t="n">
        <v>940.86</v>
      </c>
      <c r="AT546" t="n">
        <v>0</v>
      </c>
      <c r="AU546" t="n">
        <v>2</v>
      </c>
      <c r="AV546" t="inlineStr">
        <is>
          <t>[{'gateway': 'cash', 'status': 'SUCCESS', 'kind': 'SALE', 'amountSet': {'shopMoney': {'amount': '820.0', 'currencyCode': 'USD'}, 'presentmentMoney': {'amount': '820.0', 'currencyCode': 'USD'}}, 'paymentDetails': None}, {'gateway': 'shopify_payments', 'status': 'SUCCESS', 'kind': 'SALE', 'amountSet': {'shopMoney': {'amount': '1825.27', 'currencyCode': 'USD'}, 'presentmentMoney': {'amount': '1825.27', 'currencyCode': 'USD'}}, 'paymentDetails': {'avsResultCode': None, 'bin': '551915', 'company': 'Mastercard', 'cvvResultCode': None, 'name': 'RASHER/KEVIN F', 'number': '•••• •••• •••• 5558', 'paymentMethodName': 'card', 'expirationMonth': 1, 'expirationYear': 2028, 'wallet': None}}]</t>
        </is>
      </c>
      <c r="AW546" s="19" t="n">
        <v>45913</v>
      </c>
      <c r="AX546" t="n">
        <v>11383</v>
      </c>
    </row>
    <row r="547" ht="12.75" customHeight="1" s="4">
      <c r="A547" t="n">
        <v>546</v>
      </c>
      <c r="B547" t="inlineStr">
        <is>
          <t>#MURF127872</t>
        </is>
      </c>
      <c r="C547" t="inlineStr">
        <is>
          <t>Cash + Shopify Payments</t>
        </is>
      </c>
      <c r="D547" t="inlineStr">
        <is>
          <t>Pos</t>
        </is>
      </c>
      <c r="E547" s="19" t="n">
        <v>45914.21643518518</v>
      </c>
      <c r="F547" t="inlineStr">
        <is>
          <t>None</t>
        </is>
      </c>
      <c r="G547" t="inlineStr">
        <is>
          <t>rasherkevin@gmail.com</t>
        </is>
      </c>
      <c r="H547" t="inlineStr">
        <is>
          <t>PAID</t>
        </is>
      </c>
      <c r="I547" t="inlineStr">
        <is>
          <t>FULFILLED</t>
        </is>
      </c>
      <c r="J547" t="inlineStr">
        <is>
          <t>Cargo Seat Pad - Black</t>
        </is>
      </c>
      <c r="K547" t="n">
        <v>60</v>
      </c>
      <c r="L547" t="n">
        <v>1</v>
      </c>
      <c r="M547" t="inlineStr">
        <is>
          <t>AC-SPAD-BLK</t>
        </is>
      </c>
      <c r="N547" t="n">
        <v>0</v>
      </c>
      <c r="O547" s="19" t="n">
        <v>45914.21643518518</v>
      </c>
      <c r="P547" t="inlineStr">
        <is>
          <t>pos</t>
        </is>
      </c>
      <c r="Q547" t="n">
        <v>59.99</v>
      </c>
      <c r="R547" t="n">
        <v>200</v>
      </c>
      <c r="S547" t="n">
        <v>155.13</v>
      </c>
      <c r="T547" t="n">
        <v>95.13500000000001</v>
      </c>
      <c r="U547" t="n">
        <v>59.99</v>
      </c>
      <c r="V547" t="inlineStr">
        <is>
          <t>rasherkevin@gmail.com</t>
        </is>
      </c>
      <c r="W547" t="inlineStr">
        <is>
          <t>Labor Day Sale</t>
        </is>
      </c>
      <c r="X547" s="19" t="n">
        <v>45914.1875</v>
      </c>
      <c r="Y547" t="inlineStr">
        <is>
          <t>Labor Day Sale</t>
        </is>
      </c>
      <c r="Z547" t="inlineStr">
        <is>
          <t>Murf HQ - San Clemente</t>
        </is>
      </c>
      <c r="AA547" t="inlineStr">
        <is>
          <t>Accessories</t>
        </is>
      </c>
      <c r="AD547" t="inlineStr">
        <is>
          <t>3.33, 0.14, 0.28, 0.55</t>
        </is>
      </c>
      <c r="AE547" t="n">
        <v>10</v>
      </c>
      <c r="AH547" t="n">
        <v>0</v>
      </c>
      <c r="AJ547" t="n">
        <v>85989687363</v>
      </c>
      <c r="AK547" t="inlineStr">
        <is>
          <t>['cash', 'shopify_payments']</t>
        </is>
      </c>
      <c r="AM547" t="n">
        <v>1</v>
      </c>
      <c r="AN547" t="n">
        <v>60</v>
      </c>
      <c r="AO547" t="n">
        <v>0</v>
      </c>
      <c r="AP547" t="n">
        <v>0</v>
      </c>
      <c r="AQ547" t="n">
        <v>0</v>
      </c>
      <c r="AR547" t="inlineStr">
        <is>
          <t>Ty Gedrick</t>
        </is>
      </c>
      <c r="AS547" t="n">
        <v>10</v>
      </c>
      <c r="AT547" t="n">
        <v>0</v>
      </c>
      <c r="AV547" t="inlineStr">
        <is>
          <t>[{'gateway': 'cash', 'status': 'SUCCESS', 'kind': 'SALE', 'amountSet': {'shopMoney': {'amount': '820.0', 'currencyCode': 'USD'}, 'presentmentMoney': {'amount': '820.0', 'currencyCode': 'USD'}}, 'paymentDetails': None}, {'gateway': 'shopify_payments', 'status': 'SUCCESS', 'kind': 'SALE', 'amountSet': {'shopMoney': {'amount': '1825.27', 'currencyCode': 'USD'}, 'presentmentMoney': {'amount': '1825.27', 'currencyCode': 'USD'}}, 'paymentDetails': {'avsResultCode': None, 'bin': '551915', 'company': 'Mastercard', 'cvvResultCode': None, 'name': 'RASHER/KEVIN F', 'number': '•••• •••• •••• 5558', 'paymentMethodName': 'card', 'expirationMonth': 1, 'expirationYear': 2028, 'wallet': None}}]</t>
        </is>
      </c>
      <c r="AW547" s="19" t="n">
        <v>45913</v>
      </c>
      <c r="AX547" t="n">
        <v>11384</v>
      </c>
    </row>
    <row r="548" ht="12.75" customHeight="1" s="4">
      <c r="A548" t="n">
        <v>547</v>
      </c>
      <c r="B548" t="inlineStr">
        <is>
          <t>#MURF127873</t>
        </is>
      </c>
      <c r="C548" t="inlineStr">
        <is>
          <t>Shopify Payments</t>
        </is>
      </c>
      <c r="D548" t="inlineStr">
        <is>
          <t>Web</t>
        </is>
      </c>
      <c r="E548" s="19" t="n">
        <v>45914.89034722222</v>
      </c>
      <c r="F548" t="inlineStr">
        <is>
          <t>None</t>
        </is>
      </c>
      <c r="G548" t="inlineStr">
        <is>
          <t>bryceknightcrane@gmail.com</t>
        </is>
      </c>
      <c r="H548" t="inlineStr">
        <is>
          <t>PAID</t>
        </is>
      </c>
      <c r="I548" t="inlineStr">
        <is>
          <t>FULFILLED</t>
        </is>
      </c>
      <c r="J548" t="inlineStr">
        <is>
          <t>The Alpha ST - Obsidian Black</t>
        </is>
      </c>
      <c r="K548" t="n">
        <v>2595</v>
      </c>
      <c r="L548" t="n">
        <v>1</v>
      </c>
      <c r="M548" t="inlineStr">
        <is>
          <t>EB-ALPST-OB</t>
        </is>
      </c>
      <c r="N548" t="n">
        <v>1100</v>
      </c>
      <c r="O548" s="19" t="n">
        <v>45914.89030092592</v>
      </c>
      <c r="P548" t="inlineStr">
        <is>
          <t>shopify_draft_order</t>
        </is>
      </c>
      <c r="Q548" t="n">
        <v>1495</v>
      </c>
      <c r="R548" t="n">
        <v>1100</v>
      </c>
      <c r="S548" t="n">
        <v>1610.87</v>
      </c>
      <c r="T548" t="n">
        <v>115.87</v>
      </c>
      <c r="U548" t="n">
        <v>1495</v>
      </c>
      <c r="V548" t="inlineStr">
        <is>
          <t>bryceknightcrane@gmail.com</t>
        </is>
      </c>
      <c r="X548" s="19" t="n">
        <v>45914.85416666666</v>
      </c>
      <c r="Z548" t="inlineStr">
        <is>
          <t>Murf HQ - San Clemente</t>
        </is>
      </c>
      <c r="AA548" t="inlineStr">
        <is>
          <t>E-Bike</t>
        </is>
      </c>
      <c r="AB548" t="n">
        <v>0</v>
      </c>
      <c r="AC548" t="n">
        <v>0</v>
      </c>
      <c r="AD548" t="inlineStr">
        <is>
          <t>3.74, 7.48, 14.95, 89.70</t>
        </is>
      </c>
      <c r="AE548" t="n">
        <v>960.09</v>
      </c>
      <c r="AF548" t="n">
        <v>0</v>
      </c>
      <c r="AG548" t="inlineStr">
        <is>
          <t>BOPIS, Demo HQ, Redo Market</t>
        </is>
      </c>
      <c r="AH548" t="n">
        <v>0</v>
      </c>
      <c r="AI548" t="n">
        <v>115.87</v>
      </c>
      <c r="AJ548" t="n">
        <v>41010692163</v>
      </c>
      <c r="AK548" t="inlineStr">
        <is>
          <t>['shopify_payments']</t>
        </is>
      </c>
      <c r="AM548" t="n">
        <v>1</v>
      </c>
      <c r="AN548" t="n">
        <v>2595</v>
      </c>
      <c r="AO548" t="n">
        <v>1100</v>
      </c>
      <c r="AP548" t="n">
        <v>0</v>
      </c>
      <c r="AQ548" t="n">
        <v>0</v>
      </c>
      <c r="AR548" t="inlineStr">
        <is>
          <t>FRANKIE D’Andrea</t>
        </is>
      </c>
      <c r="AS548" t="n">
        <v>960.09</v>
      </c>
      <c r="AT548" t="n">
        <v>0</v>
      </c>
      <c r="AU548" t="n">
        <v>2</v>
      </c>
      <c r="AV548" t="inlineStr">
        <is>
          <t>[{'gateway': 'shopify_payments', 'status': 'SUCCESS', 'kind': 'AUTHORIZATION', 'amountSet': {'shopMoney': {'amount': '1610.87', 'currencyCode': 'USD'}, 'presentmentMoney': {'amount': '1610.87', 'currencyCode': 'USD'}}, 'paymentDetails': {'avsResultCode': 'Y', 'bin': '512230', 'company': 'Mastercard', 'cvvResultCode': None, 'name': 'Bryce Crane', 'number': '•••• •••• •••• 2680', 'paymentMethodName': 'card', 'expirationMonth': 7, 'expirationYear': 2029, 'wallet': 'SHOPIFY_PAY'}}, {'gateway': 'shopify_payments', 'status': 'SUCCESS', 'kind': 'CAPTURE', 'amountSet': {'shopMoney': {'amount': '1610.87', 'currencyCode': 'USD'}, 'presentmentMoney': {'amount': '1610.87', 'currencyCode': 'USD'}}, 'paymentDetails': {'avsResultCode': 'Y', 'bin': '512230', 'company': 'Mastercard', 'cvvResultCode': None, 'name': 'Bryce Crane', 'number': '•••• •••• •••• 2680', 'paymentMethodName': 'card', 'expirationMonth': 7, 'expirationYear': 2029, 'wallet': 'SHOPIFY_PAY'}}]</t>
        </is>
      </c>
      <c r="AW548" s="19" t="n">
        <v>45916</v>
      </c>
      <c r="AX548" t="n">
        <v>11385</v>
      </c>
    </row>
    <row r="549" ht="12.75" customHeight="1" s="4">
      <c r="A549" t="n">
        <v>548</v>
      </c>
      <c r="B549" t="inlineStr">
        <is>
          <t>#MURF127874</t>
        </is>
      </c>
      <c r="C549" t="inlineStr">
        <is>
          <t>Shopify Payments</t>
        </is>
      </c>
      <c r="D549" t="inlineStr">
        <is>
          <t>Pos</t>
        </is>
      </c>
      <c r="E549" s="19" t="n">
        <v>45914.97204861111</v>
      </c>
      <c r="F549" t="inlineStr">
        <is>
          <t>None</t>
        </is>
      </c>
      <c r="G549" t="inlineStr">
        <is>
          <t>dionna.colonna@gmail.com</t>
        </is>
      </c>
      <c r="H549" t="inlineStr">
        <is>
          <t>PAID</t>
        </is>
      </c>
      <c r="I549" t="inlineStr">
        <is>
          <t>FULFILLED</t>
        </is>
      </c>
      <c r="J549" t="inlineStr">
        <is>
          <t>Handlebar Mirror - Left</t>
        </is>
      </c>
      <c r="K549" t="n">
        <v>60</v>
      </c>
      <c r="L549" t="n">
        <v>2</v>
      </c>
      <c r="M549" t="inlineStr">
        <is>
          <t>AC-HBMIR-L</t>
        </is>
      </c>
      <c r="N549" t="n">
        <v>0</v>
      </c>
      <c r="O549" s="19" t="n">
        <v>45914.97203703703</v>
      </c>
      <c r="P549" t="inlineStr">
        <is>
          <t>pos</t>
        </is>
      </c>
      <c r="Q549" t="n">
        <v>60</v>
      </c>
      <c r="R549" t="n">
        <v>0</v>
      </c>
      <c r="S549" t="n">
        <v>63.02</v>
      </c>
      <c r="T549" t="n">
        <v>3.024</v>
      </c>
      <c r="U549" t="n">
        <v>60</v>
      </c>
      <c r="V549" t="inlineStr">
        <is>
          <t>dionna.colonna@gmail.com</t>
        </is>
      </c>
      <c r="X549" s="19" t="n">
        <v>45914.9375</v>
      </c>
      <c r="Z549" t="inlineStr">
        <is>
          <t>Murf HQ - San Clemente</t>
        </is>
      </c>
      <c r="AA549" t="inlineStr">
        <is>
          <t>Accessories</t>
        </is>
      </c>
      <c r="AB549" t="n">
        <v>0</v>
      </c>
      <c r="AC549" t="n">
        <v>0</v>
      </c>
      <c r="AD549" t="inlineStr">
        <is>
          <t>3.60, 0.15, 0.30, 0.60</t>
        </is>
      </c>
      <c r="AE549" t="n">
        <v>14.08</v>
      </c>
      <c r="AF549" t="n">
        <v>0</v>
      </c>
      <c r="AH549" t="n">
        <v>0</v>
      </c>
      <c r="AI549" t="n">
        <v>15.12</v>
      </c>
      <c r="AJ549" t="n">
        <v>85989687363</v>
      </c>
      <c r="AK549" t="inlineStr">
        <is>
          <t>['shopify_payments']</t>
        </is>
      </c>
      <c r="AM549" t="n">
        <v>2</v>
      </c>
      <c r="AN549" t="n">
        <v>60</v>
      </c>
      <c r="AO549" t="n">
        <v>0</v>
      </c>
      <c r="AP549" t="n">
        <v>0</v>
      </c>
      <c r="AQ549" t="n">
        <v>0</v>
      </c>
      <c r="AR549" t="inlineStr">
        <is>
          <t>Ty Gedrick</t>
        </is>
      </c>
      <c r="AS549" t="n">
        <v>28.16</v>
      </c>
      <c r="AT549" t="n">
        <v>0</v>
      </c>
      <c r="AU549" t="n">
        <v>2</v>
      </c>
      <c r="AV549" t="inlineStr">
        <is>
          <t>[{'gateway': 'shopify_payments', 'status': 'SUCCESS', 'kind': 'AUTHORIZATION', 'amountSet': {'shopMoney': {'amount': '210.12', 'currencyCode': 'USD'}, 'presentmentMoney': {'amount': '210.12', 'currencyCode': 'USD'}}, 'paymentDetails': {'avsResultCode': None, 'bin': '414740', 'company': 'Visa', 'cvvResultCode': None, 'name': 'SMITH/DIONNA', 'number': '•••• •••• •••• 7155', 'paymentMethodName': 'card', 'expirationMonth': 10, 'expirationYear': 2026, 'wallet': None}}, {'gateway': 'shopify_payments', 'status': 'SUCCESS', 'kind': 'CAPTURE', 'amountSet': {'shopMoney': {'amount': '210.12', 'currencyCode': 'USD'}, 'presentmentMoney': {'amount': '210.12', 'currencyCode': 'USD'}}, 'paymentDetails': {'avsResultCode': None, 'bin': '414740', 'company': 'Visa', 'cvvResultCode': None, 'name': 'SMITH/DIONNA', 'number': '•••• •••• •••• 7155', 'paymentMethodName': 'card', 'expirationMonth': 10, 'expirationYear': 2026, 'wallet': None}}]</t>
        </is>
      </c>
      <c r="AW549" s="19" t="n">
        <v>45914</v>
      </c>
      <c r="AX549" t="n">
        <v>11386</v>
      </c>
    </row>
    <row r="550" ht="12.75" customHeight="1" s="4">
      <c r="A550" t="n">
        <v>549</v>
      </c>
      <c r="B550" t="inlineStr">
        <is>
          <t>#MURF127874</t>
        </is>
      </c>
      <c r="C550" t="inlineStr">
        <is>
          <t>Shopify Payments</t>
        </is>
      </c>
      <c r="D550" t="inlineStr">
        <is>
          <t>Pos</t>
        </is>
      </c>
      <c r="E550" s="19" t="n">
        <v>45914.97204861111</v>
      </c>
      <c r="F550" t="inlineStr">
        <is>
          <t>None</t>
        </is>
      </c>
      <c r="G550" t="inlineStr">
        <is>
          <t>dionna.colonna@gmail.com</t>
        </is>
      </c>
      <c r="H550" t="inlineStr">
        <is>
          <t>PAID</t>
        </is>
      </c>
      <c r="I550" t="inlineStr">
        <is>
          <t>FULFILLED</t>
        </is>
      </c>
      <c r="J550" t="inlineStr">
        <is>
          <t>Kroozie Deluxe - Obsidian Black</t>
        </is>
      </c>
      <c r="K550" t="n">
        <v>80</v>
      </c>
      <c r="L550" t="n">
        <v>2</v>
      </c>
      <c r="M550" t="inlineStr">
        <is>
          <t>AC-KRBK</t>
        </is>
      </c>
      <c r="N550" t="n">
        <v>0</v>
      </c>
      <c r="O550" s="19" t="n">
        <v>45914.97203703703</v>
      </c>
      <c r="P550" t="inlineStr">
        <is>
          <t>pos</t>
        </is>
      </c>
      <c r="Q550" t="n">
        <v>80</v>
      </c>
      <c r="R550" t="n">
        <v>0</v>
      </c>
      <c r="S550" t="n">
        <v>83.02</v>
      </c>
      <c r="T550" t="n">
        <v>3.024</v>
      </c>
      <c r="U550" t="n">
        <v>80</v>
      </c>
      <c r="V550" t="inlineStr">
        <is>
          <t>dionna.colonna@gmail.com</t>
        </is>
      </c>
      <c r="X550" s="19" t="n">
        <v>45914.9375</v>
      </c>
      <c r="Z550" t="inlineStr">
        <is>
          <t>Murf HQ - San Clemente</t>
        </is>
      </c>
      <c r="AA550" t="inlineStr">
        <is>
          <t>Accessories</t>
        </is>
      </c>
      <c r="AD550" t="inlineStr">
        <is>
          <t>4.80, 0.20, 0.40, 0.80</t>
        </is>
      </c>
      <c r="AE550" t="n">
        <v>20</v>
      </c>
      <c r="AH550" t="n">
        <v>0</v>
      </c>
      <c r="AJ550" t="n">
        <v>85989687363</v>
      </c>
      <c r="AK550" t="inlineStr">
        <is>
          <t>['shopify_payments']</t>
        </is>
      </c>
      <c r="AM550" t="n">
        <v>2</v>
      </c>
      <c r="AN550" t="n">
        <v>80</v>
      </c>
      <c r="AO550" t="n">
        <v>0</v>
      </c>
      <c r="AP550" t="n">
        <v>0</v>
      </c>
      <c r="AQ550" t="n">
        <v>0</v>
      </c>
      <c r="AR550" t="inlineStr">
        <is>
          <t>Ty Gedrick</t>
        </is>
      </c>
      <c r="AS550" t="n">
        <v>40</v>
      </c>
      <c r="AT550" t="n">
        <v>0</v>
      </c>
      <c r="AV550" t="inlineStr">
        <is>
          <t>[{'gateway': 'shopify_payments', 'status': 'SUCCESS', 'kind': 'AUTHORIZATION', 'amountSet': {'shopMoney': {'amount': '210.12', 'currencyCode': 'USD'}, 'presentmentMoney': {'amount': '210.12', 'currencyCode': 'USD'}}, 'paymentDetails': {'avsResultCode': None, 'bin': '414740', 'company': 'Visa', 'cvvResultCode': None, 'name': 'SMITH/DIONNA', 'number': '•••• •••• •••• 7155', 'paymentMethodName': 'card', 'expirationMonth': 10, 'expirationYear': 2026, 'wallet': None}}, {'gateway': 'shopify_payments', 'status': 'SUCCESS', 'kind': 'CAPTURE', 'amountSet': {'shopMoney': {'amount': '210.12', 'currencyCode': 'USD'}, 'presentmentMoney': {'amount': '210.12', 'currencyCode': 'USD'}}, 'paymentDetails': {'avsResultCode': None, 'bin': '414740', 'company': 'Visa', 'cvvResultCode': None, 'name': 'SMITH/DIONNA', 'number': '•••• •••• •••• 7155', 'paymentMethodName': 'card', 'expirationMonth': 10, 'expirationYear': 2026, 'wallet': None}}]</t>
        </is>
      </c>
      <c r="AW550" s="19" t="n">
        <v>45914</v>
      </c>
      <c r="AX550" t="n">
        <v>11387</v>
      </c>
    </row>
    <row r="551" ht="12.75" customHeight="1" s="4">
      <c r="A551" t="n">
        <v>550</v>
      </c>
      <c r="B551" t="inlineStr">
        <is>
          <t>#MURF127874</t>
        </is>
      </c>
      <c r="C551" t="inlineStr">
        <is>
          <t>Shopify Payments</t>
        </is>
      </c>
      <c r="D551" t="inlineStr">
        <is>
          <t>Pos</t>
        </is>
      </c>
      <c r="E551" s="19" t="n">
        <v>45914.97204861111</v>
      </c>
      <c r="F551" t="inlineStr">
        <is>
          <t>None</t>
        </is>
      </c>
      <c r="G551" t="inlineStr">
        <is>
          <t>dionna.colonna@gmail.com</t>
        </is>
      </c>
      <c r="H551" t="inlineStr">
        <is>
          <t>PAID</t>
        </is>
      </c>
      <c r="I551" t="inlineStr">
        <is>
          <t>FULFILLED</t>
        </is>
      </c>
      <c r="J551" t="inlineStr">
        <is>
          <t>Lock - Kryptonite Keeper</t>
        </is>
      </c>
      <c r="K551" t="n">
        <v>55</v>
      </c>
      <c r="L551" t="n">
        <v>1</v>
      </c>
      <c r="M551" t="inlineStr">
        <is>
          <t>AC-KKPR</t>
        </is>
      </c>
      <c r="N551" t="n">
        <v>0</v>
      </c>
      <c r="O551" s="19" t="n">
        <v>45914.97203703703</v>
      </c>
      <c r="P551" t="inlineStr">
        <is>
          <t>pos</t>
        </is>
      </c>
      <c r="Q551" t="n">
        <v>55</v>
      </c>
      <c r="R551" t="n">
        <v>0</v>
      </c>
      <c r="S551" t="n">
        <v>58.02</v>
      </c>
      <c r="T551" t="n">
        <v>3.024</v>
      </c>
      <c r="U551" t="n">
        <v>55</v>
      </c>
      <c r="V551" t="inlineStr">
        <is>
          <t>dionna.colonna@gmail.com</t>
        </is>
      </c>
      <c r="X551" s="19" t="n">
        <v>45914.9375</v>
      </c>
      <c r="Z551" t="inlineStr">
        <is>
          <t>Murf HQ - San Clemente</t>
        </is>
      </c>
      <c r="AA551" t="inlineStr">
        <is>
          <t>Accessories</t>
        </is>
      </c>
      <c r="AD551" t="inlineStr">
        <is>
          <t>3.30, 0.14, 0.28, 0.55</t>
        </is>
      </c>
      <c r="AE551" t="n">
        <v>31.65</v>
      </c>
      <c r="AH551" t="n">
        <v>0</v>
      </c>
      <c r="AJ551" t="n">
        <v>85989687363</v>
      </c>
      <c r="AK551" t="inlineStr">
        <is>
          <t>['shopify_payments']</t>
        </is>
      </c>
      <c r="AM551" t="n">
        <v>1</v>
      </c>
      <c r="AN551" t="n">
        <v>55</v>
      </c>
      <c r="AO551" t="n">
        <v>0</v>
      </c>
      <c r="AP551" t="n">
        <v>0</v>
      </c>
      <c r="AQ551" t="n">
        <v>0</v>
      </c>
      <c r="AR551" t="inlineStr">
        <is>
          <t>Ty Gedrick</t>
        </is>
      </c>
      <c r="AS551" t="n">
        <v>31.65</v>
      </c>
      <c r="AT551" t="n">
        <v>0</v>
      </c>
      <c r="AV551" t="inlineStr">
        <is>
          <t>[{'gateway': 'shopify_payments', 'status': 'SUCCESS', 'kind': 'AUTHORIZATION', 'amountSet': {'shopMoney': {'amount': '210.12', 'currencyCode': 'USD'}, 'presentmentMoney': {'amount': '210.12', 'currencyCode': 'USD'}}, 'paymentDetails': {'avsResultCode': None, 'bin': '414740', 'company': 'Visa', 'cvvResultCode': None, 'name': 'SMITH/DIONNA', 'number': '•••• •••• •••• 7155', 'paymentMethodName': 'card', 'expirationMonth': 10, 'expirationYear': 2026, 'wallet': None}}, {'gateway': 'shopify_payments', 'status': 'SUCCESS', 'kind': 'CAPTURE', 'amountSet': {'shopMoney': {'amount': '210.12', 'currencyCode': 'USD'}, 'presentmentMoney': {'amount': '210.12', 'currencyCode': 'USD'}}, 'paymentDetails': {'avsResultCode': None, 'bin': '414740', 'company': 'Visa', 'cvvResultCode': None, 'name': 'SMITH/DIONNA', 'number': '•••• •••• •••• 7155', 'paymentMethodName': 'card', 'expirationMonth': 10, 'expirationYear': 2026, 'wallet': None}}]</t>
        </is>
      </c>
      <c r="AW551" s="19" t="n">
        <v>45914</v>
      </c>
      <c r="AX551" t="n">
        <v>11388</v>
      </c>
    </row>
    <row r="552" ht="12.75" customHeight="1" s="4">
      <c r="A552" t="n">
        <v>551</v>
      </c>
      <c r="B552" t="inlineStr">
        <is>
          <t>#MURF127875</t>
        </is>
      </c>
      <c r="C552" t="inlineStr">
        <is>
          <t>Shopify Payments</t>
        </is>
      </c>
      <c r="D552" t="inlineStr">
        <is>
          <t>Pos</t>
        </is>
      </c>
      <c r="E552" s="19" t="n">
        <v>45915.00094907408</v>
      </c>
      <c r="F552" t="inlineStr">
        <is>
          <t>None</t>
        </is>
      </c>
      <c r="G552" t="inlineStr">
        <is>
          <t>erick_urzua@yahoo.com</t>
        </is>
      </c>
      <c r="H552" t="inlineStr">
        <is>
          <t>PAID</t>
        </is>
      </c>
      <c r="I552" t="inlineStr">
        <is>
          <t>FULFILLED</t>
        </is>
      </c>
      <c r="J552" t="inlineStr">
        <is>
          <t>Minivan Passenger Bundle - Brown</t>
        </is>
      </c>
      <c r="K552" t="n">
        <v>337.5</v>
      </c>
      <c r="L552" t="n">
        <v>1</v>
      </c>
      <c r="M552" t="inlineStr">
        <is>
          <t>AC-MVAN-BWN</t>
        </is>
      </c>
      <c r="N552" t="n">
        <v>0</v>
      </c>
      <c r="O552" s="19" t="n">
        <v>45915.00092592592</v>
      </c>
      <c r="P552" t="inlineStr">
        <is>
          <t>pos</t>
        </is>
      </c>
      <c r="Q552" t="n">
        <v>337.5</v>
      </c>
      <c r="R552" t="n">
        <v>3</v>
      </c>
      <c r="S552" t="n">
        <v>349.38</v>
      </c>
      <c r="T552" t="n">
        <v>11.87666666666667</v>
      </c>
      <c r="U552" t="n">
        <v>337.5</v>
      </c>
      <c r="V552" t="inlineStr">
        <is>
          <t>erick_urzua@yahoo.com</t>
        </is>
      </c>
      <c r="X552" s="19" t="n">
        <v>45914.97916666666</v>
      </c>
      <c r="Z552" t="inlineStr">
        <is>
          <t>Murf HQ - San Clemente</t>
        </is>
      </c>
      <c r="AA552" t="inlineStr">
        <is>
          <t>Accessories</t>
        </is>
      </c>
      <c r="AB552" t="n">
        <v>0</v>
      </c>
      <c r="AC552" t="n">
        <v>0</v>
      </c>
      <c r="AD552" t="inlineStr">
        <is>
          <t>20.25, 0.84, 1.69, 3.38</t>
        </is>
      </c>
      <c r="AE552" t="n">
        <v>93</v>
      </c>
      <c r="AF552" t="n">
        <v>0</v>
      </c>
      <c r="AH552" t="n">
        <v>0</v>
      </c>
      <c r="AI552" t="n">
        <v>35.63</v>
      </c>
      <c r="AJ552" t="n">
        <v>85113176131</v>
      </c>
      <c r="AK552" t="inlineStr">
        <is>
          <t>['shopify_payments']</t>
        </is>
      </c>
      <c r="AM552" t="n">
        <v>1</v>
      </c>
      <c r="AN552" t="n">
        <v>337.5</v>
      </c>
      <c r="AO552" t="n">
        <v>3</v>
      </c>
      <c r="AP552" t="n">
        <v>0</v>
      </c>
      <c r="AQ552" t="n">
        <v>0</v>
      </c>
      <c r="AR552" t="inlineStr">
        <is>
          <t>Nathan Visagie</t>
        </is>
      </c>
      <c r="AS552" t="n">
        <v>93</v>
      </c>
      <c r="AT552" t="n">
        <v>0</v>
      </c>
      <c r="AU552" t="n">
        <v>2</v>
      </c>
      <c r="AV552" t="inlineStr">
        <is>
          <t>[{'gateway': 'shopify_payments', 'status': 'SUCCESS', 'kind': 'AUTHORIZATION', 'amountSet': {'shopMoney': {'amount': '495.13', 'currencyCode': 'USD'}, 'presentmentMoney': {'amount': '495.13', 'currencyCode': 'USD'}}, 'paymentDetails': {'avsResultCode': None, 'bin': '537993', 'company': 'Mastercard', 'cvvResultCode': None, 'name': None, 'number': '•••• •••• •••• 8594', 'paymentMethodName': 'card', 'expirationMonth': 6, 'expirationYear': 2030, 'wallet': None}}, {'gateway': 'shopify_payments', 'status': 'SUCCESS', 'kind': 'CAPTURE', 'amountSet': {'shopMoney': {'amount': '495.13', 'currencyCode': 'USD'}, 'presentmentMoney': {'amount': '495.13', 'currencyCode': 'USD'}}, 'paymentDetails': {'avsResultCode': None, 'bin': '537993', 'company': 'Mastercard', 'cvvResultCode': None, 'name': None, 'number': '•••• •••• •••• 8594', 'paymentMethodName': 'card', 'expirationMonth': 6, 'expirationYear': 2030, 'wallet': None}}]</t>
        </is>
      </c>
      <c r="AW552" s="19" t="n">
        <v>45920</v>
      </c>
      <c r="AX552" t="n">
        <v>11389</v>
      </c>
    </row>
    <row r="553" ht="12.75" customHeight="1" s="4">
      <c r="A553" t="n">
        <v>552</v>
      </c>
      <c r="B553" t="inlineStr">
        <is>
          <t>#MURF127875</t>
        </is>
      </c>
      <c r="C553" t="inlineStr">
        <is>
          <t>Shopify Payments</t>
        </is>
      </c>
      <c r="D553" t="inlineStr">
        <is>
          <t>Pos</t>
        </is>
      </c>
      <c r="E553" s="19" t="n">
        <v>45915.00094907408</v>
      </c>
      <c r="F553" t="inlineStr">
        <is>
          <t>None</t>
        </is>
      </c>
      <c r="G553" t="inlineStr">
        <is>
          <t>erick_urzua@yahoo.com</t>
        </is>
      </c>
      <c r="H553" t="inlineStr">
        <is>
          <t>PAID</t>
        </is>
      </c>
      <c r="I553" t="inlineStr">
        <is>
          <t>FULFILLED</t>
        </is>
      </c>
      <c r="J553" t="inlineStr">
        <is>
          <t>Cargo Backrest - Brown</t>
        </is>
      </c>
      <c r="K553" t="n">
        <v>30</v>
      </c>
      <c r="L553" t="n">
        <v>1</v>
      </c>
      <c r="M553" t="inlineStr">
        <is>
          <t>AC-BREST-BWN-ZON</t>
        </is>
      </c>
      <c r="N553" t="n">
        <v>3</v>
      </c>
      <c r="O553" s="19" t="n">
        <v>45915.00092592592</v>
      </c>
      <c r="P553" t="inlineStr">
        <is>
          <t>pos</t>
        </is>
      </c>
      <c r="Q553" t="n">
        <v>27</v>
      </c>
      <c r="R553" t="n">
        <v>3</v>
      </c>
      <c r="S553" t="n">
        <v>38.88</v>
      </c>
      <c r="T553" t="n">
        <v>11.87666666666667</v>
      </c>
      <c r="U553" t="n">
        <v>27</v>
      </c>
      <c r="V553" t="inlineStr">
        <is>
          <t>erick_urzua@yahoo.com</t>
        </is>
      </c>
      <c r="X553" s="19" t="n">
        <v>45914.97916666666</v>
      </c>
      <c r="Z553" t="inlineStr">
        <is>
          <t>Murf HQ - San Clemente</t>
        </is>
      </c>
      <c r="AA553" t="inlineStr">
        <is>
          <t>Accessories</t>
        </is>
      </c>
      <c r="AD553" t="inlineStr">
        <is>
          <t>1.62, 0.07, 0.14, 0.27</t>
        </is>
      </c>
      <c r="AE553" t="n">
        <v>10</v>
      </c>
      <c r="AH553" t="n">
        <v>0</v>
      </c>
      <c r="AJ553" t="n">
        <v>85113176131</v>
      </c>
      <c r="AK553" t="inlineStr">
        <is>
          <t>['shopify_payments']</t>
        </is>
      </c>
      <c r="AM553" t="n">
        <v>1</v>
      </c>
      <c r="AN553" t="n">
        <v>30</v>
      </c>
      <c r="AO553" t="n">
        <v>0</v>
      </c>
      <c r="AP553" t="n">
        <v>0</v>
      </c>
      <c r="AQ553" t="n">
        <v>0</v>
      </c>
      <c r="AR553" t="inlineStr">
        <is>
          <t>Nathan Visagie</t>
        </is>
      </c>
      <c r="AS553" t="n">
        <v>10</v>
      </c>
      <c r="AT553" t="n">
        <v>0</v>
      </c>
      <c r="AV553" t="inlineStr">
        <is>
          <t>[{'gateway': 'shopify_payments', 'status': 'SUCCESS', 'kind': 'AUTHORIZATION', 'amountSet': {'shopMoney': {'amount': '495.13', 'currencyCode': 'USD'}, 'presentmentMoney': {'amount': '495.13', 'currencyCode': 'USD'}}, 'paymentDetails': {'avsResultCode': None, 'bin': '537993', 'company': 'Mastercard', 'cvvResultCode': None, 'name': None, 'number': '•••• •••• •••• 8594', 'paymentMethodName': 'card', 'expirationMonth': 6, 'expirationYear': 2030, 'wallet': None}}, {'gateway': 'shopify_payments', 'status': 'SUCCESS', 'kind': 'CAPTURE', 'amountSet': {'shopMoney': {'amount': '495.13', 'currencyCode': 'USD'}, 'presentmentMoney': {'amount': '495.13', 'currencyCode': 'USD'}}, 'paymentDetails': {'avsResultCode': None, 'bin': '537993', 'company': 'Mastercard', 'cvvResultCode': None, 'name': None, 'number': '•••• •••• •••• 8594', 'paymentMethodName': 'card', 'expirationMonth': 6, 'expirationYear': 2030, 'wallet': None}}]</t>
        </is>
      </c>
      <c r="AW553" s="19" t="n">
        <v>45920</v>
      </c>
      <c r="AX553" t="n">
        <v>11390</v>
      </c>
    </row>
    <row r="554" ht="12.75" customHeight="1" s="4">
      <c r="A554" t="n">
        <v>553</v>
      </c>
      <c r="B554" t="inlineStr">
        <is>
          <t>#MURF127875</t>
        </is>
      </c>
      <c r="C554" t="inlineStr">
        <is>
          <t>Shopify Payments</t>
        </is>
      </c>
      <c r="D554" t="inlineStr">
        <is>
          <t>Pos</t>
        </is>
      </c>
      <c r="E554" s="19" t="n">
        <v>45915.00094907408</v>
      </c>
      <c r="F554" t="inlineStr">
        <is>
          <t>None</t>
        </is>
      </c>
      <c r="G554" t="inlineStr">
        <is>
          <t>erick_urzua@yahoo.com</t>
        </is>
      </c>
      <c r="H554" t="inlineStr">
        <is>
          <t>PAID</t>
        </is>
      </c>
      <c r="I554" t="inlineStr">
        <is>
          <t>FULFILLED</t>
        </is>
      </c>
      <c r="J554" t="inlineStr">
        <is>
          <t>Front Basket - Black</t>
        </is>
      </c>
      <c r="K554" t="n">
        <v>95</v>
      </c>
      <c r="L554" t="n">
        <v>1</v>
      </c>
      <c r="M554" t="inlineStr">
        <is>
          <t>AC-FBASK-ZON</t>
        </is>
      </c>
      <c r="N554" t="n">
        <v>0</v>
      </c>
      <c r="O554" s="19" t="n">
        <v>45915.00092592592</v>
      </c>
      <c r="P554" t="inlineStr">
        <is>
          <t>pos</t>
        </is>
      </c>
      <c r="Q554" t="n">
        <v>95</v>
      </c>
      <c r="R554" t="n">
        <v>3</v>
      </c>
      <c r="S554" t="n">
        <v>106.88</v>
      </c>
      <c r="T554" t="n">
        <v>11.87666666666667</v>
      </c>
      <c r="U554" t="n">
        <v>95</v>
      </c>
      <c r="V554" t="inlineStr">
        <is>
          <t>erick_urzua@yahoo.com</t>
        </is>
      </c>
      <c r="X554" s="19" t="n">
        <v>45914.97916666666</v>
      </c>
      <c r="Z554" t="inlineStr">
        <is>
          <t>Murf HQ - San Clemente</t>
        </is>
      </c>
      <c r="AA554" t="inlineStr">
        <is>
          <t>Accessories</t>
        </is>
      </c>
      <c r="AD554" t="inlineStr">
        <is>
          <t>5.70, 0.24, 0.48, 0.95</t>
        </is>
      </c>
      <c r="AE554" t="n">
        <v>22.28</v>
      </c>
      <c r="AH554" t="n">
        <v>0</v>
      </c>
      <c r="AJ554" t="n">
        <v>85113176131</v>
      </c>
      <c r="AK554" t="inlineStr">
        <is>
          <t>['shopify_payments']</t>
        </is>
      </c>
      <c r="AM554" t="n">
        <v>1</v>
      </c>
      <c r="AN554" t="n">
        <v>95</v>
      </c>
      <c r="AO554" t="n">
        <v>0</v>
      </c>
      <c r="AP554" t="n">
        <v>0</v>
      </c>
      <c r="AQ554" t="n">
        <v>0</v>
      </c>
      <c r="AR554" t="inlineStr">
        <is>
          <t>Nathan Visagie</t>
        </is>
      </c>
      <c r="AS554" t="n">
        <v>22.28</v>
      </c>
      <c r="AT554" t="n">
        <v>0</v>
      </c>
      <c r="AV554" t="inlineStr">
        <is>
          <t>[{'gateway': 'shopify_payments', 'status': 'SUCCESS', 'kind': 'AUTHORIZATION', 'amountSet': {'shopMoney': {'amount': '495.13', 'currencyCode': 'USD'}, 'presentmentMoney': {'amount': '495.13', 'currencyCode': 'USD'}}, 'paymentDetails': {'avsResultCode': None, 'bin': '537993', 'company': 'Mastercard', 'cvvResultCode': None, 'name': None, 'number': '•••• •••• •••• 8594', 'paymentMethodName': 'card', 'expirationMonth': 6, 'expirationYear': 2030, 'wallet': None}}, {'gateway': 'shopify_payments', 'status': 'SUCCESS', 'kind': 'CAPTURE', 'amountSet': {'shopMoney': {'amount': '495.13', 'currencyCode': 'USD'}, 'presentmentMoney': {'amount': '495.13', 'currencyCode': 'USD'}}, 'paymentDetails': {'avsResultCode': None, 'bin': '537993', 'company': 'Mastercard', 'cvvResultCode': None, 'name': None, 'number': '•••• •••• •••• 8594', 'paymentMethodName': 'card', 'expirationMonth': 6, 'expirationYear': 2030, 'wallet': None}}]</t>
        </is>
      </c>
      <c r="AW554" s="19" t="n">
        <v>45920</v>
      </c>
      <c r="AX554" t="n">
        <v>11391</v>
      </c>
    </row>
    <row r="555" ht="12.75" customHeight="1" s="4">
      <c r="A555" t="n">
        <v>554</v>
      </c>
      <c r="B555" t="inlineStr">
        <is>
          <t>#MURF127876</t>
        </is>
      </c>
      <c r="C555" t="inlineStr">
        <is>
          <t>Shopify Payments</t>
        </is>
      </c>
      <c r="D555" t="inlineStr">
        <is>
          <t>Web</t>
        </is>
      </c>
      <c r="E555" s="19" t="n">
        <v>45915.0265162037</v>
      </c>
      <c r="F555" t="inlineStr">
        <is>
          <t>None</t>
        </is>
      </c>
      <c r="G555" t="inlineStr">
        <is>
          <t>jdosch90291@gmail.com</t>
        </is>
      </c>
      <c r="H555" t="inlineStr">
        <is>
          <t>PAID</t>
        </is>
      </c>
      <c r="I555" t="inlineStr">
        <is>
          <t>FULFILLED</t>
        </is>
      </c>
      <c r="J555" t="inlineStr">
        <is>
          <t>Cargo Seat Pad - Black</t>
        </is>
      </c>
      <c r="K555" t="n">
        <v>60</v>
      </c>
      <c r="L555" t="n">
        <v>1</v>
      </c>
      <c r="M555" t="inlineStr">
        <is>
          <t>AC-SPAD-BLK</t>
        </is>
      </c>
      <c r="N555" t="n">
        <v>0</v>
      </c>
      <c r="O555" s="19" t="n">
        <v>45915.02648148148</v>
      </c>
      <c r="P555" t="inlineStr">
        <is>
          <t>web</t>
        </is>
      </c>
      <c r="Q555" t="n">
        <v>60</v>
      </c>
      <c r="R555" t="n">
        <v>0</v>
      </c>
      <c r="S555" t="n">
        <v>66.15000000000001</v>
      </c>
      <c r="T555" t="n">
        <v>6.15</v>
      </c>
      <c r="U555" t="n">
        <v>60</v>
      </c>
      <c r="V555" t="inlineStr">
        <is>
          <t>jdosch90291@gmail.com</t>
        </is>
      </c>
      <c r="X555" s="19" t="n">
        <v>45915.02083333334</v>
      </c>
      <c r="Z555" t="inlineStr">
        <is>
          <t>Murf HQ - San Clemente</t>
        </is>
      </c>
      <c r="AA555" t="inlineStr">
        <is>
          <t>Accessories</t>
        </is>
      </c>
      <c r="AB555" t="n">
        <v>0</v>
      </c>
      <c r="AC555" t="n">
        <v>0</v>
      </c>
      <c r="AD555" t="inlineStr">
        <is>
          <t>0.15, 0.30, 1.50, 0.60, 3.60</t>
        </is>
      </c>
      <c r="AE555" t="n">
        <v>10</v>
      </c>
      <c r="AF555" t="n">
        <v>6.73</v>
      </c>
      <c r="AG555" t="inlineStr">
        <is>
          <t>Shipping</t>
        </is>
      </c>
      <c r="AH555" t="n">
        <v>0</v>
      </c>
      <c r="AI555" t="n">
        <v>6.15</v>
      </c>
      <c r="AK555" t="inlineStr">
        <is>
          <t>['shopify_payments']</t>
        </is>
      </c>
      <c r="AL555" t="n">
        <v>9.434650206217085e+21</v>
      </c>
      <c r="AM555" t="n">
        <v>1</v>
      </c>
      <c r="AN555" t="n">
        <v>60</v>
      </c>
      <c r="AO555" t="n">
        <v>0</v>
      </c>
      <c r="AP555" t="n">
        <v>6.73</v>
      </c>
      <c r="AQ555" t="n">
        <v>0</v>
      </c>
      <c r="AS555" t="n">
        <v>10</v>
      </c>
      <c r="AT555" t="n">
        <v>0</v>
      </c>
      <c r="AU555" t="n">
        <v>4</v>
      </c>
      <c r="AV555" t="inlineStr">
        <is>
          <t>[{'gateway': 'shopify_payments', 'status': 'SUCCESS', 'kind': 'AUTHORIZATION', 'amountSet': {'shopMoney': {'amount': '71.08', 'currencyCode': 'USD'}, 'presentmentMoney': {'amount': '71.08', 'currencyCode': 'USD'}}, 'paymentDetails': {'avsResultCode': 'Y', 'bin': '410039', 'company': 'Visa', 'cvvResultCode': None, 'name': 'John T Dosch', 'number': '•••• •••• •••• 0409', 'paymentMethodName': 'card', 'expirationMonth': 10, 'expirationYear': 2028, 'wallet': 'SHOPIFY_PAY'}}, {'gateway': 'shopify_payments', 'status': 'SUCCESS', 'kind': 'VOID', 'amountSet': {'shopMoney': {'amount': '71.08', 'currencyCode': 'USD'}, 'presentmentMoney': {'amount': '71.08', 'currencyCode': 'USD'}}, 'paymentDetails': {'avsResultCode': 'Y', 'bin': '410039', 'company': 'Visa', 'cvvResultCode': None, 'name': 'John T Dosch', 'number': '•••• •••• •••• 0409', 'paymentMethodName': 'card', 'expirationMonth': 10, 'expirationYear': 2028, 'wallet': 'SHOPIFY_PAY'}}, {'gateway': 'shopify_payments', 'status': 'SUCCESS', 'kind': 'AUTHORIZATION', 'amountSet': {'shopMoney': {'amount': '72.88', 'currencyCode': 'USD'}, 'presentmentMoney': {'amount': '72.88', 'currencyCode': 'USD'}}, 'paymentDetails': {'avsResultCode': 'Y', 'bin': '410039', 'company': 'Visa', 'cvvResultCode': None, 'name': 'John T Dosch', 'number': '•••• •••• •••• 0409', 'paymentMethodName': 'card', 'expirationMonth': 10, 'expirationYear': 2028, 'wallet': 'SHOPIFY_PAY'}}, {'gateway': 'shopify_payments', 'status': 'SUCCESS', 'kind': 'CAPTURE', 'amountSet': {'shopMoney': {'amount': '72.88', 'currencyCode': 'USD'}, 'presentmentMoney': {'amount': '72.88', 'currencyCode': 'USD'}}, 'paymentDetails': {'avsResultCode': 'Y', 'bin': '410039', 'company': 'Visa', 'cvvResultCode': None, 'name': 'John T Dosch', 'number': '•••• •••• •••• 0409', 'paymentMethodName': 'card', 'expirationMonth': 10, 'expirationYear': 2028, 'wallet': 'SHOPIFY_PAY'}}]</t>
        </is>
      </c>
      <c r="AW555" s="19" t="n">
        <v>45915</v>
      </c>
      <c r="AX555" t="n">
        <v>11392</v>
      </c>
    </row>
    <row r="556" ht="12.75" customHeight="1" s="4">
      <c r="A556" t="n">
        <v>555</v>
      </c>
      <c r="B556" t="inlineStr">
        <is>
          <t>#MURF127877</t>
        </is>
      </c>
      <c r="C556" t="inlineStr">
        <is>
          <t>Shopify Payments</t>
        </is>
      </c>
      <c r="D556" t="inlineStr">
        <is>
          <t>Pos</t>
        </is>
      </c>
      <c r="E556" s="19" t="n">
        <v>45915.03853009259</v>
      </c>
      <c r="F556" t="inlineStr">
        <is>
          <t>None</t>
        </is>
      </c>
      <c r="G556" t="inlineStr">
        <is>
          <t>jimbergen@cox.net</t>
        </is>
      </c>
      <c r="H556" t="inlineStr">
        <is>
          <t>PAID</t>
        </is>
      </c>
      <c r="I556" t="inlineStr">
        <is>
          <t>FULFILLED</t>
        </is>
      </c>
      <c r="J556" t="inlineStr">
        <is>
          <t>Tire - Fat</t>
        </is>
      </c>
      <c r="K556" t="n">
        <v>240</v>
      </c>
      <c r="L556" t="n">
        <v>2</v>
      </c>
      <c r="M556" t="inlineStr">
        <is>
          <t>PM-FAT-TIRE</t>
        </is>
      </c>
      <c r="N556" t="n">
        <v>0</v>
      </c>
      <c r="O556" s="19" t="n">
        <v>45915.03851851852</v>
      </c>
      <c r="P556" t="inlineStr">
        <is>
          <t>pos</t>
        </is>
      </c>
      <c r="Q556" t="n">
        <v>240</v>
      </c>
      <c r="R556" t="n">
        <v>0</v>
      </c>
      <c r="S556" t="n">
        <v>249.3</v>
      </c>
      <c r="T556" t="n">
        <v>9.300000000000001</v>
      </c>
      <c r="U556" t="n">
        <v>240</v>
      </c>
      <c r="V556" t="inlineStr">
        <is>
          <t>jimbergen@cox.net</t>
        </is>
      </c>
      <c r="X556" s="19" t="n">
        <v>45915.02083333334</v>
      </c>
      <c r="Z556" t="inlineStr">
        <is>
          <t>Murf HQ - San Clemente</t>
        </is>
      </c>
      <c r="AA556" t="inlineStr">
        <is>
          <t>Replacement Parts</t>
        </is>
      </c>
      <c r="AB556" t="n">
        <v>0</v>
      </c>
      <c r="AC556" t="n">
        <v>0</v>
      </c>
      <c r="AD556" t="inlineStr">
        <is>
          <t>14.40, 0.60, 1.20, 2.40</t>
        </is>
      </c>
      <c r="AE556" t="n">
        <v>21.97</v>
      </c>
      <c r="AF556" t="n">
        <v>0</v>
      </c>
      <c r="AH556" t="n">
        <v>0</v>
      </c>
      <c r="AI556" t="n">
        <v>18.6</v>
      </c>
      <c r="AJ556" t="n">
        <v>85721776195</v>
      </c>
      <c r="AK556" t="inlineStr">
        <is>
          <t>['shopify_payments']</t>
        </is>
      </c>
      <c r="AM556" t="n">
        <v>2</v>
      </c>
      <c r="AN556" t="n">
        <v>240</v>
      </c>
      <c r="AO556" t="n">
        <v>0</v>
      </c>
      <c r="AP556" t="n">
        <v>0</v>
      </c>
      <c r="AQ556" t="n">
        <v>0</v>
      </c>
      <c r="AR556" t="inlineStr">
        <is>
          <t>Brandon Morse</t>
        </is>
      </c>
      <c r="AS556" t="n">
        <v>43.94</v>
      </c>
      <c r="AT556" t="n">
        <v>0</v>
      </c>
      <c r="AU556" t="n">
        <v>2</v>
      </c>
      <c r="AV556" t="inlineStr">
        <is>
          <t>[{'gateway': 'shopify_payments', 'status': 'SUCCESS', 'kind': 'AUTHORIZATION', 'amountSet': {'shopMoney': {'amount': '258.6', 'currencyCode': 'USD'}, 'presentmentMoney': {'amount': '258.6', 'currencyCode': 'USD'}}, 'paymentDetails': {'avsResultCode': None, 'bin': '438857', 'company': 'Visa', 'cvvResultCode': None, 'name': 'CARDHOLDER/VISA', 'number': '•••• •••• •••• 8506', 'paymentMethodName': 'card', 'expirationMonth': 9, 'expirationYear': 2027, 'wallet': None}}, {'gateway': 'shopify_payments', 'status': 'SUCCESS', 'kind': 'CAPTURE', 'amountSet': {'shopMoney': {'amount': '258.6', 'currencyCode': 'USD'}, 'presentmentMoney': {'amount': '258.6', 'currencyCode': 'USD'}}, 'paymentDetails': {'avsResultCode': None, 'bin': '438857', 'company': 'Visa', 'cvvResultCode': None, 'name': 'CARDHOLDER/VISA', 'number': '•••• •••• •••• 8506', 'paymentMethodName': 'card', 'expirationMonth': 9, 'expirationYear': 2027, 'wallet': None}}]</t>
        </is>
      </c>
      <c r="AW556" s="19" t="n">
        <v>45914</v>
      </c>
      <c r="AX556" t="n">
        <v>11393</v>
      </c>
    </row>
    <row r="557" ht="12.75" customHeight="1" s="4">
      <c r="A557" t="n">
        <v>556</v>
      </c>
      <c r="B557" t="inlineStr">
        <is>
          <t>#MURF127878</t>
        </is>
      </c>
      <c r="C557" t="inlineStr">
        <is>
          <t>Shopify Payments</t>
        </is>
      </c>
      <c r="D557" t="inlineStr">
        <is>
          <t>Web</t>
        </is>
      </c>
      <c r="E557" s="19" t="n">
        <v>45915.09648148148</v>
      </c>
      <c r="F557" t="inlineStr">
        <is>
          <t>None</t>
        </is>
      </c>
      <c r="G557" t="inlineStr">
        <is>
          <t>justin.basanese@gmail.com</t>
        </is>
      </c>
      <c r="H557" t="inlineStr">
        <is>
          <t>PAID</t>
        </is>
      </c>
      <c r="I557" t="inlineStr">
        <is>
          <t>FULFILLED</t>
        </is>
      </c>
      <c r="J557" t="inlineStr">
        <is>
          <t>Brake Pads - Tektro - P20.11</t>
        </is>
      </c>
      <c r="K557" t="n">
        <v>52</v>
      </c>
      <c r="L557" t="n">
        <v>2</v>
      </c>
      <c r="M557" t="inlineStr">
        <is>
          <t>PM-BPADS-TKTO-P2011</t>
        </is>
      </c>
      <c r="N557" t="n">
        <v>0</v>
      </c>
      <c r="O557" s="19" t="n">
        <v>45915.09643518519</v>
      </c>
      <c r="P557" t="inlineStr">
        <is>
          <t>web</t>
        </is>
      </c>
      <c r="Q557" t="n">
        <v>52.01</v>
      </c>
      <c r="R557" t="n">
        <v>0</v>
      </c>
      <c r="S557" t="n">
        <v>54.02</v>
      </c>
      <c r="T557" t="n">
        <v>2.015</v>
      </c>
      <c r="U557" t="n">
        <v>52.01</v>
      </c>
      <c r="V557" t="inlineStr">
        <is>
          <t>justin.basanese@gmail.com</t>
        </is>
      </c>
      <c r="X557" s="19" t="n">
        <v>45915.0625</v>
      </c>
      <c r="Z557" t="inlineStr">
        <is>
          <t>Murf HQ - San Clemente</t>
        </is>
      </c>
      <c r="AA557" t="inlineStr">
        <is>
          <t>Replacement Parts</t>
        </is>
      </c>
      <c r="AB557" t="n">
        <v>0</v>
      </c>
      <c r="AC557" t="n">
        <v>0</v>
      </c>
      <c r="AD557" t="inlineStr">
        <is>
          <t>3.12, 0.13, 0.26, 0.52</t>
        </is>
      </c>
      <c r="AE557" t="n">
        <v>7.19</v>
      </c>
      <c r="AF557" t="n">
        <v>6.25</v>
      </c>
      <c r="AG557" t="inlineStr">
        <is>
          <t>Shipping</t>
        </is>
      </c>
      <c r="AH557" t="n">
        <v>0</v>
      </c>
      <c r="AI557" t="n">
        <v>4.03</v>
      </c>
      <c r="AK557" t="inlineStr">
        <is>
          <t>['shopify_payments']</t>
        </is>
      </c>
      <c r="AL557" t="n">
        <v>9.400150105501161e+21</v>
      </c>
      <c r="AM557" t="n">
        <v>2</v>
      </c>
      <c r="AN557" t="n">
        <v>52</v>
      </c>
      <c r="AO557" t="n">
        <v>0</v>
      </c>
      <c r="AP557" t="n">
        <v>6.25</v>
      </c>
      <c r="AQ557" t="n">
        <v>0</v>
      </c>
      <c r="AS557" t="n">
        <v>14.38</v>
      </c>
      <c r="AT557" t="n">
        <v>0</v>
      </c>
      <c r="AU557" t="n">
        <v>1</v>
      </c>
      <c r="AV557" t="inlineStr">
        <is>
          <t>[{'gateway': 'shopify_payments', 'status': 'SUCCESS', 'kind': 'SALE', 'amountSet': {'shopMoney': {'amount': '62.28', 'currencyCode': 'USD'}, 'presentmentMoney': {'amount': '62.28', 'currencyCode': 'USD'}}, 'paymentDetails': {'avsResultCode': None, 'bin': '370382', 'company': 'American Express', 'cvvResultCode': None, 'name': 'Justin Basanese', 'number': '•••• •••• •••• 2002', 'paymentMethodName': 'card', 'expirationMonth': 9, 'expirationYear': 2029, 'wallet': 'APPLE_PAY'}}]</t>
        </is>
      </c>
      <c r="AW557" s="19" t="n">
        <v>45915</v>
      </c>
      <c r="AX557" t="n">
        <v>11394</v>
      </c>
    </row>
    <row r="558" ht="12.75" customHeight="1" s="4">
      <c r="A558" t="n">
        <v>557</v>
      </c>
      <c r="B558" t="inlineStr">
        <is>
          <t>#MURF127879</t>
        </is>
      </c>
      <c r="C558" t="inlineStr">
        <is>
          <t>Shopify Payments</t>
        </is>
      </c>
      <c r="D558" t="inlineStr">
        <is>
          <t>Pos</t>
        </is>
      </c>
      <c r="E558" s="19" t="n">
        <v>45915.12302083334</v>
      </c>
      <c r="F558" t="inlineStr">
        <is>
          <t>None</t>
        </is>
      </c>
      <c r="G558" t="inlineStr">
        <is>
          <t>mrad@outlook.com</t>
        </is>
      </c>
      <c r="H558" t="inlineStr">
        <is>
          <t>PAID</t>
        </is>
      </c>
      <c r="I558" t="inlineStr">
        <is>
          <t>FULFILLED</t>
        </is>
      </c>
      <c r="J558" t="inlineStr">
        <is>
          <t>Front Basket - Black</t>
        </is>
      </c>
      <c r="K558" t="n">
        <v>95</v>
      </c>
      <c r="L558" t="n">
        <v>1</v>
      </c>
      <c r="M558" t="inlineStr">
        <is>
          <t>AC-FBASK-ZON</t>
        </is>
      </c>
      <c r="N558" t="n">
        <v>0</v>
      </c>
      <c r="O558" s="19" t="n">
        <v>45915.12300925926</v>
      </c>
      <c r="P558" t="inlineStr">
        <is>
          <t>pos</t>
        </is>
      </c>
      <c r="Q558" t="n">
        <v>95</v>
      </c>
      <c r="R558" t="n">
        <v>0</v>
      </c>
      <c r="S558" t="n">
        <v>102.37</v>
      </c>
      <c r="T558" t="n">
        <v>7.37</v>
      </c>
      <c r="U558" t="n">
        <v>95</v>
      </c>
      <c r="V558" t="inlineStr">
        <is>
          <t>mrad@outlook.com</t>
        </is>
      </c>
      <c r="X558" s="19" t="n">
        <v>45915.10416666666</v>
      </c>
      <c r="Z558" t="inlineStr">
        <is>
          <t>Murf HQ - San Clemente</t>
        </is>
      </c>
      <c r="AA558" t="inlineStr">
        <is>
          <t>Accessories</t>
        </is>
      </c>
      <c r="AB558" t="n">
        <v>0</v>
      </c>
      <c r="AC558" t="n">
        <v>0</v>
      </c>
      <c r="AD558" t="inlineStr">
        <is>
          <t>5.70, 0.24, 0.48, 0.95</t>
        </is>
      </c>
      <c r="AE558" t="n">
        <v>22.28</v>
      </c>
      <c r="AF558" t="n">
        <v>0</v>
      </c>
      <c r="AH558" t="n">
        <v>0</v>
      </c>
      <c r="AI558" t="n">
        <v>7.37</v>
      </c>
      <c r="AJ558" t="n">
        <v>85721776195</v>
      </c>
      <c r="AK558" t="inlineStr">
        <is>
          <t>['shopify_payments']</t>
        </is>
      </c>
      <c r="AM558" t="n">
        <v>1</v>
      </c>
      <c r="AN558" t="n">
        <v>95</v>
      </c>
      <c r="AO558" t="n">
        <v>0</v>
      </c>
      <c r="AP558" t="n">
        <v>0</v>
      </c>
      <c r="AQ558" t="n">
        <v>0</v>
      </c>
      <c r="AR558" t="inlineStr">
        <is>
          <t>Brandon Morse</t>
        </is>
      </c>
      <c r="AS558" t="n">
        <v>22.28</v>
      </c>
      <c r="AT558" t="n">
        <v>0</v>
      </c>
      <c r="AU558" t="n">
        <v>2</v>
      </c>
      <c r="AV558" t="inlineStr">
        <is>
          <t>[{'gateway': 'shopify_payments', 'status': 'SUCCESS', 'kind': 'AUTHORIZATION', 'amountSet': {'shopMoney': {'amount': '102.37', 'currencyCode': 'USD'}, 'presentmentMoney': {'amount': '102.37', 'currencyCode': 'USD'}}, 'paymentDetails': {'avsResultCode': None, 'bin': '552479', 'company': 'Mastercard', 'cvvResultCode': None, 'name': 'RADZISZEWSKI/MICHAL', 'number': '•••• •••• •••• 9647', 'paymentMethodName': 'card', 'expirationMonth': 8, 'expirationYear': 2028, 'wallet': None}}, {'gateway': 'shopify_payments', 'status': 'SUCCESS', 'kind': 'CAPTURE', 'amountSet': {'shopMoney': {'amount': '102.37', 'currencyCode': 'USD'}, 'presentmentMoney': {'amount': '102.37', 'currencyCode': 'USD'}}, 'paymentDetails': {'avsResultCode': None, 'bin': '552479', 'company': 'Mastercard', 'cvvResultCode': None, 'name': 'RADZISZEWSKI/MICHAL', 'number': '•••• •••• •••• 9647', 'paymentMethodName': 'card', 'expirationMonth': 8, 'expirationYear': 2028, 'wallet': None}}]</t>
        </is>
      </c>
      <c r="AW558" s="19" t="n">
        <v>45914</v>
      </c>
      <c r="AX558" t="n">
        <v>11395</v>
      </c>
    </row>
    <row r="559" ht="12.75" customHeight="1" s="4">
      <c r="A559" t="n">
        <v>558</v>
      </c>
      <c r="B559" t="inlineStr">
        <is>
          <t>#MURF127880</t>
        </is>
      </c>
      <c r="C559" t="inlineStr">
        <is>
          <t>Shopify Payments</t>
        </is>
      </c>
      <c r="D559" t="inlineStr">
        <is>
          <t>Pos</t>
        </is>
      </c>
      <c r="E559" s="19" t="n">
        <v>45915.180625</v>
      </c>
      <c r="F559" t="inlineStr">
        <is>
          <t>None</t>
        </is>
      </c>
      <c r="G559" t="inlineStr">
        <is>
          <t>talktomikeharrison@gmail.com</t>
        </is>
      </c>
      <c r="H559" t="inlineStr">
        <is>
          <t>PAID</t>
        </is>
      </c>
      <c r="I559" t="inlineStr">
        <is>
          <t>FULFILLED</t>
        </is>
      </c>
      <c r="J559" t="inlineStr">
        <is>
          <t>Front Basket - Black</t>
        </is>
      </c>
      <c r="K559" t="n">
        <v>190</v>
      </c>
      <c r="L559" t="n">
        <v>2</v>
      </c>
      <c r="M559" t="inlineStr">
        <is>
          <t>AC-FBASK-ZON</t>
        </is>
      </c>
      <c r="N559" t="n">
        <v>0</v>
      </c>
      <c r="O559" s="19" t="n">
        <v>45915.18060185185</v>
      </c>
      <c r="P559" t="inlineStr">
        <is>
          <t>pos</t>
        </is>
      </c>
      <c r="Q559" t="n">
        <v>190</v>
      </c>
      <c r="R559" t="n">
        <v>0</v>
      </c>
      <c r="S559" t="n">
        <v>194.94</v>
      </c>
      <c r="T559" t="n">
        <v>4.945</v>
      </c>
      <c r="U559" t="n">
        <v>190</v>
      </c>
      <c r="V559" t="inlineStr">
        <is>
          <t>talktomikeharrison@gmail.com</t>
        </is>
      </c>
      <c r="X559" s="19" t="n">
        <v>45915.14583333334</v>
      </c>
      <c r="Z559" t="inlineStr">
        <is>
          <t>Murf HQ - San Clemente</t>
        </is>
      </c>
      <c r="AA559" t="inlineStr">
        <is>
          <t>Accessories</t>
        </is>
      </c>
      <c r="AB559" t="n">
        <v>0</v>
      </c>
      <c r="AC559" t="n">
        <v>0</v>
      </c>
      <c r="AD559" t="inlineStr">
        <is>
          <t>11.40, 0.48, 0.95, 1.90</t>
        </is>
      </c>
      <c r="AE559" t="n">
        <v>22.28</v>
      </c>
      <c r="AF559" t="n">
        <v>0</v>
      </c>
      <c r="AH559" t="n">
        <v>0</v>
      </c>
      <c r="AI559" t="n">
        <v>19.78</v>
      </c>
      <c r="AJ559" t="n">
        <v>85113176131</v>
      </c>
      <c r="AK559" t="inlineStr">
        <is>
          <t>['shopify_payments']</t>
        </is>
      </c>
      <c r="AM559" t="n">
        <v>2</v>
      </c>
      <c r="AN559" t="n">
        <v>190</v>
      </c>
      <c r="AO559" t="n">
        <v>0</v>
      </c>
      <c r="AP559" t="n">
        <v>0</v>
      </c>
      <c r="AQ559" t="n">
        <v>0</v>
      </c>
      <c r="AR559" t="inlineStr">
        <is>
          <t>Nathan Visagie</t>
        </is>
      </c>
      <c r="AS559" t="n">
        <v>44.56</v>
      </c>
      <c r="AT559" t="n">
        <v>0</v>
      </c>
      <c r="AU559" t="n">
        <v>2</v>
      </c>
      <c r="AV559" t="inlineStr">
        <is>
          <t>[{'gateway': 'shopify_payments', 'status': 'SUCCESS', 'kind': 'AUTHORIZATION', 'amountSet': {'shopMoney': {'amount': '274.78', 'currencyCode': 'USD'}, 'presentmentMoney': {'amount': '274.78', 'currencyCode': 'USD'}}, 'paymentDetails': {'avsResultCode': None, 'bin': '522355', 'company': 'Mastercard', 'cvvResultCode': None, 'name': None, 'number': '•••• •••• •••• 5559', 'paymentMethodName': 'card', 'expirationMonth': 10, 'expirationYear': 2027, 'wallet': None}}, {'gateway': 'shopify_payments', 'status': 'SUCCESS', 'kind': 'CAPTURE', 'amountSet': {'shopMoney': {'amount': '274.78', 'currencyCode': 'USD'}, 'presentmentMoney': {'amount': '274.78', 'currencyCode': 'USD'}}, 'paymentDetails': {'avsResultCode': None, 'bin': '522355', 'company': 'Mastercard', 'cvvResultCode': None, 'name': None, 'number': '•••• •••• •••• 5559', 'paymentMethodName': 'card', 'expirationMonth': 10, 'expirationYear': 2027, 'wallet': None}}]</t>
        </is>
      </c>
      <c r="AW559" s="19" t="n">
        <v>45914</v>
      </c>
      <c r="AX559" t="n">
        <v>11396</v>
      </c>
    </row>
    <row r="560" ht="12.75" customHeight="1" s="4">
      <c r="A560" t="n">
        <v>559</v>
      </c>
      <c r="B560" t="inlineStr">
        <is>
          <t>#MURF127880</t>
        </is>
      </c>
      <c r="C560" t="inlineStr">
        <is>
          <t>Shopify Payments</t>
        </is>
      </c>
      <c r="D560" t="inlineStr">
        <is>
          <t>Pos</t>
        </is>
      </c>
      <c r="E560" s="19" t="n">
        <v>45915.180625</v>
      </c>
      <c r="F560" t="inlineStr">
        <is>
          <t>None</t>
        </is>
      </c>
      <c r="G560" t="inlineStr">
        <is>
          <t>talktomikeharrison@gmail.com</t>
        </is>
      </c>
      <c r="H560" t="inlineStr">
        <is>
          <t>PAID</t>
        </is>
      </c>
      <c r="I560" t="inlineStr">
        <is>
          <t>FULFILLED</t>
        </is>
      </c>
      <c r="J560" t="inlineStr">
        <is>
          <t>Bungee Net</t>
        </is>
      </c>
      <c r="K560" t="n">
        <v>10</v>
      </c>
      <c r="L560" t="n">
        <v>1</v>
      </c>
      <c r="M560" t="inlineStr">
        <is>
          <t>AC-BKTBNG</t>
        </is>
      </c>
      <c r="N560" t="n">
        <v>0</v>
      </c>
      <c r="O560" s="19" t="n">
        <v>45915.18060185185</v>
      </c>
      <c r="P560" t="inlineStr">
        <is>
          <t>pos</t>
        </is>
      </c>
      <c r="Q560" t="n">
        <v>10</v>
      </c>
      <c r="R560" t="n">
        <v>0</v>
      </c>
      <c r="S560" t="n">
        <v>14.95</v>
      </c>
      <c r="T560" t="n">
        <v>4.945</v>
      </c>
      <c r="U560" t="n">
        <v>10</v>
      </c>
      <c r="V560" t="inlineStr">
        <is>
          <t>talktomikeharrison@gmail.com</t>
        </is>
      </c>
      <c r="X560" s="19" t="n">
        <v>45915.14583333334</v>
      </c>
      <c r="Z560" t="inlineStr">
        <is>
          <t>Murf HQ - San Clemente</t>
        </is>
      </c>
      <c r="AA560" t="inlineStr">
        <is>
          <t>Accessories</t>
        </is>
      </c>
      <c r="AD560" t="inlineStr">
        <is>
          <t>0.60, 0.03, 0.05, 0.10</t>
        </is>
      </c>
      <c r="AE560" t="n">
        <v>7.03</v>
      </c>
      <c r="AH560" t="n">
        <v>0</v>
      </c>
      <c r="AJ560" t="n">
        <v>85113176131</v>
      </c>
      <c r="AK560" t="inlineStr">
        <is>
          <t>['shopify_payments']</t>
        </is>
      </c>
      <c r="AM560" t="n">
        <v>1</v>
      </c>
      <c r="AN560" t="n">
        <v>10</v>
      </c>
      <c r="AO560" t="n">
        <v>0</v>
      </c>
      <c r="AP560" t="n">
        <v>0</v>
      </c>
      <c r="AQ560" t="n">
        <v>0</v>
      </c>
      <c r="AR560" t="inlineStr">
        <is>
          <t>Nathan Visagie</t>
        </is>
      </c>
      <c r="AS560" t="n">
        <v>7.03</v>
      </c>
      <c r="AT560" t="n">
        <v>0</v>
      </c>
      <c r="AV560" t="inlineStr">
        <is>
          <t>[{'gateway': 'shopify_payments', 'status': 'SUCCESS', 'kind': 'AUTHORIZATION', 'amountSet': {'shopMoney': {'amount': '274.78', 'currencyCode': 'USD'}, 'presentmentMoney': {'amount': '274.78', 'currencyCode': 'USD'}}, 'paymentDetails': {'avsResultCode': None, 'bin': '522355', 'company': 'Mastercard', 'cvvResultCode': None, 'name': None, 'number': '•••• •••• •••• 5559', 'paymentMethodName': 'card', 'expirationMonth': 10, 'expirationYear': 2027, 'wallet': None}}, {'gateway': 'shopify_payments', 'status': 'SUCCESS', 'kind': 'CAPTURE', 'amountSet': {'shopMoney': {'amount': '274.78', 'currencyCode': 'USD'}, 'presentmentMoney': {'amount': '274.78', 'currencyCode': 'USD'}}, 'paymentDetails': {'avsResultCode': None, 'bin': '522355', 'company': 'Mastercard', 'cvvResultCode': None, 'name': None, 'number': '•••• •••• •••• 5559', 'paymentMethodName': 'card', 'expirationMonth': 10, 'expirationYear': 2027, 'wallet': None}}]</t>
        </is>
      </c>
      <c r="AW560" s="19" t="n">
        <v>45914</v>
      </c>
      <c r="AX560" t="n">
        <v>11397</v>
      </c>
    </row>
    <row r="561" ht="12.75" customHeight="1" s="4">
      <c r="A561" t="n">
        <v>560</v>
      </c>
      <c r="B561" t="inlineStr">
        <is>
          <t>#MURF127880</t>
        </is>
      </c>
      <c r="C561" t="inlineStr">
        <is>
          <t>Shopify Payments</t>
        </is>
      </c>
      <c r="D561" t="inlineStr">
        <is>
          <t>Pos</t>
        </is>
      </c>
      <c r="E561" s="19" t="n">
        <v>45915.180625</v>
      </c>
      <c r="F561" t="inlineStr">
        <is>
          <t>None</t>
        </is>
      </c>
      <c r="G561" t="inlineStr">
        <is>
          <t>talktomikeharrison@gmail.com</t>
        </is>
      </c>
      <c r="H561" t="inlineStr">
        <is>
          <t>PAID</t>
        </is>
      </c>
      <c r="I561" t="inlineStr">
        <is>
          <t>FULFILLED</t>
        </is>
      </c>
      <c r="J561" t="inlineStr">
        <is>
          <t>Lock - Kryptonite Keeper</t>
        </is>
      </c>
      <c r="K561" t="n">
        <v>55</v>
      </c>
      <c r="L561" t="n">
        <v>1</v>
      </c>
      <c r="M561" t="inlineStr">
        <is>
          <t>AC-KKPR</t>
        </is>
      </c>
      <c r="N561" t="n">
        <v>0</v>
      </c>
      <c r="O561" s="19" t="n">
        <v>45915.18060185185</v>
      </c>
      <c r="P561" t="inlineStr">
        <is>
          <t>pos</t>
        </is>
      </c>
      <c r="Q561" t="n">
        <v>55.01</v>
      </c>
      <c r="R561" t="n">
        <v>0</v>
      </c>
      <c r="S561" t="n">
        <v>59.95</v>
      </c>
      <c r="T561" t="n">
        <v>4.945</v>
      </c>
      <c r="U561" t="n">
        <v>55.01</v>
      </c>
      <c r="V561" t="inlineStr">
        <is>
          <t>talktomikeharrison@gmail.com</t>
        </is>
      </c>
      <c r="X561" s="19" t="n">
        <v>45915.14583333334</v>
      </c>
      <c r="Z561" t="inlineStr">
        <is>
          <t>Murf HQ - San Clemente</t>
        </is>
      </c>
      <c r="AA561" t="inlineStr">
        <is>
          <t>Accessories</t>
        </is>
      </c>
      <c r="AD561" t="inlineStr">
        <is>
          <t>3.30, 0.14, 0.28, 0.55</t>
        </is>
      </c>
      <c r="AE561" t="n">
        <v>31.65</v>
      </c>
      <c r="AH561" t="n">
        <v>0</v>
      </c>
      <c r="AJ561" t="n">
        <v>85113176131</v>
      </c>
      <c r="AK561" t="inlineStr">
        <is>
          <t>['shopify_payments']</t>
        </is>
      </c>
      <c r="AM561" t="n">
        <v>1</v>
      </c>
      <c r="AN561" t="n">
        <v>55</v>
      </c>
      <c r="AO561" t="n">
        <v>0</v>
      </c>
      <c r="AP561" t="n">
        <v>0</v>
      </c>
      <c r="AQ561" t="n">
        <v>0</v>
      </c>
      <c r="AR561" t="inlineStr">
        <is>
          <t>Nathan Visagie</t>
        </is>
      </c>
      <c r="AS561" t="n">
        <v>31.65</v>
      </c>
      <c r="AT561" t="n">
        <v>0</v>
      </c>
      <c r="AV561" t="inlineStr">
        <is>
          <t>[{'gateway': 'shopify_payments', 'status': 'SUCCESS', 'kind': 'AUTHORIZATION', 'amountSet': {'shopMoney': {'amount': '274.78', 'currencyCode': 'USD'}, 'presentmentMoney': {'amount': '274.78', 'currencyCode': 'USD'}}, 'paymentDetails': {'avsResultCode': None, 'bin': '522355', 'company': 'Mastercard', 'cvvResultCode': None, 'name': None, 'number': '•••• •••• •••• 5559', 'paymentMethodName': 'card', 'expirationMonth': 10, 'expirationYear': 2027, 'wallet': None}}, {'gateway': 'shopify_payments', 'status': 'SUCCESS', 'kind': 'CAPTURE', 'amountSet': {'shopMoney': {'amount': '274.78', 'currencyCode': 'USD'}, 'presentmentMoney': {'amount': '274.78', 'currencyCode': 'USD'}}, 'paymentDetails': {'avsResultCode': None, 'bin': '522355', 'company': 'Mastercard', 'cvvResultCode': None, 'name': None, 'number': '•••• •••• •••• 5559', 'paymentMethodName': 'card', 'expirationMonth': 10, 'expirationYear': 2027, 'wallet': None}}]</t>
        </is>
      </c>
      <c r="AW561" s="19" t="n">
        <v>45914</v>
      </c>
      <c r="AX561" t="n">
        <v>11398</v>
      </c>
    </row>
    <row r="562" ht="12.75" customHeight="1" s="4">
      <c r="A562" t="n">
        <v>561</v>
      </c>
      <c r="B562" t="inlineStr">
        <is>
          <t>#MURF127881</t>
        </is>
      </c>
      <c r="C562" t="inlineStr">
        <is>
          <t>Shopify Payments</t>
        </is>
      </c>
      <c r="D562" t="inlineStr">
        <is>
          <t>Web</t>
        </is>
      </c>
      <c r="E562" s="19" t="n">
        <v>45915.18306712963</v>
      </c>
      <c r="F562" t="inlineStr">
        <is>
          <t>None</t>
        </is>
      </c>
      <c r="G562" t="inlineStr">
        <is>
          <t>karacannon358@gmail.com</t>
        </is>
      </c>
      <c r="H562" t="inlineStr">
        <is>
          <t>PAID</t>
        </is>
      </c>
      <c r="I562" t="inlineStr">
        <is>
          <t>FULFILLED</t>
        </is>
      </c>
      <c r="J562" t="inlineStr">
        <is>
          <t>Battery Tumbler + Key</t>
        </is>
      </c>
      <c r="K562" t="n">
        <v>55</v>
      </c>
      <c r="L562" t="n">
        <v>1</v>
      </c>
      <c r="M562" t="inlineStr">
        <is>
          <t>PM-TUMBLER</t>
        </is>
      </c>
      <c r="N562" t="n">
        <v>0</v>
      </c>
      <c r="O562" s="19" t="n">
        <v>45915.18302083333</v>
      </c>
      <c r="P562" t="inlineStr">
        <is>
          <t>shopify_draft_order</t>
        </is>
      </c>
      <c r="Q562" t="n">
        <v>55</v>
      </c>
      <c r="R562" t="n">
        <v>0</v>
      </c>
      <c r="S562" t="n">
        <v>55</v>
      </c>
      <c r="T562" t="n">
        <v>0</v>
      </c>
      <c r="U562" t="n">
        <v>55</v>
      </c>
      <c r="V562" t="inlineStr">
        <is>
          <t>karacannon358@gmail.com</t>
        </is>
      </c>
      <c r="X562" s="19" t="n">
        <v>45915.14583333334</v>
      </c>
      <c r="Z562" t="inlineStr">
        <is>
          <t>Murf HQ - San Clemente</t>
        </is>
      </c>
      <c r="AA562" t="inlineStr">
        <is>
          <t>Replacement Parts</t>
        </is>
      </c>
      <c r="AB562" t="n">
        <v>0</v>
      </c>
      <c r="AC562" t="n">
        <v>0</v>
      </c>
      <c r="AD562" t="n">
        <v>0</v>
      </c>
      <c r="AE562" t="n">
        <v>17</v>
      </c>
      <c r="AF562" t="n">
        <v>7.69</v>
      </c>
      <c r="AG562" t="inlineStr">
        <is>
          <t>Shipping</t>
        </is>
      </c>
      <c r="AH562" t="n">
        <v>0</v>
      </c>
      <c r="AI562" t="n">
        <v>0</v>
      </c>
      <c r="AJ562" t="n">
        <v>74950934595</v>
      </c>
      <c r="AK562" t="inlineStr">
        <is>
          <t>['shopify_payments']</t>
        </is>
      </c>
      <c r="AL562" t="n">
        <v>9.400150105501161e+21</v>
      </c>
      <c r="AM562" t="n">
        <v>1</v>
      </c>
      <c r="AN562" t="n">
        <v>55</v>
      </c>
      <c r="AO562" t="n">
        <v>0</v>
      </c>
      <c r="AP562" t="n">
        <v>7.69</v>
      </c>
      <c r="AQ562" t="n">
        <v>0</v>
      </c>
      <c r="AR562" t="inlineStr">
        <is>
          <t>Taylor Braude</t>
        </is>
      </c>
      <c r="AS562" t="n">
        <v>17</v>
      </c>
      <c r="AT562" t="n">
        <v>0</v>
      </c>
      <c r="AU562" t="n">
        <v>2</v>
      </c>
      <c r="AV562" t="inlineStr">
        <is>
          <t>[{'gateway': 'shopify_payments', 'status': 'SUCCESS', 'kind': 'AUTHORIZATION', 'amountSet': {'shopMoney': {'amount': '62.69', 'currencyCode': 'USD'}, 'presentmentMoney': {'amount': '62.69', 'currencyCode': 'USD'}}, 'paymentDetails': {'avsResultCode': 'Y', 'bin': '521876', 'company': 'Mastercard', 'cvvResultCode': None, 'name': 'Kara Cannon', 'number': '•••• •••• •••• 7598', 'paymentMethodName': 'card', 'expirationMonth': 11, 'expirationYear': 2027, 'wallet': 'SHOPIFY_PAY'}}, {'gateway': 'shopify_payments', 'status': 'SUCCESS', 'kind': 'CAPTURE', 'amountSet': {'shopMoney': {'amount': '62.69', 'currencyCode': 'USD'}, 'presentmentMoney': {'amount': '62.69', 'currencyCode': 'USD'}}, 'paymentDetails': {'avsResultCode': 'Y', 'bin': '521876', 'company': 'Mastercard', 'cvvResultCode': None, 'name': 'Kara Cannon', 'number': '•••• •••• •••• 7598', 'paymentMethodName': 'card', 'expirationMonth': 11, 'expirationYear': 2027, 'wallet': 'SHOPIFY_PAY'}}]</t>
        </is>
      </c>
      <c r="AW562" s="19" t="n">
        <v>45915</v>
      </c>
      <c r="AX562" t="n">
        <v>11399</v>
      </c>
    </row>
    <row r="563" ht="12.75" customHeight="1" s="4">
      <c r="A563" t="n">
        <v>562</v>
      </c>
      <c r="B563" t="inlineStr">
        <is>
          <t>#MURF127882</t>
        </is>
      </c>
      <c r="C563" t="inlineStr">
        <is>
          <t>Shopify Payments</t>
        </is>
      </c>
      <c r="D563" t="inlineStr">
        <is>
          <t>Web</t>
        </is>
      </c>
      <c r="E563" s="19" t="n">
        <v>45915.27334490741</v>
      </c>
      <c r="F563" t="inlineStr">
        <is>
          <t>None</t>
        </is>
      </c>
      <c r="G563" t="inlineStr">
        <is>
          <t>taylorkay21@hotmail.com</t>
        </is>
      </c>
      <c r="H563" t="inlineStr">
        <is>
          <t>PAID</t>
        </is>
      </c>
      <c r="I563" t="inlineStr">
        <is>
          <t>FULFILLED</t>
        </is>
      </c>
      <c r="J563" t="inlineStr">
        <is>
          <t>Front Basket - Black</t>
        </is>
      </c>
      <c r="K563" t="n">
        <v>95</v>
      </c>
      <c r="L563" t="n">
        <v>1</v>
      </c>
      <c r="M563" t="inlineStr">
        <is>
          <t>AC-FBASK-ZON</t>
        </is>
      </c>
      <c r="N563" t="n">
        <v>0</v>
      </c>
      <c r="O563" s="19" t="n">
        <v>45915.27329861111</v>
      </c>
      <c r="P563" t="inlineStr">
        <is>
          <t>web</t>
        </is>
      </c>
      <c r="Q563" t="n">
        <v>95</v>
      </c>
      <c r="R563" t="n">
        <v>0</v>
      </c>
      <c r="S563" t="n">
        <v>95</v>
      </c>
      <c r="T563" t="n">
        <v>0</v>
      </c>
      <c r="U563" t="n">
        <v>95</v>
      </c>
      <c r="V563" t="inlineStr">
        <is>
          <t>taylorkay21@hotmail.com</t>
        </is>
      </c>
      <c r="X563" s="19" t="n">
        <v>45915.27083333334</v>
      </c>
      <c r="Z563" t="inlineStr">
        <is>
          <t>Murf HQ - San Clemente</t>
        </is>
      </c>
      <c r="AA563" t="inlineStr">
        <is>
          <t>Accessories</t>
        </is>
      </c>
      <c r="AB563" t="n">
        <v>0</v>
      </c>
      <c r="AC563" t="n">
        <v>0</v>
      </c>
      <c r="AD563" t="n">
        <v>0</v>
      </c>
      <c r="AE563" t="n">
        <v>22.28</v>
      </c>
      <c r="AF563" t="n">
        <v>11.27</v>
      </c>
      <c r="AG563" t="inlineStr">
        <is>
          <t>Shipping</t>
        </is>
      </c>
      <c r="AH563" t="n">
        <v>0</v>
      </c>
      <c r="AI563" t="n">
        <v>0</v>
      </c>
      <c r="AK563" t="inlineStr">
        <is>
          <t>['shopify_payments']</t>
        </is>
      </c>
      <c r="AL563" t="n">
        <v>9.434650206217085e+21</v>
      </c>
      <c r="AM563" t="n">
        <v>1</v>
      </c>
      <c r="AN563" t="n">
        <v>95</v>
      </c>
      <c r="AO563" t="n">
        <v>0</v>
      </c>
      <c r="AP563" t="n">
        <v>11.27</v>
      </c>
      <c r="AQ563" t="n">
        <v>0</v>
      </c>
      <c r="AS563" t="n">
        <v>22.28</v>
      </c>
      <c r="AT563" t="n">
        <v>0</v>
      </c>
      <c r="AU563" t="n">
        <v>2</v>
      </c>
      <c r="AV563" t="inlineStr">
        <is>
          <t>[{'gateway': 'shopify_payments', 'status': 'SUCCESS', 'kind': 'AUTHORIZATION', 'amountSet': {'shopMoney': {'amount': '106.27', 'currencyCode': 'USD'}, 'presentmentMoney': {'amount': '106.27', 'currencyCode': 'USD'}}, 'paymentDetails': {'avsResultCode': 'Y', 'bin': '414720', 'company': 'Visa', 'cvvResultCode': None, 'name': 'Taylor Maloney', 'number': '•••• •••• •••• 9519', 'paymentMethodName': 'card', 'expirationMonth': 10, 'expirationYear': 2026, 'wallet': 'SHOPIFY_PAY'}}, {'gateway': 'shopify_payments', 'status': 'SUCCESS', 'kind': 'CAPTURE', 'amountSet': {'shopMoney': {'amount': '106.27', 'currencyCode': 'USD'}, 'presentmentMoney': {'amount': '106.27', 'currencyCode': 'USD'}}, 'paymentDetails': {'avsResultCode': 'Y', 'bin': '414720', 'company': 'Visa', 'cvvResultCode': None, 'name': 'Taylor Maloney', 'number': '•••• •••• •••• 9519', 'paymentMethodName': 'card', 'expirationMonth': 10, 'expirationYear': 2026, 'wallet': 'SHOPIFY_PAY'}}]</t>
        </is>
      </c>
      <c r="AW563" s="19" t="n">
        <v>45915</v>
      </c>
      <c r="AX563" t="n">
        <v>11400</v>
      </c>
    </row>
    <row r="564" ht="12.75" customHeight="1" s="4">
      <c r="A564" t="n">
        <v>563</v>
      </c>
      <c r="B564" t="inlineStr">
        <is>
          <t>#MURF127883</t>
        </is>
      </c>
      <c r="C564" t="inlineStr">
        <is>
          <t>Shopify Payments</t>
        </is>
      </c>
      <c r="D564" t="inlineStr">
        <is>
          <t>Web</t>
        </is>
      </c>
      <c r="E564" s="19" t="n">
        <v>45915.33184027778</v>
      </c>
      <c r="F564" t="inlineStr">
        <is>
          <t>None</t>
        </is>
      </c>
      <c r="G564" t="inlineStr">
        <is>
          <t>msroujieh@yahoo.com</t>
        </is>
      </c>
      <c r="H564" t="inlineStr">
        <is>
          <t>PAID</t>
        </is>
      </c>
      <c r="I564" t="inlineStr">
        <is>
          <t>FULFILLED</t>
        </is>
      </c>
      <c r="J564" t="inlineStr">
        <is>
          <t>Cargo Backrest - Brown</t>
        </is>
      </c>
      <c r="K564" t="n">
        <v>30</v>
      </c>
      <c r="L564" t="n">
        <v>1</v>
      </c>
      <c r="M564" t="inlineStr">
        <is>
          <t>AC-BREST-BWN-ZON</t>
        </is>
      </c>
      <c r="N564" t="n">
        <v>0</v>
      </c>
      <c r="O564" s="19" t="n">
        <v>45915.33179398148</v>
      </c>
      <c r="P564" t="inlineStr">
        <is>
          <t>web</t>
        </is>
      </c>
      <c r="Q564" t="n">
        <v>30</v>
      </c>
      <c r="R564" t="n">
        <v>0</v>
      </c>
      <c r="S564" t="n">
        <v>32.33</v>
      </c>
      <c r="T564" t="n">
        <v>2.33</v>
      </c>
      <c r="U564" t="n">
        <v>30</v>
      </c>
      <c r="V564" t="inlineStr">
        <is>
          <t>msroujieh@yahoo.com</t>
        </is>
      </c>
      <c r="X564" s="19" t="n">
        <v>45915.3125</v>
      </c>
      <c r="Z564" t="inlineStr">
        <is>
          <t>Murf HQ - San Clemente</t>
        </is>
      </c>
      <c r="AA564" t="inlineStr">
        <is>
          <t>Accessories</t>
        </is>
      </c>
      <c r="AB564" t="n">
        <v>0</v>
      </c>
      <c r="AC564" t="n">
        <v>0</v>
      </c>
      <c r="AD564" t="inlineStr">
        <is>
          <t>1.80, 0.08, 0.15, 0.30</t>
        </is>
      </c>
      <c r="AE564" t="n">
        <v>10</v>
      </c>
      <c r="AF564" t="n">
        <v>5.85</v>
      </c>
      <c r="AG564" t="inlineStr">
        <is>
          <t>Shipping</t>
        </is>
      </c>
      <c r="AH564" t="n">
        <v>0</v>
      </c>
      <c r="AI564" t="n">
        <v>2.33</v>
      </c>
      <c r="AK564" t="inlineStr">
        <is>
          <t>['shopify_payments']</t>
        </is>
      </c>
      <c r="AL564" t="n">
        <v>9.400150206217281e+21</v>
      </c>
      <c r="AM564" t="n">
        <v>1</v>
      </c>
      <c r="AN564" t="n">
        <v>30</v>
      </c>
      <c r="AO564" t="n">
        <v>0</v>
      </c>
      <c r="AP564" t="n">
        <v>5.85</v>
      </c>
      <c r="AQ564" t="n">
        <v>0</v>
      </c>
      <c r="AS564" t="n">
        <v>10</v>
      </c>
      <c r="AT564" t="n">
        <v>0</v>
      </c>
      <c r="AU564" t="n">
        <v>1</v>
      </c>
      <c r="AV564" t="inlineStr">
        <is>
          <t>[{'gateway': 'shopify_payments', 'status': 'SUCCESS', 'kind': 'SALE', 'amountSet': {'shopMoney': {'amount': '38.18', 'currencyCode': 'USD'}, 'presentmentMoney': {'amount': '38.18', 'currencyCode': 'USD'}}, 'paymentDetails': {'avsResultCode': None, 'bin': '370382', 'company': 'American Express', 'cvvResultCode': None, 'name': 'Mona Sroujieh', 'number': '•••• •••• •••• 2003', 'paymentMethodName': 'card', 'expirationMonth': 4, 'expirationYear': 2029, 'wallet': 'APPLE_PAY'}}]</t>
        </is>
      </c>
      <c r="AW564" s="19" t="n">
        <v>45915</v>
      </c>
      <c r="AX564" t="n">
        <v>11401</v>
      </c>
    </row>
    <row r="565" ht="12.75" customHeight="1" s="4">
      <c r="A565" t="n">
        <v>564</v>
      </c>
      <c r="B565" t="inlineStr">
        <is>
          <t>#MURF127884</t>
        </is>
      </c>
      <c r="C565" t="inlineStr">
        <is>
          <t>Shopify Payments</t>
        </is>
      </c>
      <c r="D565" t="inlineStr">
        <is>
          <t>Web</t>
        </is>
      </c>
      <c r="E565" s="19" t="n">
        <v>45915.34184027778</v>
      </c>
      <c r="F565" t="inlineStr">
        <is>
          <t>None</t>
        </is>
      </c>
      <c r="G565" t="inlineStr">
        <is>
          <t>galushabill@yahoo.com</t>
        </is>
      </c>
      <c r="H565" t="inlineStr">
        <is>
          <t>PAID</t>
        </is>
      </c>
      <c r="I565" t="inlineStr">
        <is>
          <t>FULFILLED</t>
        </is>
      </c>
      <c r="J565" t="inlineStr">
        <is>
          <t>The Higgs Step-Thru - Stone Limited Release</t>
        </is>
      </c>
      <c r="K565" t="n">
        <v>1995</v>
      </c>
      <c r="L565" t="n">
        <v>1</v>
      </c>
      <c r="M565" t="inlineStr">
        <is>
          <t>EB-HGGST-STN</t>
        </is>
      </c>
      <c r="N565" t="n">
        <v>0</v>
      </c>
      <c r="O565" s="19" t="n">
        <v>45915.34181712963</v>
      </c>
      <c r="P565" t="inlineStr">
        <is>
          <t>web</t>
        </is>
      </c>
      <c r="Q565" t="n">
        <v>1995</v>
      </c>
      <c r="R565" t="n">
        <v>598.5</v>
      </c>
      <c r="S565" t="n">
        <v>2103.23</v>
      </c>
      <c r="T565" t="n">
        <v>108.23</v>
      </c>
      <c r="U565" t="n">
        <v>1995</v>
      </c>
      <c r="V565" t="inlineStr">
        <is>
          <t>galushabill@yahoo.com</t>
        </is>
      </c>
      <c r="W565" t="inlineStr">
        <is>
          <t>Sthomas30-Fb9J</t>
        </is>
      </c>
      <c r="X565" s="19" t="n">
        <v>45915.3125</v>
      </c>
      <c r="Y565" t="inlineStr">
        <is>
          <t>Sthomas30-Fb9J</t>
        </is>
      </c>
      <c r="Z565" t="inlineStr">
        <is>
          <t>Murf HQ - San Clemente</t>
        </is>
      </c>
      <c r="AA565" t="inlineStr">
        <is>
          <t>E-Bike</t>
        </is>
      </c>
      <c r="AB565" t="n">
        <v>0</v>
      </c>
      <c r="AC565" t="n">
        <v>0</v>
      </c>
      <c r="AD565" t="inlineStr">
        <is>
          <t>3.49, 6.98, 13.97, 83.79</t>
        </is>
      </c>
      <c r="AE565" t="n">
        <v>809.54</v>
      </c>
      <c r="AF565" t="n">
        <v>0</v>
      </c>
      <c r="AG565" t="inlineStr">
        <is>
          <t>BOPIS</t>
        </is>
      </c>
      <c r="AH565" t="n">
        <v>0</v>
      </c>
      <c r="AI565" t="n">
        <v>108.23</v>
      </c>
      <c r="AK565" t="inlineStr">
        <is>
          <t>['shopify_payments']</t>
        </is>
      </c>
      <c r="AM565" t="n">
        <v>1</v>
      </c>
      <c r="AN565" t="n">
        <v>1995</v>
      </c>
      <c r="AO565" t="n">
        <v>598.5</v>
      </c>
      <c r="AP565" t="n">
        <v>0</v>
      </c>
      <c r="AQ565" t="n">
        <v>0</v>
      </c>
      <c r="AS565" t="n">
        <v>809.54</v>
      </c>
      <c r="AT565" t="n">
        <v>0</v>
      </c>
      <c r="AU565" t="n">
        <v>2</v>
      </c>
      <c r="AV565" t="inlineStr">
        <is>
          <t>[{'gateway': 'shopify_payments', 'status': 'SUCCESS', 'kind': 'AUTHORIZATION', 'amountSet': {'shopMoney': {'amount': '1504.73', 'currencyCode': 'USD'}, 'presentmentMoney': {'amount': '1504.73', 'currencyCode': 'USD'}}, 'paymentDetails': {'avsResultCode': 'Y', 'bin': '438857', 'company': 'Visa', 'cvvResultCode': 'M', 'name': 'William C Galusha', 'number': '•••• •••• •••• 1582', 'paymentMethodName': 'card', 'expirationMonth': 6, 'expirationYear': 2030, 'wallet': None}}, {'gateway': 'shopify_payments', 'status': 'SUCCESS', 'kind': 'CAPTURE', 'amountSet': {'shopMoney': {'amount': '1504.73', 'currencyCode': 'USD'}, 'presentmentMoney': {'amount': '1504.73', 'currencyCode': 'USD'}}, 'paymentDetails': {'avsResultCode': 'Y', 'bin': '438857', 'company': 'Visa', 'cvvResultCode': 'M', 'name': 'William C Galusha', 'number': '•••• •••• •••• 1582', 'paymentMethodName': 'card', 'expirationMonth': 6, 'expirationYear': 2030, 'wallet': None}}]</t>
        </is>
      </c>
      <c r="AW565" s="19" t="n">
        <v>45927</v>
      </c>
      <c r="AX565" t="n">
        <v>11402</v>
      </c>
    </row>
    <row r="566" ht="12.75" customHeight="1" s="4">
      <c r="A566" t="n">
        <v>565</v>
      </c>
      <c r="B566" t="inlineStr">
        <is>
          <t>#MURF127885</t>
        </is>
      </c>
      <c r="C566" t="inlineStr">
        <is>
          <t>Shipping</t>
        </is>
      </c>
      <c r="D566" t="inlineStr">
        <is>
          <t>Service</t>
        </is>
      </c>
      <c r="E566" s="19" t="n">
        <v>45915.92525462963</v>
      </c>
      <c r="F566" t="inlineStr">
        <is>
          <t>None</t>
        </is>
      </c>
      <c r="G566" t="inlineStr">
        <is>
          <t>sbullicer@gmail.com</t>
        </is>
      </c>
      <c r="H566" t="inlineStr">
        <is>
          <t>PAID</t>
        </is>
      </c>
      <c r="I566" t="inlineStr">
        <is>
          <t>FULFILLED</t>
        </is>
      </c>
      <c r="J566" t="inlineStr">
        <is>
          <t>touch up paint- DENIM BLUE</t>
        </is>
      </c>
      <c r="K566" t="n">
        <v>5</v>
      </c>
      <c r="L566" t="n">
        <v>1</v>
      </c>
      <c r="M566" t="inlineStr">
        <is>
          <t>None</t>
        </is>
      </c>
      <c r="N566" t="n">
        <v>5</v>
      </c>
      <c r="O566" s="19" t="n">
        <v>45915.92525462963</v>
      </c>
      <c r="P566" t="inlineStr">
        <is>
          <t>shopify_draft_order</t>
        </is>
      </c>
      <c r="Q566" t="n">
        <v>0</v>
      </c>
      <c r="R566" t="n">
        <v>5</v>
      </c>
      <c r="S566" t="n">
        <v>0</v>
      </c>
      <c r="T566" t="n">
        <v>0</v>
      </c>
      <c r="U566" t="n">
        <v>0</v>
      </c>
      <c r="V566" t="inlineStr">
        <is>
          <t>sbullicer@gmail.com</t>
        </is>
      </c>
      <c r="X566" s="19" t="n">
        <v>45915.89583333334</v>
      </c>
      <c r="Z566" t="inlineStr">
        <is>
          <t>Murf HQ - San Clemente</t>
        </is>
      </c>
      <c r="AA566" t="inlineStr">
        <is>
          <t>Replacement Parts</t>
        </is>
      </c>
      <c r="AB566" t="n">
        <v>0</v>
      </c>
      <c r="AC566" t="n">
        <v>0</v>
      </c>
      <c r="AD566" t="inlineStr">
        <is>
          <t>0.00, 0.00, 0.00, 0.00, 0.00</t>
        </is>
      </c>
      <c r="AE566" t="n">
        <v>0</v>
      </c>
      <c r="AF566" t="n">
        <v>0</v>
      </c>
      <c r="AG566" t="inlineStr">
        <is>
          <t>Shipping</t>
        </is>
      </c>
      <c r="AH566" t="n">
        <v>0</v>
      </c>
      <c r="AI566" t="n">
        <v>0</v>
      </c>
      <c r="AJ566" t="n">
        <v>85989687363</v>
      </c>
      <c r="AK566" t="inlineStr">
        <is>
          <t>[]</t>
        </is>
      </c>
      <c r="AL566" t="n">
        <v>9.400150105501161e+21</v>
      </c>
      <c r="AM566" t="n">
        <v>1</v>
      </c>
      <c r="AN566" t="n">
        <v>5</v>
      </c>
      <c r="AO566" t="n">
        <v>5</v>
      </c>
      <c r="AP566" t="n">
        <v>0</v>
      </c>
      <c r="AQ566" t="n">
        <v>0</v>
      </c>
      <c r="AR566" t="inlineStr">
        <is>
          <t>Ty Gedrick</t>
        </is>
      </c>
      <c r="AS566" t="n">
        <v>0</v>
      </c>
      <c r="AT566" t="n">
        <v>0</v>
      </c>
      <c r="AU566" t="n">
        <v>0</v>
      </c>
      <c r="AV566" t="inlineStr">
        <is>
          <t>[]</t>
        </is>
      </c>
      <c r="AW566" s="19" t="n">
        <v>45915</v>
      </c>
      <c r="AX566" t="n">
        <v>11403</v>
      </c>
    </row>
    <row r="567" ht="12.75" customHeight="1" s="4">
      <c r="A567" t="n">
        <v>566</v>
      </c>
      <c r="B567" t="inlineStr">
        <is>
          <t>#MURF127886</t>
        </is>
      </c>
      <c r="C567" t="inlineStr">
        <is>
          <t>Shopify Payments</t>
        </is>
      </c>
      <c r="D567" t="inlineStr">
        <is>
          <t>Service</t>
        </is>
      </c>
      <c r="E567" s="19" t="n">
        <v>45915.95355324074</v>
      </c>
      <c r="F567" t="inlineStr">
        <is>
          <t>None</t>
        </is>
      </c>
      <c r="G567" t="inlineStr">
        <is>
          <t>cindy@sublimation.la</t>
        </is>
      </c>
      <c r="H567" t="inlineStr">
        <is>
          <t>PAID</t>
        </is>
      </c>
      <c r="I567" t="inlineStr">
        <is>
          <t>FULFILLED</t>
        </is>
      </c>
      <c r="J567" t="inlineStr">
        <is>
          <t>Controller - 52V / 25A / Threaded</t>
        </is>
      </c>
      <c r="K567" t="n">
        <v>80</v>
      </c>
      <c r="L567" t="n">
        <v>1</v>
      </c>
      <c r="M567" t="inlineStr">
        <is>
          <t>PE-CONT-52V-25A-T</t>
        </is>
      </c>
      <c r="N567" t="n">
        <v>0</v>
      </c>
      <c r="O567" s="19" t="n">
        <v>45915.95351851852</v>
      </c>
      <c r="P567" t="inlineStr">
        <is>
          <t>shopify_draft_order</t>
        </is>
      </c>
      <c r="Q567" t="n">
        <v>80</v>
      </c>
      <c r="R567" t="n">
        <v>24</v>
      </c>
      <c r="S567" t="n">
        <v>84.34</v>
      </c>
      <c r="T567" t="n">
        <v>4.34</v>
      </c>
      <c r="U567" t="n">
        <v>80</v>
      </c>
      <c r="V567" t="inlineStr">
        <is>
          <t>cindy@sublimation.la</t>
        </is>
      </c>
      <c r="W567" t="inlineStr">
        <is>
          <t>Wholesale30</t>
        </is>
      </c>
      <c r="X567" s="19" t="n">
        <v>45915.9375</v>
      </c>
      <c r="Y567" t="inlineStr">
        <is>
          <t>Wholesale30</t>
        </is>
      </c>
      <c r="Z567" t="inlineStr">
        <is>
          <t>Murf HQ - San Clemente</t>
        </is>
      </c>
      <c r="AA567" t="inlineStr">
        <is>
          <t>Replacement Parts</t>
        </is>
      </c>
      <c r="AB567" t="n">
        <v>0</v>
      </c>
      <c r="AC567" t="n">
        <v>0</v>
      </c>
      <c r="AD567" t="inlineStr">
        <is>
          <t>0.14, 0.28, 0.56, 3.36</t>
        </is>
      </c>
      <c r="AE567" t="n">
        <v>46.09</v>
      </c>
      <c r="AF567" t="n">
        <v>6.57</v>
      </c>
      <c r="AG567" t="inlineStr">
        <is>
          <t>Shipping</t>
        </is>
      </c>
      <c r="AH567" t="n">
        <v>0</v>
      </c>
      <c r="AI567" t="n">
        <v>4.34</v>
      </c>
      <c r="AJ567" t="n">
        <v>85989687363</v>
      </c>
      <c r="AK567" t="inlineStr">
        <is>
          <t>['shopify_payments']</t>
        </is>
      </c>
      <c r="AL567" t="n">
        <v>9.434650206217085e+21</v>
      </c>
      <c r="AM567" t="n">
        <v>1</v>
      </c>
      <c r="AN567" t="n">
        <v>80</v>
      </c>
      <c r="AO567" t="n">
        <v>24</v>
      </c>
      <c r="AP567" t="n">
        <v>6.57</v>
      </c>
      <c r="AQ567" t="n">
        <v>0</v>
      </c>
      <c r="AR567" t="inlineStr">
        <is>
          <t>Ty Gedrick</t>
        </is>
      </c>
      <c r="AS567" t="n">
        <v>46.09</v>
      </c>
      <c r="AT567" t="n">
        <v>0</v>
      </c>
      <c r="AU567" t="n">
        <v>2</v>
      </c>
      <c r="AV567" t="inlineStr">
        <is>
          <t>[{'gateway': 'shopify_payments', 'status': 'SUCCESS', 'kind': 'AUTHORIZATION', 'amountSet': {'shopMoney': {'amount': '66.91', 'currencyCode': 'USD'}, 'presentmentMoney': {'amount': '66.91', 'currencyCode': 'USD'}}, 'paymentDetails': {'avsResultCode': 'Y', 'bin': '418646', 'company': 'Visa', 'cvvResultCode': None, 'name': 'Chandler Connor', 'number': '•••• •••• •••• 9169', 'paymentMethodName': 'card', 'expirationMonth': 4, 'expirationYear': 2030, 'wallet': 'SHOPIFY_PAY'}}, {'gateway': 'shopify_payments', 'status': 'SUCCESS', 'kind': 'CAPTURE', 'amountSet': {'shopMoney': {'amount': '66.91', 'currencyCode': 'USD'}, 'presentmentMoney': {'amount': '66.91', 'currencyCode': 'USD'}}, 'paymentDetails': {'avsResultCode': 'Y', 'bin': '418646', 'company': 'Visa', 'cvvResultCode': None, 'name': 'Chandler Connor', 'number': '•••• •••• •••• 9169', 'paymentMethodName': 'card', 'expirationMonth': 4, 'expirationYear': 2030, 'wallet': 'SHOPIFY_PAY'}}]</t>
        </is>
      </c>
      <c r="AW567" s="19" t="n">
        <v>45915</v>
      </c>
      <c r="AX567" t="n">
        <v>11404</v>
      </c>
    </row>
    <row r="568" ht="12.75" customHeight="1" s="4">
      <c r="A568" t="n">
        <v>567</v>
      </c>
      <c r="B568" t="inlineStr">
        <is>
          <t>#MURF127887</t>
        </is>
      </c>
      <c r="C568" t="inlineStr">
        <is>
          <t>Shopify Payments</t>
        </is>
      </c>
      <c r="D568" t="inlineStr">
        <is>
          <t>Web</t>
        </is>
      </c>
      <c r="E568" s="19" t="n">
        <v>45915.96944444445</v>
      </c>
      <c r="F568" t="inlineStr">
        <is>
          <t>None</t>
        </is>
      </c>
      <c r="G568" t="inlineStr">
        <is>
          <t>chandler@sublimation.la</t>
        </is>
      </c>
      <c r="H568" t="inlineStr">
        <is>
          <t>PAID</t>
        </is>
      </c>
      <c r="I568" t="inlineStr">
        <is>
          <t>FULFILLED</t>
        </is>
      </c>
      <c r="J568" t="inlineStr">
        <is>
          <t>Front Basket - Black</t>
        </is>
      </c>
      <c r="K568" t="n">
        <v>95</v>
      </c>
      <c r="L568" t="n">
        <v>1</v>
      </c>
      <c r="M568" t="inlineStr">
        <is>
          <t>AC-FBASK-ZON</t>
        </is>
      </c>
      <c r="N568" t="n">
        <v>0</v>
      </c>
      <c r="O568" s="19" t="n">
        <v>45915.96940972222</v>
      </c>
      <c r="P568" t="inlineStr">
        <is>
          <t>web</t>
        </is>
      </c>
      <c r="Q568" t="n">
        <v>95</v>
      </c>
      <c r="R568" t="n">
        <v>58.5</v>
      </c>
      <c r="S568" t="n">
        <v>99.56</v>
      </c>
      <c r="T568" t="n">
        <v>4.563333333333333</v>
      </c>
      <c r="U568" t="n">
        <v>95</v>
      </c>
      <c r="V568" t="inlineStr">
        <is>
          <t>chandler@sublimation.la</t>
        </is>
      </c>
      <c r="W568" t="inlineStr">
        <is>
          <t>Wholesale30</t>
        </is>
      </c>
      <c r="X568" s="19" t="n">
        <v>45915.9375</v>
      </c>
      <c r="Y568" t="inlineStr">
        <is>
          <t>Wholesale30</t>
        </is>
      </c>
      <c r="Z568" t="inlineStr">
        <is>
          <t>Murf HQ - San Clemente</t>
        </is>
      </c>
      <c r="AA568" t="inlineStr">
        <is>
          <t>Accessories</t>
        </is>
      </c>
      <c r="AB568" t="n">
        <v>0</v>
      </c>
      <c r="AC568" t="n">
        <v>0</v>
      </c>
      <c r="AD568" t="inlineStr">
        <is>
          <t>0.17, 0.33, 0.67, 3.99</t>
        </is>
      </c>
      <c r="AE568" t="n">
        <v>22.28</v>
      </c>
      <c r="AF568" t="n">
        <v>31.7</v>
      </c>
      <c r="AG568" t="inlineStr">
        <is>
          <t>Shipping</t>
        </is>
      </c>
      <c r="AH568" t="n">
        <v>0</v>
      </c>
      <c r="AI568" t="n">
        <v>13.69</v>
      </c>
      <c r="AK568" t="inlineStr">
        <is>
          <t>['shopify_payments']</t>
        </is>
      </c>
      <c r="AL568" t="inlineStr">
        <is>
          <t>1ZK6D5380333389287</t>
        </is>
      </c>
      <c r="AM568" t="n">
        <v>1</v>
      </c>
      <c r="AN568" t="n">
        <v>95</v>
      </c>
      <c r="AO568" t="n">
        <v>58.5</v>
      </c>
      <c r="AP568" t="n">
        <v>31.7</v>
      </c>
      <c r="AQ568" t="n">
        <v>0</v>
      </c>
      <c r="AS568" t="n">
        <v>22.28</v>
      </c>
      <c r="AT568" t="n">
        <v>0</v>
      </c>
      <c r="AU568" t="n">
        <v>2</v>
      </c>
      <c r="AV568" t="inlineStr">
        <is>
          <t>[{'gateway': 'shopify_payments', 'status': 'SUCCESS', 'kind': 'AUTHORIZATION', 'amountSet': {'shopMoney': {'amount': '221.88', 'currencyCode': 'USD'}, 'presentmentMoney': {'amount': '221.88', 'currencyCode': 'USD'}}, 'paymentDetails': {'avsResultCode': 'Y', 'bin': '418646', 'company': 'Visa', 'cvvResultCode': None, 'name': 'Chandler Connor', 'number': '•••• •••• •••• 9169', 'paymentMethodName': 'card', 'expirationMonth': 4, 'expirationYear': 2030, 'wallet': 'SHOPIFY_PAY'}}, {'gateway': 'shopify_payments', 'status': 'SUCCESS', 'kind': 'CAPTURE', 'amountSet': {'shopMoney': {'amount': '221.88', 'currencyCode': 'USD'}, 'presentmentMoney': {'amount': '221.88', 'currencyCode': 'USD'}}, 'paymentDetails': {'avsResultCode': 'Y', 'bin': '418646', 'company': 'Visa', 'cvvResultCode': None, 'name': 'Chandler Connor', 'number': '•••• •••• •••• 9169', 'paymentMethodName': 'card', 'expirationMonth': 4, 'expirationYear': 2030, 'wallet': 'SHOPIFY_PAY'}}]</t>
        </is>
      </c>
      <c r="AW568" s="19" t="n">
        <v>45915</v>
      </c>
      <c r="AX568" t="n">
        <v>11405</v>
      </c>
    </row>
    <row r="569" ht="12.75" customHeight="1" s="4">
      <c r="A569" t="n">
        <v>568</v>
      </c>
      <c r="B569" t="inlineStr">
        <is>
          <t>#MURF127887</t>
        </is>
      </c>
      <c r="C569" t="inlineStr">
        <is>
          <t>Shopify Payments</t>
        </is>
      </c>
      <c r="D569" t="inlineStr">
        <is>
          <t>Web</t>
        </is>
      </c>
      <c r="E569" s="19" t="n">
        <v>45915.96944444445</v>
      </c>
      <c r="F569" t="inlineStr">
        <is>
          <t>None</t>
        </is>
      </c>
      <c r="G569" t="inlineStr">
        <is>
          <t>chandler@sublimation.la</t>
        </is>
      </c>
      <c r="H569" t="inlineStr">
        <is>
          <t>PAID</t>
        </is>
      </c>
      <c r="I569" t="inlineStr">
        <is>
          <t>FULFILLED</t>
        </is>
      </c>
      <c r="J569" t="inlineStr">
        <is>
          <t>Big Dawg Rack Bag</t>
        </is>
      </c>
      <c r="K569" t="n">
        <v>100</v>
      </c>
      <c r="L569" t="n">
        <v>1</v>
      </c>
      <c r="M569" t="inlineStr">
        <is>
          <t>AC-BIGDAWG-BAG</t>
        </is>
      </c>
      <c r="N569" t="n">
        <v>0</v>
      </c>
      <c r="O569" s="19" t="n">
        <v>45915.96940972222</v>
      </c>
      <c r="P569" t="inlineStr">
        <is>
          <t>web</t>
        </is>
      </c>
      <c r="Q569" t="n">
        <v>100</v>
      </c>
      <c r="R569" t="n">
        <v>58.5</v>
      </c>
      <c r="S569" t="n">
        <v>104.56</v>
      </c>
      <c r="T569" t="n">
        <v>4.563333333333333</v>
      </c>
      <c r="U569" t="n">
        <v>100</v>
      </c>
      <c r="V569" t="inlineStr">
        <is>
          <t>chandler@sublimation.la</t>
        </is>
      </c>
      <c r="W569" t="inlineStr">
        <is>
          <t>Wholesale30</t>
        </is>
      </c>
      <c r="X569" s="19" t="n">
        <v>45915.9375</v>
      </c>
      <c r="Y569" t="inlineStr">
        <is>
          <t>Wholesale30</t>
        </is>
      </c>
      <c r="Z569" t="inlineStr">
        <is>
          <t>Murf HQ - San Clemente</t>
        </is>
      </c>
      <c r="AA569" t="inlineStr">
        <is>
          <t>Accessories</t>
        </is>
      </c>
      <c r="AD569" t="inlineStr">
        <is>
          <t>0.18, 0.35, 0.70, 4.20</t>
        </is>
      </c>
      <c r="AE569" t="n">
        <v>50.41</v>
      </c>
      <c r="AG569" t="inlineStr">
        <is>
          <t>Shipping</t>
        </is>
      </c>
      <c r="AH569" t="n">
        <v>0</v>
      </c>
      <c r="AK569" t="inlineStr">
        <is>
          <t>['shopify_payments']</t>
        </is>
      </c>
      <c r="AL569" t="inlineStr">
        <is>
          <t>1ZK6D5380333389287</t>
        </is>
      </c>
      <c r="AM569" t="n">
        <v>1</v>
      </c>
      <c r="AN569" t="n">
        <v>100</v>
      </c>
      <c r="AO569" t="n">
        <v>0</v>
      </c>
      <c r="AP569" t="n">
        <v>0</v>
      </c>
      <c r="AQ569" t="n">
        <v>0</v>
      </c>
      <c r="AS569" t="n">
        <v>50.41</v>
      </c>
      <c r="AT569" t="n">
        <v>0</v>
      </c>
      <c r="AV569" t="inlineStr">
        <is>
          <t>[{'gateway': 'shopify_payments', 'status': 'SUCCESS', 'kind': 'AUTHORIZATION', 'amountSet': {'shopMoney': {'amount': '221.88', 'currencyCode': 'USD'}, 'presentmentMoney': {'amount': '221.88', 'currencyCode': 'USD'}}, 'paymentDetails': {'avsResultCode': 'Y', 'bin': '418646', 'company': 'Visa', 'cvvResultCode': None, 'name': 'Chandler Connor', 'number': '•••• •••• •••• 9169', 'paymentMethodName': 'card', 'expirationMonth': 4, 'expirationYear': 2030, 'wallet': 'SHOPIFY_PAY'}}, {'gateway': 'shopify_payments', 'status': 'SUCCESS', 'kind': 'CAPTURE', 'amountSet': {'shopMoney': {'amount': '221.88', 'currencyCode': 'USD'}, 'presentmentMoney': {'amount': '221.88', 'currencyCode': 'USD'}}, 'paymentDetails': {'avsResultCode': 'Y', 'bin': '418646', 'company': 'Visa', 'cvvResultCode': None, 'name': 'Chandler Connor', 'number': '•••• •••• •••• 9169', 'paymentMethodName': 'card', 'expirationMonth': 4, 'expirationYear': 2030, 'wallet': 'SHOPIFY_PAY'}}]</t>
        </is>
      </c>
      <c r="AW569" s="19" t="n">
        <v>45915</v>
      </c>
      <c r="AX569" t="n">
        <v>11406</v>
      </c>
    </row>
    <row r="570" ht="12.75" customHeight="1" s="4">
      <c r="A570" t="n">
        <v>569</v>
      </c>
      <c r="B570" t="inlineStr">
        <is>
          <t>#MURF127887</t>
        </is>
      </c>
      <c r="C570" t="inlineStr">
        <is>
          <t>Shopify Payments</t>
        </is>
      </c>
      <c r="D570" t="inlineStr">
        <is>
          <t>Web</t>
        </is>
      </c>
      <c r="E570" s="19" t="n">
        <v>45915.96944444445</v>
      </c>
      <c r="F570" t="inlineStr">
        <is>
          <t>None</t>
        </is>
      </c>
      <c r="G570" t="inlineStr">
        <is>
          <t>chandler@sublimation.la</t>
        </is>
      </c>
      <c r="H570" t="inlineStr">
        <is>
          <t>PAID</t>
        </is>
      </c>
      <c r="I570" t="inlineStr">
        <is>
          <t>FULFILLED</t>
        </is>
      </c>
      <c r="J570" t="inlineStr">
        <is>
          <t>BiKGrip Phone Holder</t>
        </is>
      </c>
      <c r="K570" t="n">
        <v>39.99</v>
      </c>
      <c r="L570" t="n">
        <v>1</v>
      </c>
      <c r="M570" t="inlineStr">
        <is>
          <t>AC-BGRIP</t>
        </is>
      </c>
      <c r="N570" t="n">
        <v>0</v>
      </c>
      <c r="O570" s="19" t="n">
        <v>45915.96940972222</v>
      </c>
      <c r="P570" t="inlineStr">
        <is>
          <t>web</t>
        </is>
      </c>
      <c r="Q570" t="n">
        <v>39.99</v>
      </c>
      <c r="R570" t="n">
        <v>58.5</v>
      </c>
      <c r="S570" t="n">
        <v>44.55</v>
      </c>
      <c r="T570" t="n">
        <v>4.563333333333333</v>
      </c>
      <c r="U570" t="n">
        <v>39.99</v>
      </c>
      <c r="V570" t="inlineStr">
        <is>
          <t>chandler@sublimation.la</t>
        </is>
      </c>
      <c r="W570" t="inlineStr">
        <is>
          <t>Wholesale30</t>
        </is>
      </c>
      <c r="X570" s="19" t="n">
        <v>45915.9375</v>
      </c>
      <c r="Y570" t="inlineStr">
        <is>
          <t>Wholesale30</t>
        </is>
      </c>
      <c r="Z570" t="inlineStr">
        <is>
          <t>Murf HQ - San Clemente</t>
        </is>
      </c>
      <c r="AA570" t="inlineStr">
        <is>
          <t>Accessories</t>
        </is>
      </c>
      <c r="AD570" t="inlineStr">
        <is>
          <t>0.10, 0.20, 0.40, 2.40</t>
        </is>
      </c>
      <c r="AE570" t="n">
        <v>19</v>
      </c>
      <c r="AG570" t="inlineStr">
        <is>
          <t>Shipping</t>
        </is>
      </c>
      <c r="AH570" t="n">
        <v>0</v>
      </c>
      <c r="AK570" t="inlineStr">
        <is>
          <t>['shopify_payments']</t>
        </is>
      </c>
      <c r="AL570" t="inlineStr">
        <is>
          <t>1ZK6D5380333389287</t>
        </is>
      </c>
      <c r="AM570" t="n">
        <v>1</v>
      </c>
      <c r="AN570" t="n">
        <v>39.99</v>
      </c>
      <c r="AO570" t="n">
        <v>0</v>
      </c>
      <c r="AP570" t="n">
        <v>0</v>
      </c>
      <c r="AQ570" t="n">
        <v>0</v>
      </c>
      <c r="AS570" t="n">
        <v>19</v>
      </c>
      <c r="AT570" t="n">
        <v>0</v>
      </c>
      <c r="AV570" t="inlineStr">
        <is>
          <t>[{'gateway': 'shopify_payments', 'status': 'SUCCESS', 'kind': 'AUTHORIZATION', 'amountSet': {'shopMoney': {'amount': '221.88', 'currencyCode': 'USD'}, 'presentmentMoney': {'amount': '221.88', 'currencyCode': 'USD'}}, 'paymentDetails': {'avsResultCode': 'Y', 'bin': '418646', 'company': 'Visa', 'cvvResultCode': None, 'name': 'Chandler Connor', 'number': '•••• •••• •••• 9169', 'paymentMethodName': 'card', 'expirationMonth': 4, 'expirationYear': 2030, 'wallet': 'SHOPIFY_PAY'}}, {'gateway': 'shopify_payments', 'status': 'SUCCESS', 'kind': 'CAPTURE', 'amountSet': {'shopMoney': {'amount': '221.88', 'currencyCode': 'USD'}, 'presentmentMoney': {'amount': '221.88', 'currencyCode': 'USD'}}, 'paymentDetails': {'avsResultCode': 'Y', 'bin': '418646', 'company': 'Visa', 'cvvResultCode': None, 'name': 'Chandler Connor', 'number': '•••• •••• •••• 9169', 'paymentMethodName': 'card', 'expirationMonth': 4, 'expirationYear': 2030, 'wallet': 'SHOPIFY_PAY'}}]</t>
        </is>
      </c>
      <c r="AW570" s="19" t="n">
        <v>45915</v>
      </c>
      <c r="AX570" t="n">
        <v>11407</v>
      </c>
    </row>
    <row r="571" ht="12.75" customHeight="1" s="4">
      <c r="A571" t="n">
        <v>570</v>
      </c>
      <c r="B571" t="inlineStr">
        <is>
          <t>#MURF127888</t>
        </is>
      </c>
      <c r="C571" t="inlineStr">
        <is>
          <t>Shopify Payments</t>
        </is>
      </c>
      <c r="D571" t="inlineStr">
        <is>
          <t>Service</t>
        </is>
      </c>
      <c r="E571" s="19" t="n">
        <v>45915.97821759259</v>
      </c>
      <c r="F571" t="inlineStr">
        <is>
          <t>None</t>
        </is>
      </c>
      <c r="G571" t="inlineStr">
        <is>
          <t>kirk@bskmfg.com</t>
        </is>
      </c>
      <c r="H571" t="inlineStr">
        <is>
          <t>PAID</t>
        </is>
      </c>
      <c r="I571" t="inlineStr">
        <is>
          <t>FULFILLED</t>
        </is>
      </c>
      <c r="J571" t="inlineStr">
        <is>
          <t>cargo bracket</t>
        </is>
      </c>
      <c r="K571" t="n">
        <v>5</v>
      </c>
      <c r="L571" t="n">
        <v>1</v>
      </c>
      <c r="M571" t="inlineStr">
        <is>
          <t>None</t>
        </is>
      </c>
      <c r="N571" t="n">
        <v>0</v>
      </c>
      <c r="O571" s="19" t="n">
        <v>45915.97818287037</v>
      </c>
      <c r="P571" t="inlineStr">
        <is>
          <t>shopify_draft_order</t>
        </is>
      </c>
      <c r="Q571" t="n">
        <v>5</v>
      </c>
      <c r="R571" t="n">
        <v>0</v>
      </c>
      <c r="S571" t="n">
        <v>5.39</v>
      </c>
      <c r="T571" t="n">
        <v>0.39</v>
      </c>
      <c r="U571" t="n">
        <v>5</v>
      </c>
      <c r="V571" t="inlineStr">
        <is>
          <t>kirk@bskmfg.com</t>
        </is>
      </c>
      <c r="X571" s="19" t="n">
        <v>45915.9375</v>
      </c>
      <c r="Z571" t="inlineStr">
        <is>
          <t>Murf HQ - San Clemente</t>
        </is>
      </c>
      <c r="AA571" t="inlineStr">
        <is>
          <t>Replacement Parts</t>
        </is>
      </c>
      <c r="AB571" t="n">
        <v>0</v>
      </c>
      <c r="AC571" t="n">
        <v>0</v>
      </c>
      <c r="AD571" t="inlineStr">
        <is>
          <t>0.01, 0.03, 0.05, 0.30</t>
        </is>
      </c>
      <c r="AE571" t="n">
        <v>0</v>
      </c>
      <c r="AF571" t="n">
        <v>3.49</v>
      </c>
      <c r="AG571" t="inlineStr">
        <is>
          <t>Shipping</t>
        </is>
      </c>
      <c r="AH571" t="n">
        <v>0</v>
      </c>
      <c r="AI571" t="n">
        <v>0.39</v>
      </c>
      <c r="AJ571" t="n">
        <v>85989687363</v>
      </c>
      <c r="AK571" t="inlineStr">
        <is>
          <t>['shopify_payments']</t>
        </is>
      </c>
      <c r="AL571" t="n">
        <v>9.400150206217282e+21</v>
      </c>
      <c r="AM571" t="n">
        <v>1</v>
      </c>
      <c r="AN571" t="n">
        <v>5</v>
      </c>
      <c r="AO571" t="n">
        <v>0</v>
      </c>
      <c r="AP571" t="n">
        <v>3.49</v>
      </c>
      <c r="AQ571" t="n">
        <v>0</v>
      </c>
      <c r="AR571" t="inlineStr">
        <is>
          <t>Ty Gedrick</t>
        </is>
      </c>
      <c r="AS571" t="n">
        <v>0</v>
      </c>
      <c r="AT571" t="n">
        <v>0</v>
      </c>
      <c r="AU571" t="n">
        <v>2</v>
      </c>
      <c r="AV571" t="inlineStr">
        <is>
          <t>[{'gateway': 'shopify_payments', 'status': 'SUCCESS', 'kind': 'AUTHORIZATION', 'amountSet': {'shopMoney': {'amount': '8.88', 'currencyCode': 'USD'}, 'presentmentMoney': {'amount': '8.88', 'currencyCode': 'USD'}}, 'paymentDetails': {'avsResultCode': 'Y', 'bin': '446542', 'company': 'Visa', 'cvvResultCode': None, 'name': 'Kirk Plummer', 'number': '•••• •••• •••• 3842', 'paymentMethodName': 'card', 'expirationMonth': 7, 'expirationYear': 2028, 'wallet': 'SHOPIFY_PAY'}}, {'gateway': 'shopify_payments', 'status': 'SUCCESS', 'kind': 'CAPTURE', 'amountSet': {'shopMoney': {'amount': '8.88', 'currencyCode': 'USD'}, 'presentmentMoney': {'amount': '8.88', 'currencyCode': 'USD'}}, 'paymentDetails': {'avsResultCode': 'Y', 'bin': '446542', 'company': 'Visa', 'cvvResultCode': None, 'name': 'Kirk Plummer', 'number': '•••• •••• •••• 3842', 'paymentMethodName': 'card', 'expirationMonth': 7, 'expirationYear': 2028, 'wallet': 'SHOPIFY_PAY'}}]</t>
        </is>
      </c>
      <c r="AW571" s="19" t="n">
        <v>45915</v>
      </c>
      <c r="AX571" t="n">
        <v>11408</v>
      </c>
    </row>
    <row r="572" ht="12.75" customHeight="1" s="4">
      <c r="A572" t="n">
        <v>571</v>
      </c>
      <c r="B572" t="inlineStr">
        <is>
          <t>#MURF127889</t>
        </is>
      </c>
      <c r="C572" t="inlineStr">
        <is>
          <t>Shopify Payments</t>
        </is>
      </c>
      <c r="D572" t="inlineStr">
        <is>
          <t>Web</t>
        </is>
      </c>
      <c r="E572" s="19" t="n">
        <v>45916.00613425926</v>
      </c>
      <c r="F572" t="inlineStr">
        <is>
          <t>None</t>
        </is>
      </c>
      <c r="G572" t="inlineStr">
        <is>
          <t>lindsayboggs@hotmail.com</t>
        </is>
      </c>
      <c r="H572" t="inlineStr">
        <is>
          <t>PARTIALLY_REFUNDED</t>
        </is>
      </c>
      <c r="I572" t="inlineStr">
        <is>
          <t>FULFILLED</t>
        </is>
      </c>
      <c r="J572" t="inlineStr">
        <is>
          <t>Cargo Support Bar</t>
        </is>
      </c>
      <c r="K572" t="n">
        <v>30</v>
      </c>
      <c r="L572" t="n">
        <v>1</v>
      </c>
      <c r="M572" t="inlineStr">
        <is>
          <t>AC-CRGO-SPBAR-ZON</t>
        </is>
      </c>
      <c r="N572" t="n">
        <v>0</v>
      </c>
      <c r="O572" s="19" t="n">
        <v>45916.00608796296</v>
      </c>
      <c r="P572" t="inlineStr">
        <is>
          <t>web</t>
        </is>
      </c>
      <c r="Q572" t="n">
        <v>30</v>
      </c>
      <c r="R572" t="n">
        <v>0</v>
      </c>
      <c r="S572" t="n">
        <v>33.35</v>
      </c>
      <c r="T572" t="n">
        <v>3.346666666666666</v>
      </c>
      <c r="U572" t="n">
        <v>30</v>
      </c>
      <c r="V572" t="inlineStr">
        <is>
          <t>lindsayboggs@hotmail.com</t>
        </is>
      </c>
      <c r="X572" s="19" t="n">
        <v>45915.97916666666</v>
      </c>
      <c r="Z572" t="inlineStr">
        <is>
          <t>Murf HQ - San Clemente</t>
        </is>
      </c>
      <c r="AA572" t="inlineStr">
        <is>
          <t>Accessories</t>
        </is>
      </c>
      <c r="AB572" t="n">
        <v>120</v>
      </c>
      <c r="AC572" t="n">
        <v>10.04</v>
      </c>
      <c r="AD572" t="inlineStr">
        <is>
          <t>0.08, 0.11, 0.22, 0.30, 1.80</t>
        </is>
      </c>
      <c r="AE572" t="n">
        <v>9.359999999999999</v>
      </c>
      <c r="AF572" t="n">
        <v>11.47</v>
      </c>
      <c r="AG572" t="inlineStr">
        <is>
          <t>Shipping</t>
        </is>
      </c>
      <c r="AH572" t="n">
        <v>0</v>
      </c>
      <c r="AI572" t="n">
        <v>10.04</v>
      </c>
      <c r="AK572" t="inlineStr">
        <is>
          <t>['shopify_payments']</t>
        </is>
      </c>
      <c r="AL572" t="inlineStr">
        <is>
          <t>1ZK6D5380339180491</t>
        </is>
      </c>
      <c r="AM572" t="n">
        <v>0</v>
      </c>
      <c r="AN572" t="n">
        <v>30</v>
      </c>
      <c r="AO572" t="n">
        <v>0</v>
      </c>
      <c r="AP572" t="n">
        <v>11.47</v>
      </c>
      <c r="AQ572" t="n">
        <v>130.04</v>
      </c>
      <c r="AS572" t="n">
        <v>9.359999999999999</v>
      </c>
      <c r="AT572" t="n">
        <v>9.359999999999999</v>
      </c>
      <c r="AU572" t="n">
        <v>6</v>
      </c>
      <c r="AV572" t="inlineStr">
        <is>
          <t>[{'gateway': 'shopify_payments', 'status': 'SUCCESS', 'kind': 'AUTHORIZATION', 'amountSet': {'shopMoney': {'amount': '140.18', 'currencyCode': 'USD'}, 'presentmentMoney': {'amount': '140.18',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'VOID', 'amountSet': {'shopMoney': {'amount': '140.18', 'currencyCode': 'USD'}, 'presentmentMoney': {'amount': '140.18',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'AUTHORIZATION', 'amountSet': {'shopMoney': {'amount': '141.51', 'currencyCode': 'USD'}, 'presentmentMoney': {'amount': '141.51',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'CAPTURE', 'amountSet': {'shopMoney': {'amount': '141.51', 'currencyCode': 'USD'}, 'presentmentMoney': {'amount': '141.51',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'REFUND', 'amountSet': {'shopMoney': {'amount': '65.02', 'currencyCode': 'USD'}, 'presentmentMoney': {'amount': '65.02',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'REFUND', 'amountSet': {'shopMoney': {'amount': '65.02', 'currencyCode': 'USD'}, 'presentmentMoney': {'amount': '65.02',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'SHOPIFY_PAY'}}]</t>
        </is>
      </c>
      <c r="AW572" s="19" t="n">
        <v>45915</v>
      </c>
      <c r="AX572" t="n">
        <v>11409</v>
      </c>
    </row>
    <row r="573" ht="12.75" customHeight="1" s="4">
      <c r="A573" t="n">
        <v>572</v>
      </c>
      <c r="B573" t="inlineStr">
        <is>
          <t>#MURF127889</t>
        </is>
      </c>
      <c r="C573" t="inlineStr">
        <is>
          <t>Shopify Payments</t>
        </is>
      </c>
      <c r="D573" t="inlineStr">
        <is>
          <t>Web</t>
        </is>
      </c>
      <c r="E573" s="19" t="n">
        <v>45916.00613425926</v>
      </c>
      <c r="F573" t="inlineStr">
        <is>
          <t>None</t>
        </is>
      </c>
      <c r="G573" t="inlineStr">
        <is>
          <t>lindsayboggs@hotmail.com</t>
        </is>
      </c>
      <c r="H573" t="inlineStr">
        <is>
          <t>PARTIALLY_REFUNDED</t>
        </is>
      </c>
      <c r="I573" t="inlineStr">
        <is>
          <t>FULFILLED</t>
        </is>
      </c>
      <c r="J573" t="inlineStr">
        <is>
          <t>Cargo Seat Pad - Black</t>
        </is>
      </c>
      <c r="K573" t="n">
        <v>60</v>
      </c>
      <c r="L573" t="n">
        <v>1</v>
      </c>
      <c r="M573" t="inlineStr">
        <is>
          <t>AC-SPAD-BLK</t>
        </is>
      </c>
      <c r="N573" t="n">
        <v>0</v>
      </c>
      <c r="O573" s="19" t="n">
        <v>45916.00608796296</v>
      </c>
      <c r="P573" t="inlineStr">
        <is>
          <t>web</t>
        </is>
      </c>
      <c r="Q573" t="n">
        <v>60</v>
      </c>
      <c r="R573" t="n">
        <v>0</v>
      </c>
      <c r="S573" t="n">
        <v>63.35</v>
      </c>
      <c r="T573" t="n">
        <v>3.346666666666666</v>
      </c>
      <c r="U573" t="n">
        <v>60</v>
      </c>
      <c r="V573" t="inlineStr">
        <is>
          <t>lindsayboggs@hotmail.com</t>
        </is>
      </c>
      <c r="X573" s="19" t="n">
        <v>45915.97916666666</v>
      </c>
      <c r="Z573" t="inlineStr">
        <is>
          <t>Murf HQ - San Clemente</t>
        </is>
      </c>
      <c r="AA573" t="inlineStr">
        <is>
          <t>Accessories</t>
        </is>
      </c>
      <c r="AD573" t="inlineStr">
        <is>
          <t>0.15, 0.23, 0.44, 0.60, 3.60</t>
        </is>
      </c>
      <c r="AE573" t="n">
        <v>10</v>
      </c>
      <c r="AG573" t="inlineStr">
        <is>
          <t>Shipping</t>
        </is>
      </c>
      <c r="AH573" t="n">
        <v>0</v>
      </c>
      <c r="AK573" t="inlineStr">
        <is>
          <t>['shopify_payments']</t>
        </is>
      </c>
      <c r="AL573" t="inlineStr">
        <is>
          <t>1ZK6D5380339180491</t>
        </is>
      </c>
      <c r="AM573" t="n">
        <v>0</v>
      </c>
      <c r="AN573" t="n">
        <v>60</v>
      </c>
      <c r="AO573" t="n">
        <v>0</v>
      </c>
      <c r="AP573" t="n">
        <v>0</v>
      </c>
      <c r="AQ573" t="n">
        <v>0</v>
      </c>
      <c r="AS573" t="n">
        <v>10</v>
      </c>
      <c r="AT573" t="n">
        <v>10</v>
      </c>
      <c r="AV573" t="inlineStr">
        <is>
          <t>[{'gateway': 'shopify_payments', 'status': 'SUCCESS', 'kind': 'AUTHORIZATION', 'amountSet': {'shopMoney': {'amount': '140.18', 'currencyCode': 'USD'}, 'presentmentMoney': {'amount': '140.18',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'VOID', 'amountSet': {'shopMoney': {'amount': '140.18', 'currencyCode': 'USD'}, 'presentmentMoney': {'amount': '140.18',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'AUTHORIZATION', 'amountSet': {'shopMoney': {'amount': '141.51', 'currencyCode': 'USD'}, 'presentmentMoney': {'amount': '141.51',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'CAPTURE', 'amountSet': {'shopMoney': {'amount': '141.51', 'currencyCode': 'USD'}, 'presentmentMoney': {'amount': '141.51',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'REFUND', 'amountSet': {'shopMoney': {'amount': '65.02', 'currencyCode': 'USD'}, 'presentmentMoney': {'amount': '65.02',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'REFUND', 'amountSet': {'shopMoney': {'amount': '65.02', 'currencyCode': 'USD'}, 'presentmentMoney': {'amount': '65.02',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'SHOPIFY_PAY'}}]</t>
        </is>
      </c>
      <c r="AW573" s="19" t="n">
        <v>45915</v>
      </c>
      <c r="AX573" t="n">
        <v>11410</v>
      </c>
    </row>
    <row r="574" ht="12.75" customHeight="1" s="4">
      <c r="A574" t="n">
        <v>573</v>
      </c>
      <c r="B574" t="inlineStr">
        <is>
          <t>#MURF127889</t>
        </is>
      </c>
      <c r="C574" t="inlineStr">
        <is>
          <t>Shopify Payments</t>
        </is>
      </c>
      <c r="D574" t="inlineStr">
        <is>
          <t>Web</t>
        </is>
      </c>
      <c r="E574" s="19" t="n">
        <v>45916.00613425926</v>
      </c>
      <c r="F574" t="inlineStr">
        <is>
          <t>None</t>
        </is>
      </c>
      <c r="G574" t="inlineStr">
        <is>
          <t>lindsayboggs@hotmail.com</t>
        </is>
      </c>
      <c r="H574" t="inlineStr">
        <is>
          <t>PARTIALLY_REFUNDED</t>
        </is>
      </c>
      <c r="I574" t="inlineStr">
        <is>
          <t>FULFILLED</t>
        </is>
      </c>
      <c r="J574" t="inlineStr">
        <is>
          <t>Cargo Backrest - Black</t>
        </is>
      </c>
      <c r="K574" t="n">
        <v>30</v>
      </c>
      <c r="L574" t="n">
        <v>1</v>
      </c>
      <c r="M574" t="inlineStr">
        <is>
          <t>AC-BREST-BLK</t>
        </is>
      </c>
      <c r="N574" t="n">
        <v>0</v>
      </c>
      <c r="O574" s="19" t="n">
        <v>45916.00608796296</v>
      </c>
      <c r="P574" t="inlineStr">
        <is>
          <t>web</t>
        </is>
      </c>
      <c r="Q574" t="n">
        <v>30</v>
      </c>
      <c r="R574" t="n">
        <v>0</v>
      </c>
      <c r="S574" t="n">
        <v>33.35</v>
      </c>
      <c r="T574" t="n">
        <v>3.346666666666666</v>
      </c>
      <c r="U574" t="n">
        <v>30</v>
      </c>
      <c r="V574" t="inlineStr">
        <is>
          <t>lindsayboggs@hotmail.com</t>
        </is>
      </c>
      <c r="X574" s="19" t="n">
        <v>45915.97916666666</v>
      </c>
      <c r="Z574" t="inlineStr">
        <is>
          <t>Murf HQ - San Clemente</t>
        </is>
      </c>
      <c r="AA574" t="inlineStr">
        <is>
          <t>Accessories</t>
        </is>
      </c>
      <c r="AD574" t="inlineStr">
        <is>
          <t>0.08, 0.11, 0.22, 0.30, 1.80</t>
        </is>
      </c>
      <c r="AE574" t="n">
        <v>10</v>
      </c>
      <c r="AG574" t="inlineStr">
        <is>
          <t>Shipping</t>
        </is>
      </c>
      <c r="AH574" t="n">
        <v>0</v>
      </c>
      <c r="AK574" t="inlineStr">
        <is>
          <t>['shopify_payments']</t>
        </is>
      </c>
      <c r="AL574" t="inlineStr">
        <is>
          <t>1ZK6D5380339180491</t>
        </is>
      </c>
      <c r="AM574" t="n">
        <v>0</v>
      </c>
      <c r="AN574" t="n">
        <v>30</v>
      </c>
      <c r="AO574" t="n">
        <v>0</v>
      </c>
      <c r="AP574" t="n">
        <v>0</v>
      </c>
      <c r="AQ574" t="n">
        <v>0</v>
      </c>
      <c r="AS574" t="n">
        <v>10</v>
      </c>
      <c r="AT574" t="n">
        <v>10</v>
      </c>
      <c r="AV574" t="inlineStr">
        <is>
          <t>[{'gateway': 'shopify_payments', 'status': 'SUCCESS', 'kind': 'AUTHORIZATION', 'amountSet': {'shopMoney': {'amount': '140.18', 'currencyCode': 'USD'}, 'presentmentMoney': {'amount': '140.18',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'VOID', 'amountSet': {'shopMoney': {'amount': '140.18', 'currencyCode': 'USD'}, 'presentmentMoney': {'amount': '140.18',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'AUTHORIZATION', 'amountSet': {'shopMoney': {'amount': '141.51', 'currencyCode': 'USD'}, 'presentmentMoney': {'amount': '141.51',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'CAPTURE', 'amountSet': {'shopMoney': {'amount': '141.51', 'currencyCode': 'USD'}, 'presentmentMoney': {'amount': '141.51',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'REFUND', 'amountSet': {'shopMoney': {'amount': '65.02', 'currencyCode': 'USD'}, 'presentmentMoney': {'amount': '65.02',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'REFUND', 'amountSet': {'shopMoney': {'amount': '65.02', 'currencyCode': 'USD'}, 'presentmentMoney': {'amount': '65.02',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'SHOPIFY_PAY'}}]</t>
        </is>
      </c>
      <c r="AW574" s="19" t="n">
        <v>45915</v>
      </c>
      <c r="AX574" t="n">
        <v>11411</v>
      </c>
    </row>
    <row r="575" ht="12.75" customHeight="1" s="4">
      <c r="A575" t="n">
        <v>574</v>
      </c>
      <c r="B575" t="inlineStr">
        <is>
          <t>#MURF127890</t>
        </is>
      </c>
      <c r="C575" t="inlineStr">
        <is>
          <t>Shopify Payments</t>
        </is>
      </c>
      <c r="D575" t="inlineStr">
        <is>
          <t>Web</t>
        </is>
      </c>
      <c r="E575" s="19" t="n">
        <v>45916.26094907407</v>
      </c>
      <c r="F575" t="inlineStr">
        <is>
          <t>None</t>
        </is>
      </c>
      <c r="G575" t="inlineStr">
        <is>
          <t>lindsayboggs@hotmail.com</t>
        </is>
      </c>
      <c r="H575" t="inlineStr">
        <is>
          <t>PAID</t>
        </is>
      </c>
      <c r="I575" t="inlineStr">
        <is>
          <t>FULFILLED</t>
        </is>
      </c>
      <c r="J575" t="inlineStr">
        <is>
          <t>Front Basket - Black</t>
        </is>
      </c>
      <c r="K575" t="n">
        <v>95</v>
      </c>
      <c r="L575" t="n">
        <v>1</v>
      </c>
      <c r="M575" t="inlineStr">
        <is>
          <t>AC-FBASK-ZON</t>
        </is>
      </c>
      <c r="N575" t="n">
        <v>0</v>
      </c>
      <c r="O575" s="19" t="n">
        <v>45916.2608912037</v>
      </c>
      <c r="P575" t="inlineStr">
        <is>
          <t>web</t>
        </is>
      </c>
      <c r="Q575" t="n">
        <v>95</v>
      </c>
      <c r="R575" t="n">
        <v>0</v>
      </c>
      <c r="S575" t="n">
        <v>102.94</v>
      </c>
      <c r="T575" t="n">
        <v>7.94</v>
      </c>
      <c r="U575" t="n">
        <v>95</v>
      </c>
      <c r="V575" t="inlineStr">
        <is>
          <t>lindsayboggs@hotmail.com</t>
        </is>
      </c>
      <c r="X575" s="19" t="n">
        <v>45916.22916666666</v>
      </c>
      <c r="Z575" t="inlineStr">
        <is>
          <t>Murf HQ - San Clemente</t>
        </is>
      </c>
      <c r="AA575" t="inlineStr">
        <is>
          <t>Accessories</t>
        </is>
      </c>
      <c r="AB575" t="n">
        <v>0</v>
      </c>
      <c r="AC575" t="n">
        <v>0</v>
      </c>
      <c r="AD575" t="inlineStr">
        <is>
          <t>0.24, 0.36, 0.69, 0.95, 5.70</t>
        </is>
      </c>
      <c r="AE575" t="n">
        <v>22.28</v>
      </c>
      <c r="AF575" t="n">
        <v>9.470000000000001</v>
      </c>
      <c r="AG575" t="inlineStr">
        <is>
          <t>Shipping</t>
        </is>
      </c>
      <c r="AH575" t="n">
        <v>0</v>
      </c>
      <c r="AI575" t="n">
        <v>7.94</v>
      </c>
      <c r="AK575" t="inlineStr">
        <is>
          <t>['shopify_payments']</t>
        </is>
      </c>
      <c r="AL575" t="n">
        <v>9.434650206217085e+21</v>
      </c>
      <c r="AM575" t="n">
        <v>1</v>
      </c>
      <c r="AN575" t="n">
        <v>95</v>
      </c>
      <c r="AO575" t="n">
        <v>0</v>
      </c>
      <c r="AP575" t="n">
        <v>9.470000000000001</v>
      </c>
      <c r="AQ575" t="n">
        <v>0</v>
      </c>
      <c r="AS575" t="n">
        <v>22.28</v>
      </c>
      <c r="AT575" t="n">
        <v>0</v>
      </c>
      <c r="AU575" t="n">
        <v>4</v>
      </c>
      <c r="AV575" t="inlineStr">
        <is>
          <t>[{'gateway': 'shopify_payments', 'status': 'SUCCESS', 'kind': 'AUTHORIZATION', 'amountSet': {'shopMoney': {'amount': '111.36', 'currencyCode': 'USD'}, 'presentmentMoney': {'amount': '111.36',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'VOID', 'amountSet': {'shopMoney': {'amount': '111.36', 'currencyCode': 'USD'}, 'presentmentMoney': {'amount': '111.36',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'AUTHORIZATION', 'amountSet': {'shopMoney': {'amount': '112.41', 'currencyCode': 'USD'}, 'presentmentMoney': {'amount': '112.41',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'SHOPIFY_PAY'}}, {'gateway': 'shopify_payments', 'status': 'SUCCESS', 'kind': 'CAPTURE', 'amountSet': {'shopMoney': {'amount': '112.41', 'currencyCode': 'USD'}, 'presentmentMoney': {'amount': '112.41', 'currencyCode': 'USD'}}, 'paymentDetails': {'avsResultCode': 'Y', 'bin': '379592', 'company': 'American Express', 'cvvResultCode': None, 'name': 'Lindsay Boggs', 'number': '•••• •••• •••• 2004', 'paymentMethodName': 'card', 'expirationMonth': 4, 'expirationYear': 2029, 'wallet': 'SHOPIFY_PAY'}}]</t>
        </is>
      </c>
      <c r="AW575" s="19" t="n">
        <v>45916</v>
      </c>
      <c r="AX575" t="n">
        <v>11412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1" workbookViewId="0">
      <pane xSplit="1" ySplit="2" topLeftCell="B3" activePane="bottomRight" state="frozen"/>
      <selection pane="topLeft" activeCell="A1" sqref="A1"/>
      <selection pane="bottomLeft" activeCell="A3" sqref="A3"/>
      <selection pane="topRight" activeCell="B1" sqref="B1"/>
      <selection pane="bottomRight" activeCell="B3" sqref="B3"/>
    </sheetView>
  </sheetViews>
  <sheetFormatPr baseColWidth="8" defaultColWidth="9.28515625" defaultRowHeight="12.75"/>
  <cols>
    <col width="45" customWidth="1" style="4" min="1" max="1"/>
    <col width="23" customWidth="1" style="4" min="2" max="2"/>
    <col width="24" customWidth="1" style="4" min="3" max="3"/>
    <col width="35" customWidth="1" style="4" min="4" max="4"/>
    <col width="24" customWidth="1" style="4" min="5" max="5"/>
    <col width="17" customWidth="1" style="4" min="6" max="6"/>
    <col width="14" customWidth="1" style="4" min="7" max="7"/>
    <col width="32" customWidth="1" style="4" min="8" max="8"/>
    <col width="23" customWidth="1" style="4" min="9" max="9"/>
    <col width="15" customWidth="1" style="4" min="10" max="10"/>
  </cols>
  <sheetData>
    <row r="1" ht="12.75" customHeight="1" s="4">
      <c r="A1" s="5" t="str"/>
      <c r="B1" s="12" t="inlineStr">
        <is>
          <t>Sum of Extended Price</t>
        </is>
      </c>
      <c r="C1" s="12" t="inlineStr">
        <is>
          <t>Sum of Discount Amount</t>
        </is>
      </c>
      <c r="D1" s="12" t="inlineStr">
        <is>
          <t>Sum of Lineitem Refunded Subtotal</t>
        </is>
      </c>
      <c r="E1" s="12" t="inlineStr">
        <is>
          <t>Sum of Refunded Amount</t>
        </is>
      </c>
      <c r="F1" s="12" t="inlineStr">
        <is>
          <t>Sum of Shipping</t>
        </is>
      </c>
      <c r="G1" s="12" t="inlineStr">
        <is>
          <t>Sum of Taxes</t>
        </is>
      </c>
      <c r="H1" s="12" t="inlineStr">
        <is>
          <t>Sum of Lineitem Refunded Taxes</t>
        </is>
      </c>
      <c r="I1" s="12" t="inlineStr">
        <is>
          <t>Sum of Line Item COGS</t>
        </is>
      </c>
      <c r="J1" s="12" t="inlineStr">
        <is>
          <t>Refunded COGS</t>
        </is>
      </c>
    </row>
    <row r="2" ht="12.75" customHeight="1" s="4">
      <c r="A2" s="13" t="inlineStr">
        <is>
          <t>Row Labels</t>
        </is>
      </c>
      <c r="B2" s="13" t="inlineStr">
        <is>
          <t>Sum of Extended Price</t>
        </is>
      </c>
      <c r="C2" s="13" t="inlineStr">
        <is>
          <t>Sum of Discount Amount</t>
        </is>
      </c>
      <c r="D2" s="13" t="inlineStr">
        <is>
          <t>Sum of Lineitem Refunded Subtotal</t>
        </is>
      </c>
      <c r="E2" s="13" t="inlineStr">
        <is>
          <t>Sum of Refunded Amount</t>
        </is>
      </c>
      <c r="F2" s="13" t="inlineStr">
        <is>
          <t>Sum of Shipping</t>
        </is>
      </c>
      <c r="G2" s="13" t="inlineStr">
        <is>
          <t>Sum of Taxes</t>
        </is>
      </c>
      <c r="H2" s="13" t="inlineStr">
        <is>
          <t>Sum of Lineitem Refunded Taxes</t>
        </is>
      </c>
      <c r="I2" s="13" t="inlineStr">
        <is>
          <t>Sum of Line Item COGS</t>
        </is>
      </c>
      <c r="J2" s="13" t="inlineStr">
        <is>
          <t>Refunded COGS</t>
        </is>
      </c>
    </row>
    <row r="3" ht="12.75" customHeight="1" s="4">
      <c r="A3" s="7" t="str"/>
      <c r="B3" s="14" t="n">
        <v>2730</v>
      </c>
      <c r="C3" s="14" t="n">
        <v>2730</v>
      </c>
      <c r="D3" s="14" t="n">
        <v>0</v>
      </c>
      <c r="E3" s="14" t="n">
        <v>0</v>
      </c>
      <c r="F3" s="14" t="n">
        <v>0</v>
      </c>
      <c r="G3" s="14" t="n">
        <v>0</v>
      </c>
      <c r="H3" s="14" t="n">
        <v>0</v>
      </c>
      <c r="I3" s="14" t="n">
        <v>1057.57</v>
      </c>
      <c r="J3" s="14" t="n">
        <v>0</v>
      </c>
    </row>
    <row r="4" ht="12.75" customHeight="1" s="4">
      <c r="A4" s="15" t="inlineStr">
        <is>
          <t>Web</t>
        </is>
      </c>
      <c r="B4" s="15" t="n">
        <v>2730</v>
      </c>
      <c r="C4" s="15" t="n">
        <v>2730</v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1057.57</v>
      </c>
      <c r="J4" s="15" t="n">
        <v>0</v>
      </c>
    </row>
    <row r="5" ht="12.75" customHeight="1" s="4">
      <c r="A5" s="9" t="inlineStr">
        <is>
          <t>Accessories</t>
        </is>
      </c>
      <c r="B5" s="9" t="n">
        <v>135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71.06999999999999</v>
      </c>
      <c r="J5" s="9" t="n">
        <v>0</v>
      </c>
    </row>
    <row r="6" ht="12.75" customHeight="1" s="4">
      <c r="A6" s="9" t="inlineStr">
        <is>
          <t>E-Bike</t>
        </is>
      </c>
      <c r="B6" s="9" t="n">
        <v>2595</v>
      </c>
      <c r="C6" s="9" t="n">
        <v>2730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986.5</v>
      </c>
      <c r="J6" s="9" t="n">
        <v>0</v>
      </c>
    </row>
    <row r="7" ht="12.75" customHeight="1" s="4">
      <c r="A7" s="14" t="inlineStr">
        <is>
          <t>Affirm</t>
        </is>
      </c>
      <c r="B7" s="14" t="n">
        <v>16713.49</v>
      </c>
      <c r="C7" s="14" t="n">
        <v>1750</v>
      </c>
      <c r="D7" s="14" t="n">
        <v>4873.5</v>
      </c>
      <c r="E7" s="14" t="n">
        <v>2886.1</v>
      </c>
      <c r="F7" s="14" t="n">
        <v>140</v>
      </c>
      <c r="G7" s="14" t="n">
        <v>1184.02</v>
      </c>
      <c r="H7" s="14" t="n">
        <v>377.72</v>
      </c>
      <c r="I7" s="14" t="n">
        <v>6315.880000000001</v>
      </c>
      <c r="J7" s="14" t="n">
        <v>2043.73</v>
      </c>
    </row>
    <row r="8" ht="12.75" customHeight="1" s="4">
      <c r="A8" s="15" t="inlineStr">
        <is>
          <t>Web</t>
        </is>
      </c>
      <c r="B8" s="15" t="n">
        <v>16713.49</v>
      </c>
      <c r="C8" s="15" t="n">
        <v>1750</v>
      </c>
      <c r="D8" s="15" t="n">
        <v>4873.5</v>
      </c>
      <c r="E8" s="15" t="n">
        <v>2886.1</v>
      </c>
      <c r="F8" s="15" t="n">
        <v>140</v>
      </c>
      <c r="G8" s="15" t="n">
        <v>1184.02</v>
      </c>
      <c r="H8" s="15" t="n">
        <v>377.72</v>
      </c>
      <c r="I8" s="15" t="n">
        <v>6315.880000000001</v>
      </c>
      <c r="J8" s="15" t="n">
        <v>2043.73</v>
      </c>
    </row>
    <row r="9" ht="12.75" customHeight="1" s="4">
      <c r="A9" s="9" t="inlineStr">
        <is>
          <t>Accessories</t>
        </is>
      </c>
      <c r="B9" s="9" t="n">
        <v>448.49</v>
      </c>
      <c r="C9" s="9" t="n">
        <v>200</v>
      </c>
      <c r="D9" s="9" t="n">
        <v>2678.5</v>
      </c>
      <c r="E9" s="9" t="n">
        <v>2886.1</v>
      </c>
      <c r="F9" s="9" t="n">
        <v>0</v>
      </c>
      <c r="G9" s="9" t="n">
        <v>207.6</v>
      </c>
      <c r="H9" s="9" t="n">
        <v>207.6</v>
      </c>
      <c r="I9" s="9" t="n">
        <v>130.36</v>
      </c>
      <c r="J9" s="9" t="n">
        <v>75</v>
      </c>
    </row>
    <row r="10" ht="12.75" customHeight="1" s="4">
      <c r="A10" s="9" t="inlineStr">
        <is>
          <t>E-Bike</t>
        </is>
      </c>
      <c r="B10" s="9" t="n">
        <v>15965</v>
      </c>
      <c r="C10" s="9" t="n">
        <v>1550</v>
      </c>
      <c r="D10" s="9" t="n">
        <v>2195</v>
      </c>
      <c r="E10" s="9" t="n">
        <v>0</v>
      </c>
      <c r="F10" s="9" t="n">
        <v>140</v>
      </c>
      <c r="G10" s="9" t="n">
        <v>976.4200000000001</v>
      </c>
      <c r="H10" s="9" t="n">
        <v>170.12</v>
      </c>
      <c r="I10" s="9" t="n">
        <v>6185.52</v>
      </c>
      <c r="J10" s="9" t="n">
        <v>1968.73</v>
      </c>
    </row>
    <row r="11" ht="12.75" customHeight="1" s="4">
      <c r="A11" s="9" t="inlineStr">
        <is>
          <t>Service</t>
        </is>
      </c>
      <c r="B11" s="9" t="n">
        <v>300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</row>
    <row r="12" ht="12.75" customHeight="1" s="4">
      <c r="A12" s="14" t="inlineStr">
        <is>
          <t>Bopis</t>
        </is>
      </c>
      <c r="B12" s="14" t="n">
        <v>2990</v>
      </c>
      <c r="C12" s="14" t="n">
        <v>2990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1116.26</v>
      </c>
      <c r="J12" s="14" t="n">
        <v>0</v>
      </c>
    </row>
    <row r="13" ht="12.75" customHeight="1" s="4">
      <c r="A13" s="15" t="inlineStr">
        <is>
          <t>Web</t>
        </is>
      </c>
      <c r="B13" s="15" t="n">
        <v>2990</v>
      </c>
      <c r="C13" s="15" t="n">
        <v>2990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1116.26</v>
      </c>
      <c r="J13" s="15" t="n">
        <v>0</v>
      </c>
    </row>
    <row r="14" ht="12.75" customHeight="1" s="4">
      <c r="A14" s="9" t="inlineStr">
        <is>
          <t>Accessories</t>
        </is>
      </c>
      <c r="B14" s="9" t="n">
        <v>395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129.76</v>
      </c>
      <c r="J14" s="9" t="n">
        <v>0</v>
      </c>
    </row>
    <row r="15" ht="12.75" customHeight="1" s="4">
      <c r="A15" s="9" t="inlineStr">
        <is>
          <t>E-Bike</t>
        </is>
      </c>
      <c r="B15" s="9" t="n">
        <v>2595</v>
      </c>
      <c r="C15" s="9" t="n">
        <v>2990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986.5</v>
      </c>
      <c r="J15" s="9" t="n">
        <v>0</v>
      </c>
    </row>
    <row r="16" ht="12.75" customHeight="1" s="4">
      <c r="A16" s="14" t="inlineStr">
        <is>
          <t>Cash</t>
        </is>
      </c>
      <c r="B16" s="14" t="n">
        <v>984</v>
      </c>
      <c r="C16" s="14" t="n">
        <v>0</v>
      </c>
      <c r="D16" s="14" t="n">
        <v>0</v>
      </c>
      <c r="E16" s="14" t="n">
        <v>0</v>
      </c>
      <c r="F16" s="14" t="n">
        <v>0</v>
      </c>
      <c r="G16" s="14" t="n">
        <v>76.27</v>
      </c>
      <c r="H16" s="14" t="n">
        <v>0</v>
      </c>
      <c r="I16" s="14" t="n">
        <v>476.4699999999999</v>
      </c>
      <c r="J16" s="14" t="n">
        <v>0</v>
      </c>
    </row>
    <row r="17" ht="12.75" customHeight="1" s="4">
      <c r="A17" s="15" t="inlineStr">
        <is>
          <t>Pos</t>
        </is>
      </c>
      <c r="B17" s="15" t="n">
        <v>984</v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76.27</v>
      </c>
      <c r="H17" s="15" t="n">
        <v>0</v>
      </c>
      <c r="I17" s="15" t="n">
        <v>476.4699999999999</v>
      </c>
      <c r="J17" s="15" t="n">
        <v>0</v>
      </c>
    </row>
    <row r="18" ht="12.75" customHeight="1" s="4">
      <c r="A18" s="9" t="inlineStr">
        <is>
          <t>Accessories</t>
        </is>
      </c>
      <c r="B18" s="9" t="n">
        <v>864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66.97</v>
      </c>
      <c r="H18" s="9" t="n">
        <v>0</v>
      </c>
      <c r="I18" s="9" t="n">
        <v>454.4999999999999</v>
      </c>
      <c r="J18" s="9" t="n">
        <v>0</v>
      </c>
    </row>
    <row r="19" ht="12.75" customHeight="1" s="4">
      <c r="A19" s="9" t="inlineStr">
        <is>
          <t>Replacement Parts</t>
        </is>
      </c>
      <c r="B19" s="9" t="n">
        <v>120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9.300000000000001</v>
      </c>
      <c r="H19" s="9" t="n">
        <v>0</v>
      </c>
      <c r="I19" s="9" t="n">
        <v>21.97</v>
      </c>
      <c r="J19" s="9" t="n">
        <v>0</v>
      </c>
    </row>
    <row r="20" ht="12.75" customHeight="1" s="4">
      <c r="A20" s="14" t="inlineStr">
        <is>
          <t>Cash + Shopify Payments</t>
        </is>
      </c>
      <c r="B20" s="14" t="n">
        <v>2655</v>
      </c>
      <c r="C20" s="14" t="n">
        <v>200</v>
      </c>
      <c r="D20" s="14" t="n">
        <v>0</v>
      </c>
      <c r="E20" s="14" t="n">
        <v>0</v>
      </c>
      <c r="F20" s="14" t="n">
        <v>0</v>
      </c>
      <c r="G20" s="14" t="n">
        <v>190.27</v>
      </c>
      <c r="H20" s="14" t="n">
        <v>0</v>
      </c>
      <c r="I20" s="14" t="n">
        <v>950.86</v>
      </c>
      <c r="J20" s="14" t="n">
        <v>0</v>
      </c>
    </row>
    <row r="21" ht="12.75" customHeight="1" s="4">
      <c r="A21" s="15" t="inlineStr">
        <is>
          <t>Pos</t>
        </is>
      </c>
      <c r="B21" s="15" t="n">
        <v>2655</v>
      </c>
      <c r="C21" s="15" t="n">
        <v>200</v>
      </c>
      <c r="D21" s="15" t="n">
        <v>0</v>
      </c>
      <c r="E21" s="15" t="n">
        <v>0</v>
      </c>
      <c r="F21" s="15" t="n">
        <v>0</v>
      </c>
      <c r="G21" s="15" t="n">
        <v>190.27</v>
      </c>
      <c r="H21" s="15" t="n">
        <v>0</v>
      </c>
      <c r="I21" s="15" t="n">
        <v>950.86</v>
      </c>
      <c r="J21" s="15" t="n">
        <v>0</v>
      </c>
    </row>
    <row r="22" ht="12.75" customHeight="1" s="4">
      <c r="A22" s="9" t="inlineStr">
        <is>
          <t>Accessories</t>
        </is>
      </c>
      <c r="B22" s="9" t="n">
        <v>60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10</v>
      </c>
      <c r="J22" s="9" t="n">
        <v>0</v>
      </c>
    </row>
    <row r="23" ht="12.75" customHeight="1" s="4">
      <c r="A23" s="9" t="inlineStr">
        <is>
          <t>E-Bike</t>
        </is>
      </c>
      <c r="B23" s="9" t="n">
        <v>2595</v>
      </c>
      <c r="C23" s="9" t="n">
        <v>200</v>
      </c>
      <c r="D23" s="9" t="n">
        <v>0</v>
      </c>
      <c r="E23" s="9" t="n">
        <v>0</v>
      </c>
      <c r="F23" s="9" t="n">
        <v>0</v>
      </c>
      <c r="G23" s="9" t="n">
        <v>190.27</v>
      </c>
      <c r="H23" s="9" t="n">
        <v>0</v>
      </c>
      <c r="I23" s="9" t="n">
        <v>940.86</v>
      </c>
      <c r="J23" s="9" t="n">
        <v>0</v>
      </c>
    </row>
    <row r="24" ht="12.75" customHeight="1" s="4">
      <c r="A24" s="14" t="inlineStr">
        <is>
          <t>Customer Service + Lost Shipment + Shipping</t>
        </is>
      </c>
      <c r="B24" s="14" t="n">
        <v>2595</v>
      </c>
      <c r="C24" s="14" t="n">
        <v>2595</v>
      </c>
      <c r="D24" s="14" t="n">
        <v>0</v>
      </c>
      <c r="E24" s="14" t="n">
        <v>0</v>
      </c>
      <c r="F24" s="14" t="n">
        <v>0</v>
      </c>
      <c r="G24" s="14" t="n">
        <v>0</v>
      </c>
      <c r="H24" s="14" t="n">
        <v>0</v>
      </c>
      <c r="I24" s="14" t="n">
        <v>940.86</v>
      </c>
      <c r="J24" s="14" t="n">
        <v>0</v>
      </c>
    </row>
    <row r="25" ht="12.75" customHeight="1" s="4">
      <c r="A25" s="15" t="inlineStr">
        <is>
          <t>Web</t>
        </is>
      </c>
      <c r="B25" s="15" t="n">
        <v>2595</v>
      </c>
      <c r="C25" s="15" t="n">
        <v>2595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940.86</v>
      </c>
      <c r="J25" s="15" t="n">
        <v>0</v>
      </c>
    </row>
    <row r="26" ht="12.75" customHeight="1" s="4">
      <c r="A26" s="9" t="inlineStr">
        <is>
          <t>E-Bike</t>
        </is>
      </c>
      <c r="B26" s="9" t="n">
        <v>2595</v>
      </c>
      <c r="C26" s="9" t="n">
        <v>2595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940.86</v>
      </c>
      <c r="J26" s="9" t="n">
        <v>0</v>
      </c>
    </row>
    <row r="27" ht="12.75" customHeight="1" s="4">
      <c r="A27" s="14" t="inlineStr">
        <is>
          <t>Customer Service + Shipping</t>
        </is>
      </c>
      <c r="B27" s="14" t="n">
        <v>10</v>
      </c>
      <c r="C27" s="14" t="n">
        <v>10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4</v>
      </c>
      <c r="J27" s="14" t="n">
        <v>0</v>
      </c>
    </row>
    <row r="28" ht="12.75" customHeight="1" s="4">
      <c r="A28" s="15" t="inlineStr">
        <is>
          <t>Web</t>
        </is>
      </c>
      <c r="B28" s="15" t="n">
        <v>10</v>
      </c>
      <c r="C28" s="15" t="n">
        <v>10</v>
      </c>
      <c r="D28" s="15" t="n">
        <v>0</v>
      </c>
      <c r="E28" s="15" t="n">
        <v>0</v>
      </c>
      <c r="F28" s="15" t="n">
        <v>0</v>
      </c>
      <c r="G28" s="15" t="n">
        <v>0</v>
      </c>
      <c r="H28" s="15" t="n">
        <v>0</v>
      </c>
      <c r="I28" s="15" t="n">
        <v>4</v>
      </c>
      <c r="J28" s="15" t="n">
        <v>0</v>
      </c>
    </row>
    <row r="29" ht="12.75" customHeight="1" s="4">
      <c r="A29" s="9" t="inlineStr">
        <is>
          <t>Replacement Parts</t>
        </is>
      </c>
      <c r="B29" s="9" t="n">
        <v>10</v>
      </c>
      <c r="C29" s="9" t="n">
        <v>10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4</v>
      </c>
      <c r="J29" s="9" t="n">
        <v>0</v>
      </c>
    </row>
    <row r="30" ht="12.75" customHeight="1" s="4">
      <c r="A30" s="14" t="inlineStr">
        <is>
          <t>Shipping</t>
        </is>
      </c>
      <c r="B30" s="14" t="n">
        <v>205</v>
      </c>
      <c r="C30" s="14" t="n">
        <v>205</v>
      </c>
      <c r="D30" s="14" t="n">
        <v>0</v>
      </c>
      <c r="E30" s="14" t="n">
        <v>0</v>
      </c>
      <c r="F30" s="14" t="n">
        <v>0</v>
      </c>
      <c r="G30" s="14" t="n">
        <v>0</v>
      </c>
      <c r="H30" s="14" t="n">
        <v>0</v>
      </c>
      <c r="I30" s="14" t="n">
        <v>100.82</v>
      </c>
      <c r="J30" s="14" t="n">
        <v>0</v>
      </c>
    </row>
    <row r="31" ht="12.75" customHeight="1" s="4">
      <c r="A31" s="15" t="inlineStr">
        <is>
          <t>Commercial</t>
        </is>
      </c>
      <c r="B31" s="15" t="n">
        <v>200</v>
      </c>
      <c r="C31" s="15" t="n">
        <v>200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0</v>
      </c>
      <c r="I31" s="15" t="n">
        <v>100.82</v>
      </c>
      <c r="J31" s="15" t="n">
        <v>0</v>
      </c>
    </row>
    <row r="32" ht="12.75" customHeight="1" s="4">
      <c r="A32" s="9" t="inlineStr">
        <is>
          <t>Accessories</t>
        </is>
      </c>
      <c r="B32" s="9" t="n">
        <v>200</v>
      </c>
      <c r="C32" s="9" t="n">
        <v>200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100.82</v>
      </c>
      <c r="J32" s="9" t="n">
        <v>0</v>
      </c>
    </row>
    <row r="33" ht="12.75" customHeight="1" s="4">
      <c r="A33" s="15" t="inlineStr">
        <is>
          <t>Service</t>
        </is>
      </c>
      <c r="B33" s="15" t="n">
        <v>5</v>
      </c>
      <c r="C33" s="15" t="n">
        <v>5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</row>
    <row r="34" ht="12.75" customHeight="1" s="4">
      <c r="A34" s="9" t="inlineStr">
        <is>
          <t>Replacement Parts</t>
        </is>
      </c>
      <c r="B34" s="9" t="n">
        <v>5</v>
      </c>
      <c r="C34" s="9" t="n">
        <v>5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12.75" customHeight="1" s="4">
      <c r="A35" s="14" t="inlineStr">
        <is>
          <t>Shipping + Warranty</t>
        </is>
      </c>
      <c r="B35" s="14" t="n">
        <v>1232</v>
      </c>
      <c r="C35" s="14" t="n">
        <v>1232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0</v>
      </c>
      <c r="I35" s="14" t="n">
        <v>593.08</v>
      </c>
      <c r="J35" s="14" t="n">
        <v>336.36</v>
      </c>
    </row>
    <row r="36" ht="12.75" customHeight="1" s="4">
      <c r="A36" s="15" t="inlineStr">
        <is>
          <t>Web</t>
        </is>
      </c>
      <c r="B36" s="15" t="n">
        <v>495</v>
      </c>
      <c r="C36" s="15" t="n">
        <v>495</v>
      </c>
      <c r="D36" s="15" t="n">
        <v>0</v>
      </c>
      <c r="E36" s="15" t="n">
        <v>0</v>
      </c>
      <c r="F36" s="15" t="n">
        <v>0</v>
      </c>
      <c r="G36" s="15" t="n">
        <v>0</v>
      </c>
      <c r="H36" s="15" t="n">
        <v>0</v>
      </c>
      <c r="I36" s="15" t="n">
        <v>249.72</v>
      </c>
      <c r="J36" s="15" t="n">
        <v>0</v>
      </c>
    </row>
    <row r="37" ht="12.75" customHeight="1" s="4">
      <c r="A37" s="9" t="inlineStr">
        <is>
          <t>Replacement Parts</t>
        </is>
      </c>
      <c r="B37" s="9" t="n">
        <v>470</v>
      </c>
      <c r="C37" s="9" t="n">
        <v>470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245.72</v>
      </c>
      <c r="J37" s="9" t="n">
        <v>0</v>
      </c>
    </row>
    <row r="38" ht="12.75" customHeight="1" s="4">
      <c r="A38" s="9" t="inlineStr">
        <is>
          <t>Service</t>
        </is>
      </c>
      <c r="B38" s="9" t="n">
        <v>25</v>
      </c>
      <c r="C38" s="9" t="n">
        <v>25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4</v>
      </c>
      <c r="J38" s="9" t="n">
        <v>0</v>
      </c>
    </row>
    <row r="39" ht="12.75" customHeight="1" s="4">
      <c r="A39" s="15" t="inlineStr">
        <is>
          <t>Commercial</t>
        </is>
      </c>
      <c r="B39" s="15" t="n">
        <v>722</v>
      </c>
      <c r="C39" s="15" t="n">
        <v>722</v>
      </c>
      <c r="D39" s="15" t="n">
        <v>0</v>
      </c>
      <c r="E39" s="15" t="n">
        <v>0</v>
      </c>
      <c r="F39" s="15" t="n">
        <v>0</v>
      </c>
      <c r="G39" s="15" t="n">
        <v>0</v>
      </c>
      <c r="H39" s="15" t="n">
        <v>0</v>
      </c>
      <c r="I39" s="15" t="n">
        <v>336.36</v>
      </c>
      <c r="J39" s="15" t="n">
        <v>336.36</v>
      </c>
    </row>
    <row r="40" ht="12.75" customHeight="1" s="4">
      <c r="A40" s="9" t="inlineStr">
        <is>
          <t>Replacement Parts</t>
        </is>
      </c>
      <c r="B40" s="9" t="n">
        <v>722</v>
      </c>
      <c r="C40" s="9" t="n">
        <v>722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336.36</v>
      </c>
      <c r="J40" s="9" t="n">
        <v>336.36</v>
      </c>
    </row>
    <row r="41" ht="12.75" customHeight="1" s="4">
      <c r="A41" s="15" t="inlineStr">
        <is>
          <t>Service</t>
        </is>
      </c>
      <c r="B41" s="15" t="n">
        <v>15</v>
      </c>
      <c r="C41" s="15" t="n">
        <v>15</v>
      </c>
      <c r="D41" s="15" t="n">
        <v>0</v>
      </c>
      <c r="E41" s="15" t="n">
        <v>0</v>
      </c>
      <c r="F41" s="15" t="n">
        <v>0</v>
      </c>
      <c r="G41" s="15" t="n">
        <v>0</v>
      </c>
      <c r="H41" s="15" t="n">
        <v>0</v>
      </c>
      <c r="I41" s="15" t="n">
        <v>7</v>
      </c>
      <c r="J41" s="15" t="n">
        <v>0</v>
      </c>
    </row>
    <row r="42" ht="12.75" customHeight="1" s="4">
      <c r="A42" s="9" t="inlineStr">
        <is>
          <t>Replacement Parts</t>
        </is>
      </c>
      <c r="B42" s="9" t="n">
        <v>15</v>
      </c>
      <c r="C42" s="9" t="n">
        <v>15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7</v>
      </c>
      <c r="J42" s="9" t="n">
        <v>0</v>
      </c>
    </row>
    <row r="43" ht="12.75" customHeight="1" s="4">
      <c r="A43" s="14" t="inlineStr">
        <is>
          <t>Shopify Payments</t>
        </is>
      </c>
      <c r="B43" s="14" t="n">
        <v>384510.2999999999</v>
      </c>
      <c r="C43" s="14" t="n">
        <v>49332.03</v>
      </c>
      <c r="D43" s="14" t="n">
        <v>40079.89</v>
      </c>
      <c r="E43" s="14" t="n">
        <v>32579.28</v>
      </c>
      <c r="F43" s="14" t="n">
        <v>5122.039999999999</v>
      </c>
      <c r="G43" s="14" t="n">
        <v>22480.23999999998</v>
      </c>
      <c r="H43" s="14" t="n">
        <v>2638.63</v>
      </c>
      <c r="I43" s="14" t="n">
        <v>149542.8499999999</v>
      </c>
      <c r="J43" s="14" t="n">
        <v>17193.91</v>
      </c>
    </row>
    <row r="44" ht="12.75" customHeight="1" s="4">
      <c r="A44" s="15" t="inlineStr">
        <is>
          <t>Web</t>
        </is>
      </c>
      <c r="B44" s="15" t="n">
        <v>287918.42</v>
      </c>
      <c r="C44" s="15" t="n">
        <v>38768.04</v>
      </c>
      <c r="D44" s="15" t="n">
        <v>37849.5</v>
      </c>
      <c r="E44" s="15" t="n">
        <v>32498.59</v>
      </c>
      <c r="F44" s="15" t="n">
        <v>5111.98</v>
      </c>
      <c r="G44" s="15" t="n">
        <v>15829.25</v>
      </c>
      <c r="H44" s="15" t="n">
        <v>2465.77</v>
      </c>
      <c r="I44" s="15" t="n">
        <v>111557.97</v>
      </c>
      <c r="J44" s="15" t="n">
        <v>16270.18</v>
      </c>
    </row>
    <row r="45" ht="12.75" customHeight="1" s="4">
      <c r="A45" s="9" t="inlineStr">
        <is>
          <t>Accessories</t>
        </is>
      </c>
      <c r="B45" s="9" t="n">
        <v>21394.42</v>
      </c>
      <c r="C45" s="9" t="n">
        <v>8848.389999999999</v>
      </c>
      <c r="D45" s="9" t="n">
        <v>12556.5</v>
      </c>
      <c r="E45" s="9" t="n">
        <v>9504.030000000002</v>
      </c>
      <c r="F45" s="9" t="n">
        <v>2633.319999999999</v>
      </c>
      <c r="G45" s="9" t="n">
        <v>6505.219999999999</v>
      </c>
      <c r="H45" s="9" t="n">
        <v>1027.34</v>
      </c>
      <c r="I45" s="9" t="n">
        <v>7244.359999999993</v>
      </c>
      <c r="J45" s="9" t="n">
        <v>692.84</v>
      </c>
    </row>
    <row r="46" ht="12.75" customHeight="1" s="4">
      <c r="A46" s="9" t="inlineStr">
        <is>
          <t>E-Bike</t>
        </is>
      </c>
      <c r="B46" s="9" t="n">
        <v>261720</v>
      </c>
      <c r="C46" s="9" t="n">
        <v>28288.65</v>
      </c>
      <c r="D46" s="9" t="n">
        <v>25253</v>
      </c>
      <c r="E46" s="9" t="n">
        <v>22944.39</v>
      </c>
      <c r="F46" s="9" t="n">
        <v>2298.29</v>
      </c>
      <c r="G46" s="9" t="n">
        <v>8643.560000000003</v>
      </c>
      <c r="H46" s="9" t="n">
        <v>1435.13</v>
      </c>
      <c r="I46" s="9" t="n">
        <v>103867.4</v>
      </c>
      <c r="J46" s="9" t="n">
        <v>15561.34</v>
      </c>
    </row>
    <row r="47" ht="12.75" customHeight="1" s="4">
      <c r="A47" s="9" t="inlineStr">
        <is>
          <t>Replacement Parts</t>
        </is>
      </c>
      <c r="B47" s="9" t="n">
        <v>1204</v>
      </c>
      <c r="C47" s="9" t="n">
        <v>1</v>
      </c>
      <c r="D47" s="9" t="n">
        <v>40</v>
      </c>
      <c r="E47" s="9" t="n">
        <v>50.17</v>
      </c>
      <c r="F47" s="9" t="n">
        <v>180.37</v>
      </c>
      <c r="G47" s="9" t="n">
        <v>63.22000000000001</v>
      </c>
      <c r="H47" s="9" t="n">
        <v>3.3</v>
      </c>
      <c r="I47" s="9" t="n">
        <v>446.21</v>
      </c>
      <c r="J47" s="9" t="n">
        <v>16</v>
      </c>
    </row>
    <row r="48" ht="12.75" customHeight="1" s="4">
      <c r="A48" s="9" t="inlineStr">
        <is>
          <t>Service</t>
        </is>
      </c>
      <c r="B48" s="9" t="n">
        <v>3600</v>
      </c>
      <c r="C48" s="9" t="n">
        <v>1630</v>
      </c>
      <c r="D48" s="9" t="n">
        <v>0</v>
      </c>
      <c r="E48" s="9" t="n">
        <v>0</v>
      </c>
      <c r="F48" s="9" t="n">
        <v>0</v>
      </c>
      <c r="G48" s="9" t="n">
        <v>617.25</v>
      </c>
      <c r="H48" s="9" t="n">
        <v>0</v>
      </c>
      <c r="I48" s="9" t="n">
        <v>0</v>
      </c>
      <c r="J48" s="9" t="n">
        <v>0</v>
      </c>
    </row>
    <row r="49" ht="12.75" customHeight="1" s="4">
      <c r="A49" s="15" t="inlineStr">
        <is>
          <t>Pos</t>
        </is>
      </c>
      <c r="B49" s="15" t="n">
        <v>96506.88000000002</v>
      </c>
      <c r="C49" s="15" t="n">
        <v>10539.99</v>
      </c>
      <c r="D49" s="15" t="n">
        <v>2230.39</v>
      </c>
      <c r="E49" s="15" t="n">
        <v>80.69</v>
      </c>
      <c r="F49" s="15" t="n">
        <v>0</v>
      </c>
      <c r="G49" s="15" t="n">
        <v>6646.260000000002</v>
      </c>
      <c r="H49" s="15" t="n">
        <v>172.86</v>
      </c>
      <c r="I49" s="15" t="n">
        <v>37938.79000000001</v>
      </c>
      <c r="J49" s="15" t="n">
        <v>923.73</v>
      </c>
    </row>
    <row r="50" ht="12.75" customHeight="1" s="4">
      <c r="A50" s="9" t="inlineStr">
        <is>
          <t>Accessories</t>
        </is>
      </c>
      <c r="B50" s="9" t="n">
        <v>13623.88</v>
      </c>
      <c r="C50" s="9" t="n">
        <v>1381.59</v>
      </c>
      <c r="D50" s="9" t="n">
        <v>2155.5</v>
      </c>
      <c r="E50" s="9" t="n">
        <v>0</v>
      </c>
      <c r="F50" s="9" t="n">
        <v>0</v>
      </c>
      <c r="G50" s="9" t="n">
        <v>1175.32</v>
      </c>
      <c r="H50" s="9" t="n">
        <v>167.06</v>
      </c>
      <c r="I50" s="9" t="n">
        <v>5432.579999999997</v>
      </c>
      <c r="J50" s="9" t="n">
        <v>39</v>
      </c>
    </row>
    <row r="51" ht="12.75" customHeight="1" s="4">
      <c r="A51" s="9" t="inlineStr">
        <is>
          <t>E-Bike</t>
        </is>
      </c>
      <c r="B51" s="9" t="n">
        <v>81415</v>
      </c>
      <c r="C51" s="9" t="n">
        <v>9062</v>
      </c>
      <c r="D51" s="9" t="n">
        <v>74.89</v>
      </c>
      <c r="E51" s="9" t="n">
        <v>80.69</v>
      </c>
      <c r="F51" s="9" t="n">
        <v>0</v>
      </c>
      <c r="G51" s="9" t="n">
        <v>5366.81</v>
      </c>
      <c r="H51" s="9" t="n">
        <v>5.8</v>
      </c>
      <c r="I51" s="9" t="n">
        <v>32038.07</v>
      </c>
      <c r="J51" s="9" t="n">
        <v>884.73</v>
      </c>
    </row>
    <row r="52" ht="12.75" customHeight="1" s="4">
      <c r="A52" s="9" t="inlineStr">
        <is>
          <t>Replacement Parts</t>
        </is>
      </c>
      <c r="B52" s="9" t="n">
        <v>1468</v>
      </c>
      <c r="C52" s="9" t="n">
        <v>96.40000000000001</v>
      </c>
      <c r="D52" s="9" t="n">
        <v>0</v>
      </c>
      <c r="E52" s="9" t="n">
        <v>0</v>
      </c>
      <c r="F52" s="9" t="n">
        <v>0</v>
      </c>
      <c r="G52" s="9" t="n">
        <v>104.13</v>
      </c>
      <c r="H52" s="9" t="n">
        <v>0</v>
      </c>
      <c r="I52" s="9" t="n">
        <v>468.14</v>
      </c>
      <c r="J52" s="9" t="n">
        <v>0</v>
      </c>
    </row>
    <row r="53" ht="12.75" customHeight="1" s="4">
      <c r="A53" s="15" t="inlineStr">
        <is>
          <t>Service</t>
        </is>
      </c>
      <c r="B53" s="15" t="n">
        <v>85</v>
      </c>
      <c r="C53" s="15" t="n">
        <v>24</v>
      </c>
      <c r="D53" s="15" t="n">
        <v>0</v>
      </c>
      <c r="E53" s="15" t="n">
        <v>0</v>
      </c>
      <c r="F53" s="15" t="n">
        <v>10.06</v>
      </c>
      <c r="G53" s="15" t="n">
        <v>4.73</v>
      </c>
      <c r="H53" s="15" t="n">
        <v>0</v>
      </c>
      <c r="I53" s="15" t="n">
        <v>46.09</v>
      </c>
      <c r="J53" s="15" t="n">
        <v>0</v>
      </c>
    </row>
    <row r="54" ht="12.75" customHeight="1" s="4">
      <c r="A54" s="10" t="inlineStr">
        <is>
          <t>Replacement Parts</t>
        </is>
      </c>
      <c r="B54" s="10" t="n">
        <v>85</v>
      </c>
      <c r="C54" s="10" t="n">
        <v>24</v>
      </c>
      <c r="D54" s="10" t="n">
        <v>0</v>
      </c>
      <c r="E54" s="10" t="n">
        <v>0</v>
      </c>
      <c r="F54" s="10" t="n">
        <v>10.06</v>
      </c>
      <c r="G54" s="10" t="n">
        <v>4.73</v>
      </c>
      <c r="H54" s="10" t="n">
        <v>0</v>
      </c>
      <c r="I54" s="10" t="n">
        <v>46.09</v>
      </c>
      <c r="J54" s="10" t="n">
        <v>0</v>
      </c>
    </row>
    <row r="55" ht="12.75" customHeight="1" s="4">
      <c r="A55" s="16" t="inlineStr">
        <is>
          <t>Grand Total</t>
        </is>
      </c>
      <c r="B55" s="16" t="n">
        <v>414624.7899999999</v>
      </c>
      <c r="C55" s="16" t="n">
        <v>61044.03</v>
      </c>
      <c r="D55" s="16" t="n">
        <v>44953.39</v>
      </c>
      <c r="E55" s="16" t="n">
        <v>35465.38</v>
      </c>
      <c r="F55" s="16" t="n">
        <v>5262.039999999999</v>
      </c>
      <c r="G55" s="16" t="n">
        <v>23930.79999999998</v>
      </c>
      <c r="H55" s="16" t="n">
        <v>3016.349999999999</v>
      </c>
      <c r="I55" s="16" t="n">
        <v>161098.6499999999</v>
      </c>
      <c r="J55" s="16" t="n">
        <v>19574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2026-01-15T07:24:19Z</dcterms:created>
  <dcterms:modified xsi:type="dcterms:W3CDTF">2026-01-15T07:24:22Z</dcterms:modified>
</cp:coreProperties>
</file>