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S\Downloads\Excel\"/>
    </mc:Choice>
  </mc:AlternateContent>
  <xr:revisionPtr revIDLastSave="0" documentId="13_ncr:1_{C9A9AD98-813A-480C-9133-8CFEDC64E5A4}" xr6:coauthVersionLast="47" xr6:coauthVersionMax="47" xr10:uidLastSave="{00000000-0000-0000-0000-000000000000}"/>
  <bookViews>
    <workbookView xWindow="-110" yWindow="-110" windowWidth="19420" windowHeight="10300" tabRatio="827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4" i="7"/>
  <c r="B3" i="7"/>
  <c r="B2" i="7"/>
  <c r="B3" i="4"/>
  <c r="B4" i="4"/>
  <c r="B2" i="4"/>
  <c r="B5" i="9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<sst xmlns="http://schemas.openxmlformats.org/spreadsheetml/2006/main" count="493" uniqueCount="99">
  <si>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</si>
  <si>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</si>
  <si>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</si>
  <si>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</si>
  <si>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</si>
  <si>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</si>
  <si>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</si>
  <si>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</si>
  <si>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</si>
  <si>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</si>
  <si>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</si>
  <si>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</si>
  <si>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</si>
  <si>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</si>
  <si>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</si>
  <si>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</si>
  <si>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</si>
  <si>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</si>
  <si>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</si>
  <si>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</si>
  <si>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</si>
  <si>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</si>
  <si>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</si>
  <si>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</si>
  <si>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</si>
  <si>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</si>
  <si>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</si>
  <si>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</si>
  <si>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</si>
  <si>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</si>
  <si>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</si>
  <si>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</si>
  <si>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</si>
  <si>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</si>
  <si>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</si>
  <si>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</si>
  <si>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</si>
  <si>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</si>
  <si>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</si>
  <si>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</si>
  <si>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</si>
  <si>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</si>
  <si>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</si>
  <si>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</si>
  <si>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</si>
  <si>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</si>
  <si>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</si>
  <si>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</si>
  <si>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</si>
  <si>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</si>
  <si>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</si>
  <si>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</si>
  <si>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</si>
  <si>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</si>
  <si>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</si>
  <si>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</si>
  <si>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</si>
  <si>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</si>
  <si>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</si>
  <si>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</si>
  <si>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</si>
  <si>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</si>
  <si>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</si>
  <si>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</si>
  <si>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</si>
  <si>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</si>
  <si>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</si>
  <si>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</si>
  <si>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</si>
  <si>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</si>
  <si>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</si>
  <si>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</si>
  <si>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</si>
  <si>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</si>
  <si>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</si>
  <si>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</si>
  <si>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</si>
  <si>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</si>
  <si>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</si>
  <si>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</si>
  <si>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</si>
  <si>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</si>
  <si>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</si>
  <si>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</si>
  <si>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</si>
  <si>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</si>
  <si>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</si>
  <si>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</si>
  <si>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</si>
  <si>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</si>
  <si>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</si>
  <si>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</si>
  <si>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Notes</t>
  </si>
  <si>
    <t>Reture some values if not found</t>
  </si>
  <si>
    <t>Searching with after text</t>
  </si>
  <si>
    <t>Searching with before text</t>
  </si>
  <si>
    <t>Next date closed to searched date</t>
  </si>
  <si>
    <t>First value with searched value</t>
  </si>
  <si>
    <t>Last value with searched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</si>
</sst>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F20" sqref="F20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s="3" t="s">
        <v>60</v>
      </c>
      <c r="B2" s="3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A2" sqref="A2:C2"/>
    </sheetView>
  </sheetViews>
  <sheetFormatPr defaultRowHeight="14.5" x14ac:dyDescent="0.35"/>
  <cols>
    <col min="1" max="1" width="14.6328125" bestFit="1" customWidth="1"/>
    <col min="2" max="2" width="11.269531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s="3" t="s">
        <v>60</v>
      </c>
      <c r="B2" s="3" t="s">
        <v>8</v>
      </c>
      <c r="C2" s="3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2" sqref="C2"/>
    </sheetView>
  </sheetViews>
  <sheetFormatPr defaultRowHeight="14.5" x14ac:dyDescent="0.35"/>
  <cols>
    <col min="1" max="1" width="14.6328125" bestFit="1" customWidth="1"/>
    <col min="2" max="2" width="24.54296875" customWidth="1"/>
    <col min="3" max="3" width="28.81640625" customWidth="1"/>
    <col min="4" max="4" width="8.2695312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s="3" t="s">
        <v>60</v>
      </c>
      <c r="B2" s="3" t="s">
        <v>9</v>
      </c>
      <c r="C2" s="3" t="s">
        <v>92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Found")</f>
        <v>Not Found</v>
      </c>
      <c r="C3" t="s">
        <v>93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_xlfn.XLOOKUP("*"&amp;A4,H2:H10,O2:O10,"Not Found",2)</f>
        <v>Pam.Beasley@DunderMifflin.com</v>
      </c>
      <c r="C4" t="s">
        <v>94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_xlfn.XLOOKUP(A5&amp;"*",H2:H10,O2:O10,"Not Found",2)</f>
        <v>Meredith.Palmer@Yahoo.com</v>
      </c>
      <c r="C5" t="s">
        <v>95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_xlfn.XLOOKUP(A6&amp;"*",H3:H11,O3:O11,"Not Found",2)</f>
        <v>Kevin.Malone@DunderMifflin.com</v>
      </c>
      <c r="C6" t="s">
        <v>95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9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s="3" t="s">
        <v>88</v>
      </c>
      <c r="B2" s="3" t="s">
        <v>89</v>
      </c>
      <c r="C2" s="3" t="s">
        <v>92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C3" t="s">
        <v>96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_xlfn.XLOOKUP(A4,N2:N10,I2:I10,,,1)</f>
        <v>Toby Flenderson</v>
      </c>
      <c r="C4" t="s">
        <v>97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s="1" t="s">
        <v>38</v>
      </c>
      <c r="B5" t="str">
        <f>_xlfn.XLOOKUP(A5,N3:N11,I3:I11,,,-1)</f>
        <v>Michael Scott</v>
      </c>
      <c r="C5" t="s">
        <v>98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A3" sqref="A3:A4"/>
    </sheetView>
  </sheetViews>
  <sheetFormatPr defaultColWidth="10.08984375" defaultRowHeight="14.5" x14ac:dyDescent="0.35"/>
  <cols>
    <col min="3" max="3" width="4.81640625" customWidth="1"/>
    <col min="4" max="4" width="5.54296875" customWidth="1"/>
    <col min="5" max="5" width="5.81640625" customWidth="1"/>
    <col min="6" max="6" width="4.90625" customWidth="1"/>
    <col min="7" max="7" width="12.08984375" bestFit="1" customWidth="1"/>
  </cols>
  <sheetData>
    <row r="1" spans="1:19" x14ac:dyDescent="0.35">
      <c r="B1" s="3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4"/>
  <sheetViews>
    <sheetView workbookViewId="0">
      <selection activeCell="F7" sqref="F7"/>
    </sheetView>
  </sheetViews>
  <sheetFormatPr defaultColWidth="10.08984375" defaultRowHeight="14.5" x14ac:dyDescent="0.35"/>
  <cols>
    <col min="2" max="2" width="17.36328125" customWidth="1"/>
    <col min="3" max="3" width="6.7265625" customWidth="1"/>
    <col min="4" max="4" width="7.26953125" customWidth="1"/>
    <col min="5" max="5" width="7.453125" customWidth="1"/>
    <col min="6" max="6" width="7.26953125" customWidth="1"/>
    <col min="7" max="7" width="12.08984375" bestFit="1" customWidth="1"/>
  </cols>
  <sheetData>
    <row r="1" spans="1:19" x14ac:dyDescent="0.35">
      <c r="B1" s="3" t="s">
        <v>85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SUM(_xlfn.XLOOKUP(I1,H1:S1,H2:S2),_xlfn.XLOOKUP(J1,H1:S1,H2:S2))</f>
        <v>460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>SUM(_xlfn.XLOOKUP(I1,H1:S1,H3:S3),_xlfn.XLOOKUP(J1,H1:S1,H3:S3))</f>
        <v>105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>SUM(_xlfn.XLOOKUP(I1,H1:S1,H4:S4),_xlfn.XLOOKUP(J1,H1:S1,H4:S4))</f>
        <v>263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L18" sqref="L18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s="3" t="s">
        <v>60</v>
      </c>
      <c r="B2" s="3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VLOOKUP(A3,H2:P10,9,0)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VLOOKUP(A4,H3:P11,9,0)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Santanu Deb</cp:lastModifiedBy>
  <dcterms:created xsi:type="dcterms:W3CDTF">2021-12-20T02:45:32Z</dcterms:created>
  <dcterms:modified xsi:type="dcterms:W3CDTF">2026-04-18T12:36:26Z</dcterms:modified>
</cp:coreProperties>
</file>