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<sst xmlns="http://schemas.openxmlformats.org/spreadsheetml/2006/main" count="145" uniqueCount="93">
  <si>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</si>
  <si>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</si>
  <si>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</si>
  <si>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</si>
  <si>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</si>
  <si>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</si>
  <si>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</si>
  <si>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</si>
  <si>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</si>
  <si>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</si>
  <si>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</si>
  <si>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</si>
  <si>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</si>
  <si>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</si>
  <si>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</si>
  <si>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</si>
  <si>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</si>
  <si>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</si>
  <si>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</si>
  <si>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</si>
  <si>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</si>
  <si>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</si>
  <si>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</si>
  <si>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</si>
  <si>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</si>
  <si>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</si>
  <si>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</si>
  <si>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</si>
  <si>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</si>
  <si>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</si>
  <si>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</si>
  <si>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</si>
  <si>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</si>
  <si>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</si>
  <si>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</si>
  <si>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</si>
  <si>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</si>
  <si>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</si>
  <si>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</si>
  <si>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</si>
  <si>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</si>
  <si>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</si>
  <si>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</si>
  <si>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</si>
  <si>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</si>
  <si>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</si>
  <si>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</si>
  <si>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</si>
  <si>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</si>
  <si>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</si>
  <si>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</si>
  <si>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</si>
  <si>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</si>
  <si>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</si>
  <si>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</si>
  <si>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</si>
  <si>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</si>
  <si>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</si>
  <si>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</si>
  <si>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</si>
  <si>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</si>
  <si>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</si>
  <si>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</si>
  <si>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ETERNAL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</si>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</sst>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330.70</v>
      </c>
    </row>
    <row r="9" spans="1:11" x14ac:dyDescent="0.2">
      <c r="A9" s="5" t="s">
        <v>79</v>
      </c>
      <c r="B9">
        <v>319349.12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/>
      <c r="C17"/>
      <c r="D17">
        <v>466.02</v>
      </c>
      <c r="E17">
        <v>1312.59</v>
      </c>
      <c r="F17">
        <v>2604.74</v>
      </c>
      <c r="G17">
        <v>1993.8</v>
      </c>
      <c r="H17">
        <v>4192.4</v>
      </c>
      <c r="I17">
        <v>7079.0</v>
      </c>
      <c r="J17">
        <v>12114.0</v>
      </c>
      <c r="K17">
        <v>20243.0</v>
      </c>
    </row>
    <row r="18" spans="1:1" s="9" customFormat="1" x14ac:dyDescent="0.2">
      <c r="A18" s="5" t="s">
        <v>80</v>
      </c>
      <c r="B18"/>
      <c r="C18"/>
      <c r="D18"/>
      <c r="E18">
        <v>18.72</v>
      </c>
      <c r="F18">
        <v>110.52</v>
      </c>
      <c r="G18">
        <v>202.9</v>
      </c>
      <c r="H18">
        <v>552.4</v>
      </c>
      <c r="I18">
        <v>1438.0</v>
      </c>
      <c r="J18">
        <v>2887.0</v>
      </c>
      <c r="K18">
        <v>5653.0</v>
      </c>
    </row>
    <row r="19" spans="1:1" s="9" customFormat="1" x14ac:dyDescent="0.2">
      <c r="A19" s="5" t="s">
        <v>81</v>
      </c>
      <c r="B19"/>
      <c r="C19"/>
      <c r="D19"/>
      <c r="E19">
        <v>2.13</v>
      </c>
      <c r="F19">
        <v>1.6</v>
      </c>
      <c r="G19">
        <v>11.0</v>
      </c>
      <c r="H19">
        <v>27.8</v>
      </c>
      <c r="I19">
        <v>43.0</v>
      </c>
      <c r="J19">
        <v>5.0</v>
      </c>
      <c r="K19">
        <v>88.0</v>
      </c>
    </row>
    <row r="20" spans="1:1" s="9" customFormat="1" x14ac:dyDescent="0.2">
      <c r="A20" s="5" t="s">
        <v>82</v>
      </c>
      <c r="B20"/>
      <c r="C20"/>
      <c r="D20">
        <v>2.41</v>
      </c>
      <c r="E20">
        <v>3.17</v>
      </c>
      <c r="F20">
        <v>6.29</v>
      </c>
      <c r="G20">
        <v>1.9</v>
      </c>
      <c r="H20">
        <v>4.0</v>
      </c>
      <c r="I20">
        <v>23.0</v>
      </c>
      <c r="J20">
        <v>51.0</v>
      </c>
      <c r="K20">
        <v>143.0</v>
      </c>
    </row>
    <row r="21" spans="1:1" s="9" customFormat="1" x14ac:dyDescent="0.2">
      <c r="A21" s="5" t="s">
        <v>83</v>
      </c>
      <c r="B21"/>
      <c r="C21"/>
      <c r="D21">
        <v>49.81</v>
      </c>
      <c r="E21">
        <v>1339.7</v>
      </c>
      <c r="F21">
        <v>2108.91</v>
      </c>
      <c r="G21">
        <v>74.5</v>
      </c>
      <c r="H21">
        <v>183.3</v>
      </c>
      <c r="I21">
        <v>384.0</v>
      </c>
      <c r="J21">
        <v>521.0</v>
      </c>
      <c r="K21">
        <v>968.0</v>
      </c>
    </row>
    <row r="22" spans="1:1" s="9" customFormat="1" x14ac:dyDescent="0.2">
      <c r="A22" s="5" t="s">
        <v>84</v>
      </c>
      <c r="B22"/>
      <c r="C22"/>
      <c r="D22">
        <v>290.49</v>
      </c>
      <c r="E22">
        <v>600.79</v>
      </c>
      <c r="F22">
        <v>798.88</v>
      </c>
      <c r="G22">
        <v>740.8</v>
      </c>
      <c r="H22">
        <v>1633.1</v>
      </c>
      <c r="I22">
        <v>1465.0</v>
      </c>
      <c r="J22">
        <v>1659.0</v>
      </c>
      <c r="K22">
        <v>2558.0</v>
      </c>
    </row>
    <row r="23" spans="1:1" s="9" customFormat="1" x14ac:dyDescent="0.2">
      <c r="A23" s="5" t="s">
        <v>85</v>
      </c>
      <c r="B23"/>
      <c r="C23"/>
      <c r="D23">
        <v>182.17</v>
      </c>
      <c r="E23">
        <v>1514.3</v>
      </c>
      <c r="F23">
        <v>1756.34</v>
      </c>
      <c r="G23">
        <v>1435.0</v>
      </c>
      <c r="H23">
        <v>3654.4</v>
      </c>
      <c r="I23">
        <v>4961.0</v>
      </c>
      <c r="J23">
        <v>6882.0</v>
      </c>
      <c r="K23">
        <v>10275.0</v>
      </c>
    </row>
    <row r="24" spans="1:1" s="9" customFormat="1" x14ac:dyDescent="0.2">
      <c r="A24" s="5" t="s">
        <v>86</v>
      </c>
      <c r="B24"/>
      <c r="C24"/>
      <c r="D24">
        <v>33.59</v>
      </c>
      <c r="E24">
        <v>81.52</v>
      </c>
      <c r="F24">
        <v>130.1</v>
      </c>
      <c r="G24">
        <v>16.8</v>
      </c>
      <c r="H24">
        <v>43.8</v>
      </c>
      <c r="I24">
        <v>62.0</v>
      </c>
      <c r="J24">
        <v>76.0</v>
      </c>
      <c r="K24">
        <v>86.0</v>
      </c>
    </row>
    <row r="25" spans="1:1" s="9" customFormat="1" x14ac:dyDescent="0.2">
      <c r="A25" s="9" t="s">
        <v>9</v>
      </c>
      <c r="B25"/>
      <c r="C25"/>
      <c r="D25">
        <v>21.03</v>
      </c>
      <c r="E25">
        <v>1285.05</v>
      </c>
      <c r="F25">
        <v>15.97</v>
      </c>
      <c r="G25">
        <v>-200.2</v>
      </c>
      <c r="H25">
        <v>792.6</v>
      </c>
      <c r="I25">
        <v>682.0</v>
      </c>
      <c r="J25">
        <v>846.0</v>
      </c>
      <c r="K25">
        <v>1066.0</v>
      </c>
    </row>
    <row r="26" spans="1:1" s="9" customFormat="1" x14ac:dyDescent="0.2">
      <c r="A26" s="9" t="s">
        <v>10</v>
      </c>
      <c r="B26"/>
      <c r="C26"/>
      <c r="D26">
        <v>29.15</v>
      </c>
      <c r="E26">
        <v>43.12</v>
      </c>
      <c r="F26">
        <v>84.24</v>
      </c>
      <c r="G26">
        <v>137.7</v>
      </c>
      <c r="H26">
        <v>150.3</v>
      </c>
      <c r="I26">
        <v>437.0</v>
      </c>
      <c r="J26">
        <v>526.0</v>
      </c>
      <c r="K26">
        <v>863.0</v>
      </c>
    </row>
    <row r="27" spans="1:1" s="9" customFormat="1" x14ac:dyDescent="0.2">
      <c r="A27" s="9" t="s">
        <v>11</v>
      </c>
      <c r="B27"/>
      <c r="C27"/>
      <c r="D27">
        <v>6.35</v>
      </c>
      <c r="E27">
        <v>8.69</v>
      </c>
      <c r="F27">
        <v>12.64</v>
      </c>
      <c r="G27">
        <v>10.1</v>
      </c>
      <c r="H27">
        <v>12</v>
      </c>
      <c r="I27">
        <v>49.0</v>
      </c>
      <c r="J27">
        <v>72.0</v>
      </c>
      <c r="K27">
        <v>154.0</v>
      </c>
    </row>
    <row r="28" spans="1:1" s="9" customFormat="1" x14ac:dyDescent="0.2">
      <c r="A28" s="9" t="s">
        <v>12</v>
      </c>
      <c r="B28"/>
      <c r="C28"/>
      <c r="D28">
        <v>-106.92</v>
      </c>
      <c r="E28">
        <v>-1010.24</v>
      </c>
      <c r="F28">
        <v>-2385.61</v>
      </c>
      <c r="G28">
        <v>-815.1</v>
      </c>
      <c r="H28">
        <v>-1220.5</v>
      </c>
      <c r="I28">
        <v>-1015.0</v>
      </c>
      <c r="J28">
        <v>291.0</v>
      </c>
      <c r="K28">
        <v>697.0</v>
      </c>
    </row>
    <row r="29" spans="1:1" s="9" customFormat="1" x14ac:dyDescent="0.2">
      <c r="A29" s="9" t="s">
        <v>13</v>
      </c>
      <c r="B29"/>
      <c r="C29"/>
      <c r="D29"/>
      <c r="E29"/>
      <c r="F29"/>
      <c r="G29">
        <v>1.3</v>
      </c>
      <c r="H29">
        <v>2.0</v>
      </c>
      <c r="I29">
        <v>-44.0</v>
      </c>
      <c r="J29">
        <v>-60.0</v>
      </c>
      <c r="K29">
        <v>170.0</v>
      </c>
    </row>
    <row r="30" spans="1:1" s="9" customFormat="1" x14ac:dyDescent="0.2">
      <c r="A30" s="9" t="s">
        <v>14</v>
      </c>
      <c r="B30"/>
      <c r="C30"/>
      <c r="D30">
        <v>-103.68</v>
      </c>
      <c r="E30">
        <v>-964.95</v>
      </c>
      <c r="F30">
        <v>-2367.16</v>
      </c>
      <c r="G30">
        <v>-812.8</v>
      </c>
      <c r="H30">
        <v>-1208.7</v>
      </c>
      <c r="I30">
        <v>-971.0</v>
      </c>
      <c r="J30">
        <v>351.0</v>
      </c>
      <c r="K30">
        <v>527.0</v>
      </c>
    </row>
    <row r="31" spans="1:1" s="9" customFormat="1" x14ac:dyDescent="0.2">
      <c r="A31" s="9" t="s">
        <v>70</v>
      </c>
      <c r="B31"/>
      <c r="C31"/>
      <c r="D31"/>
      <c r="E31"/>
      <c r="F31"/>
      <c r="G31"/>
      <c r="H31"/>
      <c r="I31"/>
      <c r="J31"/>
      <c r="K31"/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45107.0</v>
      </c>
      <c r="C41" s="16">
        <v>45199.0</v>
      </c>
      <c r="D41" s="16">
        <v>45291.0</v>
      </c>
      <c r="E41" s="16">
        <v>45382.0</v>
      </c>
      <c r="F41" s="16">
        <v>45473.0</v>
      </c>
      <c r="G41" s="16">
        <v>45565.0</v>
      </c>
      <c r="H41" s="16">
        <v>45657.0</v>
      </c>
      <c r="I41" s="16">
        <v>45747.0</v>
      </c>
      <c r="J41" s="16">
        <v>45838.0</v>
      </c>
      <c r="K41" s="16">
        <v>45930.0</v>
      </c>
    </row>
    <row r="42" spans="1:11" s="9" customFormat="1" x14ac:dyDescent="0.2">
      <c r="A42" s="9" t="s">
        <v>6</v>
      </c>
      <c r="B42">
        <v>2416.0</v>
      </c>
      <c r="C42">
        <v>2848.0</v>
      </c>
      <c r="D42">
        <v>3288.0</v>
      </c>
      <c r="E42">
        <v>3562.0</v>
      </c>
      <c r="F42">
        <v>4206.0</v>
      </c>
      <c r="G42">
        <v>4799.0</v>
      </c>
      <c r="H42">
        <v>5405.0</v>
      </c>
      <c r="I42">
        <v>5833.0</v>
      </c>
      <c r="J42">
        <v>7167.0</v>
      </c>
      <c r="K42">
        <v>13590.0</v>
      </c>
    </row>
    <row r="43" spans="1:11" s="9" customFormat="1" x14ac:dyDescent="0.2">
      <c r="A43" s="9" t="s">
        <v>7</v>
      </c>
      <c r="B43">
        <v>2464.0</v>
      </c>
      <c r="C43">
        <v>2895.0</v>
      </c>
      <c r="D43">
        <v>3237.0</v>
      </c>
      <c r="E43">
        <v>3476.0</v>
      </c>
      <c r="F43">
        <v>4029.0</v>
      </c>
      <c r="G43">
        <v>4573.0</v>
      </c>
      <c r="H43">
        <v>5243.0</v>
      </c>
      <c r="I43">
        <v>5761.0</v>
      </c>
      <c r="J43">
        <v>7052.0</v>
      </c>
      <c r="K43">
        <v>13351.0</v>
      </c>
    </row>
    <row r="44" spans="1:11" s="9" customFormat="1" x14ac:dyDescent="0.2">
      <c r="A44" s="9" t="s">
        <v>9</v>
      </c>
      <c r="B44">
        <v>181.0</v>
      </c>
      <c r="C44">
        <v>212.0</v>
      </c>
      <c r="D44">
        <v>219.0</v>
      </c>
      <c r="E44">
        <v>235.0</v>
      </c>
      <c r="F44">
        <v>236.0</v>
      </c>
      <c r="G44">
        <v>221.0</v>
      </c>
      <c r="H44">
        <v>252.0</v>
      </c>
      <c r="I44">
        <v>368.0</v>
      </c>
      <c r="J44">
        <v>354.0</v>
      </c>
      <c r="K44">
        <v>352.0</v>
      </c>
    </row>
    <row r="45" spans="1:11" s="9" customFormat="1" x14ac:dyDescent="0.2">
      <c r="A45" s="9" t="s">
        <v>10</v>
      </c>
      <c r="B45">
        <v>130.0</v>
      </c>
      <c r="C45">
        <v>128.0</v>
      </c>
      <c r="D45">
        <v>128.0</v>
      </c>
      <c r="E45">
        <v>140.0</v>
      </c>
      <c r="F45">
        <v>149.0</v>
      </c>
      <c r="G45">
        <v>180.0</v>
      </c>
      <c r="H45">
        <v>247.0</v>
      </c>
      <c r="I45">
        <v>287.0</v>
      </c>
      <c r="J45">
        <v>314.0</v>
      </c>
      <c r="K45">
        <v>376.0</v>
      </c>
    </row>
    <row r="46" spans="1:11" s="9" customFormat="1" x14ac:dyDescent="0.2">
      <c r="A46" s="9" t="s">
        <v>11</v>
      </c>
      <c r="B46">
        <v>18.0</v>
      </c>
      <c r="C46">
        <v>16.0</v>
      </c>
      <c r="D46">
        <v>18.0</v>
      </c>
      <c r="E46">
        <v>20.0</v>
      </c>
      <c r="F46">
        <v>25.0</v>
      </c>
      <c r="G46">
        <v>30.0</v>
      </c>
      <c r="H46">
        <v>43.0</v>
      </c>
      <c r="I46">
        <v>56.0</v>
      </c>
      <c r="J46">
        <v>67.0</v>
      </c>
      <c r="K46">
        <v>86.0</v>
      </c>
    </row>
    <row r="47" spans="1:11" s="9" customFormat="1" x14ac:dyDescent="0.2">
      <c r="A47" s="9" t="s">
        <v>12</v>
      </c>
      <c r="B47">
        <v>-15.0</v>
      </c>
      <c r="C47">
        <v>21.0</v>
      </c>
      <c r="D47">
        <v>124.0</v>
      </c>
      <c r="E47">
        <v>161.0</v>
      </c>
      <c r="F47">
        <v>239.0</v>
      </c>
      <c r="G47">
        <v>237.0</v>
      </c>
      <c r="H47">
        <v>124.0</v>
      </c>
      <c r="I47">
        <v>97.0</v>
      </c>
      <c r="J47">
        <v>88.0</v>
      </c>
      <c r="K47">
        <v>129.0</v>
      </c>
    </row>
    <row r="48" spans="1:11" s="9" customFormat="1" x14ac:dyDescent="0.2">
      <c r="A48" s="9" t="s">
        <v>13</v>
      </c>
      <c r="B48">
        <v>-17.0</v>
      </c>
      <c r="C48">
        <v>-15.0</v>
      </c>
      <c r="D48">
        <v>-14.0</v>
      </c>
      <c r="E48">
        <v>-14.0</v>
      </c>
      <c r="F48">
        <v>-14.0</v>
      </c>
      <c r="G48">
        <v>61.0</v>
      </c>
      <c r="H48">
        <v>65.0</v>
      </c>
      <c r="I48">
        <v>58.0</v>
      </c>
      <c r="J48">
        <v>63.0</v>
      </c>
      <c r="K48">
        <v>64.0</v>
      </c>
    </row>
    <row r="49" spans="1:11" s="9" customFormat="1" x14ac:dyDescent="0.2">
      <c r="A49" s="9" t="s">
        <v>14</v>
      </c>
      <c r="B49">
        <v>2.0</v>
      </c>
      <c r="C49">
        <v>36.0</v>
      </c>
      <c r="D49">
        <v>138.0</v>
      </c>
      <c r="E49">
        <v>175.0</v>
      </c>
      <c r="F49">
        <v>253.0</v>
      </c>
      <c r="G49">
        <v>176.0</v>
      </c>
      <c r="H49">
        <v>59.0</v>
      </c>
      <c r="I49">
        <v>39.0</v>
      </c>
      <c r="J49">
        <v>25.0</v>
      </c>
      <c r="K49">
        <v>65.0</v>
      </c>
    </row>
    <row r="50" spans="1:11" x14ac:dyDescent="0.2">
      <c r="A50" s="9" t="s">
        <v>8</v>
      </c>
      <c r="B50">
        <v>-48.0</v>
      </c>
      <c r="C50">
        <v>-47.0</v>
      </c>
      <c r="D50">
        <v>51.0</v>
      </c>
      <c r="E50">
        <v>86.0</v>
      </c>
      <c r="F50">
        <v>177.0</v>
      </c>
      <c r="G50">
        <v>226.0</v>
      </c>
      <c r="H50">
        <v>162.0</v>
      </c>
      <c r="I50">
        <v>72.0</v>
      </c>
      <c r="J50">
        <v>115.0</v>
      </c>
      <c r="K50">
        <v>239.0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/>
      <c r="C57"/>
      <c r="D57">
        <v>0.03</v>
      </c>
      <c r="E57">
        <v>0.03</v>
      </c>
      <c r="F57">
        <v>0.03</v>
      </c>
      <c r="G57"/>
      <c r="H57">
        <v>764.3</v>
      </c>
      <c r="I57">
        <v>836.0</v>
      </c>
      <c r="J57">
        <v>868.0</v>
      </c>
      <c r="K57">
        <v>907.0</v>
      </c>
    </row>
    <row r="58" spans="1:11" x14ac:dyDescent="0.2">
      <c r="A58" s="9" t="s">
        <v>25</v>
      </c>
      <c r="B58"/>
      <c r="C58"/>
      <c r="D58">
        <v>1036.06</v>
      </c>
      <c r="E58">
        <v>2355.61</v>
      </c>
      <c r="F58">
        <v>457.35</v>
      </c>
      <c r="G58">
        <v>7643.8</v>
      </c>
      <c r="H58">
        <v>15741.2</v>
      </c>
      <c r="I58">
        <v>18624.0</v>
      </c>
      <c r="J58">
        <v>19545.0</v>
      </c>
      <c r="K58">
        <v>29410.0</v>
      </c>
    </row>
    <row r="59" spans="1:11" x14ac:dyDescent="0.2">
      <c r="A59" s="9" t="s">
        <v>71</v>
      </c>
      <c r="B59"/>
      <c r="C59"/>
      <c r="D59">
        <v>186.23</v>
      </c>
      <c r="E59">
        <v>347.94</v>
      </c>
      <c r="F59">
        <v>325.58</v>
      </c>
      <c r="G59">
        <v>527.4</v>
      </c>
      <c r="H59">
        <v>70.3</v>
      </c>
      <c r="I59">
        <v>507.0</v>
      </c>
      <c r="J59">
        <v>749.0</v>
      </c>
      <c r="K59">
        <v>2045.0</v>
      </c>
    </row>
    <row r="60" spans="1:11" x14ac:dyDescent="0.2">
      <c r="A60" s="9" t="s">
        <v>72</v>
      </c>
      <c r="B60"/>
      <c r="C60"/>
      <c r="D60">
        <v>152.17</v>
      </c>
      <c r="E60">
        <v>709.3</v>
      </c>
      <c r="F60">
        <v>2117.43</v>
      </c>
      <c r="G60">
        <v>532.3</v>
      </c>
      <c r="H60">
        <v>751.2</v>
      </c>
      <c r="I60">
        <v>1632.0</v>
      </c>
      <c r="J60">
        <v>2194.0</v>
      </c>
      <c r="K60">
        <v>3261.0</v>
      </c>
    </row>
    <row r="61" spans="1:11" s="1" customFormat="1" x14ac:dyDescent="0.2">
      <c r="A61" s="1" t="s">
        <v>26</v>
      </c>
      <c r="B61"/>
      <c r="C61"/>
      <c r="D61">
        <v>1374.49</v>
      </c>
      <c r="E61">
        <v>3412.88</v>
      </c>
      <c r="F61">
        <v>2900.39</v>
      </c>
      <c r="G61">
        <v>8703.5</v>
      </c>
      <c r="H61">
        <v>17327.0</v>
      </c>
      <c r="I61">
        <v>21599.0</v>
      </c>
      <c r="J61">
        <v>23356.0</v>
      </c>
      <c r="K61">
        <v>35623.0</v>
      </c>
    </row>
    <row r="62" spans="1:11" x14ac:dyDescent="0.2">
      <c r="A62" s="9" t="s">
        <v>27</v>
      </c>
      <c r="B62"/>
      <c r="C62"/>
      <c r="D62">
        <v>189.8</v>
      </c>
      <c r="E62">
        <v>389.08</v>
      </c>
      <c r="F62">
        <v>1590.55</v>
      </c>
      <c r="G62">
        <v>1539.0</v>
      </c>
      <c r="H62">
        <v>1404.3</v>
      </c>
      <c r="I62">
        <v>6344.0</v>
      </c>
      <c r="J62">
        <v>6448.0</v>
      </c>
      <c r="K62">
        <v>9532.0</v>
      </c>
    </row>
    <row r="63" spans="1:11" x14ac:dyDescent="0.2">
      <c r="A63" s="9" t="s">
        <v>28</v>
      </c>
      <c r="B63"/>
      <c r="C63"/>
      <c r="D63">
        <v>1.29</v>
      </c>
      <c r="E63">
        <v>0.74</v>
      </c>
      <c r="F63">
        <v>0.96</v>
      </c>
      <c r="G63">
        <v>0.1</v>
      </c>
      <c r="H63">
        <v>0.6</v>
      </c>
      <c r="I63">
        <v>7.0</v>
      </c>
      <c r="J63">
        <v>18.0</v>
      </c>
      <c r="K63">
        <v>51.0</v>
      </c>
    </row>
    <row r="64" spans="1:11" x14ac:dyDescent="0.2">
      <c r="A64" s="9" t="s">
        <v>29</v>
      </c>
      <c r="B64"/>
      <c r="C64"/>
      <c r="D64">
        <v>829.23</v>
      </c>
      <c r="E64">
        <v>2144.55</v>
      </c>
      <c r="F64">
        <v>323.92</v>
      </c>
      <c r="G64">
        <v>2205.2</v>
      </c>
      <c r="H64">
        <v>4717.7</v>
      </c>
      <c r="I64">
        <v>6765.0</v>
      </c>
      <c r="J64">
        <v>11645.0</v>
      </c>
      <c r="K64">
        <v>13192.0</v>
      </c>
    </row>
    <row r="65" spans="1:1" x14ac:dyDescent="0.2">
      <c r="A65" s="9" t="s">
        <v>73</v>
      </c>
      <c r="B65"/>
      <c r="C65"/>
      <c r="D65">
        <v>354.17</v>
      </c>
      <c r="E65">
        <v>878.51</v>
      </c>
      <c r="F65">
        <v>984.96</v>
      </c>
      <c r="G65">
        <v>4959.2</v>
      </c>
      <c r="H65">
        <v>11204.4</v>
      </c>
      <c r="I65">
        <v>8483.0</v>
      </c>
      <c r="J65">
        <v>5245.0</v>
      </c>
      <c r="K65">
        <v>12848.0</v>
      </c>
    </row>
    <row r="66" spans="1:1" s="1" customFormat="1" x14ac:dyDescent="0.2">
      <c r="A66" s="1" t="s">
        <v>26</v>
      </c>
      <c r="B66"/>
      <c r="C66"/>
      <c r="D66">
        <v>1374.49</v>
      </c>
      <c r="E66">
        <v>3412.88</v>
      </c>
      <c r="F66">
        <v>2900.39</v>
      </c>
      <c r="G66">
        <v>8703.5</v>
      </c>
      <c r="H66">
        <v>17327.0</v>
      </c>
      <c r="I66">
        <v>21599.0</v>
      </c>
      <c r="J66">
        <v>23356.0</v>
      </c>
      <c r="K66">
        <v>35623.0</v>
      </c>
    </row>
    <row r="67" spans="1:1" s="9" customFormat="1" x14ac:dyDescent="0.2">
      <c r="A67" s="9" t="s">
        <v>78</v>
      </c>
      <c r="B67"/>
      <c r="C67"/>
      <c r="D67">
        <v>26.08</v>
      </c>
      <c r="E67">
        <v>70.34</v>
      </c>
      <c r="F67">
        <v>123.12</v>
      </c>
      <c r="G67">
        <v>129.9</v>
      </c>
      <c r="H67">
        <v>159.9</v>
      </c>
      <c r="I67">
        <v>457.0</v>
      </c>
      <c r="J67">
        <v>794.0</v>
      </c>
      <c r="K67">
        <v>1946.0</v>
      </c>
    </row>
    <row r="68" spans="1:1" x14ac:dyDescent="0.2">
      <c r="A68" s="9" t="s">
        <v>45</v>
      </c>
      <c r="B68"/>
      <c r="C68"/>
      <c r="D68"/>
      <c r="E68">
        <v>2.13</v>
      </c>
      <c r="F68">
        <v>3.73</v>
      </c>
      <c r="G68">
        <v>14.8</v>
      </c>
      <c r="H68">
        <v>39.7</v>
      </c>
      <c r="I68">
        <v>83.0</v>
      </c>
      <c r="J68">
        <v>88.0</v>
      </c>
      <c r="K68">
        <v>176.0</v>
      </c>
    </row>
    <row r="69" spans="1:1" x14ac:dyDescent="0.2">
      <c r="A69" s="5" t="s">
        <v>87</v>
      </c>
      <c r="B69"/>
      <c r="C69"/>
      <c r="D69">
        <v>208.07</v>
      </c>
      <c r="E69">
        <v>238.69</v>
      </c>
      <c r="F69">
        <v>359.88</v>
      </c>
      <c r="G69">
        <v>903.6</v>
      </c>
      <c r="H69">
        <v>1575.5</v>
      </c>
      <c r="I69">
        <v>1017.0</v>
      </c>
      <c r="J69">
        <v>731.0</v>
      </c>
      <c r="K69">
        <v>3614.0</v>
      </c>
    </row>
    <row r="70" spans="1:1" x14ac:dyDescent="0.2">
      <c r="A70" s="5" t="s">
        <v>74</v>
      </c>
      <c r="B70"/>
      <c r="C70"/>
      <c r="D70">
        <v>337694.0</v>
      </c>
      <c r="E70">
        <v>337694.0</v>
      </c>
      <c r="F70">
        <v>337694.0</v>
      </c>
      <c r="G70">
        <v>309711.0</v>
      </c>
      <c r="H70">
        <v>7642940578.0</v>
      </c>
      <c r="I70">
        <v>8363975413.0</v>
      </c>
      <c r="J70">
        <v>8680255038.0</v>
      </c>
      <c r="K70">
        <v>9070000000.0</v>
      </c>
    </row>
    <row r="71" spans="1:1" x14ac:dyDescent="0.2">
      <c r="A71" s="5" t="s">
        <v>75</v>
      </c>
      <c r="J71">
        <v>32503548.0</v>
      </c>
    </row>
    <row r="72" spans="1:1" x14ac:dyDescent="0.2">
      <c r="A72" s="5" t="s">
        <v>88</v>
      </c>
      <c r="B72"/>
      <c r="C72"/>
      <c r="D72">
        <v>1.0</v>
      </c>
      <c r="E72">
        <v>1.0</v>
      </c>
      <c r="F72">
        <v>1.0</v>
      </c>
      <c r="G72"/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/>
      <c r="C82"/>
      <c r="D82"/>
      <c r="E82"/>
      <c r="F82">
        <v>-2143.63</v>
      </c>
      <c r="G82">
        <v>-1017.9</v>
      </c>
      <c r="H82">
        <v>-693.0</v>
      </c>
      <c r="I82">
        <v>-844.0</v>
      </c>
      <c r="J82">
        <v>646.0</v>
      </c>
      <c r="K82">
        <v>308.0</v>
      </c>
    </row>
    <row r="83" spans="1:11" s="9" customFormat="1" x14ac:dyDescent="0.2">
      <c r="A83" s="9" t="s">
        <v>33</v>
      </c>
      <c r="B83"/>
      <c r="C83"/>
      <c r="D83"/>
      <c r="E83"/>
      <c r="F83">
        <v>1739.51</v>
      </c>
      <c r="G83">
        <v>-5244.6</v>
      </c>
      <c r="H83">
        <v>-7971.0</v>
      </c>
      <c r="I83">
        <v>797.0</v>
      </c>
      <c r="J83">
        <v>-348.0</v>
      </c>
      <c r="K83">
        <v>-7993.0</v>
      </c>
    </row>
    <row r="84" spans="1:11" s="9" customFormat="1" x14ac:dyDescent="0.2">
      <c r="A84" s="9" t="s">
        <v>34</v>
      </c>
      <c r="B84"/>
      <c r="C84"/>
      <c r="D84"/>
      <c r="E84"/>
      <c r="F84">
        <v>358.91</v>
      </c>
      <c r="G84">
        <v>6401.9</v>
      </c>
      <c r="H84">
        <v>8749.8</v>
      </c>
      <c r="I84">
        <v>-127.0</v>
      </c>
      <c r="J84">
        <v>-207.0</v>
      </c>
      <c r="K84">
        <v>8042.0</v>
      </c>
    </row>
    <row r="85" spans="1:11" s="1" customFormat="1" x14ac:dyDescent="0.2">
      <c r="A85" s="9" t="s">
        <v>35</v>
      </c>
      <c r="B85"/>
      <c r="C85"/>
      <c r="D85"/>
      <c r="E85"/>
      <c r="F85">
        <v>-45.22</v>
      </c>
      <c r="G85">
        <v>139.4</v>
      </c>
      <c r="H85">
        <v>85.8</v>
      </c>
      <c r="I85">
        <v>-174.0</v>
      </c>
      <c r="J85">
        <v>91.0</v>
      </c>
      <c r="K85">
        <v>357.0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/>
      <c r="C90"/>
      <c r="D90"/>
      <c r="E90"/>
      <c r="F90"/>
      <c r="G90"/>
      <c r="H90">
        <v>82.3</v>
      </c>
      <c r="I90">
        <v>51.0</v>
      </c>
      <c r="J90">
        <v>182.1</v>
      </c>
      <c r="K90">
        <v>201.7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/>
      <c r="C93" s="31"/>
      <c r="D93" s="31">
        <v>0.03</v>
      </c>
      <c r="E93" s="31">
        <v>0.03</v>
      </c>
      <c r="F93" s="31">
        <v>0.03</v>
      </c>
      <c r="G93" s="31">
        <v>0.04</v>
      </c>
      <c r="H93" s="31">
        <v>787.19</v>
      </c>
      <c r="I93" s="31">
        <v>855.35</v>
      </c>
      <c r="J93" s="31">
        <v>881.98</v>
      </c>
      <c r="K93" s="31">
        <v>965.04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