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<sst xmlns="http://schemas.openxmlformats.org/spreadsheetml/2006/main" count="145" uniqueCount="93">
  <si>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</si>
  <si>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</si>
  <si>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</si>
  <si>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</si>
  <si>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</si>
  <si>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</si>
  <si>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</si>
  <si>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</si>
  <si>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</si>
  <si>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</si>
  <si>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</si>
  <si>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</si>
  <si>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</si>
  <si>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</si>
  <si>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</si>
  <si>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</si>
  <si>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</si>
  <si>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</si>
  <si>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</si>
  <si>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</si>
  <si>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</si>
  <si>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</si>
  <si>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</si>
  <si>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</si>
  <si>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</si>
  <si>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</si>
  <si>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</si>
  <si>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</si>
  <si>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</si>
  <si>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</si>
  <si>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</si>
  <si>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</si>
  <si>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</si>
  <si>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</si>
  <si>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</si>
  <si>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</si>
  <si>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</si>
  <si>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</si>
  <si>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</si>
  <si>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</si>
  <si>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</si>
  <si>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</si>
  <si>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</si>
  <si>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</si>
  <si>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</si>
  <si>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</si>
  <si>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</si>
  <si>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</si>
  <si>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</si>
  <si>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</si>
  <si>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</si>
  <si>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</si>
  <si>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</si>
  <si>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</si>
  <si>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</si>
  <si>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</si>
  <si>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</si>
  <si>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</si>
  <si>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</si>
  <si>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</si>
  <si>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</si>
  <si>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</si>
  <si>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</si>
  <si>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JSW ENERGY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</si>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</sst>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543.95</v>
      </c>
    </row>
    <row r="9" spans="1:11" x14ac:dyDescent="0.2">
      <c r="A9" s="5" t="s">
        <v>79</v>
      </c>
      <c r="B9">
        <v>95069.82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42460.0</v>
      </c>
      <c r="C16" s="16">
        <v>42825.0</v>
      </c>
      <c r="D16" s="16">
        <v>43190.0</v>
      </c>
      <c r="E16" s="16">
        <v>43555.0</v>
      </c>
      <c r="F16" s="16">
        <v>43921.0</v>
      </c>
      <c r="G16" s="16">
        <v>44286.0</v>
      </c>
      <c r="H16" s="16">
        <v>44651.0</v>
      </c>
      <c r="I16" s="16">
        <v>45016.0</v>
      </c>
      <c r="J16" s="16">
        <v>45382.0</v>
      </c>
      <c r="K16" s="16">
        <v>45747.0</v>
      </c>
    </row>
    <row r="17" spans="1:1" s="9" customFormat="1" x14ac:dyDescent="0.2">
      <c r="A17" s="9" t="s">
        <v>6</v>
      </c>
      <c r="B17">
        <v>9824.49</v>
      </c>
      <c r="C17">
        <v>8263.43</v>
      </c>
      <c r="D17">
        <v>8048.96</v>
      </c>
      <c r="E17">
        <v>9137.59</v>
      </c>
      <c r="F17">
        <v>8272.71</v>
      </c>
      <c r="G17">
        <v>6922.2</v>
      </c>
      <c r="H17">
        <v>8167.15</v>
      </c>
      <c r="I17">
        <v>10331.81</v>
      </c>
      <c r="J17">
        <v>11485.91</v>
      </c>
      <c r="K17">
        <v>11745.39</v>
      </c>
    </row>
    <row r="18" spans="1:1" s="9" customFormat="1" x14ac:dyDescent="0.2">
      <c r="A18" s="5" t="s">
        <v>80</v>
      </c>
      <c r="B18"/>
      <c r="C18"/>
      <c r="D18"/>
      <c r="E18"/>
      <c r="F18"/>
      <c r="G18"/>
      <c r="H18"/>
      <c r="I18"/>
      <c r="J18"/>
      <c r="K18"/>
    </row>
    <row r="19" spans="1:1" s="9" customFormat="1" x14ac:dyDescent="0.2">
      <c r="A19" s="5" t="s">
        <v>81</v>
      </c>
      <c r="B19"/>
      <c r="C19"/>
      <c r="D19"/>
      <c r="E19"/>
      <c r="F19"/>
      <c r="G19"/>
      <c r="H19"/>
      <c r="I19"/>
      <c r="J19">
        <v>-0.63</v>
      </c>
      <c r="K19"/>
    </row>
    <row r="20" spans="1:1" s="9" customFormat="1" x14ac:dyDescent="0.2">
      <c r="A20" s="5" t="s">
        <v>82</v>
      </c>
      <c r="B20">
        <v>4993.91</v>
      </c>
      <c r="C20">
        <v>4122.73</v>
      </c>
      <c r="D20">
        <v>4472.39</v>
      </c>
      <c r="E20">
        <v>5496.18</v>
      </c>
      <c r="F20">
        <v>4550.13</v>
      </c>
      <c r="G20">
        <v>3349.96</v>
      </c>
      <c r="H20">
        <v>3571.5</v>
      </c>
      <c r="I20">
        <v>5644.05</v>
      </c>
      <c r="J20">
        <v>4671.11</v>
      </c>
      <c r="K20">
        <v>4580.79</v>
      </c>
    </row>
    <row r="21" spans="1:1" s="9" customFormat="1" x14ac:dyDescent="0.2">
      <c r="A21" s="5" t="s">
        <v>83</v>
      </c>
      <c r="B21">
        <v>384.32</v>
      </c>
      <c r="C21">
        <v>334.03</v>
      </c>
      <c r="D21">
        <v>257.06</v>
      </c>
      <c r="E21">
        <v>229.12</v>
      </c>
      <c r="F21">
        <v>232.69</v>
      </c>
      <c r="G21">
        <v>196.9</v>
      </c>
      <c r="H21">
        <v>399.61</v>
      </c>
      <c r="I21">
        <v>737.09</v>
      </c>
      <c r="J21">
        <v>662.43</v>
      </c>
      <c r="K21">
        <v>859.76</v>
      </c>
    </row>
    <row r="22" spans="1:1" s="9" customFormat="1" x14ac:dyDescent="0.2">
      <c r="A22" s="5" t="s">
        <v>84</v>
      </c>
      <c r="B22">
        <v>183.81</v>
      </c>
      <c r="C22">
        <v>211.77</v>
      </c>
      <c r="D22">
        <v>215.09</v>
      </c>
      <c r="E22">
        <v>243.58</v>
      </c>
      <c r="F22">
        <v>242.96</v>
      </c>
      <c r="G22">
        <v>236.63</v>
      </c>
      <c r="H22">
        <v>264.15</v>
      </c>
      <c r="I22">
        <v>307.6</v>
      </c>
      <c r="J22">
        <v>364.47</v>
      </c>
      <c r="K22">
        <v>464.29</v>
      </c>
    </row>
    <row r="23" spans="1:1" s="9" customFormat="1" x14ac:dyDescent="0.2">
      <c r="A23" s="5" t="s">
        <v>85</v>
      </c>
      <c r="B23">
        <v>131.71</v>
      </c>
      <c r="C23">
        <v>95.17</v>
      </c>
      <c r="D23">
        <v>109.89</v>
      </c>
      <c r="E23">
        <v>114.16</v>
      </c>
      <c r="F23">
        <v>120.55</v>
      </c>
      <c r="G23">
        <v>133.39</v>
      </c>
      <c r="H23">
        <v>165.01</v>
      </c>
      <c r="I23">
        <v>235.15</v>
      </c>
      <c r="J23">
        <v>274.7</v>
      </c>
      <c r="K23">
        <v>410.71</v>
      </c>
    </row>
    <row r="24" spans="1:1" s="9" customFormat="1" x14ac:dyDescent="0.2">
      <c r="A24" s="5" t="s">
        <v>86</v>
      </c>
      <c r="B24">
        <v>101.97</v>
      </c>
      <c r="C24">
        <v>175.25</v>
      </c>
      <c r="D24">
        <v>281.13</v>
      </c>
      <c r="E24">
        <v>199.56</v>
      </c>
      <c r="F24">
        <v>169.52</v>
      </c>
      <c r="G24">
        <v>92.46</v>
      </c>
      <c r="H24">
        <v>195.25</v>
      </c>
      <c r="I24">
        <v>125.93</v>
      </c>
      <c r="J24">
        <v>130.79</v>
      </c>
      <c r="K24">
        <v>208.46</v>
      </c>
    </row>
    <row r="25" spans="1:1" s="9" customFormat="1" x14ac:dyDescent="0.2">
      <c r="A25" s="9" t="s">
        <v>9</v>
      </c>
      <c r="B25">
        <v>340.12</v>
      </c>
      <c r="C25">
        <v>220.94</v>
      </c>
      <c r="D25">
        <v>46.73</v>
      </c>
      <c r="E25">
        <v>398.03</v>
      </c>
      <c r="F25">
        <v>376.48</v>
      </c>
      <c r="G25">
        <v>248.32</v>
      </c>
      <c r="H25">
        <v>574.6</v>
      </c>
      <c r="I25">
        <v>674.38</v>
      </c>
      <c r="J25">
        <v>471.94</v>
      </c>
      <c r="K25">
        <v>916.29</v>
      </c>
    </row>
    <row r="26" spans="1:1" s="9" customFormat="1" x14ac:dyDescent="0.2">
      <c r="A26" s="9" t="s">
        <v>10</v>
      </c>
      <c r="B26">
        <v>854.25</v>
      </c>
      <c r="C26">
        <v>969.15</v>
      </c>
      <c r="D26">
        <v>966.08</v>
      </c>
      <c r="E26">
        <v>1163.69</v>
      </c>
      <c r="F26">
        <v>1738.26</v>
      </c>
      <c r="G26">
        <v>1166.94</v>
      </c>
      <c r="H26">
        <v>1131.05</v>
      </c>
      <c r="I26">
        <v>1169.23</v>
      </c>
      <c r="J26">
        <v>1633.41</v>
      </c>
      <c r="K26">
        <v>1654.64</v>
      </c>
    </row>
    <row r="27" spans="1:1" s="9" customFormat="1" x14ac:dyDescent="0.2">
      <c r="A27" s="9" t="s">
        <v>11</v>
      </c>
      <c r="B27">
        <v>1498.11</v>
      </c>
      <c r="C27">
        <v>1684.75</v>
      </c>
      <c r="D27">
        <v>1455.91</v>
      </c>
      <c r="E27">
        <v>1192.4</v>
      </c>
      <c r="F27">
        <v>1051.07</v>
      </c>
      <c r="G27">
        <v>895.65</v>
      </c>
      <c r="H27">
        <v>776.91</v>
      </c>
      <c r="I27">
        <v>844.3</v>
      </c>
      <c r="J27">
        <v>2053.4</v>
      </c>
      <c r="K27">
        <v>2269.13</v>
      </c>
    </row>
    <row r="28" spans="1:1" s="9" customFormat="1" x14ac:dyDescent="0.2">
      <c r="A28" s="9" t="s">
        <v>12</v>
      </c>
      <c r="B28">
        <v>2016.53</v>
      </c>
      <c r="C28">
        <v>891.52</v>
      </c>
      <c r="D28">
        <v>338.14</v>
      </c>
      <c r="E28">
        <v>896.93</v>
      </c>
      <c r="F28">
        <v>544.01</v>
      </c>
      <c r="G28">
        <v>1098.59</v>
      </c>
      <c r="H28">
        <v>2238.27</v>
      </c>
      <c r="I28">
        <v>1942.84</v>
      </c>
      <c r="J28">
        <v>2166.91</v>
      </c>
      <c r="K28">
        <v>2213.9</v>
      </c>
    </row>
    <row r="29" spans="1:1" s="9" customFormat="1" x14ac:dyDescent="0.2">
      <c r="A29" s="9" t="s">
        <v>13</v>
      </c>
      <c r="B29">
        <v>556.26</v>
      </c>
      <c r="C29">
        <v>269.01</v>
      </c>
      <c r="D29">
        <v>253.23</v>
      </c>
      <c r="E29">
        <v>212.44</v>
      </c>
      <c r="F29">
        <v>33.04</v>
      </c>
      <c r="G29">
        <v>275.91</v>
      </c>
      <c r="H29">
        <v>494.79</v>
      </c>
      <c r="I29">
        <v>462.72</v>
      </c>
      <c r="J29">
        <v>442.26</v>
      </c>
      <c r="K29">
        <v>231.02</v>
      </c>
    </row>
    <row r="30" spans="1:1" s="9" customFormat="1" x14ac:dyDescent="0.2">
      <c r="A30" s="9" t="s">
        <v>14</v>
      </c>
      <c r="B30">
        <v>1447.36</v>
      </c>
      <c r="C30">
        <v>629.03</v>
      </c>
      <c r="D30">
        <v>77.97</v>
      </c>
      <c r="E30">
        <v>695.13</v>
      </c>
      <c r="F30">
        <v>1099.92</v>
      </c>
      <c r="G30">
        <v>795.48</v>
      </c>
      <c r="H30">
        <v>1728.62</v>
      </c>
      <c r="I30">
        <v>1477.76</v>
      </c>
      <c r="J30">
        <v>1722.71</v>
      </c>
      <c r="K30">
        <v>1950.89</v>
      </c>
    </row>
    <row r="31" spans="1:1" s="9" customFormat="1" x14ac:dyDescent="0.2">
      <c r="A31" s="9" t="s">
        <v>70</v>
      </c>
      <c r="B31">
        <v>325.36</v>
      </c>
      <c r="C31">
        <v>81.4</v>
      </c>
      <c r="D31"/>
      <c r="E31">
        <v>164.09</v>
      </c>
      <c r="F31">
        <v>164.19</v>
      </c>
      <c r="G31">
        <v>328.47</v>
      </c>
      <c r="H31">
        <v>327.93</v>
      </c>
      <c r="I31">
        <v>328.11</v>
      </c>
      <c r="J31">
        <v>328.24</v>
      </c>
      <c r="K31">
        <v>349.05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45107.0</v>
      </c>
      <c r="C41" s="16">
        <v>45199.0</v>
      </c>
      <c r="D41" s="16">
        <v>45291.0</v>
      </c>
      <c r="E41" s="16">
        <v>45382.0</v>
      </c>
      <c r="F41" s="16">
        <v>45473.0</v>
      </c>
      <c r="G41" s="16">
        <v>45565.0</v>
      </c>
      <c r="H41" s="16">
        <v>45657.0</v>
      </c>
      <c r="I41" s="16">
        <v>45747.0</v>
      </c>
      <c r="J41" s="16">
        <v>45838.0</v>
      </c>
      <c r="K41" s="16">
        <v>45930.0</v>
      </c>
    </row>
    <row r="42" spans="1:11" s="9" customFormat="1" x14ac:dyDescent="0.2">
      <c r="A42" s="9" t="s">
        <v>6</v>
      </c>
      <c r="B42">
        <v>2927.85</v>
      </c>
      <c r="C42">
        <v>3259.42</v>
      </c>
      <c r="D42">
        <v>2542.77</v>
      </c>
      <c r="E42">
        <v>2755.87</v>
      </c>
      <c r="F42">
        <v>2879.46</v>
      </c>
      <c r="G42">
        <v>3237.66</v>
      </c>
      <c r="H42">
        <v>2438.88</v>
      </c>
      <c r="I42">
        <v>3189.39</v>
      </c>
      <c r="J42">
        <v>5143.37</v>
      </c>
      <c r="K42">
        <v>5177.42</v>
      </c>
    </row>
    <row r="43" spans="1:11" s="9" customFormat="1" x14ac:dyDescent="0.2">
      <c r="A43" s="9" t="s">
        <v>7</v>
      </c>
      <c r="B43">
        <v>1705.77</v>
      </c>
      <c r="C43">
        <v>1379.04</v>
      </c>
      <c r="D43">
        <v>1431.98</v>
      </c>
      <c r="E43">
        <v>1587.34</v>
      </c>
      <c r="F43">
        <v>1461.72</v>
      </c>
      <c r="G43">
        <v>1552.79</v>
      </c>
      <c r="H43">
        <v>1525.15</v>
      </c>
      <c r="I43">
        <v>1984.91</v>
      </c>
      <c r="J43">
        <v>2354.71</v>
      </c>
      <c r="K43">
        <v>2180.96</v>
      </c>
    </row>
    <row r="44" spans="1:11" s="9" customFormat="1" x14ac:dyDescent="0.2">
      <c r="A44" s="9" t="s">
        <v>9</v>
      </c>
      <c r="B44">
        <v>87.49</v>
      </c>
      <c r="C44">
        <v>133.86</v>
      </c>
      <c r="D44">
        <v>120.26</v>
      </c>
      <c r="E44">
        <v>130.33</v>
      </c>
      <c r="F44">
        <v>166.99</v>
      </c>
      <c r="G44">
        <v>230.16</v>
      </c>
      <c r="H44">
        <v>206.33</v>
      </c>
      <c r="I44">
        <v>313.37</v>
      </c>
      <c r="J44">
        <v>270.86</v>
      </c>
      <c r="K44">
        <v>185.61</v>
      </c>
    </row>
    <row r="45" spans="1:11" s="9" customFormat="1" x14ac:dyDescent="0.2">
      <c r="A45" s="9" t="s">
        <v>10</v>
      </c>
      <c r="B45">
        <v>397.94</v>
      </c>
      <c r="C45">
        <v>408.68</v>
      </c>
      <c r="D45">
        <v>400.06</v>
      </c>
      <c r="E45">
        <v>426.73</v>
      </c>
      <c r="F45">
        <v>375.45</v>
      </c>
      <c r="G45">
        <v>391.81</v>
      </c>
      <c r="H45">
        <v>405.52</v>
      </c>
      <c r="I45">
        <v>481.86</v>
      </c>
      <c r="J45">
        <v>738.59</v>
      </c>
      <c r="K45">
        <v>809.02</v>
      </c>
    </row>
    <row r="46" spans="1:11" s="9" customFormat="1" x14ac:dyDescent="0.2">
      <c r="A46" s="9" t="s">
        <v>11</v>
      </c>
      <c r="B46">
        <v>485.67</v>
      </c>
      <c r="C46">
        <v>513.7</v>
      </c>
      <c r="D46">
        <v>520.82</v>
      </c>
      <c r="E46">
        <v>533.21</v>
      </c>
      <c r="F46">
        <v>511.06</v>
      </c>
      <c r="G46">
        <v>518.29</v>
      </c>
      <c r="H46">
        <v>564.5</v>
      </c>
      <c r="I46">
        <v>675.28</v>
      </c>
      <c r="J46">
        <v>1305.52</v>
      </c>
      <c r="K46">
        <v>1417.56</v>
      </c>
    </row>
    <row r="47" spans="1:11" s="9" customFormat="1" x14ac:dyDescent="0.2">
      <c r="A47" s="9" t="s">
        <v>12</v>
      </c>
      <c r="B47">
        <v>425.96</v>
      </c>
      <c r="C47">
        <v>1091.86</v>
      </c>
      <c r="D47">
        <v>310.17</v>
      </c>
      <c r="E47">
        <v>338.92</v>
      </c>
      <c r="F47">
        <v>698.22</v>
      </c>
      <c r="G47">
        <v>1004.93</v>
      </c>
      <c r="H47">
        <v>150.04</v>
      </c>
      <c r="I47">
        <v>360.71</v>
      </c>
      <c r="J47">
        <v>1015.41</v>
      </c>
      <c r="K47">
        <v>955.49</v>
      </c>
    </row>
    <row r="48" spans="1:11" s="9" customFormat="1" x14ac:dyDescent="0.2">
      <c r="A48" s="9" t="s">
        <v>13</v>
      </c>
      <c r="B48">
        <v>135.61</v>
      </c>
      <c r="C48">
        <v>235.07</v>
      </c>
      <c r="D48">
        <v>77.93</v>
      </c>
      <c r="E48">
        <v>-6.35</v>
      </c>
      <c r="F48">
        <v>164.06</v>
      </c>
      <c r="G48">
        <v>128.17</v>
      </c>
      <c r="H48">
        <v>-7.41</v>
      </c>
      <c r="I48">
        <v>-53.8</v>
      </c>
      <c r="J48">
        <v>179.55</v>
      </c>
      <c r="K48">
        <v>131.22</v>
      </c>
    </row>
    <row r="49" spans="1:11" s="9" customFormat="1" x14ac:dyDescent="0.2">
      <c r="A49" s="9" t="s">
        <v>14</v>
      </c>
      <c r="B49">
        <v>289.88</v>
      </c>
      <c r="C49">
        <v>850.16</v>
      </c>
      <c r="D49">
        <v>231.33</v>
      </c>
      <c r="E49">
        <v>351.34</v>
      </c>
      <c r="F49">
        <v>521.76</v>
      </c>
      <c r="G49">
        <v>853.25</v>
      </c>
      <c r="H49">
        <v>167.83</v>
      </c>
      <c r="I49">
        <v>408.05</v>
      </c>
      <c r="J49">
        <v>743.12</v>
      </c>
      <c r="K49">
        <v>704.68</v>
      </c>
    </row>
    <row r="50" spans="1:11" x14ac:dyDescent="0.2">
      <c r="A50" s="9" t="s">
        <v>8</v>
      </c>
      <c r="B50">
        <v>1222.08</v>
      </c>
      <c r="C50">
        <v>1880.38</v>
      </c>
      <c r="D50">
        <v>1110.79</v>
      </c>
      <c r="E50">
        <v>1168.53</v>
      </c>
      <c r="F50">
        <v>1417.74</v>
      </c>
      <c r="G50">
        <v>1684.87</v>
      </c>
      <c r="H50">
        <v>913.73</v>
      </c>
      <c r="I50">
        <v>1204.48</v>
      </c>
      <c r="J50">
        <v>2788.66</v>
      </c>
      <c r="K50">
        <v>2996.46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42460.0</v>
      </c>
      <c r="C56" s="16">
        <v>42825.0</v>
      </c>
      <c r="D56" s="16">
        <v>43190.0</v>
      </c>
      <c r="E56" s="16">
        <v>43555.0</v>
      </c>
      <c r="F56" s="16">
        <v>43921.0</v>
      </c>
      <c r="G56" s="16">
        <v>44286.0</v>
      </c>
      <c r="H56" s="16">
        <v>44651.0</v>
      </c>
      <c r="I56" s="16">
        <v>45016.0</v>
      </c>
      <c r="J56" s="16">
        <v>45382.0</v>
      </c>
      <c r="K56" s="16">
        <v>45747.0</v>
      </c>
    </row>
    <row r="57" spans="1:11" x14ac:dyDescent="0.2">
      <c r="A57" s="9" t="s">
        <v>24</v>
      </c>
      <c r="B57">
        <v>1626.79</v>
      </c>
      <c r="C57">
        <v>1627.95</v>
      </c>
      <c r="D57">
        <v>1640.05</v>
      </c>
      <c r="E57">
        <v>1640.87</v>
      </c>
      <c r="F57">
        <v>1641.9</v>
      </c>
      <c r="G57">
        <v>1642.33</v>
      </c>
      <c r="H57">
        <v>1639.67</v>
      </c>
      <c r="I57">
        <v>1640.54</v>
      </c>
      <c r="J57">
        <v>1641.22</v>
      </c>
      <c r="K57">
        <v>1745.25</v>
      </c>
    </row>
    <row r="58" spans="1:11" x14ac:dyDescent="0.2">
      <c r="A58" s="9" t="s">
        <v>25</v>
      </c>
      <c r="B58">
        <v>8077.34</v>
      </c>
      <c r="C58">
        <v>8740.51</v>
      </c>
      <c r="D58">
        <v>9469.65</v>
      </c>
      <c r="E58">
        <v>10181.37</v>
      </c>
      <c r="F58">
        <v>10003.72</v>
      </c>
      <c r="G58">
        <v>12864.67</v>
      </c>
      <c r="H58">
        <v>15775.23</v>
      </c>
      <c r="I58">
        <v>16988.27</v>
      </c>
      <c r="J58">
        <v>19190.52</v>
      </c>
      <c r="K58">
        <v>25616.18</v>
      </c>
    </row>
    <row r="59" spans="1:11" x14ac:dyDescent="0.2">
      <c r="A59" s="9" t="s">
        <v>71</v>
      </c>
      <c r="B59">
        <v>14862.24</v>
      </c>
      <c r="C59">
        <v>14349.27</v>
      </c>
      <c r="D59">
        <v>11883.26</v>
      </c>
      <c r="E59">
        <v>10554.88</v>
      </c>
      <c r="F59">
        <v>9840.48</v>
      </c>
      <c r="G59">
        <v>8371.24</v>
      </c>
      <c r="H59">
        <v>8942.57</v>
      </c>
      <c r="I59">
        <v>25051.07</v>
      </c>
      <c r="J59">
        <v>31572.97</v>
      </c>
      <c r="K59">
        <v>50185.18</v>
      </c>
    </row>
    <row r="60" spans="1:11" x14ac:dyDescent="0.2">
      <c r="A60" s="9" t="s">
        <v>72</v>
      </c>
      <c r="B60">
        <v>3972.51</v>
      </c>
      <c r="C60">
        <v>3671.61</v>
      </c>
      <c r="D60">
        <v>3727.97</v>
      </c>
      <c r="E60">
        <v>3548.96</v>
      </c>
      <c r="F60">
        <v>3445.21</v>
      </c>
      <c r="G60">
        <v>3328.33</v>
      </c>
      <c r="H60">
        <v>4156.79</v>
      </c>
      <c r="I60">
        <v>4737.38</v>
      </c>
      <c r="J60">
        <v>5362.14</v>
      </c>
      <c r="K60">
        <v>11908.8</v>
      </c>
    </row>
    <row r="61" spans="1:11" s="1" customFormat="1" x14ac:dyDescent="0.2">
      <c r="A61" s="1" t="s">
        <v>26</v>
      </c>
      <c r="B61">
        <v>28538.88</v>
      </c>
      <c r="C61">
        <v>28389.34</v>
      </c>
      <c r="D61">
        <v>26720.93</v>
      </c>
      <c r="E61">
        <v>25926.08</v>
      </c>
      <c r="F61">
        <v>24931.31</v>
      </c>
      <c r="G61">
        <v>26206.57</v>
      </c>
      <c r="H61">
        <v>30514.26</v>
      </c>
      <c r="I61">
        <v>48417.26</v>
      </c>
      <c r="J61">
        <v>57766.85</v>
      </c>
      <c r="K61">
        <v>89455.41</v>
      </c>
    </row>
    <row r="62" spans="1:11" x14ac:dyDescent="0.2">
      <c r="A62" s="9" t="s">
        <v>27</v>
      </c>
      <c r="B62">
        <v>20297.83</v>
      </c>
      <c r="C62">
        <v>19490.59</v>
      </c>
      <c r="D62">
        <v>18877.39</v>
      </c>
      <c r="E62">
        <v>17824.54</v>
      </c>
      <c r="F62">
        <v>16712.75</v>
      </c>
      <c r="G62">
        <v>15636.76</v>
      </c>
      <c r="H62">
        <v>14830.64</v>
      </c>
      <c r="I62">
        <v>25020.49</v>
      </c>
      <c r="J62">
        <v>28946.2</v>
      </c>
      <c r="K62">
        <v>54155.24</v>
      </c>
    </row>
    <row r="63" spans="1:11" x14ac:dyDescent="0.2">
      <c r="A63" s="9" t="s">
        <v>28</v>
      </c>
      <c r="B63">
        <v>320.61</v>
      </c>
      <c r="C63">
        <v>530.74</v>
      </c>
      <c r="D63">
        <v>293.53</v>
      </c>
      <c r="E63">
        <v>399.97</v>
      </c>
      <c r="F63">
        <v>391.32</v>
      </c>
      <c r="G63">
        <v>472.77</v>
      </c>
      <c r="H63">
        <v>2090.6</v>
      </c>
      <c r="I63">
        <v>4788.19</v>
      </c>
      <c r="J63">
        <v>10285.09</v>
      </c>
      <c r="K63">
        <v>10280.93</v>
      </c>
    </row>
    <row r="64" spans="1:11" x14ac:dyDescent="0.2">
      <c r="A64" s="9" t="s">
        <v>29</v>
      </c>
      <c r="B64">
        <v>1012.27</v>
      </c>
      <c r="C64">
        <v>1578.82</v>
      </c>
      <c r="D64">
        <v>2415.0</v>
      </c>
      <c r="E64">
        <v>2450.53</v>
      </c>
      <c r="F64">
        <v>1853.55</v>
      </c>
      <c r="G64">
        <v>4052.15</v>
      </c>
      <c r="H64">
        <v>6623.17</v>
      </c>
      <c r="I64">
        <v>6032.77</v>
      </c>
      <c r="J64">
        <v>7034.86</v>
      </c>
      <c r="K64">
        <v>9755.29</v>
      </c>
    </row>
    <row r="65" spans="1:1" x14ac:dyDescent="0.2">
      <c r="A65" s="9" t="s">
        <v>73</v>
      </c>
      <c r="B65">
        <v>6908.17</v>
      </c>
      <c r="C65">
        <v>6789.19</v>
      </c>
      <c r="D65">
        <v>5135.01</v>
      </c>
      <c r="E65">
        <v>5251.04</v>
      </c>
      <c r="F65">
        <v>5973.69</v>
      </c>
      <c r="G65">
        <v>6044.89</v>
      </c>
      <c r="H65">
        <v>6969.85</v>
      </c>
      <c r="I65">
        <v>12575.81</v>
      </c>
      <c r="J65">
        <v>11500.7</v>
      </c>
      <c r="K65">
        <v>15263.95</v>
      </c>
    </row>
    <row r="66" spans="1:1" s="1" customFormat="1" x14ac:dyDescent="0.2">
      <c r="A66" s="1" t="s">
        <v>26</v>
      </c>
      <c r="B66">
        <v>28538.88</v>
      </c>
      <c r="C66">
        <v>28389.34</v>
      </c>
      <c r="D66">
        <v>26720.93</v>
      </c>
      <c r="E66">
        <v>25926.08</v>
      </c>
      <c r="F66">
        <v>24931.31</v>
      </c>
      <c r="G66">
        <v>26206.57</v>
      </c>
      <c r="H66">
        <v>30514.26</v>
      </c>
      <c r="I66">
        <v>48417.26</v>
      </c>
      <c r="J66">
        <v>57766.85</v>
      </c>
      <c r="K66">
        <v>89455.41</v>
      </c>
    </row>
    <row r="67" spans="1:1" s="9" customFormat="1" x14ac:dyDescent="0.2">
      <c r="A67" s="9" t="s">
        <v>78</v>
      </c>
      <c r="B67">
        <v>2906.34</v>
      </c>
      <c r="C67">
        <v>2182.75</v>
      </c>
      <c r="D67">
        <v>1151.22</v>
      </c>
      <c r="E67">
        <v>1427.75</v>
      </c>
      <c r="F67">
        <v>2103.2</v>
      </c>
      <c r="G67">
        <v>964.46</v>
      </c>
      <c r="H67">
        <v>670.22</v>
      </c>
      <c r="I67">
        <v>1531.92</v>
      </c>
      <c r="J67">
        <v>844.2</v>
      </c>
      <c r="K67">
        <v>1319.82</v>
      </c>
    </row>
    <row r="68" spans="1:1" x14ac:dyDescent="0.2">
      <c r="A68" s="9" t="s">
        <v>45</v>
      </c>
      <c r="B68">
        <v>635.83</v>
      </c>
      <c r="C68">
        <v>592.9</v>
      </c>
      <c r="D68">
        <v>535.54</v>
      </c>
      <c r="E68">
        <v>454.73</v>
      </c>
      <c r="F68">
        <v>639.58</v>
      </c>
      <c r="G68">
        <v>395.08</v>
      </c>
      <c r="H68">
        <v>901.02</v>
      </c>
      <c r="I68">
        <v>987.08</v>
      </c>
      <c r="J68">
        <v>830.67</v>
      </c>
      <c r="K68">
        <v>905.33</v>
      </c>
    </row>
    <row r="69" spans="1:1" x14ac:dyDescent="0.2">
      <c r="A69" s="5" t="s">
        <v>87</v>
      </c>
      <c r="B69">
        <v>357.43</v>
      </c>
      <c r="C69">
        <v>784.3</v>
      </c>
      <c r="D69">
        <v>311.03</v>
      </c>
      <c r="E69">
        <v>203.57</v>
      </c>
      <c r="F69">
        <v>200.73</v>
      </c>
      <c r="G69">
        <v>479.18</v>
      </c>
      <c r="H69">
        <v>1134.11</v>
      </c>
      <c r="I69">
        <v>4013.88</v>
      </c>
      <c r="J69">
        <v>4206.6</v>
      </c>
      <c r="K69">
        <v>4695.17</v>
      </c>
    </row>
    <row r="70" spans="1:1" x14ac:dyDescent="0.2">
      <c r="A70" s="5" t="s">
        <v>74</v>
      </c>
      <c r="B70">
        <v>1640054795.0</v>
      </c>
      <c r="C70">
        <v>1627953191.0</v>
      </c>
      <c r="D70">
        <v>1640054795.0</v>
      </c>
      <c r="E70">
        <v>1640867512.0</v>
      </c>
      <c r="F70">
        <v>1641902316.0</v>
      </c>
      <c r="G70">
        <v>1642329255.0</v>
      </c>
      <c r="H70">
        <v>1639670910.0</v>
      </c>
      <c r="I70">
        <v>1640536238.0</v>
      </c>
      <c r="J70">
        <v>1640536238.0</v>
      </c>
      <c r="K70">
        <v>1745248977.0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42460.0</v>
      </c>
      <c r="C81" s="16">
        <v>42825.0</v>
      </c>
      <c r="D81" s="16">
        <v>43190.0</v>
      </c>
      <c r="E81" s="16">
        <v>43555.0</v>
      </c>
      <c r="F81" s="16">
        <v>43921.0</v>
      </c>
      <c r="G81" s="16">
        <v>44286.0</v>
      </c>
      <c r="H81" s="16">
        <v>44651.0</v>
      </c>
      <c r="I81" s="16">
        <v>45016.0</v>
      </c>
      <c r="J81" s="16">
        <v>45382.0</v>
      </c>
      <c r="K81" s="16">
        <v>45747.0</v>
      </c>
    </row>
    <row r="82" spans="1:11" s="1" customFormat="1" x14ac:dyDescent="0.2">
      <c r="A82" s="9" t="s">
        <v>32</v>
      </c>
      <c r="B82">
        <v>3537.62</v>
      </c>
      <c r="C82">
        <v>3852.64</v>
      </c>
      <c r="D82">
        <v>3933.81</v>
      </c>
      <c r="E82">
        <v>2491.34</v>
      </c>
      <c r="F82">
        <v>2082.04</v>
      </c>
      <c r="G82">
        <v>3699.86</v>
      </c>
      <c r="H82">
        <v>2952.03</v>
      </c>
      <c r="I82">
        <v>2084.27</v>
      </c>
      <c r="J82">
        <v>6233.63</v>
      </c>
      <c r="K82">
        <v>3838.48</v>
      </c>
    </row>
    <row r="83" spans="1:11" s="9" customFormat="1" x14ac:dyDescent="0.2">
      <c r="A83" s="9" t="s">
        <v>33</v>
      </c>
      <c r="B83">
        <v>-3271.9</v>
      </c>
      <c r="C83">
        <v>-762.05</v>
      </c>
      <c r="D83">
        <v>-214.73</v>
      </c>
      <c r="E83">
        <v>-54.83</v>
      </c>
      <c r="F83">
        <v>300.91</v>
      </c>
      <c r="G83">
        <v>-1029.8</v>
      </c>
      <c r="H83">
        <v>-1386.67</v>
      </c>
      <c r="I83">
        <v>-6778.13</v>
      </c>
      <c r="J83">
        <v>-8197.13</v>
      </c>
      <c r="K83">
        <v>-22989.73</v>
      </c>
    </row>
    <row r="84" spans="1:11" s="9" customFormat="1" x14ac:dyDescent="0.2">
      <c r="A84" s="9" t="s">
        <v>34</v>
      </c>
      <c r="B84">
        <v>-1622.42</v>
      </c>
      <c r="C84">
        <v>-2594.92</v>
      </c>
      <c r="D84">
        <v>-3967.59</v>
      </c>
      <c r="E84">
        <v>-2523.18</v>
      </c>
      <c r="F84">
        <v>-1961.62</v>
      </c>
      <c r="G84">
        <v>-2514.75</v>
      </c>
      <c r="H84">
        <v>-781.31</v>
      </c>
      <c r="I84">
        <v>7327.48</v>
      </c>
      <c r="J84">
        <v>1674.83</v>
      </c>
      <c r="K84">
        <v>20223.38</v>
      </c>
    </row>
    <row r="85" spans="1:11" s="1" customFormat="1" x14ac:dyDescent="0.2">
      <c r="A85" s="9" t="s">
        <v>35</v>
      </c>
      <c r="B85">
        <v>-1356.7</v>
      </c>
      <c r="C85">
        <v>495.67</v>
      </c>
      <c r="D85">
        <v>-248.51</v>
      </c>
      <c r="E85">
        <v>-86.67</v>
      </c>
      <c r="F85">
        <v>421.33</v>
      </c>
      <c r="G85">
        <v>155.31</v>
      </c>
      <c r="H85">
        <v>784.05</v>
      </c>
      <c r="I85">
        <v>2633.62</v>
      </c>
      <c r="J85">
        <v>-288.67</v>
      </c>
      <c r="K85">
        <v>1072.13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69.55</v>
      </c>
      <c r="C90">
        <v>62.7</v>
      </c>
      <c r="D90">
        <v>72.8</v>
      </c>
      <c r="E90">
        <v>72.6</v>
      </c>
      <c r="F90">
        <v>42.7</v>
      </c>
      <c r="G90">
        <v>87.85</v>
      </c>
      <c r="H90">
        <v>302.2</v>
      </c>
      <c r="I90">
        <v>240.85</v>
      </c>
      <c r="J90">
        <v>528.9</v>
      </c>
      <c r="K90">
        <v>537.9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164.01</v>
      </c>
      <c r="C93" s="31">
        <v>164.01</v>
      </c>
      <c r="D93" s="31">
        <v>164.01</v>
      </c>
      <c r="E93" s="31">
        <v>164.1</v>
      </c>
      <c r="F93" s="31">
        <v>164.24</v>
      </c>
      <c r="G93" s="31">
        <v>164.28</v>
      </c>
      <c r="H93" s="31">
        <v>164.4</v>
      </c>
      <c r="I93" s="31">
        <v>164.47</v>
      </c>
      <c r="J93" s="31">
        <v>164.47</v>
      </c>
      <c r="K93" s="31">
        <v>174.78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