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ndi\Downloads\"/>
    </mc:Choice>
  </mc:AlternateContent>
  <xr:revisionPtr revIDLastSave="0" documentId="13_ncr:1_{B244ADCC-AE24-4A13-8B7C-481723CC9909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Functional-Test-Case" sheetId="1" r:id="rId1"/>
    <sheet name="Fimware-level-Test-Case" sheetId="2" r:id="rId2"/>
  </sheets>
  <definedNames>
    <definedName name="_xlnm._FilterDatabase" localSheetId="1" hidden="1">'Fimware-level-Test-Case'!$B$10:$I$14</definedName>
    <definedName name="_xlnm._FilterDatabase" localSheetId="0" hidden="1">'Functional-Test-Case'!$B$10:$I$14</definedName>
  </definedNames>
  <calcPr calcId="0"/>
</workbook>
</file>

<file path=xl/sharedStrings.xml><?xml version="1.0" encoding="utf-8"?>
<sst xmlns="http://schemas.openxmlformats.org/spreadsheetml/2006/main" count="394" uniqueCount="301">
  <si>
    <t xml:space="preserve">BMS TEST CASE </t>
  </si>
  <si>
    <t xml:space="preserve">Project Name </t>
  </si>
  <si>
    <t>BMS</t>
  </si>
  <si>
    <t xml:space="preserve">Test Case Author </t>
  </si>
  <si>
    <t>Anish Kumar A | Nagashree Naik</t>
  </si>
  <si>
    <t xml:space="preserve">Priority </t>
  </si>
  <si>
    <t>High</t>
  </si>
  <si>
    <t xml:space="preserve">Test Case Reviewer </t>
  </si>
  <si>
    <t xml:space="preserve">Description </t>
  </si>
  <si>
    <t>Test Case Version</t>
  </si>
  <si>
    <t xml:space="preserve">Test Count </t>
  </si>
  <si>
    <t>Test Execution Date</t>
  </si>
  <si>
    <t>Test Case ID</t>
  </si>
  <si>
    <t>Test Scenario</t>
  </si>
  <si>
    <t>Test Steps</t>
  </si>
  <si>
    <t xml:space="preserve">Expected Results </t>
  </si>
  <si>
    <t>Actual Results</t>
  </si>
  <si>
    <t xml:space="preserve">Execution Status </t>
  </si>
  <si>
    <t>Priority</t>
  </si>
  <si>
    <t>Notes</t>
  </si>
  <si>
    <t>Cloud Server Connectivity &amp; Failover</t>
  </si>
  <si>
    <t>TC-SRV-01</t>
  </si>
  <si>
    <t>Main Server Initial Connection</t>
  </si>
  <si>
    <t>1. Power ON BMS device
2. Observe server connection logs</t>
  </si>
  <si>
    <t>Device connects to Main Server,
Cloud LED turns ON,
Frames start transmitting.</t>
  </si>
  <si>
    <t>Critical</t>
  </si>
  <si>
    <t>TC-SRV-02</t>
  </si>
  <si>
    <t>Main Server Retry Mechanism</t>
  </si>
  <si>
    <t>1.Disconnect main server.
2.Power ON BMS.</t>
  </si>
  <si>
    <t>Device retries main server connection exactly 10 times,
No retry beyond 10 attempts,
Retry counter resets only after reboot or reconnect.</t>
  </si>
  <si>
    <t>TC-SRV-03</t>
  </si>
  <si>
    <t>Switch to Backup Server</t>
  </si>
  <si>
    <t>1. Allow all main server retries to fail</t>
  </si>
  <si>
    <t>Device connects to Backup Server,
Frames sent to backup server,
Cloud LED remains ON.</t>
  </si>
  <si>
    <t>TC-SRV-04</t>
  </si>
  <si>
    <t>Backup Server Data Transmission</t>
  </si>
  <si>
    <t>1. Send voltage &amp; temperature data</t>
  </si>
  <si>
    <t>All frames delivered to backup server,
No data loss.</t>
  </si>
  <si>
    <t>TC-SRV-05</t>
  </si>
  <si>
    <t>Return to Main Server</t>
  </si>
  <si>
    <t>3.Enable main server
2.Wait for 1 minute</t>
  </si>
  <si>
    <t>Device retries main server after 1 minute,
Switches back to main server automatically</t>
  </si>
  <si>
    <t>Data Transmission Logic</t>
  </si>
  <si>
    <t>TC-DATA-01</t>
  </si>
  <si>
    <t>Initial Continuous Data Upload</t>
  </si>
  <si>
    <t>3.Power ON device
2.Monitor transmission</t>
  </si>
  <si>
    <t>Voltage &amp; temperature sent continuously for first 5 minutes</t>
  </si>
  <si>
    <t>TC-DATA-02</t>
  </si>
  <si>
    <t>No Change After 5 Minutes</t>
  </si>
  <si>
    <t>1. Let 5 minutes elapse
2. Keep voltage &amp; temperature constant</t>
  </si>
  <si>
    <t>No data transmitted</t>
  </si>
  <si>
    <t>TC-DATA-03</t>
  </si>
  <si>
    <t>Data Transmission on Change</t>
  </si>
  <si>
    <t>1.Change voltage or temperature value</t>
  </si>
  <si>
    <t>Updated voltage &amp; temperature sent immediately</t>
  </si>
  <si>
    <t>TC-DATA-04</t>
  </si>
  <si>
    <t>Rapid Value Fluctuation</t>
  </si>
  <si>
    <t>1.Change values rapidly</t>
  </si>
  <si>
    <t>All changes logged
No frame loss or overflow</t>
  </si>
  <si>
    <t>Button &amp; Switch Functional Tests</t>
  </si>
  <si>
    <t>TC-BTN-01</t>
  </si>
  <si>
    <t>OK Button – Pause System</t>
  </si>
  <si>
    <t>1.Press OK button</t>
  </si>
  <si>
    <t>Battery Health Monitoring System pauses
No new data transmission</t>
  </si>
  <si>
    <t>TC-BTN-02</t>
  </si>
  <si>
    <t>UP Button – View Data</t>
  </si>
  <si>
    <t>1. Press UP button</t>
  </si>
  <si>
    <t>Temperature &amp; voltage screen displayed</t>
  </si>
  <si>
    <t>Medium</t>
  </si>
  <si>
    <t>TC-BTN-03</t>
  </si>
  <si>
    <t>DOWN Button – Navigation</t>
  </si>
  <si>
    <t>1. Press DOWN button</t>
  </si>
  <si>
    <t>Screen navigates forward correctly</t>
  </si>
  <si>
    <t>TC-BTN-04</t>
  </si>
  <si>
    <t>ESC Button – Buzzer OFF</t>
  </si>
  <si>
    <t>1. Trigger a fault
2. Press ESC</t>
  </si>
  <si>
    <t>Buzzer turns OFF
Fault type displayed on screen</t>
  </si>
  <si>
    <t>TC-BTN-05</t>
  </si>
  <si>
    <t>ENTER Button – Network Status</t>
  </si>
  <si>
    <t>1.Press ENTER</t>
  </si>
  <si>
    <t>Network status displayed
Network type shown (4G / Ethernet)</t>
  </si>
  <si>
    <t>Low</t>
  </si>
  <si>
    <t>LED &amp; Buzzer Fault Indications</t>
  </si>
  <si>
    <t>TC-LED-01</t>
  </si>
  <si>
    <t>Server Disconnect Indication</t>
  </si>
  <si>
    <t>1. Ensure BMS is connected to main server
2. Disconnect server network or stop server service
3. Observe device LEDs and buzzer</t>
  </si>
  <si>
    <t>Cloud LED turns ON,
Server disconnect fault logged to SD card</t>
  </si>
  <si>
    <t>TC-LED-02</t>
  </si>
  <si>
    <t>Network Disconnect Indication</t>
  </si>
  <si>
    <t>1. Disconnect Ethernet cable or disable LTE network
2. Observe LED and buzzer behavior</t>
  </si>
  <si>
    <t>4G/Ethernet LED ON,
Network fault logged to SD card</t>
  </si>
  <si>
    <t>TC-LED-03</t>
  </si>
  <si>
    <t>Communication Error Indication</t>
  </si>
  <si>
    <t>1. Disconnect CAN-H or CAN-L line
2. Observe system behavior</t>
  </si>
  <si>
    <t>System Error LED ON,
CAN error fault recorded</t>
  </si>
  <si>
    <t>TC-LED-04</t>
  </si>
  <si>
    <t>Over Temperature Indication</t>
  </si>
  <si>
    <t>1. Inject temperature value above configured threshold
2. Observe LED and buzzer</t>
  </si>
  <si>
    <t>Temperature LED ON
Buzzer ON
Over-temperature fault logged
Protective logic (if any) activated</t>
  </si>
  <si>
    <t>TC-LED-05</t>
  </si>
  <si>
    <t>Lower Temperature Indication</t>
  </si>
  <si>
    <t>1. Inject temperature value below configured threshold
2. Observe LED and buzzer</t>
  </si>
  <si>
    <t>Temperature LED ON
Buzzer ON
Lower-temperature fault logged
Protective logic (if any) activated</t>
  </si>
  <si>
    <t>TC-LED-06</t>
  </si>
  <si>
    <t>Over Current Indication</t>
  </si>
  <si>
    <t>1. Inject Current value above configured threshold
2. Observe LED and buzzer</t>
  </si>
  <si>
    <t>Current LED ON
Buzzer ON
Over-Current fault logged
Protective logic (if any) activated</t>
  </si>
  <si>
    <t>TC-LED-07</t>
  </si>
  <si>
    <t>Lower Current Indication</t>
  </si>
  <si>
    <t>1. Inject Current value below configured threshold
2. Observe LED and buzzer</t>
  </si>
  <si>
    <t>Current LED ON
Buzzer ON
Lower-Current fault logged
Protective logic (if any) activated</t>
  </si>
  <si>
    <t>SD Card (ST Card) Data Logging</t>
  </si>
  <si>
    <t>TC-SD-01</t>
  </si>
  <si>
    <t>Continuous Data Logging</t>
  </si>
  <si>
    <t>1. Power ON BMS device
2. Allow system to run normally
3. Trigger different events (normal + fault)</t>
  </si>
  <si>
    <t>All operational data logged,
All fault events logged,
No missing or corrupted entries</t>
  </si>
  <si>
    <t>TC-SD-02</t>
  </si>
  <si>
    <t>Daily File Creation</t>
  </si>
  <si>
    <t>1. Set RTC time to just before midnight (23:59)
2. Allow system to cross 00:00
3. Check SD card file system</t>
  </si>
  <si>
    <t>New log file created with current date
Previous day file closed properly</t>
  </si>
  <si>
    <t>TC-SD-03</t>
  </si>
  <si>
    <t>Storage Capacity Limit</t>
  </si>
  <si>
    <t>1. Generate events continuously
2. Reach event count &gt; 10,00,000 (10 lakh)
3. Monitor SD card contents</t>
  </si>
  <si>
    <t>SD card stores only latest 10 lakh events
System remains stable without crash</t>
  </si>
  <si>
    <t>TC-SD-04</t>
  </si>
  <si>
    <t>Oldest File Deletion</t>
  </si>
  <si>
    <t>1. Exceed SD card event limit
2. Observe file deletion behavior</t>
  </si>
  <si>
    <t>Oldest log file deleted automatically
New data logging continues normally</t>
  </si>
  <si>
    <t>OTA (Over-The-Air) Update Logic</t>
  </si>
  <si>
    <t>TC-OTA-01</t>
  </si>
  <si>
    <t>Initial OTA Flag Check</t>
  </si>
  <si>
    <t>1. Power ON device
2. Read OTA flag value from server</t>
  </si>
  <si>
    <t>OTA flag = O:0
No update operation triggered</t>
  </si>
  <si>
    <t>TC-OTA-02</t>
  </si>
  <si>
    <t>OTA File Upload Detection</t>
  </si>
  <si>
    <t>1. Upload firmware file to server
2. Monitor OTA flag</t>
  </si>
  <si>
    <t>OTA flag changes from O:0 → O:1</t>
  </si>
  <si>
    <t>TC-OTA-03</t>
  </si>
  <si>
    <t>Periodic OTA Flag Check</t>
  </si>
  <si>
    <t>1. Keep device running
2. Wait 15 minutes
3. Observe OTA check activity</t>
  </si>
  <si>
    <t>OTA flag checked every 15 minutes
No function starts without OTA validation</t>
  </si>
  <si>
    <t>TC-OTA-04</t>
  </si>
  <si>
    <t>OTA Retry Logic</t>
  </si>
  <si>
    <t>1. Attempt OTA operation while flag is O:0
2. Monitor system behavior</t>
  </si>
  <si>
    <t>OTA operation not executed
File upload retried automatically</t>
  </si>
  <si>
    <t>TC-OTA-05</t>
  </si>
  <si>
    <t>Update Execution (OTA flag = O:1)</t>
  </si>
  <si>
    <t>1. Detect OTA flag O:1
2. Start firmware update process</t>
  </si>
  <si>
    <t>Firmware update starts successfully
No other system tasks interrupted unexpectedly</t>
  </si>
  <si>
    <t>TC-OTA-06</t>
  </si>
  <si>
    <t>OTA Completion &amp; Reset</t>
  </si>
  <si>
    <t>1. Allow firmware update to complete
2. Device reboots</t>
  </si>
  <si>
    <t>OTA flag resets to O:0
Device runsupdated firmware
System stable after reboot</t>
  </si>
  <si>
    <t>Fail-Safe &amp; Reliability</t>
  </si>
  <si>
    <t>TC-FAIL-01</t>
  </si>
  <si>
    <t>Data Logging During Fault</t>
  </si>
  <si>
    <t>1. Trigger any fault (CAN / network / temperature)
2. Observe logging behavior</t>
  </si>
  <si>
    <t>Fault logged to SD card
No data loss</t>
  </si>
  <si>
    <t>TC-FAIL-02</t>
  </si>
  <si>
    <t>Power Failure Recovery</t>
  </si>
  <si>
    <t>1. Remove power abruptly during operation
2. Restore power
3. Observe startup behavior</t>
  </si>
  <si>
    <t>System boots normally
SD card not corrupted
Previous logs preserved
No crash or hang</t>
  </si>
  <si>
    <t>Power, Reset &amp; Startup Tests</t>
  </si>
  <si>
    <t>TC-PWR-01</t>
  </si>
  <si>
    <t>Cold Power-On Reset</t>
  </si>
  <si>
    <t>Apply power from OFF state</t>
  </si>
  <si>
    <t>MCU boots → bootloader → application</t>
  </si>
  <si>
    <t>TC-PWR-02</t>
  </si>
  <si>
    <t>Brown-Out Reset</t>
  </si>
  <si>
    <t>Drop supply below BOR threshold</t>
  </si>
  <si>
    <t>MCU resets cleanly, no flash corruption</t>
  </si>
  <si>
    <t>TC-PWR-03</t>
  </si>
  <si>
    <t>Software Reset</t>
  </si>
  <si>
    <t>System restarts normally</t>
  </si>
  <si>
    <t>TC-PWR-04</t>
  </si>
  <si>
    <t>Reset Reason Logging</t>
  </si>
  <si>
    <t>Reset reason logged to SD</t>
  </si>
  <si>
    <t>Bootloader &amp; Flash Memory</t>
  </si>
  <si>
    <t>TC-BL-01</t>
  </si>
  <si>
    <t>Invalid Firmware Image</t>
  </si>
  <si>
    <t>Load corrupted firmware</t>
  </si>
  <si>
    <t>Bootloader rejects image, stays in boot mode</t>
  </si>
  <si>
    <t>TC-BL-02</t>
  </si>
  <si>
    <t>Flash Write Protection</t>
  </si>
  <si>
    <t>Attempt write to protected sector</t>
  </si>
  <si>
    <t>Write denied</t>
  </si>
  <si>
    <t>TC-BL-03</t>
  </si>
  <si>
    <t>Rollback Protection</t>
  </si>
  <si>
    <t>Attempt downgrade firmware</t>
  </si>
  <si>
    <t>Rejected</t>
  </si>
  <si>
    <t>OTA – Edge &amp; Failure Conditions</t>
  </si>
  <si>
    <t>Partial Download</t>
  </si>
  <si>
    <t>Cut network mid-download</t>
  </si>
  <si>
    <t>Resume or retry logic works</t>
  </si>
  <si>
    <t>Power Loss During Flash</t>
  </si>
  <si>
    <t>Remove power while flashing</t>
  </si>
  <si>
    <t>Old firmware retained</t>
  </si>
  <si>
    <t>OTA CRC Validation</t>
  </si>
  <si>
    <t>Modify firmware checksum</t>
  </si>
  <si>
    <t>CRC fail → abort OTA</t>
  </si>
  <si>
    <t>UART / RS485 Robustness</t>
  </si>
  <si>
    <t>TC-UART-01</t>
  </si>
  <si>
    <t>Baud Rate Mismatch</t>
  </si>
  <si>
    <t>Change baud to incorrect value</t>
  </si>
  <si>
    <t>Communication fails gracefully</t>
  </si>
  <si>
    <t>TC-UART-02</t>
  </si>
  <si>
    <t>Buffer Overflow</t>
  </si>
  <si>
    <t>No system crash</t>
  </si>
  <si>
    <t>TC-UART-03</t>
  </si>
  <si>
    <t>Direction Control</t>
  </si>
  <si>
    <t>No data collision</t>
  </si>
  <si>
    <t>Temperature &amp; Safety Logic</t>
  </si>
  <si>
    <t>TC-TEMP-01</t>
  </si>
  <si>
    <t>Over-Temperature Cutoff : 45 degree C</t>
  </si>
  <si>
    <t>Temp &gt; threshold</t>
  </si>
  <si>
    <t>LED 6 Glow &amp; Buzzer rings</t>
  </si>
  <si>
    <t>TC-TEMP-02</t>
  </si>
  <si>
    <t>Under-Temperature : -15 degree C</t>
  </si>
  <si>
    <t>Temp &lt; min</t>
  </si>
  <si>
    <t>TC-TEMP-03</t>
  </si>
  <si>
    <t>Sensor Disconnected</t>
  </si>
  <si>
    <t>Fault flag + buzzer</t>
  </si>
  <si>
    <t>CAN-FD – Extended Scenarios</t>
  </si>
  <si>
    <t>TC-CAN-02</t>
  </si>
  <si>
    <t>ID Collision</t>
  </si>
  <si>
    <t>Two slaves same ID</t>
  </si>
  <si>
    <t>Error detected</t>
  </si>
  <si>
    <t>TC-CAN-03</t>
  </si>
  <si>
    <t>High Bus Load</t>
  </si>
  <si>
    <t>Flood bus at 90%</t>
  </si>
  <si>
    <t>No message loss</t>
  </si>
  <si>
    <t>TC-CAN-04</t>
  </si>
  <si>
    <t>CRC Error Frame</t>
  </si>
  <si>
    <t>Inject CRC error</t>
  </si>
  <si>
    <t>Error counter increments</t>
  </si>
  <si>
    <t>Ethernet – Network Stability</t>
  </si>
  <si>
    <t>TC-ETH-01</t>
  </si>
  <si>
    <t>Cable Disconnect</t>
  </si>
  <si>
    <t>Remove cable during TX</t>
  </si>
  <si>
    <t>Retry logic enabled</t>
  </si>
  <si>
    <t>TC-ETH-02</t>
  </si>
  <si>
    <t>Server Timeout</t>
  </si>
  <si>
    <t>Block server response</t>
  </si>
  <si>
    <t>Timeout handled</t>
  </si>
  <si>
    <t>TC-ETH-03</t>
  </si>
  <si>
    <t>DNS Failure</t>
  </si>
  <si>
    <t>Wrong DNS IP</t>
  </si>
  <si>
    <t>Fallback retry</t>
  </si>
  <si>
    <t>LTE – Real-World Scenarios</t>
  </si>
  <si>
    <t>TC-LTE-01</t>
  </si>
  <si>
    <t>Weak Signal</t>
  </si>
  <si>
    <t>Attenuate signal</t>
  </si>
  <si>
    <t>Retry + fallback</t>
  </si>
  <si>
    <t>TC-LTE-02</t>
  </si>
  <si>
    <t>SIM Removed Runtime</t>
  </si>
  <si>
    <t>Remove SIM live</t>
  </si>
  <si>
    <t>LTE disabled safely</t>
  </si>
  <si>
    <t>TC-LTE-03</t>
  </si>
  <si>
    <t>APN Misconfiguration</t>
  </si>
  <si>
    <t>Wrong APN</t>
  </si>
  <si>
    <t>Error reported</t>
  </si>
  <si>
    <t>SD Card – Data Integrity</t>
  </si>
  <si>
    <t>SD Removed During Write</t>
  </si>
  <si>
    <t>Remove SD mid-write</t>
  </si>
  <si>
    <t>FAT Corruption</t>
  </si>
  <si>
    <t>Corrupt FAT table</t>
  </si>
  <si>
    <t>Remount attempt</t>
  </si>
  <si>
    <t>Storage Full</t>
  </si>
  <si>
    <t>Fill SD</t>
  </si>
  <si>
    <t>Old logs rotated</t>
  </si>
  <si>
    <t>Diagnostics &amp; Health Monitoring</t>
  </si>
  <si>
    <t>TC-DIAG-01</t>
  </si>
  <si>
    <t>RAM Usage Monitor</t>
  </si>
  <si>
    <t>Stress memory</t>
  </si>
  <si>
    <t>No overflow</t>
  </si>
  <si>
    <t>TC-DIAG-02</t>
  </si>
  <si>
    <t>Stack Overflow Detection</t>
  </si>
  <si>
    <t>Force deep recursion</t>
  </si>
  <si>
    <t>Fault handler triggered</t>
  </si>
  <si>
    <t>TC-DIAG-03</t>
  </si>
  <si>
    <t>CPU Load Monitoring</t>
  </si>
  <si>
    <t>Full system load</t>
  </si>
  <si>
    <t>Load &lt; threshold</t>
  </si>
  <si>
    <t>Security &amp; Data Validation</t>
  </si>
  <si>
    <t>TC-SEC-01</t>
  </si>
  <si>
    <t>Invalid Server Response</t>
  </si>
  <si>
    <t>Malformed JSON</t>
  </si>
  <si>
    <t>Ignored safely</t>
  </si>
  <si>
    <t>TC-SEC-03</t>
  </si>
  <si>
    <t>Unauthorized OTA</t>
  </si>
  <si>
    <t>Wrong token</t>
  </si>
  <si>
    <t>OTA denied</t>
  </si>
  <si>
    <t xml:space="preserve"> Long Duration &amp; Endurance</t>
  </si>
  <si>
    <t>TC-END-01</t>
  </si>
  <si>
    <t>72-Hour Continuous Run</t>
  </si>
  <si>
    <t>Run system nonstop</t>
  </si>
  <si>
    <t>No memory leak</t>
  </si>
  <si>
    <t>TC-END-02</t>
  </si>
  <si>
    <t>Power Cycle Stress</t>
  </si>
  <si>
    <t>500 power cycles</t>
  </si>
  <si>
    <t>No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</si>
</sst>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sz val="10"/>
      <color theme="1"/>
      <name val="Arial"/>
      <scheme val="minor"/>
    </font>
    <font>
      <b/>
      <sz val="12"/>
      <color rgb="FF000000"/>
      <name val="Inter"/>
    </font>
    <font>
      <sz val="12"/>
      <color theme="1"/>
      <name val="Inter"/>
    </font>
    <font>
      <sz val="12"/>
      <color rgb="FF000000"/>
      <name val="Inter"/>
    </font>
    <font>
      <b/>
      <sz val="11"/>
      <color theme="1"/>
      <name val="Inter"/>
    </font>
    <font>
      <b/>
      <sz val="12"/>
      <color rgb="FFFFFFFF"/>
      <name val="Times New Roman"/>
    </font>
    <font>
      <sz val="11"/>
      <color theme="1"/>
      <name val="Inte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  <font>
      <strike/>
      <sz val="10"/>
      <color theme="1"/>
      <name val="Inter"/>
    </font>
    <font>
      <strike/>
      <sz val="11"/>
      <color rgb="FF000000"/>
      <name val="Inter"/>
    </font>
    <font>
      <strike/>
      <sz val="11"/>
      <color rgb="FFFF0000"/>
      <name val="Inter"/>
    </font>
    <font>
      <sz val="12"/>
      <color rgb="FF0F476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trike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14" fontId="8" fillId="0" borderId="4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3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4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2" fillId="5" borderId="7" xfId="0" applyFont="1" applyFill="1" applyBorder="1" applyAlignment="1">
      <alignment horizontal="center" vertical="center"/>
    </xf>
    <xf numFmtId="0" fontId="13" fillId="0" borderId="8" xfId="0" applyFont="1" applyBorder="1"/>
    <xf numFmtId="0" fontId="13" fillId="0" borderId="9" xfId="0" applyFont="1" applyBorder="1"/>
    <xf numFmtId="0" fontId="20" fillId="5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695325</xdr:colOff>
      <xdr:row>0</xdr:row>
      <xdr:rowOff>304800</xdr:rowOff>
    </xdr:from>
    <xdr:ext cx="3076575" cy="1733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695325</xdr:colOff>
      <xdr:row>0</xdr:row>
      <xdr:rowOff>304800</xdr:rowOff>
    </xdr:from>
    <xdr:ext cx="3076575" cy="1733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tabSelected="1" workbookViewId="0"/>
  </sheetViews>
  <sheetFormatPr defaultColWidth="12.6328125" defaultRowHeight="15" customHeight="1"/>
  <cols>
    <col min="1" max="1" width="3.90625" customWidth="1"/>
    <col min="2" max="2" width="18.7265625" customWidth="1"/>
    <col min="3" max="3" width="33.7265625" customWidth="1"/>
    <col min="4" max="4" width="57.453125" customWidth="1"/>
    <col min="5" max="5" width="125.81640625" bestFit="1" customWidth="1"/>
    <col min="6" max="6" width="38.90625" customWidth="1"/>
    <col min="7" max="7" width="23.26953125" customWidth="1"/>
    <col min="8" max="8" width="17.26953125" customWidth="1"/>
    <col min="9" max="9" width="32.08984375" customWidth="1"/>
  </cols>
  <sheetData>
    <row r="1" spans="1:25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>
      <c r="A3" s="1"/>
      <c r="B3" s="4"/>
      <c r="C3" s="4"/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>
      <c r="A4" s="7"/>
      <c r="B4" s="8" t="s">
        <v>1</v>
      </c>
      <c r="C4" s="9" t="s">
        <v>2</v>
      </c>
      <c r="D4" s="10"/>
      <c r="E4" s="8" t="s">
        <v>3</v>
      </c>
      <c r="F4" s="11" t="s">
        <v>4</v>
      </c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.75" customHeight="1">
      <c r="A5" s="7"/>
      <c r="B5" s="8" t="s">
        <v>5</v>
      </c>
      <c r="C5" s="9" t="s">
        <v>6</v>
      </c>
      <c r="D5" s="10"/>
      <c r="E5" s="8" t="s">
        <v>7</v>
      </c>
      <c r="F5" s="11"/>
      <c r="G5" s="12"/>
      <c r="H5" s="12"/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75" customHeight="1">
      <c r="A6" s="7"/>
      <c r="B6" s="8" t="s">
        <v>8</v>
      </c>
      <c r="C6" s="13"/>
      <c r="D6" s="10"/>
      <c r="E6" s="8" t="s">
        <v>9</v>
      </c>
      <c r="F6" s="14">
        <v>0.1</v>
      </c>
      <c r="G6" s="12"/>
      <c r="H6" s="12"/>
      <c r="I6" s="1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>
      <c r="A7" s="7"/>
      <c r="B7" s="8" t="s">
        <v>10</v>
      </c>
      <c r="C7" s="9">
        <v>34</v>
      </c>
      <c r="D7" s="10"/>
      <c r="E7" s="8" t="s">
        <v>11</v>
      </c>
      <c r="F7" s="15">
        <v>46051</v>
      </c>
      <c r="G7" s="12"/>
      <c r="H7" s="1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>
      <c r="A8" s="1"/>
      <c r="B8" s="16"/>
      <c r="C8" s="16"/>
      <c r="D8" s="12"/>
      <c r="E8" s="12"/>
      <c r="F8" s="12"/>
      <c r="G8" s="12"/>
      <c r="H8" s="12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>
      <c r="A9" s="1"/>
      <c r="B9" s="17"/>
      <c r="C9" s="17"/>
      <c r="D9" s="17"/>
      <c r="E9" s="17"/>
      <c r="F9" s="17"/>
      <c r="G9" s="17"/>
      <c r="H9" s="17"/>
      <c r="I9" s="1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7.75" customHeight="1">
      <c r="A10" s="18"/>
      <c r="B10" s="19" t="s">
        <v>12</v>
      </c>
      <c r="C10" s="19" t="s">
        <v>13</v>
      </c>
      <c r="D10" s="19" t="s">
        <v>14</v>
      </c>
      <c r="E10" s="19" t="s">
        <v>15</v>
      </c>
      <c r="F10" s="19" t="s">
        <v>16</v>
      </c>
      <c r="G10" s="19" t="s">
        <v>17</v>
      </c>
      <c r="H10" s="19" t="s">
        <v>18</v>
      </c>
      <c r="I10" s="19" t="s">
        <v>19</v>
      </c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ht="25.5" customHeight="1">
      <c r="A11" s="7"/>
      <c r="B11" s="52" t="s">
        <v>20</v>
      </c>
      <c r="C11" s="53"/>
      <c r="D11" s="53"/>
      <c r="E11" s="53"/>
      <c r="F11" s="53"/>
      <c r="G11" s="53"/>
      <c r="H11" s="53"/>
      <c r="I11" s="54"/>
      <c r="J11" s="2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.75" customHeight="1">
      <c r="A12" s="7"/>
      <c r="B12" s="23" t="s">
        <v>21</v>
      </c>
      <c r="C12" s="23" t="s">
        <v>22</v>
      </c>
      <c r="D12" s="24" t="s">
        <v>23</v>
      </c>
      <c r="E12" s="24" t="s">
        <v>24</v>
      </c>
      <c r="F12" s="23"/>
      <c r="G12" s="23"/>
      <c r="H12" s="25" t="s">
        <v>25</v>
      </c>
      <c r="I12" s="23"/>
      <c r="J12" s="2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.75" customHeight="1">
      <c r="A13" s="7"/>
      <c r="B13" s="23" t="s">
        <v>26</v>
      </c>
      <c r="C13" s="23" t="s">
        <v>27</v>
      </c>
      <c r="D13" s="24" t="s">
        <v>28</v>
      </c>
      <c r="E13" s="24" t="s">
        <v>29</v>
      </c>
      <c r="F13" s="23"/>
      <c r="G13" s="23"/>
      <c r="H13" s="25" t="s">
        <v>25</v>
      </c>
      <c r="I13" s="23"/>
      <c r="J13" s="2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>
      <c r="A14" s="7"/>
      <c r="B14" s="23" t="s">
        <v>30</v>
      </c>
      <c r="C14" s="23" t="s">
        <v>31</v>
      </c>
      <c r="D14" s="24" t="s">
        <v>32</v>
      </c>
      <c r="E14" s="24" t="s">
        <v>33</v>
      </c>
      <c r="F14" s="25"/>
      <c r="G14" s="23"/>
      <c r="H14" s="25" t="s">
        <v>25</v>
      </c>
      <c r="I14" s="23"/>
      <c r="J14" s="2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customHeight="1">
      <c r="A15" s="7"/>
      <c r="B15" s="23" t="s">
        <v>34</v>
      </c>
      <c r="C15" s="23" t="s">
        <v>35</v>
      </c>
      <c r="D15" s="24" t="s">
        <v>36</v>
      </c>
      <c r="E15" s="24" t="s">
        <v>37</v>
      </c>
      <c r="F15" s="23"/>
      <c r="G15" s="23"/>
      <c r="H15" s="25" t="s">
        <v>25</v>
      </c>
      <c r="I15" s="23"/>
      <c r="J15" s="2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.75" customHeight="1">
      <c r="A16" s="7"/>
      <c r="B16" s="23" t="s">
        <v>38</v>
      </c>
      <c r="C16" s="23" t="s">
        <v>39</v>
      </c>
      <c r="D16" s="24" t="s">
        <v>40</v>
      </c>
      <c r="E16" s="24" t="s">
        <v>41</v>
      </c>
      <c r="F16" s="23"/>
      <c r="G16" s="23"/>
      <c r="H16" s="25" t="s">
        <v>6</v>
      </c>
      <c r="I16" s="23"/>
      <c r="J16" s="2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25.5" customHeight="1">
      <c r="A17" s="7"/>
      <c r="B17" s="52" t="s">
        <v>42</v>
      </c>
      <c r="C17" s="53"/>
      <c r="D17" s="53"/>
      <c r="E17" s="53"/>
      <c r="F17" s="53"/>
      <c r="G17" s="53"/>
      <c r="H17" s="53"/>
      <c r="I17" s="54"/>
      <c r="J17" s="2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75" customHeight="1">
      <c r="A18" s="7"/>
      <c r="B18" s="23" t="s">
        <v>43</v>
      </c>
      <c r="C18" s="23" t="s">
        <v>44</v>
      </c>
      <c r="D18" s="24" t="s">
        <v>45</v>
      </c>
      <c r="E18" s="24" t="s">
        <v>46</v>
      </c>
      <c r="F18" s="23"/>
      <c r="G18" s="23"/>
      <c r="H18" s="25" t="s">
        <v>6</v>
      </c>
      <c r="I18" s="23"/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>
      <c r="A19" s="7"/>
      <c r="B19" s="23" t="s">
        <v>47</v>
      </c>
      <c r="C19" s="23" t="s">
        <v>48</v>
      </c>
      <c r="D19" s="24" t="s">
        <v>49</v>
      </c>
      <c r="E19" s="24" t="s">
        <v>50</v>
      </c>
      <c r="F19" s="23"/>
      <c r="G19" s="23"/>
      <c r="H19" s="25" t="s">
        <v>6</v>
      </c>
      <c r="I19" s="23"/>
      <c r="J19" s="2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27.75" customHeight="1">
      <c r="A20" s="7"/>
      <c r="B20" s="23" t="s">
        <v>51</v>
      </c>
      <c r="C20" s="23" t="s">
        <v>52</v>
      </c>
      <c r="D20" s="24" t="s">
        <v>53</v>
      </c>
      <c r="E20" s="24" t="s">
        <v>54</v>
      </c>
      <c r="F20" s="23"/>
      <c r="G20" s="23"/>
      <c r="H20" s="25" t="s">
        <v>6</v>
      </c>
      <c r="I20" s="23"/>
      <c r="J20" s="2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>
      <c r="A21" s="7"/>
      <c r="B21" s="23" t="s">
        <v>55</v>
      </c>
      <c r="C21" s="23" t="s">
        <v>56</v>
      </c>
      <c r="D21" s="24" t="s">
        <v>57</v>
      </c>
      <c r="E21" s="24" t="s">
        <v>58</v>
      </c>
      <c r="F21" s="23"/>
      <c r="G21" s="23"/>
      <c r="H21" s="25" t="s">
        <v>6</v>
      </c>
      <c r="I21" s="23"/>
      <c r="J21" s="2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5.5" customHeight="1">
      <c r="A22" s="7"/>
      <c r="B22" s="52" t="s">
        <v>59</v>
      </c>
      <c r="C22" s="53"/>
      <c r="D22" s="53"/>
      <c r="E22" s="53"/>
      <c r="F22" s="53"/>
      <c r="G22" s="53"/>
      <c r="H22" s="53"/>
      <c r="I22" s="54"/>
      <c r="J22" s="2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>
      <c r="A23" s="1"/>
      <c r="B23" s="23" t="s">
        <v>60</v>
      </c>
      <c r="C23" s="23" t="s">
        <v>61</v>
      </c>
      <c r="D23" s="24" t="s">
        <v>62</v>
      </c>
      <c r="E23" s="24" t="s">
        <v>63</v>
      </c>
      <c r="F23" s="23"/>
      <c r="G23" s="23"/>
      <c r="H23" s="25" t="s">
        <v>6</v>
      </c>
      <c r="I23" s="2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5.5" customHeight="1">
      <c r="A24" s="1"/>
      <c r="B24" s="23" t="s">
        <v>64</v>
      </c>
      <c r="C24" s="23" t="s">
        <v>65</v>
      </c>
      <c r="D24" s="24" t="s">
        <v>66</v>
      </c>
      <c r="E24" s="24" t="s">
        <v>67</v>
      </c>
      <c r="F24" s="23"/>
      <c r="G24" s="23"/>
      <c r="H24" s="25" t="s">
        <v>68</v>
      </c>
      <c r="I24" s="2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28.5" customHeight="1">
      <c r="A25" s="1"/>
      <c r="B25" s="23" t="s">
        <v>69</v>
      </c>
      <c r="C25" s="23" t="s">
        <v>70</v>
      </c>
      <c r="D25" s="24" t="s">
        <v>71</v>
      </c>
      <c r="E25" s="24" t="s">
        <v>72</v>
      </c>
      <c r="F25" s="23"/>
      <c r="G25" s="23"/>
      <c r="H25" s="25" t="s">
        <v>68</v>
      </c>
      <c r="I25" s="2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9" customHeight="1">
      <c r="A26" s="1"/>
      <c r="B26" s="23" t="s">
        <v>73</v>
      </c>
      <c r="C26" s="23" t="s">
        <v>74</v>
      </c>
      <c r="D26" s="24" t="s">
        <v>75</v>
      </c>
      <c r="E26" s="24" t="s">
        <v>76</v>
      </c>
      <c r="F26" s="23"/>
      <c r="G26" s="23"/>
      <c r="H26" s="25" t="s">
        <v>25</v>
      </c>
      <c r="I26" s="2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>
      <c r="A27" s="1"/>
      <c r="B27" s="23" t="s">
        <v>77</v>
      </c>
      <c r="C27" s="23" t="s">
        <v>78</v>
      </c>
      <c r="D27" s="24" t="s">
        <v>79</v>
      </c>
      <c r="E27" s="24" t="s">
        <v>80</v>
      </c>
      <c r="F27" s="23"/>
      <c r="G27" s="23"/>
      <c r="H27" s="25" t="s">
        <v>81</v>
      </c>
      <c r="I27" s="2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5.5" customHeight="1">
      <c r="A28" s="7"/>
      <c r="B28" s="52" t="s">
        <v>82</v>
      </c>
      <c r="C28" s="53"/>
      <c r="D28" s="53"/>
      <c r="E28" s="53"/>
      <c r="F28" s="53"/>
      <c r="G28" s="53"/>
      <c r="H28" s="53"/>
      <c r="I28" s="54"/>
      <c r="J28" s="2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>
      <c r="A29" s="1"/>
      <c r="B29" s="23" t="s">
        <v>83</v>
      </c>
      <c r="C29" s="23" t="s">
        <v>84</v>
      </c>
      <c r="D29" s="28" t="s">
        <v>85</v>
      </c>
      <c r="E29" s="24" t="s">
        <v>86</v>
      </c>
      <c r="F29" s="23"/>
      <c r="G29" s="23"/>
      <c r="H29" s="25" t="s">
        <v>25</v>
      </c>
      <c r="I29" s="2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>
      <c r="A30" s="1"/>
      <c r="B30" s="23" t="s">
        <v>87</v>
      </c>
      <c r="C30" s="23" t="s">
        <v>88</v>
      </c>
      <c r="D30" s="24" t="s">
        <v>89</v>
      </c>
      <c r="E30" s="24" t="s">
        <v>90</v>
      </c>
      <c r="F30" s="23"/>
      <c r="G30" s="23"/>
      <c r="H30" s="25" t="s">
        <v>25</v>
      </c>
      <c r="I30" s="2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>
      <c r="A31" s="1"/>
      <c r="B31" s="23" t="s">
        <v>91</v>
      </c>
      <c r="C31" s="23" t="s">
        <v>92</v>
      </c>
      <c r="D31" s="24" t="s">
        <v>93</v>
      </c>
      <c r="E31" s="24" t="s">
        <v>94</v>
      </c>
      <c r="F31" s="23"/>
      <c r="G31" s="23"/>
      <c r="H31" s="25" t="s">
        <v>25</v>
      </c>
      <c r="I31" s="2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>
      <c r="A32" s="1"/>
      <c r="B32" s="23" t="s">
        <v>95</v>
      </c>
      <c r="C32" s="23" t="s">
        <v>96</v>
      </c>
      <c r="D32" s="24" t="s">
        <v>97</v>
      </c>
      <c r="E32" s="24" t="s">
        <v>98</v>
      </c>
      <c r="F32" s="23"/>
      <c r="G32" s="23"/>
      <c r="H32" s="25" t="s">
        <v>25</v>
      </c>
      <c r="I32" s="2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>
      <c r="A33" s="1"/>
      <c r="B33" s="23" t="s">
        <v>99</v>
      </c>
      <c r="C33" s="23" t="s">
        <v>100</v>
      </c>
      <c r="D33" s="24" t="s">
        <v>101</v>
      </c>
      <c r="E33" s="24" t="s">
        <v>102</v>
      </c>
      <c r="F33" s="23"/>
      <c r="G33" s="23"/>
      <c r="H33" s="25" t="s">
        <v>25</v>
      </c>
      <c r="I33" s="23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15.75" customHeight="1">
      <c r="A34" s="1"/>
      <c r="B34" s="23" t="s">
        <v>103</v>
      </c>
      <c r="C34" s="23" t="s">
        <v>104</v>
      </c>
      <c r="D34" s="24" t="s">
        <v>105</v>
      </c>
      <c r="E34" s="24" t="s">
        <v>106</v>
      </c>
      <c r="F34" s="23"/>
      <c r="G34" s="23"/>
      <c r="H34" s="25" t="s">
        <v>25</v>
      </c>
      <c r="I34" s="2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>
      <c r="A35" s="1"/>
      <c r="B35" s="23" t="s">
        <v>107</v>
      </c>
      <c r="C35" s="23" t="s">
        <v>108</v>
      </c>
      <c r="D35" s="24" t="s">
        <v>109</v>
      </c>
      <c r="E35" s="24" t="s">
        <v>110</v>
      </c>
      <c r="F35" s="23"/>
      <c r="G35" s="23"/>
      <c r="H35" s="25" t="s">
        <v>25</v>
      </c>
      <c r="I35" s="23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5.5" customHeight="1">
      <c r="A36" s="7"/>
      <c r="B36" s="52" t="s">
        <v>111</v>
      </c>
      <c r="C36" s="53"/>
      <c r="D36" s="53"/>
      <c r="E36" s="53"/>
      <c r="F36" s="53"/>
      <c r="G36" s="53"/>
      <c r="H36" s="53"/>
      <c r="I36" s="54"/>
      <c r="J36" s="2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>
      <c r="A37" s="1"/>
      <c r="B37" s="23" t="s">
        <v>112</v>
      </c>
      <c r="C37" s="23" t="s">
        <v>113</v>
      </c>
      <c r="D37" s="24" t="s">
        <v>114</v>
      </c>
      <c r="E37" s="24" t="s">
        <v>115</v>
      </c>
      <c r="F37" s="23"/>
      <c r="G37" s="23"/>
      <c r="H37" s="25" t="s">
        <v>25</v>
      </c>
      <c r="I37" s="23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5.75" customHeight="1">
      <c r="A38" s="1"/>
      <c r="B38" s="23" t="s">
        <v>116</v>
      </c>
      <c r="C38" s="23" t="s">
        <v>117</v>
      </c>
      <c r="D38" s="24" t="s">
        <v>118</v>
      </c>
      <c r="E38" s="24" t="s">
        <v>119</v>
      </c>
      <c r="F38" s="23"/>
      <c r="G38" s="23"/>
      <c r="H38" s="25" t="s">
        <v>6</v>
      </c>
      <c r="I38" s="2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>
      <c r="A39" s="1"/>
      <c r="B39" s="23" t="s">
        <v>120</v>
      </c>
      <c r="C39" s="23" t="s">
        <v>121</v>
      </c>
      <c r="D39" s="24" t="s">
        <v>122</v>
      </c>
      <c r="E39" s="24" t="s">
        <v>123</v>
      </c>
      <c r="F39" s="23"/>
      <c r="G39" s="23"/>
      <c r="H39" s="25" t="s">
        <v>25</v>
      </c>
      <c r="I39" s="2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33" customHeight="1">
      <c r="A40" s="1"/>
      <c r="B40" s="23" t="s">
        <v>124</v>
      </c>
      <c r="C40" s="23" t="s">
        <v>125</v>
      </c>
      <c r="D40" s="24" t="s">
        <v>126</v>
      </c>
      <c r="E40" s="24" t="s">
        <v>127</v>
      </c>
      <c r="F40" s="23"/>
      <c r="G40" s="23"/>
      <c r="H40" s="25" t="s">
        <v>25</v>
      </c>
      <c r="I40" s="2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25.5" customHeight="1">
      <c r="A41" s="7"/>
      <c r="B41" s="52" t="s">
        <v>128</v>
      </c>
      <c r="C41" s="53"/>
      <c r="D41" s="53"/>
      <c r="E41" s="53"/>
      <c r="F41" s="53"/>
      <c r="G41" s="53"/>
      <c r="H41" s="53"/>
      <c r="I41" s="54"/>
      <c r="J41" s="2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>
      <c r="A42" s="1"/>
      <c r="B42" s="23" t="s">
        <v>129</v>
      </c>
      <c r="C42" s="23" t="s">
        <v>130</v>
      </c>
      <c r="D42" s="24" t="s">
        <v>131</v>
      </c>
      <c r="E42" s="24" t="s">
        <v>132</v>
      </c>
      <c r="F42" s="23"/>
      <c r="G42" s="23"/>
      <c r="H42" s="25" t="s">
        <v>25</v>
      </c>
      <c r="I42" s="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>
      <c r="A43" s="1"/>
      <c r="B43" s="23" t="s">
        <v>133</v>
      </c>
      <c r="C43" s="23" t="s">
        <v>134</v>
      </c>
      <c r="D43" s="24" t="s">
        <v>135</v>
      </c>
      <c r="E43" s="24" t="s">
        <v>136</v>
      </c>
      <c r="F43" s="23"/>
      <c r="G43" s="23"/>
      <c r="H43" s="25" t="s">
        <v>25</v>
      </c>
      <c r="I43" s="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>
      <c r="A44" s="1"/>
      <c r="B44" s="23" t="s">
        <v>137</v>
      </c>
      <c r="C44" s="23" t="s">
        <v>138</v>
      </c>
      <c r="D44" s="24" t="s">
        <v>139</v>
      </c>
      <c r="E44" s="24" t="s">
        <v>140</v>
      </c>
      <c r="F44" s="23"/>
      <c r="G44" s="23"/>
      <c r="H44" s="25" t="s">
        <v>6</v>
      </c>
      <c r="I44" s="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>
      <c r="A45" s="1"/>
      <c r="B45" s="23" t="s">
        <v>141</v>
      </c>
      <c r="C45" s="23" t="s">
        <v>142</v>
      </c>
      <c r="D45" s="24" t="s">
        <v>143</v>
      </c>
      <c r="E45" s="24" t="s">
        <v>144</v>
      </c>
      <c r="F45" s="23"/>
      <c r="G45" s="23"/>
      <c r="H45" s="25" t="s">
        <v>6</v>
      </c>
      <c r="I45" s="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>
      <c r="A46" s="1"/>
      <c r="B46" s="23" t="s">
        <v>145</v>
      </c>
      <c r="C46" s="23" t="s">
        <v>146</v>
      </c>
      <c r="D46" s="24" t="s">
        <v>147</v>
      </c>
      <c r="E46" s="24" t="s">
        <v>148</v>
      </c>
      <c r="F46" s="23"/>
      <c r="G46" s="23"/>
      <c r="H46" s="25" t="s">
        <v>25</v>
      </c>
      <c r="I46" s="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>
      <c r="A47" s="1"/>
      <c r="B47" s="23" t="s">
        <v>149</v>
      </c>
      <c r="C47" s="23" t="s">
        <v>150</v>
      </c>
      <c r="D47" s="24" t="s">
        <v>151</v>
      </c>
      <c r="E47" s="24" t="s">
        <v>152</v>
      </c>
      <c r="F47" s="23"/>
      <c r="G47" s="23"/>
      <c r="H47" s="25" t="s">
        <v>25</v>
      </c>
      <c r="I47" s="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25.5" customHeight="1">
      <c r="A48" s="7"/>
      <c r="B48" s="52" t="s">
        <v>153</v>
      </c>
      <c r="C48" s="53"/>
      <c r="D48" s="53"/>
      <c r="E48" s="53"/>
      <c r="F48" s="53"/>
      <c r="G48" s="53"/>
      <c r="H48" s="53"/>
      <c r="I48" s="54"/>
      <c r="J48" s="2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>
      <c r="A49" s="1"/>
      <c r="B49" s="23" t="s">
        <v>154</v>
      </c>
      <c r="C49" s="23" t="s">
        <v>155</v>
      </c>
      <c r="D49" s="24" t="s">
        <v>156</v>
      </c>
      <c r="E49" s="24" t="s">
        <v>157</v>
      </c>
      <c r="F49" s="23"/>
      <c r="G49" s="23"/>
      <c r="H49" s="25" t="s">
        <v>25</v>
      </c>
      <c r="I49" s="2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>
      <c r="A50" s="1"/>
      <c r="B50" s="23" t="s">
        <v>158</v>
      </c>
      <c r="C50" s="23" t="s">
        <v>159</v>
      </c>
      <c r="D50" s="24" t="s">
        <v>160</v>
      </c>
      <c r="E50" s="24" t="s">
        <v>161</v>
      </c>
      <c r="F50" s="23"/>
      <c r="G50" s="23"/>
      <c r="H50" s="25" t="s">
        <v>25</v>
      </c>
      <c r="I50" s="2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>
      <c r="A51" s="1"/>
      <c r="B51" s="29"/>
      <c r="C51" s="29"/>
      <c r="D51" s="29"/>
      <c r="E51" s="30"/>
      <c r="F51" s="29"/>
      <c r="G51" s="29"/>
      <c r="H51" s="9"/>
      <c r="I51" s="2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customHeight="1">
      <c r="A52" s="1"/>
      <c r="B52" s="31"/>
      <c r="C52" s="32"/>
      <c r="D52" s="32"/>
      <c r="E52" s="32"/>
      <c r="F52" s="32"/>
      <c r="G52" s="32"/>
      <c r="H52" s="32"/>
      <c r="I52" s="3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>
      <c r="A53" s="1"/>
      <c r="B53" s="31"/>
      <c r="C53" s="32"/>
      <c r="D53" s="32"/>
      <c r="E53" s="32"/>
      <c r="F53" s="32"/>
      <c r="G53" s="32"/>
      <c r="H53" s="32"/>
      <c r="I53" s="3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>
      <c r="A54" s="1"/>
      <c r="B54" s="31"/>
      <c r="C54" s="32"/>
      <c r="D54" s="32"/>
      <c r="E54" s="32"/>
      <c r="F54" s="32"/>
      <c r="G54" s="32"/>
      <c r="H54" s="32"/>
      <c r="I54" s="3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>
      <c r="A55" s="1"/>
      <c r="B55" s="31"/>
      <c r="C55" s="32"/>
      <c r="D55" s="32"/>
      <c r="E55" s="32"/>
      <c r="F55" s="32"/>
      <c r="G55" s="32"/>
      <c r="H55" s="32"/>
      <c r="I55" s="3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>
      <c r="A56" s="1"/>
      <c r="B56" s="31"/>
      <c r="C56" s="32"/>
      <c r="D56" s="32"/>
      <c r="E56" s="32"/>
      <c r="F56" s="32"/>
      <c r="G56" s="32"/>
      <c r="H56" s="32"/>
      <c r="I56" s="3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>
      <c r="A57" s="1"/>
      <c r="B57" s="31"/>
      <c r="C57" s="32"/>
      <c r="D57" s="32"/>
      <c r="E57" s="32"/>
      <c r="F57" s="32"/>
      <c r="G57" s="32"/>
      <c r="H57" s="32"/>
      <c r="I57" s="3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>
      <c r="A58" s="1"/>
      <c r="B58" s="33"/>
      <c r="C58" s="32"/>
      <c r="D58" s="32"/>
      <c r="E58" s="32"/>
      <c r="F58" s="32"/>
      <c r="G58" s="32"/>
      <c r="H58" s="32"/>
      <c r="I58" s="3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>
      <c r="A59" s="1"/>
      <c r="B59" s="31"/>
      <c r="C59" s="32"/>
      <c r="D59" s="32"/>
      <c r="E59" s="32"/>
      <c r="F59" s="32"/>
      <c r="G59" s="32"/>
      <c r="H59" s="32"/>
      <c r="I59" s="3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>
      <c r="A60" s="1"/>
      <c r="B60" s="31"/>
      <c r="C60" s="32"/>
      <c r="D60" s="32"/>
      <c r="E60" s="32"/>
      <c r="F60" s="32"/>
      <c r="G60" s="32"/>
      <c r="H60" s="32"/>
      <c r="I60" s="3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>
      <c r="A61" s="1"/>
      <c r="B61" s="33"/>
      <c r="C61" s="32"/>
      <c r="D61" s="32"/>
      <c r="E61" s="32"/>
      <c r="F61" s="32"/>
      <c r="G61" s="32"/>
      <c r="H61" s="32"/>
      <c r="I61" s="3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>
      <c r="A62" s="1"/>
      <c r="B62" s="33"/>
      <c r="C62" s="32"/>
      <c r="D62" s="32"/>
      <c r="E62" s="32"/>
      <c r="F62" s="32"/>
      <c r="G62" s="32"/>
      <c r="H62" s="32"/>
      <c r="I62" s="3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>
      <c r="A63" s="1"/>
      <c r="B63" s="31"/>
      <c r="C63" s="32"/>
      <c r="D63" s="32"/>
      <c r="E63" s="32"/>
      <c r="F63" s="32"/>
      <c r="G63" s="32"/>
      <c r="H63" s="32"/>
      <c r="I63" s="3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1"/>
      <c r="B64" s="31"/>
      <c r="C64" s="32"/>
      <c r="D64" s="32"/>
      <c r="E64" s="32"/>
      <c r="F64" s="32"/>
      <c r="G64" s="32"/>
      <c r="H64" s="32"/>
      <c r="I64" s="3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>
      <c r="A65" s="1"/>
      <c r="B65" s="31"/>
      <c r="C65" s="32"/>
      <c r="D65" s="32"/>
      <c r="E65" s="32"/>
      <c r="F65" s="32"/>
      <c r="G65" s="32"/>
      <c r="H65" s="32"/>
      <c r="I65" s="3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>
      <c r="A66" s="1"/>
      <c r="B66" s="31"/>
      <c r="C66" s="32"/>
      <c r="D66" s="32"/>
      <c r="E66" s="32"/>
      <c r="F66" s="32"/>
      <c r="G66" s="32"/>
      <c r="H66" s="32"/>
      <c r="I66" s="3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>
      <c r="A67" s="1"/>
      <c r="B67" s="31"/>
      <c r="C67" s="32"/>
      <c r="D67" s="32"/>
      <c r="E67" s="32"/>
      <c r="F67" s="32"/>
      <c r="G67" s="32"/>
      <c r="H67" s="32"/>
      <c r="I67" s="3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>
      <c r="A68" s="1"/>
      <c r="B68" s="31"/>
      <c r="C68" s="32"/>
      <c r="D68" s="32"/>
      <c r="E68" s="32"/>
      <c r="F68" s="32"/>
      <c r="G68" s="32"/>
      <c r="H68" s="32"/>
      <c r="I68" s="3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>
      <c r="A69" s="1"/>
      <c r="B69" s="32"/>
      <c r="C69" s="32"/>
      <c r="D69" s="32"/>
      <c r="E69" s="32"/>
      <c r="F69" s="32"/>
      <c r="G69" s="32"/>
      <c r="H69" s="32"/>
      <c r="I69" s="3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>
      <c r="A70" s="1"/>
      <c r="B70" s="32"/>
      <c r="C70" s="32"/>
      <c r="D70" s="32"/>
      <c r="E70" s="32"/>
      <c r="F70" s="32"/>
      <c r="G70" s="32"/>
      <c r="H70" s="32"/>
      <c r="I70" s="3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>
      <c r="A71" s="1"/>
      <c r="B71" s="32"/>
      <c r="C71" s="32"/>
      <c r="D71" s="32"/>
      <c r="E71" s="32"/>
      <c r="F71" s="32"/>
      <c r="G71" s="32"/>
      <c r="H71" s="32"/>
      <c r="I71" s="3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>
      <c r="A72" s="1"/>
      <c r="B72" s="32"/>
      <c r="C72" s="32"/>
      <c r="D72" s="32"/>
      <c r="E72" s="32"/>
      <c r="F72" s="32"/>
      <c r="G72" s="32"/>
      <c r="H72" s="32"/>
      <c r="I72" s="3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>
      <c r="A73" s="1"/>
      <c r="B73" s="32"/>
      <c r="C73" s="32"/>
      <c r="D73" s="32"/>
      <c r="E73" s="32"/>
      <c r="F73" s="32"/>
      <c r="G73" s="32"/>
      <c r="H73" s="32"/>
      <c r="I73" s="3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>
      <c r="A74" s="1"/>
      <c r="B74" s="32"/>
      <c r="C74" s="32"/>
      <c r="D74" s="32"/>
      <c r="E74" s="32"/>
      <c r="F74" s="32"/>
      <c r="G74" s="32"/>
      <c r="H74" s="32"/>
      <c r="I74" s="3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>
      <c r="A75" s="1"/>
      <c r="B75" s="32"/>
      <c r="C75" s="32"/>
      <c r="D75" s="32"/>
      <c r="E75" s="32"/>
      <c r="F75" s="32"/>
      <c r="G75" s="32"/>
      <c r="H75" s="32"/>
      <c r="I75" s="3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>
      <c r="A76" s="1"/>
      <c r="B76" s="32"/>
      <c r="C76" s="32"/>
      <c r="D76" s="32"/>
      <c r="E76" s="32"/>
      <c r="F76" s="32"/>
      <c r="G76" s="32"/>
      <c r="H76" s="32"/>
      <c r="I76" s="3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>
      <c r="A77" s="1"/>
      <c r="B77" s="32"/>
      <c r="C77" s="32"/>
      <c r="D77" s="32"/>
      <c r="E77" s="32"/>
      <c r="F77" s="32"/>
      <c r="G77" s="32"/>
      <c r="H77" s="32"/>
      <c r="I77" s="3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>
      <c r="A78" s="1"/>
      <c r="B78" s="32"/>
      <c r="C78" s="32"/>
      <c r="D78" s="32"/>
      <c r="E78" s="32"/>
      <c r="F78" s="32"/>
      <c r="G78" s="32"/>
      <c r="H78" s="32"/>
      <c r="I78" s="3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>
      <c r="A79" s="1"/>
      <c r="B79" s="32"/>
      <c r="C79" s="32"/>
      <c r="D79" s="32"/>
      <c r="E79" s="32"/>
      <c r="F79" s="32"/>
      <c r="G79" s="32"/>
      <c r="H79" s="32"/>
      <c r="I79" s="3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>
      <c r="A80" s="1"/>
      <c r="B80" s="32"/>
      <c r="C80" s="32"/>
      <c r="D80" s="32"/>
      <c r="E80" s="32"/>
      <c r="F80" s="32"/>
      <c r="G80" s="32"/>
      <c r="H80" s="32"/>
      <c r="I80" s="3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>
      <c r="A81" s="1"/>
      <c r="B81" s="32"/>
      <c r="C81" s="32"/>
      <c r="D81" s="32"/>
      <c r="E81" s="32"/>
      <c r="F81" s="32"/>
      <c r="G81" s="32"/>
      <c r="H81" s="32"/>
      <c r="I81" s="3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>
      <c r="A82" s="1"/>
      <c r="B82" s="32"/>
      <c r="C82" s="32"/>
      <c r="D82" s="32"/>
      <c r="E82" s="32"/>
      <c r="F82" s="32"/>
      <c r="G82" s="32"/>
      <c r="H82" s="32"/>
      <c r="I82" s="3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>
      <c r="A83" s="1"/>
      <c r="B83" s="32"/>
      <c r="C83" s="32"/>
      <c r="D83" s="32"/>
      <c r="E83" s="32"/>
      <c r="F83" s="32"/>
      <c r="G83" s="32"/>
      <c r="H83" s="32"/>
      <c r="I83" s="3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>
      <c r="A84" s="1"/>
      <c r="B84" s="32"/>
      <c r="C84" s="32"/>
      <c r="D84" s="32"/>
      <c r="E84" s="32"/>
      <c r="F84" s="32"/>
      <c r="G84" s="32"/>
      <c r="H84" s="32"/>
      <c r="I84" s="3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>
      <c r="A85" s="1"/>
      <c r="B85" s="32"/>
      <c r="C85" s="32"/>
      <c r="D85" s="32"/>
      <c r="E85" s="32"/>
      <c r="F85" s="32"/>
      <c r="G85" s="32"/>
      <c r="H85" s="32"/>
      <c r="I85" s="3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>
      <c r="A86" s="1"/>
      <c r="B86" s="32"/>
      <c r="C86" s="32"/>
      <c r="D86" s="32"/>
      <c r="E86" s="32"/>
      <c r="F86" s="32"/>
      <c r="G86" s="32"/>
      <c r="H86" s="32"/>
      <c r="I86" s="3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>
      <c r="A87" s="1"/>
      <c r="B87" s="32"/>
      <c r="C87" s="32"/>
      <c r="D87" s="32"/>
      <c r="E87" s="32"/>
      <c r="F87" s="32"/>
      <c r="G87" s="32"/>
      <c r="H87" s="32"/>
      <c r="I87" s="3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>
      <c r="A88" s="1"/>
      <c r="B88" s="32"/>
      <c r="C88" s="32"/>
      <c r="D88" s="32"/>
      <c r="E88" s="32"/>
      <c r="F88" s="32"/>
      <c r="G88" s="32"/>
      <c r="H88" s="32"/>
      <c r="I88" s="3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>
      <c r="A89" s="1"/>
      <c r="B89" s="32"/>
      <c r="C89" s="32"/>
      <c r="D89" s="32"/>
      <c r="E89" s="32"/>
      <c r="F89" s="32"/>
      <c r="G89" s="32"/>
      <c r="H89" s="32"/>
      <c r="I89" s="3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>
      <c r="A90" s="1"/>
      <c r="B90" s="32"/>
      <c r="C90" s="32"/>
      <c r="D90" s="32"/>
      <c r="E90" s="32"/>
      <c r="F90" s="32"/>
      <c r="G90" s="32"/>
      <c r="H90" s="32"/>
      <c r="I90" s="3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>
      <c r="A91" s="1"/>
      <c r="B91" s="32"/>
      <c r="C91" s="32"/>
      <c r="D91" s="32"/>
      <c r="E91" s="32"/>
      <c r="F91" s="32"/>
      <c r="G91" s="32"/>
      <c r="H91" s="32"/>
      <c r="I91" s="3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>
      <c r="A92" s="1"/>
      <c r="B92" s="32"/>
      <c r="C92" s="32"/>
      <c r="D92" s="32"/>
      <c r="E92" s="32"/>
      <c r="F92" s="32"/>
      <c r="G92" s="32"/>
      <c r="H92" s="32"/>
      <c r="I92" s="3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>
      <c r="A93" s="1"/>
      <c r="B93" s="32"/>
      <c r="C93" s="32"/>
      <c r="D93" s="32"/>
      <c r="E93" s="32"/>
      <c r="F93" s="32"/>
      <c r="G93" s="32"/>
      <c r="H93" s="32"/>
      <c r="I93" s="3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>
      <c r="A94" s="1"/>
      <c r="B94" s="32"/>
      <c r="C94" s="32"/>
      <c r="D94" s="32"/>
      <c r="E94" s="32"/>
      <c r="F94" s="32"/>
      <c r="G94" s="32"/>
      <c r="H94" s="32"/>
      <c r="I94" s="3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>
      <c r="A95" s="1"/>
      <c r="B95" s="32"/>
      <c r="C95" s="32"/>
      <c r="D95" s="32"/>
      <c r="E95" s="32"/>
      <c r="F95" s="32"/>
      <c r="G95" s="32"/>
      <c r="H95" s="32"/>
      <c r="I95" s="3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>
      <c r="A96" s="1"/>
      <c r="B96" s="32"/>
      <c r="C96" s="32"/>
      <c r="D96" s="32"/>
      <c r="E96" s="32"/>
      <c r="F96" s="32"/>
      <c r="G96" s="32"/>
      <c r="H96" s="32"/>
      <c r="I96" s="3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>
      <c r="A97" s="1"/>
      <c r="B97" s="32"/>
      <c r="C97" s="32"/>
      <c r="D97" s="32"/>
      <c r="E97" s="32"/>
      <c r="F97" s="32"/>
      <c r="G97" s="32"/>
      <c r="H97" s="32"/>
      <c r="I97" s="3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>
      <c r="A98" s="1"/>
      <c r="B98" s="32"/>
      <c r="C98" s="32"/>
      <c r="D98" s="32"/>
      <c r="E98" s="32"/>
      <c r="F98" s="32"/>
      <c r="G98" s="32"/>
      <c r="H98" s="32"/>
      <c r="I98" s="3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>
      <c r="A99" s="1"/>
      <c r="B99" s="32"/>
      <c r="C99" s="32"/>
      <c r="D99" s="32"/>
      <c r="E99" s="32"/>
      <c r="F99" s="32"/>
      <c r="G99" s="32"/>
      <c r="H99" s="32"/>
      <c r="I99" s="3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>
      <c r="A100" s="1"/>
      <c r="B100" s="32"/>
      <c r="C100" s="32"/>
      <c r="D100" s="32"/>
      <c r="E100" s="32"/>
      <c r="F100" s="32"/>
      <c r="G100" s="32"/>
      <c r="H100" s="32"/>
      <c r="I100" s="3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>
      <c r="A101" s="1"/>
      <c r="B101" s="32"/>
      <c r="C101" s="32"/>
      <c r="D101" s="32"/>
      <c r="E101" s="32"/>
      <c r="F101" s="32"/>
      <c r="G101" s="32"/>
      <c r="H101" s="32"/>
      <c r="I101" s="3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>
      <c r="A102" s="1"/>
      <c r="B102" s="32"/>
      <c r="C102" s="32"/>
      <c r="D102" s="32"/>
      <c r="E102" s="32"/>
      <c r="F102" s="32"/>
      <c r="G102" s="32"/>
      <c r="H102" s="32"/>
      <c r="I102" s="3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>
      <c r="A103" s="1"/>
      <c r="B103" s="32"/>
      <c r="C103" s="32"/>
      <c r="D103" s="32"/>
      <c r="E103" s="32"/>
      <c r="F103" s="32"/>
      <c r="G103" s="32"/>
      <c r="H103" s="32"/>
      <c r="I103" s="3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>
      <c r="A104" s="1"/>
      <c r="B104" s="32"/>
      <c r="C104" s="32"/>
      <c r="D104" s="32"/>
      <c r="E104" s="32"/>
      <c r="F104" s="32"/>
      <c r="G104" s="32"/>
      <c r="H104" s="32"/>
      <c r="I104" s="3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>
      <c r="A105" s="1"/>
      <c r="B105" s="32"/>
      <c r="C105" s="32"/>
      <c r="D105" s="32"/>
      <c r="E105" s="32"/>
      <c r="F105" s="32"/>
      <c r="G105" s="32"/>
      <c r="H105" s="32"/>
      <c r="I105" s="3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>
      <c r="A106" s="1"/>
      <c r="B106" s="32"/>
      <c r="C106" s="32"/>
      <c r="D106" s="32"/>
      <c r="E106" s="32"/>
      <c r="F106" s="32"/>
      <c r="G106" s="32"/>
      <c r="H106" s="32"/>
      <c r="I106" s="3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>
      <c r="A107" s="1"/>
      <c r="B107" s="32"/>
      <c r="C107" s="32"/>
      <c r="D107" s="32"/>
      <c r="E107" s="32"/>
      <c r="F107" s="32"/>
      <c r="G107" s="32"/>
      <c r="H107" s="32"/>
      <c r="I107" s="3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>
      <c r="A108" s="1"/>
      <c r="B108" s="32"/>
      <c r="C108" s="32"/>
      <c r="D108" s="32"/>
      <c r="E108" s="32"/>
      <c r="F108" s="32"/>
      <c r="G108" s="32"/>
      <c r="H108" s="32"/>
      <c r="I108" s="3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>
      <c r="A109" s="1"/>
      <c r="B109" s="32"/>
      <c r="C109" s="32"/>
      <c r="D109" s="32"/>
      <c r="E109" s="32"/>
      <c r="F109" s="32"/>
      <c r="G109" s="32"/>
      <c r="H109" s="32"/>
      <c r="I109" s="3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>
      <c r="A110" s="1"/>
      <c r="B110" s="32"/>
      <c r="C110" s="32"/>
      <c r="D110" s="32"/>
      <c r="E110" s="32"/>
      <c r="F110" s="32"/>
      <c r="G110" s="32"/>
      <c r="H110" s="32"/>
      <c r="I110" s="3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>
      <c r="A111" s="1"/>
      <c r="B111" s="32"/>
      <c r="C111" s="32"/>
      <c r="D111" s="32"/>
      <c r="E111" s="32"/>
      <c r="F111" s="32"/>
      <c r="G111" s="32"/>
      <c r="H111" s="32"/>
      <c r="I111" s="32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>
      <c r="A112" s="1"/>
      <c r="B112" s="32"/>
      <c r="C112" s="32"/>
      <c r="D112" s="32"/>
      <c r="E112" s="32"/>
      <c r="F112" s="32"/>
      <c r="G112" s="32"/>
      <c r="H112" s="32"/>
      <c r="I112" s="3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>
      <c r="A113" s="1"/>
      <c r="B113" s="32"/>
      <c r="C113" s="32"/>
      <c r="D113" s="32"/>
      <c r="E113" s="32"/>
      <c r="F113" s="32"/>
      <c r="G113" s="32"/>
      <c r="H113" s="32"/>
      <c r="I113" s="32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>
      <c r="A114" s="1"/>
      <c r="B114" s="32"/>
      <c r="C114" s="32"/>
      <c r="D114" s="32"/>
      <c r="E114" s="32"/>
      <c r="F114" s="32"/>
      <c r="G114" s="32"/>
      <c r="H114" s="32"/>
      <c r="I114" s="32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>
      <c r="A115" s="1"/>
      <c r="B115" s="32"/>
      <c r="C115" s="32"/>
      <c r="D115" s="32"/>
      <c r="E115" s="32"/>
      <c r="F115" s="32"/>
      <c r="G115" s="32"/>
      <c r="H115" s="32"/>
      <c r="I115" s="32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>
      <c r="A116" s="1"/>
      <c r="B116" s="32"/>
      <c r="C116" s="32"/>
      <c r="D116" s="32"/>
      <c r="E116" s="32"/>
      <c r="F116" s="32"/>
      <c r="G116" s="32"/>
      <c r="H116" s="32"/>
      <c r="I116" s="32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>
      <c r="A117" s="1"/>
      <c r="B117" s="32"/>
      <c r="C117" s="32"/>
      <c r="D117" s="32"/>
      <c r="E117" s="32"/>
      <c r="F117" s="32"/>
      <c r="G117" s="32"/>
      <c r="H117" s="32"/>
      <c r="I117" s="32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>
      <c r="A118" s="1"/>
      <c r="B118" s="32"/>
      <c r="C118" s="32"/>
      <c r="D118" s="32"/>
      <c r="E118" s="32"/>
      <c r="F118" s="32"/>
      <c r="G118" s="32"/>
      <c r="H118" s="32"/>
      <c r="I118" s="32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>
      <c r="A119" s="1"/>
      <c r="B119" s="32"/>
      <c r="C119" s="32"/>
      <c r="D119" s="32"/>
      <c r="E119" s="32"/>
      <c r="F119" s="32"/>
      <c r="G119" s="32"/>
      <c r="H119" s="32"/>
      <c r="I119" s="32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>
      <c r="A120" s="1"/>
      <c r="B120" s="32"/>
      <c r="C120" s="32"/>
      <c r="D120" s="32"/>
      <c r="E120" s="32"/>
      <c r="F120" s="32"/>
      <c r="G120" s="32"/>
      <c r="H120" s="32"/>
      <c r="I120" s="32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>
      <c r="A121" s="1"/>
      <c r="B121" s="32"/>
      <c r="C121" s="32"/>
      <c r="D121" s="32"/>
      <c r="E121" s="32"/>
      <c r="F121" s="32"/>
      <c r="G121" s="32"/>
      <c r="H121" s="32"/>
      <c r="I121" s="32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>
      <c r="A122" s="1"/>
      <c r="B122" s="32"/>
      <c r="C122" s="32"/>
      <c r="D122" s="32"/>
      <c r="E122" s="32"/>
      <c r="F122" s="32"/>
      <c r="G122" s="32"/>
      <c r="H122" s="32"/>
      <c r="I122" s="32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>
      <c r="A123" s="1"/>
      <c r="B123" s="32"/>
      <c r="C123" s="32"/>
      <c r="D123" s="32"/>
      <c r="E123" s="32"/>
      <c r="F123" s="32"/>
      <c r="G123" s="32"/>
      <c r="H123" s="32"/>
      <c r="I123" s="32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>
      <c r="A124" s="1"/>
      <c r="B124" s="32"/>
      <c r="C124" s="32"/>
      <c r="D124" s="32"/>
      <c r="E124" s="32"/>
      <c r="F124" s="32"/>
      <c r="G124" s="32"/>
      <c r="H124" s="32"/>
      <c r="I124" s="32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>
      <c r="A125" s="1"/>
      <c r="B125" s="32"/>
      <c r="C125" s="32"/>
      <c r="D125" s="32"/>
      <c r="E125" s="32"/>
      <c r="F125" s="32"/>
      <c r="G125" s="32"/>
      <c r="H125" s="32"/>
      <c r="I125" s="32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>
      <c r="A126" s="1"/>
      <c r="B126" s="32"/>
      <c r="C126" s="32"/>
      <c r="D126" s="32"/>
      <c r="E126" s="32"/>
      <c r="F126" s="32"/>
      <c r="G126" s="32"/>
      <c r="H126" s="32"/>
      <c r="I126" s="32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>
      <c r="A127" s="1"/>
      <c r="B127" s="32"/>
      <c r="C127" s="32"/>
      <c r="D127" s="32"/>
      <c r="E127" s="32"/>
      <c r="F127" s="32"/>
      <c r="G127" s="32"/>
      <c r="H127" s="32"/>
      <c r="I127" s="3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>
      <c r="A128" s="1"/>
      <c r="B128" s="32"/>
      <c r="C128" s="32"/>
      <c r="D128" s="32"/>
      <c r="E128" s="32"/>
      <c r="F128" s="32"/>
      <c r="G128" s="32"/>
      <c r="H128" s="32"/>
      <c r="I128" s="32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>
      <c r="A129" s="1"/>
      <c r="B129" s="32"/>
      <c r="C129" s="32"/>
      <c r="D129" s="32"/>
      <c r="E129" s="32"/>
      <c r="F129" s="32"/>
      <c r="G129" s="32"/>
      <c r="H129" s="32"/>
      <c r="I129" s="32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>
      <c r="A130" s="1"/>
      <c r="B130" s="32"/>
      <c r="C130" s="32"/>
      <c r="D130" s="32"/>
      <c r="E130" s="32"/>
      <c r="F130" s="32"/>
      <c r="G130" s="32"/>
      <c r="H130" s="32"/>
      <c r="I130" s="32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>
      <c r="A131" s="1"/>
      <c r="B131" s="32"/>
      <c r="C131" s="32"/>
      <c r="D131" s="32"/>
      <c r="E131" s="32"/>
      <c r="F131" s="32"/>
      <c r="G131" s="32"/>
      <c r="H131" s="32"/>
      <c r="I131" s="32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>
      <c r="A132" s="1"/>
      <c r="B132" s="32"/>
      <c r="C132" s="32"/>
      <c r="D132" s="32"/>
      <c r="E132" s="32"/>
      <c r="F132" s="32"/>
      <c r="G132" s="32"/>
      <c r="H132" s="32"/>
      <c r="I132" s="3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>
      <c r="A133" s="1"/>
      <c r="B133" s="32"/>
      <c r="C133" s="32"/>
      <c r="D133" s="32"/>
      <c r="E133" s="32"/>
      <c r="F133" s="32"/>
      <c r="G133" s="32"/>
      <c r="H133" s="32"/>
      <c r="I133" s="32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>
      <c r="A134" s="1"/>
      <c r="B134" s="32"/>
      <c r="C134" s="32"/>
      <c r="D134" s="32"/>
      <c r="E134" s="32"/>
      <c r="F134" s="32"/>
      <c r="G134" s="32"/>
      <c r="H134" s="32"/>
      <c r="I134" s="32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>
      <c r="A135" s="1"/>
      <c r="B135" s="32"/>
      <c r="C135" s="32"/>
      <c r="D135" s="32"/>
      <c r="E135" s="32"/>
      <c r="F135" s="32"/>
      <c r="G135" s="32"/>
      <c r="H135" s="32"/>
      <c r="I135" s="32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>
      <c r="A136" s="1"/>
      <c r="B136" s="32"/>
      <c r="C136" s="32"/>
      <c r="D136" s="32"/>
      <c r="E136" s="32"/>
      <c r="F136" s="32"/>
      <c r="G136" s="32"/>
      <c r="H136" s="32"/>
      <c r="I136" s="3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>
      <c r="A137" s="1"/>
      <c r="B137" s="32"/>
      <c r="C137" s="32"/>
      <c r="D137" s="32"/>
      <c r="E137" s="32"/>
      <c r="F137" s="32"/>
      <c r="G137" s="32"/>
      <c r="H137" s="32"/>
      <c r="I137" s="32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>
      <c r="A138" s="1"/>
      <c r="B138" s="32"/>
      <c r="C138" s="32"/>
      <c r="D138" s="32"/>
      <c r="E138" s="32"/>
      <c r="F138" s="32"/>
      <c r="G138" s="32"/>
      <c r="H138" s="32"/>
      <c r="I138" s="32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>
      <c r="A139" s="1"/>
      <c r="B139" s="32"/>
      <c r="C139" s="32"/>
      <c r="D139" s="32"/>
      <c r="E139" s="32"/>
      <c r="F139" s="32"/>
      <c r="G139" s="32"/>
      <c r="H139" s="32"/>
      <c r="I139" s="32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>
      <c r="A140" s="1"/>
      <c r="B140" s="32"/>
      <c r="C140" s="32"/>
      <c r="D140" s="32"/>
      <c r="E140" s="32"/>
      <c r="F140" s="32"/>
      <c r="G140" s="32"/>
      <c r="H140" s="32"/>
      <c r="I140" s="32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>
      <c r="A141" s="1"/>
      <c r="B141" s="32"/>
      <c r="C141" s="32"/>
      <c r="D141" s="32"/>
      <c r="E141" s="32"/>
      <c r="F141" s="32"/>
      <c r="G141" s="32"/>
      <c r="H141" s="32"/>
      <c r="I141" s="32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>
      <c r="A142" s="1"/>
      <c r="B142" s="32"/>
      <c r="C142" s="32"/>
      <c r="D142" s="32"/>
      <c r="E142" s="32"/>
      <c r="F142" s="32"/>
      <c r="G142" s="32"/>
      <c r="H142" s="32"/>
      <c r="I142" s="32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>
      <c r="A143" s="1"/>
      <c r="B143" s="32"/>
      <c r="C143" s="32"/>
      <c r="D143" s="32"/>
      <c r="E143" s="32"/>
      <c r="F143" s="32"/>
      <c r="G143" s="32"/>
      <c r="H143" s="32"/>
      <c r="I143" s="3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>
      <c r="A144" s="1"/>
      <c r="B144" s="32"/>
      <c r="C144" s="32"/>
      <c r="D144" s="32"/>
      <c r="E144" s="32"/>
      <c r="F144" s="32"/>
      <c r="G144" s="32"/>
      <c r="H144" s="32"/>
      <c r="I144" s="32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>
      <c r="A145" s="1"/>
      <c r="B145" s="32"/>
      <c r="C145" s="32"/>
      <c r="D145" s="32"/>
      <c r="E145" s="32"/>
      <c r="F145" s="32"/>
      <c r="G145" s="32"/>
      <c r="H145" s="32"/>
      <c r="I145" s="32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>
      <c r="A146" s="1"/>
      <c r="B146" s="32"/>
      <c r="C146" s="32"/>
      <c r="D146" s="32"/>
      <c r="E146" s="32"/>
      <c r="F146" s="32"/>
      <c r="G146" s="32"/>
      <c r="H146" s="32"/>
      <c r="I146" s="32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>
      <c r="A147" s="1"/>
      <c r="B147" s="32"/>
      <c r="C147" s="32"/>
      <c r="D147" s="32"/>
      <c r="E147" s="32"/>
      <c r="F147" s="32"/>
      <c r="G147" s="32"/>
      <c r="H147" s="32"/>
      <c r="I147" s="32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>
      <c r="A148" s="1"/>
      <c r="B148" s="32"/>
      <c r="C148" s="32"/>
      <c r="D148" s="32"/>
      <c r="E148" s="32"/>
      <c r="F148" s="32"/>
      <c r="G148" s="32"/>
      <c r="H148" s="32"/>
      <c r="I148" s="32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>
      <c r="A149" s="1"/>
      <c r="B149" s="32"/>
      <c r="C149" s="32"/>
      <c r="D149" s="32"/>
      <c r="E149" s="32"/>
      <c r="F149" s="32"/>
      <c r="G149" s="32"/>
      <c r="H149" s="32"/>
      <c r="I149" s="32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>
      <c r="A150" s="1"/>
      <c r="B150" s="32"/>
      <c r="C150" s="32"/>
      <c r="D150" s="32"/>
      <c r="E150" s="32"/>
      <c r="F150" s="32"/>
      <c r="G150" s="32"/>
      <c r="H150" s="32"/>
      <c r="I150" s="32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>
      <c r="A151" s="1"/>
      <c r="B151" s="32"/>
      <c r="C151" s="32"/>
      <c r="D151" s="32"/>
      <c r="E151" s="32"/>
      <c r="F151" s="32"/>
      <c r="G151" s="32"/>
      <c r="H151" s="32"/>
      <c r="I151" s="32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>
      <c r="A152" s="1"/>
      <c r="B152" s="32"/>
      <c r="C152" s="32"/>
      <c r="D152" s="32"/>
      <c r="E152" s="32"/>
      <c r="F152" s="32"/>
      <c r="G152" s="32"/>
      <c r="H152" s="32"/>
      <c r="I152" s="32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>
      <c r="A153" s="1"/>
      <c r="B153" s="32"/>
      <c r="C153" s="32"/>
      <c r="D153" s="32"/>
      <c r="E153" s="32"/>
      <c r="F153" s="32"/>
      <c r="G153" s="32"/>
      <c r="H153" s="32"/>
      <c r="I153" s="32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>
      <c r="A154" s="1"/>
      <c r="B154" s="32"/>
      <c r="C154" s="32"/>
      <c r="D154" s="32"/>
      <c r="E154" s="32"/>
      <c r="F154" s="32"/>
      <c r="G154" s="32"/>
      <c r="H154" s="32"/>
      <c r="I154" s="32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>
      <c r="A155" s="1"/>
      <c r="B155" s="32"/>
      <c r="C155" s="32"/>
      <c r="D155" s="32"/>
      <c r="E155" s="32"/>
      <c r="F155" s="32"/>
      <c r="G155" s="32"/>
      <c r="H155" s="32"/>
      <c r="I155" s="32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>
      <c r="A156" s="1"/>
      <c r="B156" s="32"/>
      <c r="C156" s="32"/>
      <c r="D156" s="32"/>
      <c r="E156" s="32"/>
      <c r="F156" s="32"/>
      <c r="G156" s="32"/>
      <c r="H156" s="32"/>
      <c r="I156" s="32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>
      <c r="A157" s="1"/>
      <c r="B157" s="32"/>
      <c r="C157" s="32"/>
      <c r="D157" s="32"/>
      <c r="E157" s="32"/>
      <c r="F157" s="32"/>
      <c r="G157" s="32"/>
      <c r="H157" s="32"/>
      <c r="I157" s="32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>
      <c r="A158" s="1"/>
      <c r="B158" s="32"/>
      <c r="C158" s="32"/>
      <c r="D158" s="32"/>
      <c r="E158" s="32"/>
      <c r="F158" s="32"/>
      <c r="G158" s="32"/>
      <c r="H158" s="32"/>
      <c r="I158" s="32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>
      <c r="A159" s="1"/>
      <c r="B159" s="32"/>
      <c r="C159" s="32"/>
      <c r="D159" s="32"/>
      <c r="E159" s="32"/>
      <c r="F159" s="32"/>
      <c r="G159" s="32"/>
      <c r="H159" s="32"/>
      <c r="I159" s="32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>
      <c r="A160" s="1"/>
      <c r="B160" s="32"/>
      <c r="C160" s="32"/>
      <c r="D160" s="32"/>
      <c r="E160" s="32"/>
      <c r="F160" s="32"/>
      <c r="G160" s="32"/>
      <c r="H160" s="32"/>
      <c r="I160" s="32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>
      <c r="A161" s="1"/>
      <c r="B161" s="32"/>
      <c r="C161" s="32"/>
      <c r="D161" s="32"/>
      <c r="E161" s="32"/>
      <c r="F161" s="32"/>
      <c r="G161" s="32"/>
      <c r="H161" s="32"/>
      <c r="I161" s="32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>
      <c r="A162" s="1"/>
      <c r="B162" s="32"/>
      <c r="C162" s="32"/>
      <c r="D162" s="32"/>
      <c r="E162" s="32"/>
      <c r="F162" s="32"/>
      <c r="G162" s="32"/>
      <c r="H162" s="32"/>
      <c r="I162" s="32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>
      <c r="A163" s="1"/>
      <c r="B163" s="32"/>
      <c r="C163" s="32"/>
      <c r="D163" s="32"/>
      <c r="E163" s="32"/>
      <c r="F163" s="32"/>
      <c r="G163" s="32"/>
      <c r="H163" s="32"/>
      <c r="I163" s="32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>
      <c r="A164" s="1"/>
      <c r="B164" s="32"/>
      <c r="C164" s="32"/>
      <c r="D164" s="32"/>
      <c r="E164" s="32"/>
      <c r="F164" s="32"/>
      <c r="G164" s="32"/>
      <c r="H164" s="32"/>
      <c r="I164" s="32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>
      <c r="A165" s="1"/>
      <c r="B165" s="32"/>
      <c r="C165" s="32"/>
      <c r="D165" s="32"/>
      <c r="E165" s="32"/>
      <c r="F165" s="32"/>
      <c r="G165" s="32"/>
      <c r="H165" s="32"/>
      <c r="I165" s="32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>
      <c r="A166" s="1"/>
      <c r="B166" s="32"/>
      <c r="C166" s="32"/>
      <c r="D166" s="32"/>
      <c r="E166" s="32"/>
      <c r="F166" s="32"/>
      <c r="G166" s="32"/>
      <c r="H166" s="32"/>
      <c r="I166" s="32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>
      <c r="A167" s="1"/>
      <c r="B167" s="32"/>
      <c r="C167" s="32"/>
      <c r="D167" s="32"/>
      <c r="E167" s="32"/>
      <c r="F167" s="32"/>
      <c r="G167" s="32"/>
      <c r="H167" s="32"/>
      <c r="I167" s="32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>
      <c r="A168" s="1"/>
      <c r="B168" s="32"/>
      <c r="C168" s="32"/>
      <c r="D168" s="32"/>
      <c r="E168" s="32"/>
      <c r="F168" s="32"/>
      <c r="G168" s="32"/>
      <c r="H168" s="32"/>
      <c r="I168" s="32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>
      <c r="A169" s="1"/>
      <c r="B169" s="32"/>
      <c r="C169" s="32"/>
      <c r="D169" s="32"/>
      <c r="E169" s="32"/>
      <c r="F169" s="32"/>
      <c r="G169" s="32"/>
      <c r="H169" s="32"/>
      <c r="I169" s="32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>
      <c r="A170" s="1"/>
      <c r="B170" s="32"/>
      <c r="C170" s="32"/>
      <c r="D170" s="32"/>
      <c r="E170" s="32"/>
      <c r="F170" s="32"/>
      <c r="G170" s="32"/>
      <c r="H170" s="32"/>
      <c r="I170" s="32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>
      <c r="A171" s="1"/>
      <c r="B171" s="32"/>
      <c r="C171" s="32"/>
      <c r="D171" s="32"/>
      <c r="E171" s="32"/>
      <c r="F171" s="32"/>
      <c r="G171" s="32"/>
      <c r="H171" s="32"/>
      <c r="I171" s="32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>
      <c r="A172" s="1"/>
      <c r="B172" s="32"/>
      <c r="C172" s="32"/>
      <c r="D172" s="32"/>
      <c r="E172" s="32"/>
      <c r="F172" s="32"/>
      <c r="G172" s="32"/>
      <c r="H172" s="32"/>
      <c r="I172" s="32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>
      <c r="A173" s="1"/>
      <c r="B173" s="32"/>
      <c r="C173" s="32"/>
      <c r="D173" s="32"/>
      <c r="E173" s="32"/>
      <c r="F173" s="32"/>
      <c r="G173" s="32"/>
      <c r="H173" s="32"/>
      <c r="I173" s="32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>
      <c r="A174" s="1"/>
      <c r="B174" s="32"/>
      <c r="C174" s="32"/>
      <c r="D174" s="32"/>
      <c r="E174" s="32"/>
      <c r="F174" s="32"/>
      <c r="G174" s="32"/>
      <c r="H174" s="32"/>
      <c r="I174" s="32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>
      <c r="A175" s="1"/>
      <c r="B175" s="32"/>
      <c r="C175" s="32"/>
      <c r="D175" s="32"/>
      <c r="E175" s="32"/>
      <c r="F175" s="32"/>
      <c r="G175" s="32"/>
      <c r="H175" s="32"/>
      <c r="I175" s="32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>
      <c r="A176" s="1"/>
      <c r="B176" s="32"/>
      <c r="C176" s="32"/>
      <c r="D176" s="32"/>
      <c r="E176" s="32"/>
      <c r="F176" s="32"/>
      <c r="G176" s="32"/>
      <c r="H176" s="32"/>
      <c r="I176" s="32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>
      <c r="A177" s="1"/>
      <c r="B177" s="32"/>
      <c r="C177" s="32"/>
      <c r="D177" s="32"/>
      <c r="E177" s="32"/>
      <c r="F177" s="32"/>
      <c r="G177" s="32"/>
      <c r="H177" s="32"/>
      <c r="I177" s="32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>
      <c r="A178" s="1"/>
      <c r="B178" s="32"/>
      <c r="C178" s="32"/>
      <c r="D178" s="32"/>
      <c r="E178" s="32"/>
      <c r="F178" s="32"/>
      <c r="G178" s="32"/>
      <c r="H178" s="32"/>
      <c r="I178" s="32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>
      <c r="A179" s="1"/>
      <c r="B179" s="32"/>
      <c r="C179" s="32"/>
      <c r="D179" s="32"/>
      <c r="E179" s="32"/>
      <c r="F179" s="32"/>
      <c r="G179" s="32"/>
      <c r="H179" s="32"/>
      <c r="I179" s="3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>
      <c r="A180" s="1"/>
      <c r="B180" s="32"/>
      <c r="C180" s="32"/>
      <c r="D180" s="32"/>
      <c r="E180" s="32"/>
      <c r="F180" s="32"/>
      <c r="G180" s="32"/>
      <c r="H180" s="32"/>
      <c r="I180" s="32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>
      <c r="A181" s="1"/>
      <c r="B181" s="32"/>
      <c r="C181" s="32"/>
      <c r="D181" s="32"/>
      <c r="E181" s="32"/>
      <c r="F181" s="32"/>
      <c r="G181" s="32"/>
      <c r="H181" s="32"/>
      <c r="I181" s="32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>
      <c r="A182" s="1"/>
      <c r="B182" s="32"/>
      <c r="C182" s="32"/>
      <c r="D182" s="32"/>
      <c r="E182" s="32"/>
      <c r="F182" s="32"/>
      <c r="G182" s="32"/>
      <c r="H182" s="32"/>
      <c r="I182" s="32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>
      <c r="A183" s="1"/>
      <c r="B183" s="32"/>
      <c r="C183" s="32"/>
      <c r="D183" s="32"/>
      <c r="E183" s="32"/>
      <c r="F183" s="32"/>
      <c r="G183" s="32"/>
      <c r="H183" s="32"/>
      <c r="I183" s="3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>
      <c r="A184" s="1"/>
      <c r="B184" s="32"/>
      <c r="C184" s="32"/>
      <c r="D184" s="32"/>
      <c r="E184" s="32"/>
      <c r="F184" s="32"/>
      <c r="G184" s="32"/>
      <c r="H184" s="32"/>
      <c r="I184" s="32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>
      <c r="A185" s="1"/>
      <c r="B185" s="32"/>
      <c r="C185" s="32"/>
      <c r="D185" s="32"/>
      <c r="E185" s="32"/>
      <c r="F185" s="32"/>
      <c r="G185" s="32"/>
      <c r="H185" s="32"/>
      <c r="I185" s="3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>
      <c r="A186" s="1"/>
      <c r="B186" s="32"/>
      <c r="C186" s="32"/>
      <c r="D186" s="32"/>
      <c r="E186" s="32"/>
      <c r="F186" s="32"/>
      <c r="G186" s="32"/>
      <c r="H186" s="32"/>
      <c r="I186" s="32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>
      <c r="A187" s="1"/>
      <c r="B187" s="32"/>
      <c r="C187" s="32"/>
      <c r="D187" s="32"/>
      <c r="E187" s="32"/>
      <c r="F187" s="32"/>
      <c r="G187" s="32"/>
      <c r="H187" s="32"/>
      <c r="I187" s="32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>
      <c r="A188" s="1"/>
      <c r="B188" s="32"/>
      <c r="C188" s="32"/>
      <c r="D188" s="32"/>
      <c r="E188" s="32"/>
      <c r="F188" s="32"/>
      <c r="G188" s="32"/>
      <c r="H188" s="32"/>
      <c r="I188" s="3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>
      <c r="A189" s="1"/>
      <c r="B189" s="32"/>
      <c r="C189" s="32"/>
      <c r="D189" s="32"/>
      <c r="E189" s="32"/>
      <c r="F189" s="32"/>
      <c r="G189" s="32"/>
      <c r="H189" s="32"/>
      <c r="I189" s="3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>
      <c r="A190" s="1"/>
      <c r="B190" s="32"/>
      <c r="C190" s="32"/>
      <c r="D190" s="32"/>
      <c r="E190" s="32"/>
      <c r="F190" s="32"/>
      <c r="G190" s="32"/>
      <c r="H190" s="32"/>
      <c r="I190" s="3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>
      <c r="A191" s="1"/>
      <c r="B191" s="32"/>
      <c r="C191" s="32"/>
      <c r="D191" s="32"/>
      <c r="E191" s="32"/>
      <c r="F191" s="32"/>
      <c r="G191" s="32"/>
      <c r="H191" s="32"/>
      <c r="I191" s="3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>
      <c r="A192" s="1"/>
      <c r="B192" s="32"/>
      <c r="C192" s="32"/>
      <c r="D192" s="32"/>
      <c r="E192" s="32"/>
      <c r="F192" s="32"/>
      <c r="G192" s="32"/>
      <c r="H192" s="32"/>
      <c r="I192" s="3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>
      <c r="A193" s="1"/>
      <c r="B193" s="32"/>
      <c r="C193" s="32"/>
      <c r="D193" s="32"/>
      <c r="E193" s="32"/>
      <c r="F193" s="32"/>
      <c r="G193" s="32"/>
      <c r="H193" s="32"/>
      <c r="I193" s="3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>
      <c r="A194" s="1"/>
      <c r="B194" s="32"/>
      <c r="C194" s="32"/>
      <c r="D194" s="32"/>
      <c r="E194" s="32"/>
      <c r="F194" s="32"/>
      <c r="G194" s="32"/>
      <c r="H194" s="32"/>
      <c r="I194" s="3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>
      <c r="A195" s="1"/>
      <c r="B195" s="32"/>
      <c r="C195" s="32"/>
      <c r="D195" s="32"/>
      <c r="E195" s="32"/>
      <c r="F195" s="32"/>
      <c r="G195" s="32"/>
      <c r="H195" s="32"/>
      <c r="I195" s="3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>
      <c r="A196" s="1"/>
      <c r="B196" s="32"/>
      <c r="C196" s="32"/>
      <c r="D196" s="32"/>
      <c r="E196" s="32"/>
      <c r="F196" s="32"/>
      <c r="G196" s="32"/>
      <c r="H196" s="32"/>
      <c r="I196" s="3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>
      <c r="A197" s="1"/>
      <c r="B197" s="32"/>
      <c r="C197" s="32"/>
      <c r="D197" s="32"/>
      <c r="E197" s="32"/>
      <c r="F197" s="32"/>
      <c r="G197" s="32"/>
      <c r="H197" s="32"/>
      <c r="I197" s="3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>
      <c r="A198" s="1"/>
      <c r="B198" s="32"/>
      <c r="C198" s="32"/>
      <c r="D198" s="32"/>
      <c r="E198" s="32"/>
      <c r="F198" s="32"/>
      <c r="G198" s="32"/>
      <c r="H198" s="32"/>
      <c r="I198" s="3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>
      <c r="A199" s="1"/>
      <c r="B199" s="32"/>
      <c r="C199" s="32"/>
      <c r="D199" s="32"/>
      <c r="E199" s="32"/>
      <c r="F199" s="32"/>
      <c r="G199" s="32"/>
      <c r="H199" s="32"/>
      <c r="I199" s="3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>
      <c r="A200" s="1"/>
      <c r="B200" s="32"/>
      <c r="C200" s="32"/>
      <c r="D200" s="32"/>
      <c r="E200" s="32"/>
      <c r="F200" s="32"/>
      <c r="G200" s="32"/>
      <c r="H200" s="32"/>
      <c r="I200" s="3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>
      <c r="A201" s="1"/>
      <c r="B201" s="32"/>
      <c r="C201" s="32"/>
      <c r="D201" s="32"/>
      <c r="E201" s="32"/>
      <c r="F201" s="32"/>
      <c r="G201" s="32"/>
      <c r="H201" s="32"/>
      <c r="I201" s="3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>
      <c r="A202" s="1"/>
      <c r="B202" s="32"/>
      <c r="C202" s="32"/>
      <c r="D202" s="32"/>
      <c r="E202" s="32"/>
      <c r="F202" s="32"/>
      <c r="G202" s="32"/>
      <c r="H202" s="32"/>
      <c r="I202" s="3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>
      <c r="A203" s="1"/>
      <c r="B203" s="32"/>
      <c r="C203" s="32"/>
      <c r="D203" s="32"/>
      <c r="E203" s="32"/>
      <c r="F203" s="32"/>
      <c r="G203" s="32"/>
      <c r="H203" s="32"/>
      <c r="I203" s="3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>
      <c r="A204" s="1"/>
      <c r="B204" s="32"/>
      <c r="C204" s="32"/>
      <c r="D204" s="32"/>
      <c r="E204" s="32"/>
      <c r="F204" s="32"/>
      <c r="G204" s="32"/>
      <c r="H204" s="32"/>
      <c r="I204" s="3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>
      <c r="A205" s="1"/>
      <c r="B205" s="32"/>
      <c r="C205" s="32"/>
      <c r="D205" s="32"/>
      <c r="E205" s="32"/>
      <c r="F205" s="32"/>
      <c r="G205" s="32"/>
      <c r="H205" s="32"/>
      <c r="I205" s="3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>
      <c r="A206" s="1"/>
      <c r="B206" s="32"/>
      <c r="C206" s="32"/>
      <c r="D206" s="32"/>
      <c r="E206" s="32"/>
      <c r="F206" s="32"/>
      <c r="G206" s="32"/>
      <c r="H206" s="32"/>
      <c r="I206" s="3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>
      <c r="A207" s="1"/>
      <c r="B207" s="32"/>
      <c r="C207" s="32"/>
      <c r="D207" s="32"/>
      <c r="E207" s="32"/>
      <c r="F207" s="32"/>
      <c r="G207" s="32"/>
      <c r="H207" s="32"/>
      <c r="I207" s="3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>
      <c r="A208" s="1"/>
      <c r="B208" s="32"/>
      <c r="C208" s="32"/>
      <c r="D208" s="32"/>
      <c r="E208" s="32"/>
      <c r="F208" s="32"/>
      <c r="G208" s="32"/>
      <c r="H208" s="32"/>
      <c r="I208" s="3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>
      <c r="A209" s="1"/>
      <c r="B209" s="32"/>
      <c r="C209" s="32"/>
      <c r="D209" s="32"/>
      <c r="E209" s="32"/>
      <c r="F209" s="32"/>
      <c r="G209" s="32"/>
      <c r="H209" s="32"/>
      <c r="I209" s="3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>
      <c r="A210" s="1"/>
      <c r="B210" s="32"/>
      <c r="C210" s="32"/>
      <c r="D210" s="32"/>
      <c r="E210" s="32"/>
      <c r="F210" s="32"/>
      <c r="G210" s="32"/>
      <c r="H210" s="32"/>
      <c r="I210" s="3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>
      <c r="A211" s="1"/>
      <c r="B211" s="32"/>
      <c r="C211" s="32"/>
      <c r="D211" s="32"/>
      <c r="E211" s="32"/>
      <c r="F211" s="32"/>
      <c r="G211" s="32"/>
      <c r="H211" s="32"/>
      <c r="I211" s="3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>
      <c r="A212" s="1"/>
      <c r="B212" s="32"/>
      <c r="C212" s="32"/>
      <c r="D212" s="32"/>
      <c r="E212" s="32"/>
      <c r="F212" s="32"/>
      <c r="G212" s="32"/>
      <c r="H212" s="32"/>
      <c r="I212" s="3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>
      <c r="A213" s="1"/>
      <c r="B213" s="32"/>
      <c r="C213" s="32"/>
      <c r="D213" s="32"/>
      <c r="E213" s="32"/>
      <c r="F213" s="32"/>
      <c r="G213" s="32"/>
      <c r="H213" s="32"/>
      <c r="I213" s="3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>
      <c r="A214" s="1"/>
      <c r="B214" s="32"/>
      <c r="C214" s="32"/>
      <c r="D214" s="32"/>
      <c r="E214" s="32"/>
      <c r="F214" s="32"/>
      <c r="G214" s="32"/>
      <c r="H214" s="32"/>
      <c r="I214" s="32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>
      <c r="A215" s="1"/>
      <c r="B215" s="32"/>
      <c r="C215" s="32"/>
      <c r="D215" s="32"/>
      <c r="E215" s="32"/>
      <c r="F215" s="32"/>
      <c r="G215" s="32"/>
      <c r="H215" s="32"/>
      <c r="I215" s="3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>
      <c r="A216" s="1"/>
      <c r="B216" s="32"/>
      <c r="C216" s="32"/>
      <c r="D216" s="32"/>
      <c r="E216" s="32"/>
      <c r="F216" s="32"/>
      <c r="G216" s="32"/>
      <c r="H216" s="32"/>
      <c r="I216" s="32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>
      <c r="A217" s="1"/>
      <c r="B217" s="32"/>
      <c r="C217" s="32"/>
      <c r="D217" s="32"/>
      <c r="E217" s="32"/>
      <c r="F217" s="32"/>
      <c r="G217" s="32"/>
      <c r="H217" s="32"/>
      <c r="I217" s="32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>
      <c r="A218" s="1"/>
      <c r="B218" s="32"/>
      <c r="C218" s="32"/>
      <c r="D218" s="32"/>
      <c r="E218" s="32"/>
      <c r="F218" s="32"/>
      <c r="G218" s="32"/>
      <c r="H218" s="32"/>
      <c r="I218" s="32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>
      <c r="A219" s="1"/>
      <c r="B219" s="32"/>
      <c r="C219" s="32"/>
      <c r="D219" s="32"/>
      <c r="E219" s="32"/>
      <c r="F219" s="32"/>
      <c r="G219" s="32"/>
      <c r="H219" s="32"/>
      <c r="I219" s="32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>
      <c r="A220" s="1"/>
      <c r="B220" s="32"/>
      <c r="C220" s="32"/>
      <c r="D220" s="32"/>
      <c r="E220" s="32"/>
      <c r="F220" s="32"/>
      <c r="G220" s="32"/>
      <c r="H220" s="32"/>
      <c r="I220" s="32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>
      <c r="A221" s="1"/>
      <c r="B221" s="32"/>
      <c r="C221" s="32"/>
      <c r="D221" s="32"/>
      <c r="E221" s="32"/>
      <c r="F221" s="32"/>
      <c r="G221" s="32"/>
      <c r="H221" s="32"/>
      <c r="I221" s="32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>
      <c r="A222" s="1"/>
      <c r="B222" s="32"/>
      <c r="C222" s="32"/>
      <c r="D222" s="32"/>
      <c r="E222" s="32"/>
      <c r="F222" s="32"/>
      <c r="G222" s="32"/>
      <c r="H222" s="32"/>
      <c r="I222" s="32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>
      <c r="A223" s="1"/>
      <c r="B223" s="32"/>
      <c r="C223" s="32"/>
      <c r="D223" s="32"/>
      <c r="E223" s="32"/>
      <c r="F223" s="32"/>
      <c r="G223" s="32"/>
      <c r="H223" s="32"/>
      <c r="I223" s="32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>
      <c r="A224" s="1"/>
      <c r="B224" s="32"/>
      <c r="C224" s="32"/>
      <c r="D224" s="32"/>
      <c r="E224" s="32"/>
      <c r="F224" s="32"/>
      <c r="G224" s="32"/>
      <c r="H224" s="32"/>
      <c r="I224" s="32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B10:I14" xr:uid="{00000000-0009-0000-0000-000000000000}"/>
  <mergeCells count="7">
    <mergeCell ref="B41:I41"/>
    <mergeCell ref="B48:I48"/>
    <mergeCell ref="B11:I11"/>
    <mergeCell ref="B17:I17"/>
    <mergeCell ref="B22:I22"/>
    <mergeCell ref="B28:I28"/>
    <mergeCell ref="B36:I36"/>
  </mergeCells>
  <dataValidations count="2">
    <dataValidation type="list" allowBlank="1" showErrorMessage="1" sqref="C5 H12:H16 H18:H21 H23:H27 H29:H35 H37:H40 H42:H47 H49:H51" xr:uid="{00000000-0002-0000-0000-000000000000}">
      <formula1>"High,Medium,Low,Critical"</formula1>
    </dataValidation>
    <dataValidation type="list" allowBlank="1" showErrorMessage="1" sqref="G12:G16 G18:G21 G23:G27 G29:G35 G37:G40 G42:G47 G49:G51" xr:uid="{00000000-0002-0000-0000-000001000000}">
      <formula1>"Pass,Fail"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3"/>
  <sheetViews>
    <sheetView topLeftCell="A33" workbookViewId="0">
      <selection activeCell="A33" sqref="A33:XFD33"/>
    </sheetView>
  </sheetViews>
  <sheetFormatPr defaultColWidth="12.6328125" defaultRowHeight="15" customHeight="1"/>
  <cols>
    <col min="1" max="1" width="3.90625" customWidth="1"/>
    <col min="2" max="2" width="18.7265625" customWidth="1"/>
    <col min="3" max="3" width="33.7265625" customWidth="1"/>
    <col min="4" max="4" width="33.6328125" customWidth="1"/>
    <col min="5" max="5" width="37.36328125" customWidth="1"/>
    <col min="6" max="6" width="37.453125" customWidth="1"/>
    <col min="7" max="7" width="23.26953125" customWidth="1"/>
    <col min="8" max="8" width="17.26953125" customWidth="1"/>
    <col min="9" max="9" width="31.36328125" customWidth="1"/>
  </cols>
  <sheetData>
    <row r="1" spans="1:25" ht="30" customHeight="1">
      <c r="A1" s="1"/>
      <c r="B1" s="2"/>
      <c r="C1" s="2"/>
      <c r="D1" s="34"/>
      <c r="E1" s="3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0" customHeight="1">
      <c r="A2" s="1"/>
      <c r="B2" s="3" t="s">
        <v>0</v>
      </c>
      <c r="C2" s="3"/>
      <c r="D2" s="35"/>
      <c r="E2" s="35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>
      <c r="A3" s="1"/>
      <c r="B3" s="4"/>
      <c r="C3" s="4"/>
      <c r="D3" s="36"/>
      <c r="E3" s="36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>
      <c r="A4" s="7"/>
      <c r="B4" s="8" t="s">
        <v>1</v>
      </c>
      <c r="C4" s="9" t="s">
        <v>2</v>
      </c>
      <c r="D4" s="37"/>
      <c r="E4" s="38" t="s">
        <v>3</v>
      </c>
      <c r="F4" s="11" t="s">
        <v>4</v>
      </c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.75" customHeight="1">
      <c r="A5" s="7"/>
      <c r="B5" s="8" t="s">
        <v>5</v>
      </c>
      <c r="C5" s="9" t="s">
        <v>6</v>
      </c>
      <c r="D5" s="37"/>
      <c r="E5" s="38" t="s">
        <v>7</v>
      </c>
      <c r="F5" s="11"/>
      <c r="G5" s="12"/>
      <c r="H5" s="12"/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75" customHeight="1">
      <c r="A6" s="7"/>
      <c r="B6" s="8" t="s">
        <v>8</v>
      </c>
      <c r="C6" s="13"/>
      <c r="D6" s="37"/>
      <c r="E6" s="38" t="s">
        <v>9</v>
      </c>
      <c r="F6" s="14">
        <v>0.1</v>
      </c>
      <c r="G6" s="12"/>
      <c r="H6" s="12"/>
      <c r="I6" s="1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>
      <c r="A7" s="7"/>
      <c r="B7" s="8" t="s">
        <v>10</v>
      </c>
      <c r="C7" s="9">
        <v>43</v>
      </c>
      <c r="D7" s="37"/>
      <c r="E7" s="38" t="s">
        <v>11</v>
      </c>
      <c r="F7" s="15">
        <v>46051</v>
      </c>
      <c r="G7" s="12"/>
      <c r="H7" s="12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>
      <c r="A8" s="1"/>
      <c r="B8" s="16"/>
      <c r="C8" s="16"/>
      <c r="D8" s="39"/>
      <c r="E8" s="39"/>
      <c r="F8" s="12"/>
      <c r="G8" s="12"/>
      <c r="H8" s="12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>
      <c r="A9" s="1"/>
      <c r="B9" s="17"/>
      <c r="C9" s="17"/>
      <c r="D9" s="40"/>
      <c r="E9" s="40"/>
      <c r="F9" s="17"/>
      <c r="G9" s="17"/>
      <c r="H9" s="17"/>
      <c r="I9" s="1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27.75" customHeight="1">
      <c r="A10" s="18"/>
      <c r="B10" s="19" t="s">
        <v>12</v>
      </c>
      <c r="C10" s="19" t="s">
        <v>13</v>
      </c>
      <c r="D10" s="41" t="s">
        <v>14</v>
      </c>
      <c r="E10" s="41" t="s">
        <v>15</v>
      </c>
      <c r="F10" s="19" t="s">
        <v>16</v>
      </c>
      <c r="G10" s="19" t="s">
        <v>17</v>
      </c>
      <c r="H10" s="19" t="s">
        <v>18</v>
      </c>
      <c r="I10" s="19" t="s">
        <v>19</v>
      </c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ht="25.5" customHeight="1">
      <c r="A11" s="7"/>
      <c r="B11" s="56" t="s">
        <v>162</v>
      </c>
      <c r="C11" s="53"/>
      <c r="D11" s="53"/>
      <c r="E11" s="53"/>
      <c r="F11" s="53"/>
      <c r="G11" s="53"/>
      <c r="H11" s="53"/>
      <c r="I11" s="54"/>
      <c r="J11" s="22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.75" customHeight="1">
      <c r="A12" s="7"/>
      <c r="B12" s="42" t="s">
        <v>163</v>
      </c>
      <c r="C12" s="42" t="s">
        <v>164</v>
      </c>
      <c r="D12" s="28" t="s">
        <v>165</v>
      </c>
      <c r="E12" s="28" t="s">
        <v>166</v>
      </c>
      <c r="F12" s="42"/>
      <c r="G12" s="42"/>
      <c r="H12" s="43" t="s">
        <v>6</v>
      </c>
      <c r="I12" s="42"/>
      <c r="J12" s="2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.75" customHeight="1">
      <c r="A13" s="7"/>
      <c r="B13" s="42" t="s">
        <v>167</v>
      </c>
      <c r="C13" s="42" t="s">
        <v>168</v>
      </c>
      <c r="D13" s="28" t="s">
        <v>169</v>
      </c>
      <c r="E13" s="28" t="s">
        <v>170</v>
      </c>
      <c r="F13" s="42"/>
      <c r="G13" s="42"/>
      <c r="H13" s="43" t="s">
        <v>6</v>
      </c>
      <c r="I13" s="42"/>
      <c r="J13" s="2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>
      <c r="A14" s="7"/>
      <c r="B14" s="42" t="s">
        <v>171</v>
      </c>
      <c r="C14" s="44" t="s">
        <v>172</v>
      </c>
      <c r="D14" s="28"/>
      <c r="E14" s="28" t="s">
        <v>173</v>
      </c>
      <c r="F14" s="43"/>
      <c r="G14" s="42"/>
      <c r="H14" s="43" t="s">
        <v>6</v>
      </c>
      <c r="I14" s="42"/>
      <c r="J14" s="2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customHeight="1">
      <c r="A15" s="7"/>
      <c r="B15" s="42" t="s">
        <v>174</v>
      </c>
      <c r="C15" s="42" t="s">
        <v>175</v>
      </c>
      <c r="D15" s="45"/>
      <c r="E15" s="45" t="s">
        <v>176</v>
      </c>
      <c r="F15" s="42"/>
      <c r="G15" s="42"/>
      <c r="H15" s="43" t="s">
        <v>6</v>
      </c>
      <c r="I15" s="42"/>
      <c r="J15" s="2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4.75" customHeight="1">
      <c r="A16" s="7"/>
      <c r="B16" s="55" t="s">
        <v>177</v>
      </c>
      <c r="C16" s="53"/>
      <c r="D16" s="53"/>
      <c r="E16" s="53"/>
      <c r="F16" s="53"/>
      <c r="G16" s="53"/>
      <c r="H16" s="53"/>
      <c r="I16" s="54"/>
      <c r="J16" s="2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15.75" customHeight="1">
      <c r="A17" s="7"/>
      <c r="B17" s="46" t="s">
        <v>178</v>
      </c>
      <c r="C17" s="46" t="s">
        <v>179</v>
      </c>
      <c r="D17" s="45" t="s">
        <v>180</v>
      </c>
      <c r="E17" s="45" t="s">
        <v>181</v>
      </c>
      <c r="F17" s="47"/>
      <c r="G17" s="46"/>
      <c r="H17" s="48" t="s">
        <v>6</v>
      </c>
      <c r="I17" s="47"/>
      <c r="J17" s="2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 ht="15.75" customHeight="1">
      <c r="A18" s="7"/>
      <c r="B18" s="46" t="s">
        <v>182</v>
      </c>
      <c r="C18" s="46" t="s">
        <v>183</v>
      </c>
      <c r="D18" s="45" t="s">
        <v>184</v>
      </c>
      <c r="E18" s="45" t="s">
        <v>185</v>
      </c>
      <c r="F18" s="46"/>
      <c r="G18" s="46"/>
      <c r="H18" s="48" t="s">
        <v>6</v>
      </c>
      <c r="I18" s="46"/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>
      <c r="A19" s="7"/>
      <c r="B19" s="46" t="s">
        <v>186</v>
      </c>
      <c r="C19" s="46" t="s">
        <v>187</v>
      </c>
      <c r="D19" s="45" t="s">
        <v>188</v>
      </c>
      <c r="E19" s="45" t="s">
        <v>189</v>
      </c>
      <c r="F19" s="46"/>
      <c r="G19" s="46"/>
      <c r="H19" s="48" t="s">
        <v>6</v>
      </c>
      <c r="I19" s="46"/>
      <c r="J19" s="2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22.5" customHeight="1">
      <c r="A20" s="7"/>
      <c r="B20" s="55" t="s">
        <v>190</v>
      </c>
      <c r="C20" s="53"/>
      <c r="D20" s="53"/>
      <c r="E20" s="53"/>
      <c r="F20" s="53"/>
      <c r="G20" s="53"/>
      <c r="H20" s="53"/>
      <c r="I20" s="54"/>
      <c r="J20" s="2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>
      <c r="A21" s="7"/>
      <c r="B21" s="46" t="s">
        <v>129</v>
      </c>
      <c r="C21" s="46" t="s">
        <v>191</v>
      </c>
      <c r="D21" s="45" t="s">
        <v>192</v>
      </c>
      <c r="E21" s="45" t="s">
        <v>193</v>
      </c>
      <c r="F21" s="46"/>
      <c r="G21" s="46"/>
      <c r="H21" s="48" t="s">
        <v>6</v>
      </c>
      <c r="I21" s="46"/>
      <c r="J21" s="2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>
      <c r="A22" s="7"/>
      <c r="B22" s="46" t="s">
        <v>133</v>
      </c>
      <c r="C22" s="46" t="s">
        <v>194</v>
      </c>
      <c r="D22" s="45" t="s">
        <v>195</v>
      </c>
      <c r="E22" s="45" t="s">
        <v>196</v>
      </c>
      <c r="F22" s="46"/>
      <c r="G22" s="46"/>
      <c r="H22" s="48" t="s">
        <v>6</v>
      </c>
      <c r="I22" s="46"/>
      <c r="J22" s="2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>
      <c r="A23" s="7"/>
      <c r="B23" s="46" t="s">
        <v>137</v>
      </c>
      <c r="C23" s="46" t="s">
        <v>197</v>
      </c>
      <c r="D23" s="45" t="s">
        <v>198</v>
      </c>
      <c r="E23" s="45" t="s">
        <v>199</v>
      </c>
      <c r="F23" s="46"/>
      <c r="G23" s="46"/>
      <c r="H23" s="48" t="s">
        <v>6</v>
      </c>
      <c r="I23" s="46"/>
      <c r="J23" s="2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24.75" customHeight="1">
      <c r="A24" s="7"/>
      <c r="B24" s="55" t="s">
        <v>200</v>
      </c>
      <c r="C24" s="53"/>
      <c r="D24" s="53"/>
      <c r="E24" s="53"/>
      <c r="F24" s="53"/>
      <c r="G24" s="53"/>
      <c r="H24" s="53"/>
      <c r="I24" s="54"/>
      <c r="J24" s="2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5.75" customHeight="1">
      <c r="A25" s="7"/>
      <c r="B25" s="46" t="s">
        <v>201</v>
      </c>
      <c r="C25" s="46" t="s">
        <v>202</v>
      </c>
      <c r="D25" s="45" t="s">
        <v>203</v>
      </c>
      <c r="E25" s="45" t="s">
        <v>204</v>
      </c>
      <c r="F25" s="46"/>
      <c r="G25" s="46"/>
      <c r="H25" s="48" t="s">
        <v>6</v>
      </c>
      <c r="I25" s="46"/>
      <c r="J25" s="2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>
      <c r="A26" s="7"/>
      <c r="B26" s="46" t="s">
        <v>205</v>
      </c>
      <c r="C26" s="46" t="s">
        <v>206</v>
      </c>
      <c r="D26" s="45"/>
      <c r="E26" s="45" t="s">
        <v>207</v>
      </c>
      <c r="F26" s="46"/>
      <c r="G26" s="46"/>
      <c r="H26" s="48" t="s">
        <v>6</v>
      </c>
      <c r="I26" s="46"/>
      <c r="J26" s="22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>
      <c r="A27" s="7"/>
      <c r="B27" s="46" t="s">
        <v>208</v>
      </c>
      <c r="C27" s="46" t="s">
        <v>209</v>
      </c>
      <c r="D27" s="45"/>
      <c r="E27" s="45" t="s">
        <v>210</v>
      </c>
      <c r="F27" s="46"/>
      <c r="G27" s="46"/>
      <c r="H27" s="48" t="s">
        <v>6</v>
      </c>
      <c r="I27" s="46"/>
      <c r="J27" s="2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23.25" customHeight="1">
      <c r="A28" s="7"/>
      <c r="B28" s="55" t="s">
        <v>211</v>
      </c>
      <c r="C28" s="53"/>
      <c r="D28" s="53"/>
      <c r="E28" s="53"/>
      <c r="F28" s="53"/>
      <c r="G28" s="53"/>
      <c r="H28" s="53"/>
      <c r="I28" s="54"/>
      <c r="J28" s="22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>
      <c r="A29" s="7"/>
      <c r="B29" s="46" t="s">
        <v>212</v>
      </c>
      <c r="C29" s="46" t="s">
        <v>213</v>
      </c>
      <c r="D29" s="45" t="s">
        <v>214</v>
      </c>
      <c r="E29" s="45" t="s">
        <v>215</v>
      </c>
      <c r="F29" s="46"/>
      <c r="G29" s="46"/>
      <c r="H29" s="48" t="s">
        <v>6</v>
      </c>
      <c r="I29" s="46"/>
      <c r="J29" s="22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>
      <c r="A30" s="7"/>
      <c r="B30" s="46" t="s">
        <v>216</v>
      </c>
      <c r="C30" s="46" t="s">
        <v>217</v>
      </c>
      <c r="D30" s="45" t="s">
        <v>218</v>
      </c>
      <c r="E30" s="45" t="s">
        <v>215</v>
      </c>
      <c r="F30" s="47"/>
      <c r="G30" s="47"/>
      <c r="H30" s="48" t="s">
        <v>6</v>
      </c>
      <c r="I30" s="47"/>
      <c r="J30" s="26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15.75" customHeight="1">
      <c r="A31" s="7"/>
      <c r="B31" s="46" t="s">
        <v>219</v>
      </c>
      <c r="C31" s="46" t="s">
        <v>220</v>
      </c>
      <c r="D31" s="45"/>
      <c r="E31" s="45" t="s">
        <v>221</v>
      </c>
      <c r="F31" s="47"/>
      <c r="G31" s="47"/>
      <c r="H31" s="48" t="s">
        <v>6</v>
      </c>
      <c r="I31" s="47"/>
      <c r="J31" s="26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24.75" customHeight="1">
      <c r="A32" s="7"/>
      <c r="B32" s="55" t="s">
        <v>222</v>
      </c>
      <c r="C32" s="53"/>
      <c r="D32" s="53"/>
      <c r="E32" s="53"/>
      <c r="F32" s="53"/>
      <c r="G32" s="53"/>
      <c r="H32" s="53"/>
      <c r="I32" s="54"/>
      <c r="J32" s="2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>
      <c r="A33" s="7"/>
      <c r="B33" s="46" t="s">
        <v>223</v>
      </c>
      <c r="C33" s="46" t="s">
        <v>224</v>
      </c>
      <c r="D33" s="45" t="s">
        <v>225</v>
      </c>
      <c r="E33" s="45" t="s">
        <v>226</v>
      </c>
      <c r="F33" s="46"/>
      <c r="G33" s="46"/>
      <c r="H33" s="48" t="s">
        <v>6</v>
      </c>
      <c r="I33" s="46"/>
      <c r="J33" s="2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>
      <c r="A34" s="7"/>
      <c r="B34" s="46" t="s">
        <v>227</v>
      </c>
      <c r="C34" s="46" t="s">
        <v>228</v>
      </c>
      <c r="D34" s="45" t="s">
        <v>229</v>
      </c>
      <c r="E34" s="45" t="s">
        <v>230</v>
      </c>
      <c r="F34" s="46"/>
      <c r="G34" s="46"/>
      <c r="H34" s="48" t="s">
        <v>6</v>
      </c>
      <c r="I34" s="46"/>
      <c r="J34" s="2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>
      <c r="A35" s="7"/>
      <c r="B35" s="46" t="s">
        <v>231</v>
      </c>
      <c r="C35" s="46" t="s">
        <v>232</v>
      </c>
      <c r="D35" s="45" t="s">
        <v>233</v>
      </c>
      <c r="E35" s="45" t="s">
        <v>234</v>
      </c>
      <c r="F35" s="46"/>
      <c r="G35" s="46"/>
      <c r="H35" s="48" t="s">
        <v>6</v>
      </c>
      <c r="I35" s="46"/>
      <c r="J35" s="2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24.75" customHeight="1">
      <c r="A36" s="7"/>
      <c r="B36" s="55" t="s">
        <v>235</v>
      </c>
      <c r="C36" s="53"/>
      <c r="D36" s="53"/>
      <c r="E36" s="53"/>
      <c r="F36" s="53"/>
      <c r="G36" s="53"/>
      <c r="H36" s="53"/>
      <c r="I36" s="54"/>
      <c r="J36" s="2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>
      <c r="A37" s="7"/>
      <c r="B37" s="46" t="s">
        <v>236</v>
      </c>
      <c r="C37" s="46" t="s">
        <v>237</v>
      </c>
      <c r="D37" s="45" t="s">
        <v>238</v>
      </c>
      <c r="E37" s="45" t="s">
        <v>239</v>
      </c>
      <c r="F37" s="46"/>
      <c r="G37" s="46"/>
      <c r="H37" s="48" t="s">
        <v>6</v>
      </c>
      <c r="I37" s="46"/>
      <c r="J37" s="2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>
      <c r="A38" s="7"/>
      <c r="B38" s="46" t="s">
        <v>240</v>
      </c>
      <c r="C38" s="46" t="s">
        <v>241</v>
      </c>
      <c r="D38" s="45" t="s">
        <v>242</v>
      </c>
      <c r="E38" s="45" t="s">
        <v>243</v>
      </c>
      <c r="F38" s="46"/>
      <c r="G38" s="46"/>
      <c r="H38" s="48" t="s">
        <v>6</v>
      </c>
      <c r="I38" s="46"/>
      <c r="J38" s="2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>
      <c r="A39" s="7"/>
      <c r="B39" s="46" t="s">
        <v>244</v>
      </c>
      <c r="C39" s="46" t="s">
        <v>245</v>
      </c>
      <c r="D39" s="45" t="s">
        <v>246</v>
      </c>
      <c r="E39" s="45" t="s">
        <v>247</v>
      </c>
      <c r="F39" s="46"/>
      <c r="G39" s="46"/>
      <c r="H39" s="48" t="s">
        <v>6</v>
      </c>
      <c r="I39" s="46"/>
      <c r="J39" s="2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26.25" customHeight="1">
      <c r="A40" s="7"/>
      <c r="B40" s="55" t="s">
        <v>248</v>
      </c>
      <c r="C40" s="53"/>
      <c r="D40" s="53"/>
      <c r="E40" s="53"/>
      <c r="F40" s="53"/>
      <c r="G40" s="53"/>
      <c r="H40" s="53"/>
      <c r="I40" s="54"/>
      <c r="J40" s="2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>
      <c r="A41" s="7"/>
      <c r="B41" s="46" t="s">
        <v>249</v>
      </c>
      <c r="C41" s="46" t="s">
        <v>250</v>
      </c>
      <c r="D41" s="45" t="s">
        <v>251</v>
      </c>
      <c r="E41" s="45" t="s">
        <v>252</v>
      </c>
      <c r="F41" s="46"/>
      <c r="G41" s="46"/>
      <c r="H41" s="48" t="s">
        <v>6</v>
      </c>
      <c r="I41" s="46"/>
      <c r="J41" s="22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>
      <c r="A42" s="7"/>
      <c r="B42" s="46" t="s">
        <v>253</v>
      </c>
      <c r="C42" s="46" t="s">
        <v>254</v>
      </c>
      <c r="D42" s="45" t="s">
        <v>255</v>
      </c>
      <c r="E42" s="45" t="s">
        <v>256</v>
      </c>
      <c r="F42" s="46"/>
      <c r="G42" s="46"/>
      <c r="H42" s="48" t="s">
        <v>6</v>
      </c>
      <c r="I42" s="46"/>
      <c r="J42" s="2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>
      <c r="A43" s="7"/>
      <c r="B43" s="46" t="s">
        <v>257</v>
      </c>
      <c r="C43" s="46" t="s">
        <v>258</v>
      </c>
      <c r="D43" s="45" t="s">
        <v>259</v>
      </c>
      <c r="E43" s="45" t="s">
        <v>260</v>
      </c>
      <c r="F43" s="46"/>
      <c r="G43" s="46"/>
      <c r="H43" s="48" t="s">
        <v>6</v>
      </c>
      <c r="I43" s="46"/>
      <c r="J43" s="22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26.25" customHeight="1">
      <c r="A44" s="7"/>
      <c r="B44" s="55" t="s">
        <v>261</v>
      </c>
      <c r="C44" s="53"/>
      <c r="D44" s="53"/>
      <c r="E44" s="53"/>
      <c r="F44" s="53"/>
      <c r="G44" s="53"/>
      <c r="H44" s="53"/>
      <c r="I44" s="54"/>
      <c r="J44" s="2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>
      <c r="A45" s="7"/>
      <c r="B45" s="46" t="s">
        <v>112</v>
      </c>
      <c r="C45" s="46" t="s">
        <v>262</v>
      </c>
      <c r="D45" s="45" t="s">
        <v>263</v>
      </c>
      <c r="E45" s="45" t="s">
        <v>207</v>
      </c>
      <c r="F45" s="46"/>
      <c r="G45" s="46"/>
      <c r="H45" s="48" t="s">
        <v>6</v>
      </c>
      <c r="I45" s="46"/>
      <c r="J45" s="22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>
      <c r="A46" s="7"/>
      <c r="B46" s="46" t="s">
        <v>116</v>
      </c>
      <c r="C46" s="46" t="s">
        <v>264</v>
      </c>
      <c r="D46" s="45" t="s">
        <v>265</v>
      </c>
      <c r="E46" s="45" t="s">
        <v>266</v>
      </c>
      <c r="F46" s="46"/>
      <c r="G46" s="46"/>
      <c r="H46" s="48" t="s">
        <v>6</v>
      </c>
      <c r="I46" s="46"/>
      <c r="J46" s="22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>
      <c r="A47" s="7"/>
      <c r="B47" s="46" t="s">
        <v>120</v>
      </c>
      <c r="C47" s="46" t="s">
        <v>267</v>
      </c>
      <c r="D47" s="45" t="s">
        <v>268</v>
      </c>
      <c r="E47" s="45" t="s">
        <v>269</v>
      </c>
      <c r="F47" s="46"/>
      <c r="G47" s="46"/>
      <c r="H47" s="48" t="s">
        <v>6</v>
      </c>
      <c r="I47" s="46"/>
      <c r="J47" s="22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24" customHeight="1">
      <c r="A48" s="7"/>
      <c r="B48" s="55" t="s">
        <v>270</v>
      </c>
      <c r="C48" s="53"/>
      <c r="D48" s="53"/>
      <c r="E48" s="53"/>
      <c r="F48" s="53"/>
      <c r="G48" s="53"/>
      <c r="H48" s="53"/>
      <c r="I48" s="54"/>
      <c r="J48" s="2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>
      <c r="A49" s="7"/>
      <c r="B49" s="46" t="s">
        <v>271</v>
      </c>
      <c r="C49" s="46" t="s">
        <v>272</v>
      </c>
      <c r="D49" s="45" t="s">
        <v>273</v>
      </c>
      <c r="E49" s="45" t="s">
        <v>274</v>
      </c>
      <c r="F49" s="46"/>
      <c r="G49" s="46"/>
      <c r="H49" s="48" t="s">
        <v>6</v>
      </c>
      <c r="I49" s="46"/>
      <c r="J49" s="2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>
      <c r="A50" s="7"/>
      <c r="B50" s="46" t="s">
        <v>275</v>
      </c>
      <c r="C50" s="46" t="s">
        <v>276</v>
      </c>
      <c r="D50" s="45" t="s">
        <v>277</v>
      </c>
      <c r="E50" s="45" t="s">
        <v>278</v>
      </c>
      <c r="F50" s="46"/>
      <c r="G50" s="46"/>
      <c r="H50" s="48" t="s">
        <v>6</v>
      </c>
      <c r="I50" s="46"/>
      <c r="J50" s="22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>
      <c r="A51" s="7"/>
      <c r="B51" s="46" t="s">
        <v>279</v>
      </c>
      <c r="C51" s="46" t="s">
        <v>280</v>
      </c>
      <c r="D51" s="45" t="s">
        <v>281</v>
      </c>
      <c r="E51" s="45" t="s">
        <v>282</v>
      </c>
      <c r="F51" s="46"/>
      <c r="G51" s="46"/>
      <c r="H51" s="48" t="s">
        <v>6</v>
      </c>
      <c r="I51" s="46"/>
      <c r="J51" s="22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26.25" customHeight="1">
      <c r="A52" s="7"/>
      <c r="B52" s="55" t="s">
        <v>283</v>
      </c>
      <c r="C52" s="53"/>
      <c r="D52" s="53"/>
      <c r="E52" s="53"/>
      <c r="F52" s="53"/>
      <c r="G52" s="53"/>
      <c r="H52" s="53"/>
      <c r="I52" s="54"/>
      <c r="J52" s="2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>
      <c r="A53" s="7"/>
      <c r="B53" s="46" t="s">
        <v>284</v>
      </c>
      <c r="C53" s="46" t="s">
        <v>285</v>
      </c>
      <c r="D53" s="45" t="s">
        <v>286</v>
      </c>
      <c r="E53" s="45" t="s">
        <v>287</v>
      </c>
      <c r="F53" s="46"/>
      <c r="G53" s="46"/>
      <c r="H53" s="48" t="s">
        <v>6</v>
      </c>
      <c r="I53" s="46"/>
      <c r="J53" s="22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>
      <c r="A54" s="7"/>
      <c r="B54" s="46" t="s">
        <v>288</v>
      </c>
      <c r="C54" s="46" t="s">
        <v>289</v>
      </c>
      <c r="D54" s="45" t="s">
        <v>290</v>
      </c>
      <c r="E54" s="45" t="s">
        <v>291</v>
      </c>
      <c r="F54" s="46"/>
      <c r="G54" s="46"/>
      <c r="H54" s="48" t="s">
        <v>6</v>
      </c>
      <c r="I54" s="46"/>
      <c r="J54" s="22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24" customHeight="1">
      <c r="A55" s="7"/>
      <c r="B55" s="55" t="s">
        <v>292</v>
      </c>
      <c r="C55" s="53"/>
      <c r="D55" s="53"/>
      <c r="E55" s="53"/>
      <c r="F55" s="53"/>
      <c r="G55" s="53"/>
      <c r="H55" s="53"/>
      <c r="I55" s="54"/>
      <c r="J55" s="22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>
      <c r="A56" s="7"/>
      <c r="B56" s="46" t="s">
        <v>293</v>
      </c>
      <c r="C56" s="46" t="s">
        <v>294</v>
      </c>
      <c r="D56" s="45" t="s">
        <v>295</v>
      </c>
      <c r="E56" s="45" t="s">
        <v>296</v>
      </c>
      <c r="F56" s="46"/>
      <c r="G56" s="46"/>
      <c r="H56" s="48" t="s">
        <v>6</v>
      </c>
      <c r="I56" s="46"/>
      <c r="J56" s="22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>
      <c r="A57" s="7"/>
      <c r="B57" s="46" t="s">
        <v>297</v>
      </c>
      <c r="C57" s="46" t="s">
        <v>298</v>
      </c>
      <c r="D57" s="45" t="s">
        <v>299</v>
      </c>
      <c r="E57" s="45" t="s">
        <v>300</v>
      </c>
      <c r="F57" s="46"/>
      <c r="G57" s="46"/>
      <c r="H57" s="48" t="s">
        <v>6</v>
      </c>
      <c r="I57" s="46"/>
      <c r="J57" s="22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>
      <c r="A58" s="1"/>
      <c r="B58" s="49"/>
      <c r="C58" s="49"/>
      <c r="D58" s="50"/>
      <c r="E58" s="50"/>
      <c r="F58" s="49"/>
      <c r="G58" s="49"/>
      <c r="H58" s="49"/>
      <c r="I58" s="4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>
      <c r="A59" s="1"/>
      <c r="B59" s="32"/>
      <c r="C59" s="32"/>
      <c r="D59" s="36"/>
      <c r="E59" s="36"/>
      <c r="F59" s="32"/>
      <c r="G59" s="32"/>
      <c r="H59" s="32"/>
      <c r="I59" s="3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>
      <c r="A60" s="1"/>
      <c r="B60" s="32"/>
      <c r="C60" s="32"/>
      <c r="D60" s="36"/>
      <c r="E60" s="36"/>
      <c r="F60" s="32"/>
      <c r="G60" s="32"/>
      <c r="H60" s="32"/>
      <c r="I60" s="3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>
      <c r="A61" s="1"/>
      <c r="B61" s="32"/>
      <c r="C61" s="32"/>
      <c r="D61" s="36"/>
      <c r="E61" s="36"/>
      <c r="F61" s="32"/>
      <c r="G61" s="32"/>
      <c r="H61" s="32"/>
      <c r="I61" s="3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>
      <c r="A62" s="1"/>
      <c r="B62" s="32"/>
      <c r="C62" s="32"/>
      <c r="D62" s="36"/>
      <c r="E62" s="36"/>
      <c r="F62" s="32"/>
      <c r="G62" s="32"/>
      <c r="H62" s="32"/>
      <c r="I62" s="3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>
      <c r="A63" s="1"/>
      <c r="B63" s="32"/>
      <c r="C63" s="32"/>
      <c r="D63" s="36"/>
      <c r="E63" s="36"/>
      <c r="F63" s="32"/>
      <c r="G63" s="32"/>
      <c r="H63" s="32"/>
      <c r="I63" s="32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>
      <c r="A64" s="1"/>
      <c r="B64" s="32"/>
      <c r="C64" s="32"/>
      <c r="D64" s="36"/>
      <c r="E64" s="36"/>
      <c r="F64" s="32"/>
      <c r="G64" s="32"/>
      <c r="H64" s="32"/>
      <c r="I64" s="32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>
      <c r="A65" s="1"/>
      <c r="B65" s="32"/>
      <c r="C65" s="32"/>
      <c r="D65" s="36"/>
      <c r="E65" s="36"/>
      <c r="F65" s="32"/>
      <c r="G65" s="32"/>
      <c r="H65" s="32"/>
      <c r="I65" s="3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>
      <c r="A66" s="1"/>
      <c r="B66" s="32"/>
      <c r="C66" s="32"/>
      <c r="D66" s="36"/>
      <c r="E66" s="36"/>
      <c r="F66" s="32"/>
      <c r="G66" s="32"/>
      <c r="H66" s="32"/>
      <c r="I66" s="3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>
      <c r="A67" s="1"/>
      <c r="B67" s="32"/>
      <c r="C67" s="32"/>
      <c r="D67" s="36"/>
      <c r="E67" s="36"/>
      <c r="F67" s="32"/>
      <c r="G67" s="32"/>
      <c r="H67" s="32"/>
      <c r="I67" s="32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>
      <c r="A68" s="1"/>
      <c r="B68" s="32"/>
      <c r="C68" s="32"/>
      <c r="D68" s="36"/>
      <c r="E68" s="36"/>
      <c r="F68" s="32"/>
      <c r="G68" s="32"/>
      <c r="H68" s="32"/>
      <c r="I68" s="3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>
      <c r="A69" s="1"/>
      <c r="B69" s="32"/>
      <c r="C69" s="32"/>
      <c r="D69" s="36"/>
      <c r="E69" s="36"/>
      <c r="F69" s="32"/>
      <c r="G69" s="32"/>
      <c r="H69" s="32"/>
      <c r="I69" s="3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>
      <c r="A70" s="1"/>
      <c r="B70" s="32"/>
      <c r="C70" s="32"/>
      <c r="D70" s="36"/>
      <c r="E70" s="36"/>
      <c r="F70" s="32"/>
      <c r="G70" s="32"/>
      <c r="H70" s="32"/>
      <c r="I70" s="3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>
      <c r="A71" s="1"/>
      <c r="B71" s="32"/>
      <c r="C71" s="32"/>
      <c r="D71" s="36"/>
      <c r="E71" s="36"/>
      <c r="F71" s="32"/>
      <c r="G71" s="32"/>
      <c r="H71" s="32"/>
      <c r="I71" s="3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>
      <c r="A72" s="1"/>
      <c r="B72" s="32"/>
      <c r="C72" s="32"/>
      <c r="D72" s="36"/>
      <c r="E72" s="36"/>
      <c r="F72" s="32"/>
      <c r="G72" s="32"/>
      <c r="H72" s="32"/>
      <c r="I72" s="32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>
      <c r="A73" s="1"/>
      <c r="B73" s="32"/>
      <c r="C73" s="32"/>
      <c r="D73" s="36"/>
      <c r="E73" s="36"/>
      <c r="F73" s="32"/>
      <c r="G73" s="32"/>
      <c r="H73" s="32"/>
      <c r="I73" s="32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>
      <c r="A74" s="1"/>
      <c r="B74" s="32"/>
      <c r="C74" s="32"/>
      <c r="D74" s="36"/>
      <c r="E74" s="36"/>
      <c r="F74" s="32"/>
      <c r="G74" s="32"/>
      <c r="H74" s="32"/>
      <c r="I74" s="32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>
      <c r="A75" s="1"/>
      <c r="B75" s="32"/>
      <c r="C75" s="32"/>
      <c r="D75" s="36"/>
      <c r="E75" s="36"/>
      <c r="F75" s="32"/>
      <c r="G75" s="32"/>
      <c r="H75" s="32"/>
      <c r="I75" s="32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>
      <c r="A76" s="1"/>
      <c r="B76" s="32"/>
      <c r="C76" s="32"/>
      <c r="D76" s="36"/>
      <c r="E76" s="36"/>
      <c r="F76" s="32"/>
      <c r="G76" s="32"/>
      <c r="H76" s="32"/>
      <c r="I76" s="3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>
      <c r="A77" s="1"/>
      <c r="B77" s="32"/>
      <c r="C77" s="32"/>
      <c r="D77" s="36"/>
      <c r="E77" s="36"/>
      <c r="F77" s="32"/>
      <c r="G77" s="32"/>
      <c r="H77" s="32"/>
      <c r="I77" s="3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>
      <c r="A78" s="1"/>
      <c r="B78" s="32"/>
      <c r="C78" s="32"/>
      <c r="D78" s="36"/>
      <c r="E78" s="36"/>
      <c r="F78" s="32"/>
      <c r="G78" s="32"/>
      <c r="H78" s="32"/>
      <c r="I78" s="3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>
      <c r="A79" s="1"/>
      <c r="B79" s="32"/>
      <c r="C79" s="32"/>
      <c r="D79" s="36"/>
      <c r="E79" s="36"/>
      <c r="F79" s="32"/>
      <c r="G79" s="32"/>
      <c r="H79" s="32"/>
      <c r="I79" s="3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>
      <c r="A80" s="1"/>
      <c r="B80" s="32"/>
      <c r="C80" s="32"/>
      <c r="D80" s="36"/>
      <c r="E80" s="36"/>
      <c r="F80" s="32"/>
      <c r="G80" s="32"/>
      <c r="H80" s="32"/>
      <c r="I80" s="3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>
      <c r="A81" s="1"/>
      <c r="B81" s="32"/>
      <c r="C81" s="32"/>
      <c r="D81" s="36"/>
      <c r="E81" s="36"/>
      <c r="F81" s="32"/>
      <c r="G81" s="32"/>
      <c r="H81" s="32"/>
      <c r="I81" s="3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>
      <c r="A82" s="1"/>
      <c r="B82" s="32"/>
      <c r="C82" s="32"/>
      <c r="D82" s="36"/>
      <c r="E82" s="36"/>
      <c r="F82" s="32"/>
      <c r="G82" s="32"/>
      <c r="H82" s="32"/>
      <c r="I82" s="32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>
      <c r="A83" s="1"/>
      <c r="B83" s="32"/>
      <c r="C83" s="32"/>
      <c r="D83" s="36"/>
      <c r="E83" s="36"/>
      <c r="F83" s="32"/>
      <c r="G83" s="32"/>
      <c r="H83" s="32"/>
      <c r="I83" s="32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>
      <c r="A84" s="1"/>
      <c r="B84" s="32"/>
      <c r="C84" s="32"/>
      <c r="D84" s="36"/>
      <c r="E84" s="36"/>
      <c r="F84" s="32"/>
      <c r="G84" s="32"/>
      <c r="H84" s="32"/>
      <c r="I84" s="32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>
      <c r="A85" s="1"/>
      <c r="B85" s="32"/>
      <c r="C85" s="32"/>
      <c r="D85" s="36"/>
      <c r="E85" s="36"/>
      <c r="F85" s="32"/>
      <c r="G85" s="32"/>
      <c r="H85" s="32"/>
      <c r="I85" s="32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>
      <c r="A86" s="1"/>
      <c r="B86" s="32"/>
      <c r="C86" s="32"/>
      <c r="D86" s="36"/>
      <c r="E86" s="36"/>
      <c r="F86" s="32"/>
      <c r="G86" s="32"/>
      <c r="H86" s="32"/>
      <c r="I86" s="32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>
      <c r="A87" s="1"/>
      <c r="B87" s="32"/>
      <c r="C87" s="32"/>
      <c r="D87" s="36"/>
      <c r="E87" s="36"/>
      <c r="F87" s="32"/>
      <c r="G87" s="32"/>
      <c r="H87" s="32"/>
      <c r="I87" s="32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>
      <c r="A88" s="1"/>
      <c r="B88" s="32"/>
      <c r="C88" s="32"/>
      <c r="D88" s="36"/>
      <c r="E88" s="36"/>
      <c r="F88" s="32"/>
      <c r="G88" s="32"/>
      <c r="H88" s="32"/>
      <c r="I88" s="32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>
      <c r="A89" s="1"/>
      <c r="B89" s="32"/>
      <c r="C89" s="32"/>
      <c r="D89" s="36"/>
      <c r="E89" s="36"/>
      <c r="F89" s="32"/>
      <c r="G89" s="32"/>
      <c r="H89" s="32"/>
      <c r="I89" s="32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>
      <c r="A90" s="1"/>
      <c r="B90" s="32"/>
      <c r="C90" s="32"/>
      <c r="D90" s="36"/>
      <c r="E90" s="36"/>
      <c r="F90" s="32"/>
      <c r="G90" s="32"/>
      <c r="H90" s="32"/>
      <c r="I90" s="32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>
      <c r="A91" s="1"/>
      <c r="B91" s="32"/>
      <c r="C91" s="32"/>
      <c r="D91" s="36"/>
      <c r="E91" s="36"/>
      <c r="F91" s="32"/>
      <c r="G91" s="32"/>
      <c r="H91" s="32"/>
      <c r="I91" s="32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>
      <c r="A92" s="1"/>
      <c r="B92" s="32"/>
      <c r="C92" s="32"/>
      <c r="D92" s="36"/>
      <c r="E92" s="36"/>
      <c r="F92" s="32"/>
      <c r="G92" s="32"/>
      <c r="H92" s="32"/>
      <c r="I92" s="32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>
      <c r="A93" s="1"/>
      <c r="B93" s="32"/>
      <c r="C93" s="32"/>
      <c r="D93" s="36"/>
      <c r="E93" s="36"/>
      <c r="F93" s="32"/>
      <c r="G93" s="32"/>
      <c r="H93" s="32"/>
      <c r="I93" s="32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>
      <c r="A94" s="1"/>
      <c r="B94" s="32"/>
      <c r="C94" s="32"/>
      <c r="D94" s="36"/>
      <c r="E94" s="36"/>
      <c r="F94" s="32"/>
      <c r="G94" s="32"/>
      <c r="H94" s="32"/>
      <c r="I94" s="32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>
      <c r="A95" s="1"/>
      <c r="B95" s="32"/>
      <c r="C95" s="32"/>
      <c r="D95" s="36"/>
      <c r="E95" s="36"/>
      <c r="F95" s="32"/>
      <c r="G95" s="32"/>
      <c r="H95" s="32"/>
      <c r="I95" s="3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>
      <c r="A96" s="1"/>
      <c r="B96" s="32"/>
      <c r="C96" s="32"/>
      <c r="D96" s="36"/>
      <c r="E96" s="36"/>
      <c r="F96" s="32"/>
      <c r="G96" s="32"/>
      <c r="H96" s="32"/>
      <c r="I96" s="3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>
      <c r="A97" s="1"/>
      <c r="B97" s="32"/>
      <c r="C97" s="32"/>
      <c r="D97" s="36"/>
      <c r="E97" s="36"/>
      <c r="F97" s="32"/>
      <c r="G97" s="32"/>
      <c r="H97" s="32"/>
      <c r="I97" s="32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>
      <c r="A98" s="1"/>
      <c r="B98" s="32"/>
      <c r="C98" s="32"/>
      <c r="D98" s="36"/>
      <c r="E98" s="36"/>
      <c r="F98" s="32"/>
      <c r="G98" s="32"/>
      <c r="H98" s="32"/>
      <c r="I98" s="32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>
      <c r="A99" s="1"/>
      <c r="B99" s="32"/>
      <c r="C99" s="32"/>
      <c r="D99" s="36"/>
      <c r="E99" s="36"/>
      <c r="F99" s="32"/>
      <c r="G99" s="32"/>
      <c r="H99" s="32"/>
      <c r="I99" s="32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>
      <c r="A100" s="1"/>
      <c r="B100" s="32"/>
      <c r="C100" s="32"/>
      <c r="D100" s="36"/>
      <c r="E100" s="36"/>
      <c r="F100" s="32"/>
      <c r="G100" s="32"/>
      <c r="H100" s="32"/>
      <c r="I100" s="32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>
      <c r="A101" s="1"/>
      <c r="B101" s="32"/>
      <c r="C101" s="32"/>
      <c r="D101" s="36"/>
      <c r="E101" s="36"/>
      <c r="F101" s="32"/>
      <c r="G101" s="32"/>
      <c r="H101" s="32"/>
      <c r="I101" s="32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>
      <c r="A102" s="1"/>
      <c r="B102" s="32"/>
      <c r="C102" s="32"/>
      <c r="D102" s="36"/>
      <c r="E102" s="36"/>
      <c r="F102" s="32"/>
      <c r="G102" s="32"/>
      <c r="H102" s="32"/>
      <c r="I102" s="32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>
      <c r="A103" s="1"/>
      <c r="B103" s="32"/>
      <c r="C103" s="32"/>
      <c r="D103" s="36"/>
      <c r="E103" s="36"/>
      <c r="F103" s="32"/>
      <c r="G103" s="32"/>
      <c r="H103" s="32"/>
      <c r="I103" s="32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>
      <c r="A104" s="1"/>
      <c r="B104" s="32"/>
      <c r="C104" s="32"/>
      <c r="D104" s="36"/>
      <c r="E104" s="36"/>
      <c r="F104" s="32"/>
      <c r="G104" s="32"/>
      <c r="H104" s="32"/>
      <c r="I104" s="32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>
      <c r="A105" s="1"/>
      <c r="B105" s="32"/>
      <c r="C105" s="32"/>
      <c r="D105" s="36"/>
      <c r="E105" s="36"/>
      <c r="F105" s="32"/>
      <c r="G105" s="32"/>
      <c r="H105" s="32"/>
      <c r="I105" s="32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>
      <c r="A106" s="1"/>
      <c r="B106" s="32"/>
      <c r="C106" s="32"/>
      <c r="D106" s="36"/>
      <c r="E106" s="36"/>
      <c r="F106" s="32"/>
      <c r="G106" s="32"/>
      <c r="H106" s="32"/>
      <c r="I106" s="32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>
      <c r="A107" s="1"/>
      <c r="B107" s="32"/>
      <c r="C107" s="32"/>
      <c r="D107" s="36"/>
      <c r="E107" s="36"/>
      <c r="F107" s="32"/>
      <c r="G107" s="32"/>
      <c r="H107" s="32"/>
      <c r="I107" s="32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>
      <c r="A108" s="1"/>
      <c r="B108" s="32"/>
      <c r="C108" s="32"/>
      <c r="D108" s="36"/>
      <c r="E108" s="36"/>
      <c r="F108" s="32"/>
      <c r="G108" s="32"/>
      <c r="H108" s="32"/>
      <c r="I108" s="32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>
      <c r="A109" s="1"/>
      <c r="B109" s="32"/>
      <c r="C109" s="32"/>
      <c r="D109" s="36"/>
      <c r="E109" s="36"/>
      <c r="F109" s="32"/>
      <c r="G109" s="32"/>
      <c r="H109" s="32"/>
      <c r="I109" s="32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>
      <c r="A110" s="1"/>
      <c r="B110" s="32"/>
      <c r="C110" s="32"/>
      <c r="D110" s="36"/>
      <c r="E110" s="36"/>
      <c r="F110" s="32"/>
      <c r="G110" s="32"/>
      <c r="H110" s="32"/>
      <c r="I110" s="32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>
      <c r="A111" s="1"/>
      <c r="B111" s="32"/>
      <c r="C111" s="32"/>
      <c r="D111" s="36"/>
      <c r="E111" s="36"/>
      <c r="F111" s="32"/>
      <c r="G111" s="32"/>
      <c r="H111" s="32"/>
      <c r="I111" s="32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>
      <c r="A112" s="1"/>
      <c r="B112" s="32"/>
      <c r="C112" s="32"/>
      <c r="D112" s="36"/>
      <c r="E112" s="36"/>
      <c r="F112" s="32"/>
      <c r="G112" s="32"/>
      <c r="H112" s="32"/>
      <c r="I112" s="32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>
      <c r="A113" s="1"/>
      <c r="B113" s="32"/>
      <c r="C113" s="32"/>
      <c r="D113" s="36"/>
      <c r="E113" s="36"/>
      <c r="F113" s="32"/>
      <c r="G113" s="32"/>
      <c r="H113" s="32"/>
      <c r="I113" s="32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>
      <c r="A114" s="1"/>
      <c r="B114" s="32"/>
      <c r="C114" s="32"/>
      <c r="D114" s="36"/>
      <c r="E114" s="36"/>
      <c r="F114" s="32"/>
      <c r="G114" s="32"/>
      <c r="H114" s="32"/>
      <c r="I114" s="32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>
      <c r="A115" s="1"/>
      <c r="B115" s="32"/>
      <c r="C115" s="32"/>
      <c r="D115" s="36"/>
      <c r="E115" s="36"/>
      <c r="F115" s="32"/>
      <c r="G115" s="32"/>
      <c r="H115" s="32"/>
      <c r="I115" s="32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>
      <c r="A116" s="1"/>
      <c r="B116" s="32"/>
      <c r="C116" s="32"/>
      <c r="D116" s="36"/>
      <c r="E116" s="36"/>
      <c r="F116" s="32"/>
      <c r="G116" s="32"/>
      <c r="H116" s="32"/>
      <c r="I116" s="32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>
      <c r="A117" s="1"/>
      <c r="B117" s="32"/>
      <c r="C117" s="32"/>
      <c r="D117" s="36"/>
      <c r="E117" s="36"/>
      <c r="F117" s="32"/>
      <c r="G117" s="32"/>
      <c r="H117" s="32"/>
      <c r="I117" s="32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>
      <c r="A118" s="1"/>
      <c r="B118" s="32"/>
      <c r="C118" s="32"/>
      <c r="D118" s="36"/>
      <c r="E118" s="36"/>
      <c r="F118" s="32"/>
      <c r="G118" s="32"/>
      <c r="H118" s="32"/>
      <c r="I118" s="32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>
      <c r="A119" s="1"/>
      <c r="B119" s="32"/>
      <c r="C119" s="32"/>
      <c r="D119" s="36"/>
      <c r="E119" s="36"/>
      <c r="F119" s="32"/>
      <c r="G119" s="32"/>
      <c r="H119" s="32"/>
      <c r="I119" s="32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>
      <c r="A120" s="1"/>
      <c r="B120" s="32"/>
      <c r="C120" s="32"/>
      <c r="D120" s="36"/>
      <c r="E120" s="36"/>
      <c r="F120" s="32"/>
      <c r="G120" s="32"/>
      <c r="H120" s="32"/>
      <c r="I120" s="32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>
      <c r="A121" s="1"/>
      <c r="B121" s="32"/>
      <c r="C121" s="32"/>
      <c r="D121" s="36"/>
      <c r="E121" s="36"/>
      <c r="F121" s="32"/>
      <c r="G121" s="32"/>
      <c r="H121" s="32"/>
      <c r="I121" s="32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>
      <c r="A122" s="1"/>
      <c r="B122" s="32"/>
      <c r="C122" s="32"/>
      <c r="D122" s="36"/>
      <c r="E122" s="36"/>
      <c r="F122" s="32"/>
      <c r="G122" s="32"/>
      <c r="H122" s="32"/>
      <c r="I122" s="32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>
      <c r="A123" s="1"/>
      <c r="B123" s="32"/>
      <c r="C123" s="32"/>
      <c r="D123" s="36"/>
      <c r="E123" s="36"/>
      <c r="F123" s="32"/>
      <c r="G123" s="32"/>
      <c r="H123" s="32"/>
      <c r="I123" s="32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>
      <c r="A124" s="1"/>
      <c r="B124" s="32"/>
      <c r="C124" s="32"/>
      <c r="D124" s="36"/>
      <c r="E124" s="36"/>
      <c r="F124" s="32"/>
      <c r="G124" s="32"/>
      <c r="H124" s="32"/>
      <c r="I124" s="32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>
      <c r="A125" s="1"/>
      <c r="B125" s="32"/>
      <c r="C125" s="32"/>
      <c r="D125" s="36"/>
      <c r="E125" s="36"/>
      <c r="F125" s="32"/>
      <c r="G125" s="32"/>
      <c r="H125" s="32"/>
      <c r="I125" s="32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>
      <c r="A126" s="1"/>
      <c r="B126" s="32"/>
      <c r="C126" s="32"/>
      <c r="D126" s="36"/>
      <c r="E126" s="36"/>
      <c r="F126" s="32"/>
      <c r="G126" s="32"/>
      <c r="H126" s="32"/>
      <c r="I126" s="32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>
      <c r="A127" s="1"/>
      <c r="B127" s="32"/>
      <c r="C127" s="32"/>
      <c r="D127" s="36"/>
      <c r="E127" s="36"/>
      <c r="F127" s="32"/>
      <c r="G127" s="32"/>
      <c r="H127" s="32"/>
      <c r="I127" s="32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>
      <c r="A128" s="1"/>
      <c r="B128" s="32"/>
      <c r="C128" s="32"/>
      <c r="D128" s="36"/>
      <c r="E128" s="36"/>
      <c r="F128" s="32"/>
      <c r="G128" s="32"/>
      <c r="H128" s="32"/>
      <c r="I128" s="32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>
      <c r="A129" s="1"/>
      <c r="B129" s="32"/>
      <c r="C129" s="32"/>
      <c r="D129" s="36"/>
      <c r="E129" s="36"/>
      <c r="F129" s="32"/>
      <c r="G129" s="32"/>
      <c r="H129" s="32"/>
      <c r="I129" s="32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>
      <c r="A130" s="1"/>
      <c r="B130" s="32"/>
      <c r="C130" s="32"/>
      <c r="D130" s="36"/>
      <c r="E130" s="36"/>
      <c r="F130" s="32"/>
      <c r="G130" s="32"/>
      <c r="H130" s="32"/>
      <c r="I130" s="32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>
      <c r="A131" s="1"/>
      <c r="B131" s="32"/>
      <c r="C131" s="32"/>
      <c r="D131" s="36"/>
      <c r="E131" s="36"/>
      <c r="F131" s="32"/>
      <c r="G131" s="32"/>
      <c r="H131" s="32"/>
      <c r="I131" s="32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>
      <c r="A132" s="1"/>
      <c r="B132" s="32"/>
      <c r="C132" s="32"/>
      <c r="D132" s="36"/>
      <c r="E132" s="36"/>
      <c r="F132" s="32"/>
      <c r="G132" s="32"/>
      <c r="H132" s="32"/>
      <c r="I132" s="3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>
      <c r="A133" s="1"/>
      <c r="B133" s="32"/>
      <c r="C133" s="32"/>
      <c r="D133" s="36"/>
      <c r="E133" s="36"/>
      <c r="F133" s="32"/>
      <c r="G133" s="32"/>
      <c r="H133" s="32"/>
      <c r="I133" s="32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>
      <c r="A134" s="1"/>
      <c r="B134" s="32"/>
      <c r="C134" s="32"/>
      <c r="D134" s="36"/>
      <c r="E134" s="36"/>
      <c r="F134" s="32"/>
      <c r="G134" s="32"/>
      <c r="H134" s="32"/>
      <c r="I134" s="32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>
      <c r="A135" s="1"/>
      <c r="B135" s="32"/>
      <c r="C135" s="32"/>
      <c r="D135" s="36"/>
      <c r="E135" s="36"/>
      <c r="F135" s="32"/>
      <c r="G135" s="32"/>
      <c r="H135" s="32"/>
      <c r="I135" s="32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>
      <c r="A136" s="1"/>
      <c r="B136" s="32"/>
      <c r="C136" s="32"/>
      <c r="D136" s="36"/>
      <c r="E136" s="36"/>
      <c r="F136" s="32"/>
      <c r="G136" s="32"/>
      <c r="H136" s="32"/>
      <c r="I136" s="32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>
      <c r="A137" s="1"/>
      <c r="B137" s="32"/>
      <c r="C137" s="32"/>
      <c r="D137" s="36"/>
      <c r="E137" s="36"/>
      <c r="F137" s="32"/>
      <c r="G137" s="32"/>
      <c r="H137" s="32"/>
      <c r="I137" s="32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>
      <c r="A138" s="1"/>
      <c r="B138" s="32"/>
      <c r="C138" s="32"/>
      <c r="D138" s="36"/>
      <c r="E138" s="36"/>
      <c r="F138" s="32"/>
      <c r="G138" s="32"/>
      <c r="H138" s="32"/>
      <c r="I138" s="32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>
      <c r="A139" s="1"/>
      <c r="B139" s="32"/>
      <c r="C139" s="32"/>
      <c r="D139" s="36"/>
      <c r="E139" s="36"/>
      <c r="F139" s="32"/>
      <c r="G139" s="32"/>
      <c r="H139" s="32"/>
      <c r="I139" s="32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>
      <c r="A140" s="1"/>
      <c r="B140" s="32"/>
      <c r="C140" s="32"/>
      <c r="D140" s="36"/>
      <c r="E140" s="36"/>
      <c r="F140" s="32"/>
      <c r="G140" s="32"/>
      <c r="H140" s="32"/>
      <c r="I140" s="32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>
      <c r="A141" s="1"/>
      <c r="B141" s="32"/>
      <c r="C141" s="32"/>
      <c r="D141" s="36"/>
      <c r="E141" s="36"/>
      <c r="F141" s="32"/>
      <c r="G141" s="32"/>
      <c r="H141" s="32"/>
      <c r="I141" s="32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>
      <c r="A142" s="1"/>
      <c r="B142" s="32"/>
      <c r="C142" s="32"/>
      <c r="D142" s="36"/>
      <c r="E142" s="36"/>
      <c r="F142" s="32"/>
      <c r="G142" s="32"/>
      <c r="H142" s="32"/>
      <c r="I142" s="32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>
      <c r="A143" s="1"/>
      <c r="B143" s="32"/>
      <c r="C143" s="32"/>
      <c r="D143" s="36"/>
      <c r="E143" s="36"/>
      <c r="F143" s="32"/>
      <c r="G143" s="32"/>
      <c r="H143" s="32"/>
      <c r="I143" s="32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>
      <c r="A144" s="1"/>
      <c r="B144" s="32"/>
      <c r="C144" s="32"/>
      <c r="D144" s="36"/>
      <c r="E144" s="36"/>
      <c r="F144" s="32"/>
      <c r="G144" s="32"/>
      <c r="H144" s="32"/>
      <c r="I144" s="32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>
      <c r="A145" s="1"/>
      <c r="B145" s="32"/>
      <c r="C145" s="32"/>
      <c r="D145" s="36"/>
      <c r="E145" s="36"/>
      <c r="F145" s="32"/>
      <c r="G145" s="32"/>
      <c r="H145" s="32"/>
      <c r="I145" s="32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>
      <c r="A146" s="1"/>
      <c r="B146" s="32"/>
      <c r="C146" s="32"/>
      <c r="D146" s="36"/>
      <c r="E146" s="36"/>
      <c r="F146" s="32"/>
      <c r="G146" s="32"/>
      <c r="H146" s="32"/>
      <c r="I146" s="32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>
      <c r="A147" s="1"/>
      <c r="B147" s="32"/>
      <c r="C147" s="32"/>
      <c r="D147" s="36"/>
      <c r="E147" s="36"/>
      <c r="F147" s="32"/>
      <c r="G147" s="32"/>
      <c r="H147" s="32"/>
      <c r="I147" s="32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>
      <c r="A148" s="1"/>
      <c r="B148" s="32"/>
      <c r="C148" s="32"/>
      <c r="D148" s="36"/>
      <c r="E148" s="36"/>
      <c r="F148" s="32"/>
      <c r="G148" s="32"/>
      <c r="H148" s="32"/>
      <c r="I148" s="32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>
      <c r="A149" s="1"/>
      <c r="B149" s="32"/>
      <c r="C149" s="32"/>
      <c r="D149" s="36"/>
      <c r="E149" s="36"/>
      <c r="F149" s="32"/>
      <c r="G149" s="32"/>
      <c r="H149" s="32"/>
      <c r="I149" s="32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>
      <c r="A150" s="1"/>
      <c r="B150" s="32"/>
      <c r="C150" s="32"/>
      <c r="D150" s="36"/>
      <c r="E150" s="36"/>
      <c r="F150" s="32"/>
      <c r="G150" s="32"/>
      <c r="H150" s="32"/>
      <c r="I150" s="32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>
      <c r="A151" s="1"/>
      <c r="B151" s="32"/>
      <c r="C151" s="32"/>
      <c r="D151" s="36"/>
      <c r="E151" s="36"/>
      <c r="F151" s="32"/>
      <c r="G151" s="32"/>
      <c r="H151" s="32"/>
      <c r="I151" s="32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>
      <c r="A152" s="1"/>
      <c r="B152" s="32"/>
      <c r="C152" s="32"/>
      <c r="D152" s="36"/>
      <c r="E152" s="36"/>
      <c r="F152" s="32"/>
      <c r="G152" s="32"/>
      <c r="H152" s="32"/>
      <c r="I152" s="32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>
      <c r="A153" s="1"/>
      <c r="B153" s="32"/>
      <c r="C153" s="32"/>
      <c r="D153" s="36"/>
      <c r="E153" s="36"/>
      <c r="F153" s="32"/>
      <c r="G153" s="32"/>
      <c r="H153" s="32"/>
      <c r="I153" s="32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>
      <c r="A154" s="1"/>
      <c r="B154" s="32"/>
      <c r="C154" s="32"/>
      <c r="D154" s="36"/>
      <c r="E154" s="36"/>
      <c r="F154" s="32"/>
      <c r="G154" s="32"/>
      <c r="H154" s="32"/>
      <c r="I154" s="32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>
      <c r="A155" s="1"/>
      <c r="B155" s="32"/>
      <c r="C155" s="32"/>
      <c r="D155" s="36"/>
      <c r="E155" s="36"/>
      <c r="F155" s="32"/>
      <c r="G155" s="32"/>
      <c r="H155" s="32"/>
      <c r="I155" s="32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>
      <c r="A156" s="1"/>
      <c r="B156" s="32"/>
      <c r="C156" s="32"/>
      <c r="D156" s="36"/>
      <c r="E156" s="36"/>
      <c r="F156" s="32"/>
      <c r="G156" s="32"/>
      <c r="H156" s="32"/>
      <c r="I156" s="32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>
      <c r="A157" s="1"/>
      <c r="B157" s="32"/>
      <c r="C157" s="32"/>
      <c r="D157" s="36"/>
      <c r="E157" s="36"/>
      <c r="F157" s="32"/>
      <c r="G157" s="32"/>
      <c r="H157" s="32"/>
      <c r="I157" s="32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>
      <c r="A158" s="1"/>
      <c r="B158" s="32"/>
      <c r="C158" s="32"/>
      <c r="D158" s="36"/>
      <c r="E158" s="36"/>
      <c r="F158" s="32"/>
      <c r="G158" s="32"/>
      <c r="H158" s="32"/>
      <c r="I158" s="32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>
      <c r="A159" s="1"/>
      <c r="B159" s="32"/>
      <c r="C159" s="32"/>
      <c r="D159" s="36"/>
      <c r="E159" s="36"/>
      <c r="F159" s="32"/>
      <c r="G159" s="32"/>
      <c r="H159" s="32"/>
      <c r="I159" s="32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>
      <c r="A160" s="1"/>
      <c r="B160" s="32"/>
      <c r="C160" s="32"/>
      <c r="D160" s="36"/>
      <c r="E160" s="36"/>
      <c r="F160" s="32"/>
      <c r="G160" s="32"/>
      <c r="H160" s="32"/>
      <c r="I160" s="32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>
      <c r="A161" s="1"/>
      <c r="B161" s="32"/>
      <c r="C161" s="32"/>
      <c r="D161" s="36"/>
      <c r="E161" s="36"/>
      <c r="F161" s="32"/>
      <c r="G161" s="32"/>
      <c r="H161" s="32"/>
      <c r="I161" s="32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>
      <c r="A162" s="1"/>
      <c r="B162" s="32"/>
      <c r="C162" s="32"/>
      <c r="D162" s="36"/>
      <c r="E162" s="36"/>
      <c r="F162" s="32"/>
      <c r="G162" s="32"/>
      <c r="H162" s="32"/>
      <c r="I162" s="32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>
      <c r="A163" s="1"/>
      <c r="B163" s="32"/>
      <c r="C163" s="32"/>
      <c r="D163" s="36"/>
      <c r="E163" s="36"/>
      <c r="F163" s="32"/>
      <c r="G163" s="32"/>
      <c r="H163" s="32"/>
      <c r="I163" s="32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>
      <c r="A164" s="1"/>
      <c r="B164" s="32"/>
      <c r="C164" s="32"/>
      <c r="D164" s="36"/>
      <c r="E164" s="36"/>
      <c r="F164" s="32"/>
      <c r="G164" s="32"/>
      <c r="H164" s="32"/>
      <c r="I164" s="32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>
      <c r="A165" s="1"/>
      <c r="B165" s="32"/>
      <c r="C165" s="32"/>
      <c r="D165" s="36"/>
      <c r="E165" s="36"/>
      <c r="F165" s="32"/>
      <c r="G165" s="32"/>
      <c r="H165" s="32"/>
      <c r="I165" s="32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>
      <c r="A166" s="1"/>
      <c r="B166" s="32"/>
      <c r="C166" s="32"/>
      <c r="D166" s="36"/>
      <c r="E166" s="36"/>
      <c r="F166" s="32"/>
      <c r="G166" s="32"/>
      <c r="H166" s="32"/>
      <c r="I166" s="32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>
      <c r="A167" s="1"/>
      <c r="B167" s="32"/>
      <c r="C167" s="32"/>
      <c r="D167" s="36"/>
      <c r="E167" s="36"/>
      <c r="F167" s="32"/>
      <c r="G167" s="32"/>
      <c r="H167" s="32"/>
      <c r="I167" s="32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>
      <c r="A168" s="1"/>
      <c r="B168" s="32"/>
      <c r="C168" s="32"/>
      <c r="D168" s="36"/>
      <c r="E168" s="36"/>
      <c r="F168" s="32"/>
      <c r="G168" s="32"/>
      <c r="H168" s="32"/>
      <c r="I168" s="32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>
      <c r="A169" s="1"/>
      <c r="B169" s="32"/>
      <c r="C169" s="32"/>
      <c r="D169" s="36"/>
      <c r="E169" s="36"/>
      <c r="F169" s="32"/>
      <c r="G169" s="32"/>
      <c r="H169" s="32"/>
      <c r="I169" s="32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>
      <c r="A170" s="1"/>
      <c r="B170" s="32"/>
      <c r="C170" s="32"/>
      <c r="D170" s="36"/>
      <c r="E170" s="36"/>
      <c r="F170" s="32"/>
      <c r="G170" s="32"/>
      <c r="H170" s="32"/>
      <c r="I170" s="32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>
      <c r="A171" s="1"/>
      <c r="B171" s="32"/>
      <c r="C171" s="32"/>
      <c r="D171" s="36"/>
      <c r="E171" s="36"/>
      <c r="F171" s="32"/>
      <c r="G171" s="32"/>
      <c r="H171" s="32"/>
      <c r="I171" s="32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>
      <c r="A172" s="1"/>
      <c r="B172" s="32"/>
      <c r="C172" s="32"/>
      <c r="D172" s="36"/>
      <c r="E172" s="36"/>
      <c r="F172" s="32"/>
      <c r="G172" s="32"/>
      <c r="H172" s="32"/>
      <c r="I172" s="32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>
      <c r="A173" s="1"/>
      <c r="B173" s="32"/>
      <c r="C173" s="32"/>
      <c r="D173" s="36"/>
      <c r="E173" s="36"/>
      <c r="F173" s="32"/>
      <c r="G173" s="32"/>
      <c r="H173" s="32"/>
      <c r="I173" s="32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>
      <c r="A174" s="1"/>
      <c r="B174" s="32"/>
      <c r="C174" s="32"/>
      <c r="D174" s="36"/>
      <c r="E174" s="36"/>
      <c r="F174" s="32"/>
      <c r="G174" s="32"/>
      <c r="H174" s="32"/>
      <c r="I174" s="32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>
      <c r="A175" s="1"/>
      <c r="B175" s="32"/>
      <c r="C175" s="32"/>
      <c r="D175" s="36"/>
      <c r="E175" s="36"/>
      <c r="F175" s="32"/>
      <c r="G175" s="32"/>
      <c r="H175" s="32"/>
      <c r="I175" s="32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>
      <c r="A176" s="1"/>
      <c r="B176" s="32"/>
      <c r="C176" s="32"/>
      <c r="D176" s="36"/>
      <c r="E176" s="36"/>
      <c r="F176" s="32"/>
      <c r="G176" s="32"/>
      <c r="H176" s="32"/>
      <c r="I176" s="32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>
      <c r="A177" s="1"/>
      <c r="B177" s="32"/>
      <c r="C177" s="32"/>
      <c r="D177" s="36"/>
      <c r="E177" s="36"/>
      <c r="F177" s="32"/>
      <c r="G177" s="32"/>
      <c r="H177" s="32"/>
      <c r="I177" s="32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>
      <c r="A178" s="1"/>
      <c r="B178" s="32"/>
      <c r="C178" s="32"/>
      <c r="D178" s="36"/>
      <c r="E178" s="36"/>
      <c r="F178" s="32"/>
      <c r="G178" s="32"/>
      <c r="H178" s="32"/>
      <c r="I178" s="32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>
      <c r="A179" s="1"/>
      <c r="B179" s="32"/>
      <c r="C179" s="32"/>
      <c r="D179" s="36"/>
      <c r="E179" s="36"/>
      <c r="F179" s="32"/>
      <c r="G179" s="32"/>
      <c r="H179" s="32"/>
      <c r="I179" s="32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>
      <c r="A180" s="1"/>
      <c r="B180" s="32"/>
      <c r="C180" s="32"/>
      <c r="D180" s="36"/>
      <c r="E180" s="36"/>
      <c r="F180" s="32"/>
      <c r="G180" s="32"/>
      <c r="H180" s="32"/>
      <c r="I180" s="32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>
      <c r="A181" s="1"/>
      <c r="B181" s="32"/>
      <c r="C181" s="32"/>
      <c r="D181" s="36"/>
      <c r="E181" s="36"/>
      <c r="F181" s="32"/>
      <c r="G181" s="32"/>
      <c r="H181" s="32"/>
      <c r="I181" s="32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>
      <c r="A182" s="1"/>
      <c r="B182" s="32"/>
      <c r="C182" s="32"/>
      <c r="D182" s="36"/>
      <c r="E182" s="36"/>
      <c r="F182" s="32"/>
      <c r="G182" s="32"/>
      <c r="H182" s="32"/>
      <c r="I182" s="32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>
      <c r="A183" s="1"/>
      <c r="B183" s="32"/>
      <c r="C183" s="32"/>
      <c r="D183" s="36"/>
      <c r="E183" s="36"/>
      <c r="F183" s="32"/>
      <c r="G183" s="32"/>
      <c r="H183" s="32"/>
      <c r="I183" s="32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>
      <c r="A184" s="1"/>
      <c r="B184" s="32"/>
      <c r="C184" s="32"/>
      <c r="D184" s="36"/>
      <c r="E184" s="36"/>
      <c r="F184" s="32"/>
      <c r="G184" s="32"/>
      <c r="H184" s="32"/>
      <c r="I184" s="32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>
      <c r="A185" s="1"/>
      <c r="B185" s="32"/>
      <c r="C185" s="32"/>
      <c r="D185" s="36"/>
      <c r="E185" s="36"/>
      <c r="F185" s="32"/>
      <c r="G185" s="32"/>
      <c r="H185" s="32"/>
      <c r="I185" s="32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>
      <c r="A186" s="1"/>
      <c r="B186" s="32"/>
      <c r="C186" s="32"/>
      <c r="D186" s="36"/>
      <c r="E186" s="36"/>
      <c r="F186" s="32"/>
      <c r="G186" s="32"/>
      <c r="H186" s="32"/>
      <c r="I186" s="32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>
      <c r="A187" s="1"/>
      <c r="B187" s="32"/>
      <c r="C187" s="32"/>
      <c r="D187" s="36"/>
      <c r="E187" s="36"/>
      <c r="F187" s="32"/>
      <c r="G187" s="32"/>
      <c r="H187" s="32"/>
      <c r="I187" s="32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>
      <c r="A188" s="1"/>
      <c r="B188" s="32"/>
      <c r="C188" s="32"/>
      <c r="D188" s="36"/>
      <c r="E188" s="36"/>
      <c r="F188" s="32"/>
      <c r="G188" s="32"/>
      <c r="H188" s="32"/>
      <c r="I188" s="3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>
      <c r="A189" s="1"/>
      <c r="B189" s="32"/>
      <c r="C189" s="32"/>
      <c r="D189" s="36"/>
      <c r="E189" s="36"/>
      <c r="F189" s="32"/>
      <c r="G189" s="32"/>
      <c r="H189" s="32"/>
      <c r="I189" s="3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>
      <c r="A190" s="1"/>
      <c r="B190" s="32"/>
      <c r="C190" s="32"/>
      <c r="D190" s="36"/>
      <c r="E190" s="36"/>
      <c r="F190" s="32"/>
      <c r="G190" s="32"/>
      <c r="H190" s="32"/>
      <c r="I190" s="3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>
      <c r="A191" s="1"/>
      <c r="B191" s="32"/>
      <c r="C191" s="32"/>
      <c r="D191" s="36"/>
      <c r="E191" s="36"/>
      <c r="F191" s="32"/>
      <c r="G191" s="32"/>
      <c r="H191" s="32"/>
      <c r="I191" s="3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>
      <c r="A192" s="1"/>
      <c r="B192" s="32"/>
      <c r="C192" s="32"/>
      <c r="D192" s="36"/>
      <c r="E192" s="36"/>
      <c r="F192" s="32"/>
      <c r="G192" s="32"/>
      <c r="H192" s="32"/>
      <c r="I192" s="3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>
      <c r="A193" s="1"/>
      <c r="B193" s="32"/>
      <c r="C193" s="32"/>
      <c r="D193" s="36"/>
      <c r="E193" s="36"/>
      <c r="F193" s="32"/>
      <c r="G193" s="32"/>
      <c r="H193" s="32"/>
      <c r="I193" s="3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>
      <c r="A194" s="1"/>
      <c r="B194" s="32"/>
      <c r="C194" s="32"/>
      <c r="D194" s="36"/>
      <c r="E194" s="36"/>
      <c r="F194" s="32"/>
      <c r="G194" s="32"/>
      <c r="H194" s="32"/>
      <c r="I194" s="3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>
      <c r="A195" s="1"/>
      <c r="B195" s="32"/>
      <c r="C195" s="32"/>
      <c r="D195" s="36"/>
      <c r="E195" s="36"/>
      <c r="F195" s="32"/>
      <c r="G195" s="32"/>
      <c r="H195" s="32"/>
      <c r="I195" s="3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>
      <c r="A196" s="1"/>
      <c r="B196" s="32"/>
      <c r="C196" s="32"/>
      <c r="D196" s="36"/>
      <c r="E196" s="36"/>
      <c r="F196" s="32"/>
      <c r="G196" s="32"/>
      <c r="H196" s="32"/>
      <c r="I196" s="3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>
      <c r="A197" s="1"/>
      <c r="B197" s="32"/>
      <c r="C197" s="32"/>
      <c r="D197" s="36"/>
      <c r="E197" s="36"/>
      <c r="F197" s="32"/>
      <c r="G197" s="32"/>
      <c r="H197" s="32"/>
      <c r="I197" s="3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>
      <c r="A198" s="1"/>
      <c r="B198" s="32"/>
      <c r="C198" s="32"/>
      <c r="D198" s="36"/>
      <c r="E198" s="36"/>
      <c r="F198" s="32"/>
      <c r="G198" s="32"/>
      <c r="H198" s="32"/>
      <c r="I198" s="3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>
      <c r="A199" s="1"/>
      <c r="B199" s="32"/>
      <c r="C199" s="32"/>
      <c r="D199" s="36"/>
      <c r="E199" s="36"/>
      <c r="F199" s="32"/>
      <c r="G199" s="32"/>
      <c r="H199" s="32"/>
      <c r="I199" s="3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>
      <c r="A200" s="1"/>
      <c r="B200" s="32"/>
      <c r="C200" s="32"/>
      <c r="D200" s="36"/>
      <c r="E200" s="36"/>
      <c r="F200" s="32"/>
      <c r="G200" s="32"/>
      <c r="H200" s="32"/>
      <c r="I200" s="3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>
      <c r="A201" s="1"/>
      <c r="B201" s="32"/>
      <c r="C201" s="32"/>
      <c r="D201" s="36"/>
      <c r="E201" s="36"/>
      <c r="F201" s="32"/>
      <c r="G201" s="32"/>
      <c r="H201" s="32"/>
      <c r="I201" s="3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>
      <c r="A202" s="1"/>
      <c r="B202" s="32"/>
      <c r="C202" s="32"/>
      <c r="D202" s="36"/>
      <c r="E202" s="36"/>
      <c r="F202" s="32"/>
      <c r="G202" s="32"/>
      <c r="H202" s="32"/>
      <c r="I202" s="3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>
      <c r="A203" s="1"/>
      <c r="B203" s="32"/>
      <c r="C203" s="32"/>
      <c r="D203" s="36"/>
      <c r="E203" s="36"/>
      <c r="F203" s="32"/>
      <c r="G203" s="32"/>
      <c r="H203" s="32"/>
      <c r="I203" s="3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>
      <c r="A204" s="1"/>
      <c r="B204" s="32"/>
      <c r="C204" s="32"/>
      <c r="D204" s="36"/>
      <c r="E204" s="36"/>
      <c r="F204" s="32"/>
      <c r="G204" s="32"/>
      <c r="H204" s="32"/>
      <c r="I204" s="3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>
      <c r="A205" s="1"/>
      <c r="B205" s="32"/>
      <c r="C205" s="32"/>
      <c r="D205" s="36"/>
      <c r="E205" s="36"/>
      <c r="F205" s="32"/>
      <c r="G205" s="32"/>
      <c r="H205" s="32"/>
      <c r="I205" s="3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>
      <c r="A206" s="1"/>
      <c r="B206" s="32"/>
      <c r="C206" s="32"/>
      <c r="D206" s="36"/>
      <c r="E206" s="36"/>
      <c r="F206" s="32"/>
      <c r="G206" s="32"/>
      <c r="H206" s="32"/>
      <c r="I206" s="3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>
      <c r="A207" s="1"/>
      <c r="B207" s="32"/>
      <c r="C207" s="32"/>
      <c r="D207" s="36"/>
      <c r="E207" s="36"/>
      <c r="F207" s="32"/>
      <c r="G207" s="32"/>
      <c r="H207" s="32"/>
      <c r="I207" s="3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>
      <c r="A208" s="1"/>
      <c r="B208" s="32"/>
      <c r="C208" s="32"/>
      <c r="D208" s="36"/>
      <c r="E208" s="36"/>
      <c r="F208" s="32"/>
      <c r="G208" s="32"/>
      <c r="H208" s="32"/>
      <c r="I208" s="3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>
      <c r="A209" s="1"/>
      <c r="B209" s="32"/>
      <c r="C209" s="32"/>
      <c r="D209" s="36"/>
      <c r="E209" s="36"/>
      <c r="F209" s="32"/>
      <c r="G209" s="32"/>
      <c r="H209" s="32"/>
      <c r="I209" s="3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>
      <c r="A210" s="1"/>
      <c r="B210" s="32"/>
      <c r="C210" s="32"/>
      <c r="D210" s="36"/>
      <c r="E210" s="36"/>
      <c r="F210" s="32"/>
      <c r="G210" s="32"/>
      <c r="H210" s="32"/>
      <c r="I210" s="3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>
      <c r="A211" s="1"/>
      <c r="B211" s="32"/>
      <c r="C211" s="32"/>
      <c r="D211" s="36"/>
      <c r="E211" s="36"/>
      <c r="F211" s="32"/>
      <c r="G211" s="32"/>
      <c r="H211" s="32"/>
      <c r="I211" s="3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>
      <c r="A212" s="1"/>
      <c r="B212" s="32"/>
      <c r="C212" s="32"/>
      <c r="D212" s="36"/>
      <c r="E212" s="36"/>
      <c r="F212" s="32"/>
      <c r="G212" s="32"/>
      <c r="H212" s="32"/>
      <c r="I212" s="3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>
      <c r="A213" s="1"/>
      <c r="B213" s="32"/>
      <c r="C213" s="32"/>
      <c r="D213" s="36"/>
      <c r="E213" s="36"/>
      <c r="F213" s="32"/>
      <c r="G213" s="32"/>
      <c r="H213" s="32"/>
      <c r="I213" s="3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>
      <c r="D214" s="51"/>
      <c r="E214" s="51"/>
    </row>
    <row r="215" spans="1:25" ht="15.75" customHeight="1">
      <c r="D215" s="51"/>
      <c r="E215" s="51"/>
    </row>
    <row r="216" spans="1:25" ht="15.75" customHeight="1">
      <c r="D216" s="51"/>
      <c r="E216" s="51"/>
    </row>
    <row r="217" spans="1:25" ht="15.75" customHeight="1">
      <c r="D217" s="51"/>
      <c r="E217" s="51"/>
    </row>
    <row r="218" spans="1:25" ht="15.75" customHeight="1">
      <c r="D218" s="51"/>
      <c r="E218" s="51"/>
    </row>
    <row r="219" spans="1:25" ht="15.75" customHeight="1">
      <c r="D219" s="51"/>
      <c r="E219" s="51"/>
    </row>
    <row r="220" spans="1:25" ht="15.75" customHeight="1">
      <c r="D220" s="51"/>
      <c r="E220" s="51"/>
    </row>
    <row r="221" spans="1:25" ht="15.75" customHeight="1">
      <c r="D221" s="51"/>
      <c r="E221" s="51"/>
    </row>
    <row r="222" spans="1:25" ht="15.75" customHeight="1">
      <c r="D222" s="51"/>
      <c r="E222" s="51"/>
    </row>
    <row r="223" spans="1:25" ht="15.75" customHeight="1">
      <c r="D223" s="51"/>
      <c r="E223" s="51"/>
    </row>
    <row r="224" spans="1:25" ht="15.75" customHeight="1">
      <c r="D224" s="51"/>
      <c r="E224" s="51"/>
    </row>
    <row r="225" spans="4:5" ht="15.75" customHeight="1">
      <c r="D225" s="51"/>
      <c r="E225" s="51"/>
    </row>
    <row r="226" spans="4:5" ht="15.75" customHeight="1">
      <c r="D226" s="51"/>
      <c r="E226" s="51"/>
    </row>
    <row r="227" spans="4:5" ht="15.75" customHeight="1">
      <c r="D227" s="51"/>
      <c r="E227" s="51"/>
    </row>
    <row r="228" spans="4:5" ht="15.75" customHeight="1">
      <c r="D228" s="51"/>
      <c r="E228" s="51"/>
    </row>
    <row r="229" spans="4:5" ht="15.75" customHeight="1">
      <c r="D229" s="51"/>
      <c r="E229" s="51"/>
    </row>
    <row r="230" spans="4:5" ht="15.75" customHeight="1">
      <c r="D230" s="51"/>
      <c r="E230" s="51"/>
    </row>
    <row r="231" spans="4:5" ht="15.75" customHeight="1">
      <c r="D231" s="51"/>
      <c r="E231" s="51"/>
    </row>
    <row r="232" spans="4:5" ht="15.75" customHeight="1">
      <c r="D232" s="51"/>
      <c r="E232" s="51"/>
    </row>
    <row r="233" spans="4:5" ht="15.75" customHeight="1">
      <c r="D233" s="51"/>
      <c r="E233" s="51"/>
    </row>
    <row r="234" spans="4:5" ht="15.75" customHeight="1">
      <c r="D234" s="51"/>
      <c r="E234" s="51"/>
    </row>
    <row r="235" spans="4:5" ht="15.75" customHeight="1">
      <c r="D235" s="51"/>
      <c r="E235" s="51"/>
    </row>
    <row r="236" spans="4:5" ht="15.75" customHeight="1">
      <c r="D236" s="51"/>
      <c r="E236" s="51"/>
    </row>
    <row r="237" spans="4:5" ht="15.75" customHeight="1">
      <c r="D237" s="51"/>
      <c r="E237" s="51"/>
    </row>
    <row r="238" spans="4:5" ht="15.75" customHeight="1">
      <c r="D238" s="51"/>
      <c r="E238" s="51"/>
    </row>
    <row r="239" spans="4:5" ht="15.75" customHeight="1">
      <c r="D239" s="51"/>
      <c r="E239" s="51"/>
    </row>
    <row r="240" spans="4:5" ht="15.75" customHeight="1">
      <c r="D240" s="51"/>
      <c r="E240" s="51"/>
    </row>
    <row r="241" spans="4:5" ht="15.75" customHeight="1">
      <c r="D241" s="51"/>
      <c r="E241" s="51"/>
    </row>
    <row r="242" spans="4:5" ht="15.75" customHeight="1">
      <c r="D242" s="51"/>
      <c r="E242" s="51"/>
    </row>
    <row r="243" spans="4:5" ht="15.75" customHeight="1">
      <c r="D243" s="51"/>
      <c r="E243" s="51"/>
    </row>
    <row r="244" spans="4:5" ht="15.75" customHeight="1">
      <c r="D244" s="51"/>
      <c r="E244" s="51"/>
    </row>
    <row r="245" spans="4:5" ht="15.75" customHeight="1">
      <c r="D245" s="51"/>
      <c r="E245" s="51"/>
    </row>
    <row r="246" spans="4:5" ht="15.75" customHeight="1">
      <c r="D246" s="51"/>
      <c r="E246" s="51"/>
    </row>
    <row r="247" spans="4:5" ht="15.75" customHeight="1">
      <c r="D247" s="51"/>
      <c r="E247" s="51"/>
    </row>
    <row r="248" spans="4:5" ht="15.75" customHeight="1">
      <c r="D248" s="51"/>
      <c r="E248" s="51"/>
    </row>
    <row r="249" spans="4:5" ht="15.75" customHeight="1">
      <c r="D249" s="51"/>
      <c r="E249" s="51"/>
    </row>
    <row r="250" spans="4:5" ht="15.75" customHeight="1">
      <c r="D250" s="51"/>
      <c r="E250" s="51"/>
    </row>
    <row r="251" spans="4:5" ht="15.75" customHeight="1">
      <c r="D251" s="51"/>
      <c r="E251" s="51"/>
    </row>
    <row r="252" spans="4:5" ht="15.75" customHeight="1">
      <c r="D252" s="51"/>
      <c r="E252" s="51"/>
    </row>
    <row r="253" spans="4:5" ht="15.75" customHeight="1">
      <c r="D253" s="51"/>
      <c r="E253" s="51"/>
    </row>
    <row r="254" spans="4:5" ht="15.75" customHeight="1">
      <c r="D254" s="51"/>
      <c r="E254" s="51"/>
    </row>
    <row r="255" spans="4:5" ht="15.75" customHeight="1">
      <c r="D255" s="51"/>
      <c r="E255" s="51"/>
    </row>
    <row r="256" spans="4:5" ht="15.75" customHeight="1">
      <c r="D256" s="51"/>
      <c r="E256" s="51"/>
    </row>
    <row r="257" spans="4:5" ht="15.75" customHeight="1">
      <c r="D257" s="51"/>
      <c r="E257" s="51"/>
    </row>
    <row r="258" spans="4:5" ht="15.75" customHeight="1">
      <c r="D258" s="51"/>
      <c r="E258" s="51"/>
    </row>
    <row r="259" spans="4:5" ht="15.75" customHeight="1">
      <c r="D259" s="51"/>
      <c r="E259" s="51"/>
    </row>
    <row r="260" spans="4:5" ht="15.75" customHeight="1">
      <c r="D260" s="51"/>
      <c r="E260" s="51"/>
    </row>
    <row r="261" spans="4:5" ht="15.75" customHeight="1">
      <c r="D261" s="51"/>
      <c r="E261" s="51"/>
    </row>
    <row r="262" spans="4:5" ht="15.75" customHeight="1">
      <c r="D262" s="51"/>
      <c r="E262" s="51"/>
    </row>
    <row r="263" spans="4:5" ht="15.75" customHeight="1">
      <c r="D263" s="51"/>
      <c r="E263" s="51"/>
    </row>
    <row r="264" spans="4:5" ht="15.75" customHeight="1">
      <c r="D264" s="51"/>
      <c r="E264" s="51"/>
    </row>
    <row r="265" spans="4:5" ht="15.75" customHeight="1">
      <c r="D265" s="51"/>
      <c r="E265" s="51"/>
    </row>
    <row r="266" spans="4:5" ht="15.75" customHeight="1">
      <c r="D266" s="51"/>
      <c r="E266" s="51"/>
    </row>
    <row r="267" spans="4:5" ht="15.75" customHeight="1">
      <c r="D267" s="51"/>
      <c r="E267" s="51"/>
    </row>
    <row r="268" spans="4:5" ht="15.75" customHeight="1">
      <c r="D268" s="51"/>
      <c r="E268" s="51"/>
    </row>
    <row r="269" spans="4:5" ht="15.75" customHeight="1">
      <c r="D269" s="51"/>
      <c r="E269" s="51"/>
    </row>
    <row r="270" spans="4:5" ht="15.75" customHeight="1">
      <c r="D270" s="51"/>
      <c r="E270" s="51"/>
    </row>
    <row r="271" spans="4:5" ht="15.75" customHeight="1">
      <c r="D271" s="51"/>
      <c r="E271" s="51"/>
    </row>
    <row r="272" spans="4:5" ht="15.75" customHeight="1">
      <c r="D272" s="51"/>
      <c r="E272" s="51"/>
    </row>
    <row r="273" spans="4:5" ht="15.75" customHeight="1">
      <c r="D273" s="51"/>
      <c r="E273" s="51"/>
    </row>
    <row r="274" spans="4:5" ht="15.75" customHeight="1">
      <c r="D274" s="51"/>
      <c r="E274" s="51"/>
    </row>
    <row r="275" spans="4:5" ht="15.75" customHeight="1">
      <c r="D275" s="51"/>
      <c r="E275" s="51"/>
    </row>
    <row r="276" spans="4:5" ht="15.75" customHeight="1">
      <c r="D276" s="51"/>
      <c r="E276" s="51"/>
    </row>
    <row r="277" spans="4:5" ht="15.75" customHeight="1">
      <c r="D277" s="51"/>
      <c r="E277" s="51"/>
    </row>
    <row r="278" spans="4:5" ht="15.75" customHeight="1">
      <c r="D278" s="51"/>
      <c r="E278" s="51"/>
    </row>
    <row r="279" spans="4:5" ht="15.75" customHeight="1">
      <c r="D279" s="51"/>
      <c r="E279" s="51"/>
    </row>
    <row r="280" spans="4:5" ht="15.75" customHeight="1">
      <c r="D280" s="51"/>
      <c r="E280" s="51"/>
    </row>
    <row r="281" spans="4:5" ht="15.75" customHeight="1">
      <c r="D281" s="51"/>
      <c r="E281" s="51"/>
    </row>
    <row r="282" spans="4:5" ht="15.75" customHeight="1">
      <c r="D282" s="51"/>
      <c r="E282" s="51"/>
    </row>
    <row r="283" spans="4:5" ht="15.75" customHeight="1">
      <c r="D283" s="51"/>
      <c r="E283" s="51"/>
    </row>
    <row r="284" spans="4:5" ht="15.75" customHeight="1">
      <c r="D284" s="51"/>
      <c r="E284" s="51"/>
    </row>
    <row r="285" spans="4:5" ht="15.75" customHeight="1">
      <c r="D285" s="51"/>
      <c r="E285" s="51"/>
    </row>
    <row r="286" spans="4:5" ht="15.75" customHeight="1">
      <c r="D286" s="51"/>
      <c r="E286" s="51"/>
    </row>
    <row r="287" spans="4:5" ht="15.75" customHeight="1">
      <c r="D287" s="51"/>
      <c r="E287" s="51"/>
    </row>
    <row r="288" spans="4:5" ht="15.75" customHeight="1">
      <c r="D288" s="51"/>
      <c r="E288" s="51"/>
    </row>
    <row r="289" spans="4:5" ht="15.75" customHeight="1">
      <c r="D289" s="51"/>
      <c r="E289" s="51"/>
    </row>
    <row r="290" spans="4:5" ht="15.75" customHeight="1">
      <c r="D290" s="51"/>
      <c r="E290" s="51"/>
    </row>
    <row r="291" spans="4:5" ht="15.75" customHeight="1">
      <c r="D291" s="51"/>
      <c r="E291" s="51"/>
    </row>
    <row r="292" spans="4:5" ht="15.75" customHeight="1">
      <c r="D292" s="51"/>
      <c r="E292" s="51"/>
    </row>
    <row r="293" spans="4:5" ht="15.75" customHeight="1">
      <c r="D293" s="51"/>
      <c r="E293" s="51"/>
    </row>
    <row r="294" spans="4:5" ht="15.75" customHeight="1">
      <c r="D294" s="51"/>
      <c r="E294" s="51"/>
    </row>
    <row r="295" spans="4:5" ht="15.75" customHeight="1">
      <c r="D295" s="51"/>
      <c r="E295" s="51"/>
    </row>
    <row r="296" spans="4:5" ht="15.75" customHeight="1">
      <c r="D296" s="51"/>
      <c r="E296" s="51"/>
    </row>
    <row r="297" spans="4:5" ht="15.75" customHeight="1">
      <c r="D297" s="51"/>
      <c r="E297" s="51"/>
    </row>
    <row r="298" spans="4:5" ht="15.75" customHeight="1">
      <c r="D298" s="51"/>
      <c r="E298" s="51"/>
    </row>
    <row r="299" spans="4:5" ht="15.75" customHeight="1">
      <c r="D299" s="51"/>
      <c r="E299" s="51"/>
    </row>
    <row r="300" spans="4:5" ht="15.75" customHeight="1">
      <c r="D300" s="51"/>
      <c r="E300" s="51"/>
    </row>
    <row r="301" spans="4:5" ht="15.75" customHeight="1">
      <c r="D301" s="51"/>
      <c r="E301" s="51"/>
    </row>
    <row r="302" spans="4:5" ht="15.75" customHeight="1">
      <c r="D302" s="51"/>
      <c r="E302" s="51"/>
    </row>
    <row r="303" spans="4:5" ht="15.75" customHeight="1">
      <c r="D303" s="51"/>
      <c r="E303" s="51"/>
    </row>
    <row r="304" spans="4:5" ht="15.75" customHeight="1">
      <c r="D304" s="51"/>
      <c r="E304" s="51"/>
    </row>
    <row r="305" spans="4:5" ht="15.75" customHeight="1">
      <c r="D305" s="51"/>
      <c r="E305" s="51"/>
    </row>
    <row r="306" spans="4:5" ht="15.75" customHeight="1">
      <c r="D306" s="51"/>
      <c r="E306" s="51"/>
    </row>
    <row r="307" spans="4:5" ht="15.75" customHeight="1">
      <c r="D307" s="51"/>
      <c r="E307" s="51"/>
    </row>
    <row r="308" spans="4:5" ht="15.75" customHeight="1">
      <c r="D308" s="51"/>
      <c r="E308" s="51"/>
    </row>
    <row r="309" spans="4:5" ht="15.75" customHeight="1">
      <c r="D309" s="51"/>
      <c r="E309" s="51"/>
    </row>
    <row r="310" spans="4:5" ht="15.75" customHeight="1">
      <c r="D310" s="51"/>
      <c r="E310" s="51"/>
    </row>
    <row r="311" spans="4:5" ht="15.75" customHeight="1">
      <c r="D311" s="51"/>
      <c r="E311" s="51"/>
    </row>
    <row r="312" spans="4:5" ht="15.75" customHeight="1">
      <c r="D312" s="51"/>
      <c r="E312" s="51"/>
    </row>
    <row r="313" spans="4:5" ht="15.75" customHeight="1">
      <c r="D313" s="51"/>
      <c r="E313" s="51"/>
    </row>
    <row r="314" spans="4:5" ht="15.75" customHeight="1">
      <c r="D314" s="51"/>
      <c r="E314" s="51"/>
    </row>
    <row r="315" spans="4:5" ht="15.75" customHeight="1">
      <c r="D315" s="51"/>
      <c r="E315" s="51"/>
    </row>
    <row r="316" spans="4:5" ht="15.75" customHeight="1">
      <c r="D316" s="51"/>
      <c r="E316" s="51"/>
    </row>
    <row r="317" spans="4:5" ht="15.75" customHeight="1">
      <c r="D317" s="51"/>
      <c r="E317" s="51"/>
    </row>
    <row r="318" spans="4:5" ht="15.75" customHeight="1">
      <c r="D318" s="51"/>
      <c r="E318" s="51"/>
    </row>
    <row r="319" spans="4:5" ht="15.75" customHeight="1">
      <c r="D319" s="51"/>
      <c r="E319" s="51"/>
    </row>
    <row r="320" spans="4:5" ht="15.75" customHeight="1">
      <c r="D320" s="51"/>
      <c r="E320" s="51"/>
    </row>
    <row r="321" spans="4:5" ht="15.75" customHeight="1">
      <c r="D321" s="51"/>
      <c r="E321" s="51"/>
    </row>
    <row r="322" spans="4:5" ht="15.75" customHeight="1">
      <c r="D322" s="51"/>
      <c r="E322" s="51"/>
    </row>
    <row r="323" spans="4:5" ht="15.75" customHeight="1">
      <c r="D323" s="51"/>
      <c r="E323" s="51"/>
    </row>
    <row r="324" spans="4:5" ht="15.75" customHeight="1">
      <c r="D324" s="51"/>
      <c r="E324" s="51"/>
    </row>
    <row r="325" spans="4:5" ht="15.75" customHeight="1">
      <c r="D325" s="51"/>
      <c r="E325" s="51"/>
    </row>
    <row r="326" spans="4:5" ht="15.75" customHeight="1">
      <c r="D326" s="51"/>
      <c r="E326" s="51"/>
    </row>
    <row r="327" spans="4:5" ht="15.75" customHeight="1">
      <c r="D327" s="51"/>
      <c r="E327" s="51"/>
    </row>
    <row r="328" spans="4:5" ht="15.75" customHeight="1">
      <c r="D328" s="51"/>
      <c r="E328" s="51"/>
    </row>
    <row r="329" spans="4:5" ht="15.75" customHeight="1">
      <c r="D329" s="51"/>
      <c r="E329" s="51"/>
    </row>
    <row r="330" spans="4:5" ht="15.75" customHeight="1">
      <c r="D330" s="51"/>
      <c r="E330" s="51"/>
    </row>
    <row r="331" spans="4:5" ht="15.75" customHeight="1">
      <c r="D331" s="51"/>
      <c r="E331" s="51"/>
    </row>
    <row r="332" spans="4:5" ht="15.75" customHeight="1">
      <c r="D332" s="51"/>
      <c r="E332" s="51"/>
    </row>
    <row r="333" spans="4:5" ht="15.75" customHeight="1">
      <c r="D333" s="51"/>
      <c r="E333" s="51"/>
    </row>
    <row r="334" spans="4:5" ht="15.75" customHeight="1">
      <c r="D334" s="51"/>
      <c r="E334" s="51"/>
    </row>
    <row r="335" spans="4:5" ht="15.75" customHeight="1">
      <c r="D335" s="51"/>
      <c r="E335" s="51"/>
    </row>
    <row r="336" spans="4:5" ht="15.75" customHeight="1">
      <c r="D336" s="51"/>
      <c r="E336" s="51"/>
    </row>
    <row r="337" spans="4:5" ht="15.75" customHeight="1">
      <c r="D337" s="51"/>
      <c r="E337" s="51"/>
    </row>
    <row r="338" spans="4:5" ht="15.75" customHeight="1">
      <c r="D338" s="51"/>
      <c r="E338" s="51"/>
    </row>
    <row r="339" spans="4:5" ht="15.75" customHeight="1">
      <c r="D339" s="51"/>
      <c r="E339" s="51"/>
    </row>
    <row r="340" spans="4:5" ht="15.75" customHeight="1">
      <c r="D340" s="51"/>
      <c r="E340" s="51"/>
    </row>
    <row r="341" spans="4:5" ht="15.75" customHeight="1">
      <c r="D341" s="51"/>
      <c r="E341" s="51"/>
    </row>
    <row r="342" spans="4:5" ht="15.75" customHeight="1">
      <c r="D342" s="51"/>
      <c r="E342" s="51"/>
    </row>
    <row r="343" spans="4:5" ht="15.75" customHeight="1">
      <c r="D343" s="51"/>
      <c r="E343" s="51"/>
    </row>
    <row r="344" spans="4:5" ht="15.75" customHeight="1">
      <c r="D344" s="51"/>
      <c r="E344" s="51"/>
    </row>
    <row r="345" spans="4:5" ht="15.75" customHeight="1">
      <c r="D345" s="51"/>
      <c r="E345" s="51"/>
    </row>
    <row r="346" spans="4:5" ht="15.75" customHeight="1">
      <c r="D346" s="51"/>
      <c r="E346" s="51"/>
    </row>
    <row r="347" spans="4:5" ht="15.75" customHeight="1">
      <c r="D347" s="51"/>
      <c r="E347" s="51"/>
    </row>
    <row r="348" spans="4:5" ht="15.75" customHeight="1">
      <c r="D348" s="51"/>
      <c r="E348" s="51"/>
    </row>
    <row r="349" spans="4:5" ht="15.75" customHeight="1">
      <c r="D349" s="51"/>
      <c r="E349" s="51"/>
    </row>
    <row r="350" spans="4:5" ht="15.75" customHeight="1">
      <c r="D350" s="51"/>
      <c r="E350" s="51"/>
    </row>
    <row r="351" spans="4:5" ht="15.75" customHeight="1">
      <c r="D351" s="51"/>
      <c r="E351" s="51"/>
    </row>
    <row r="352" spans="4:5" ht="15.75" customHeight="1">
      <c r="D352" s="51"/>
      <c r="E352" s="51"/>
    </row>
    <row r="353" spans="4:5" ht="15.75" customHeight="1">
      <c r="D353" s="51"/>
      <c r="E353" s="51"/>
    </row>
    <row r="354" spans="4:5" ht="15.75" customHeight="1">
      <c r="D354" s="51"/>
      <c r="E354" s="51"/>
    </row>
    <row r="355" spans="4:5" ht="15.75" customHeight="1">
      <c r="D355" s="51"/>
      <c r="E355" s="51"/>
    </row>
    <row r="356" spans="4:5" ht="15.75" customHeight="1">
      <c r="D356" s="51"/>
      <c r="E356" s="51"/>
    </row>
    <row r="357" spans="4:5" ht="15.75" customHeight="1">
      <c r="D357" s="51"/>
      <c r="E357" s="51"/>
    </row>
    <row r="358" spans="4:5" ht="15.75" customHeight="1">
      <c r="D358" s="51"/>
      <c r="E358" s="51"/>
    </row>
    <row r="359" spans="4:5" ht="15.75" customHeight="1">
      <c r="D359" s="51"/>
      <c r="E359" s="51"/>
    </row>
    <row r="360" spans="4:5" ht="15.75" customHeight="1">
      <c r="D360" s="51"/>
      <c r="E360" s="51"/>
    </row>
    <row r="361" spans="4:5" ht="15.75" customHeight="1">
      <c r="D361" s="51"/>
      <c r="E361" s="51"/>
    </row>
    <row r="362" spans="4:5" ht="15.75" customHeight="1">
      <c r="D362" s="51"/>
      <c r="E362" s="51"/>
    </row>
    <row r="363" spans="4:5" ht="15.75" customHeight="1">
      <c r="D363" s="51"/>
      <c r="E363" s="51"/>
    </row>
    <row r="364" spans="4:5" ht="15.75" customHeight="1">
      <c r="D364" s="51"/>
      <c r="E364" s="51"/>
    </row>
    <row r="365" spans="4:5" ht="15.75" customHeight="1">
      <c r="D365" s="51"/>
      <c r="E365" s="51"/>
    </row>
    <row r="366" spans="4:5" ht="15.75" customHeight="1">
      <c r="D366" s="51"/>
      <c r="E366" s="51"/>
    </row>
    <row r="367" spans="4:5" ht="15.75" customHeight="1">
      <c r="D367" s="51"/>
      <c r="E367" s="51"/>
    </row>
    <row r="368" spans="4:5" ht="15.75" customHeight="1">
      <c r="D368" s="51"/>
      <c r="E368" s="51"/>
    </row>
    <row r="369" spans="4:5" ht="15.75" customHeight="1">
      <c r="D369" s="51"/>
      <c r="E369" s="51"/>
    </row>
    <row r="370" spans="4:5" ht="15.75" customHeight="1">
      <c r="D370" s="51"/>
      <c r="E370" s="51"/>
    </row>
    <row r="371" spans="4:5" ht="15.75" customHeight="1">
      <c r="D371" s="51"/>
      <c r="E371" s="51"/>
    </row>
    <row r="372" spans="4:5" ht="15.75" customHeight="1">
      <c r="D372" s="51"/>
      <c r="E372" s="51"/>
    </row>
    <row r="373" spans="4:5" ht="15.75" customHeight="1">
      <c r="D373" s="51"/>
      <c r="E373" s="51"/>
    </row>
    <row r="374" spans="4:5" ht="15.75" customHeight="1">
      <c r="D374" s="51"/>
      <c r="E374" s="51"/>
    </row>
    <row r="375" spans="4:5" ht="15.75" customHeight="1">
      <c r="D375" s="51"/>
      <c r="E375" s="51"/>
    </row>
    <row r="376" spans="4:5" ht="15.75" customHeight="1">
      <c r="D376" s="51"/>
      <c r="E376" s="51"/>
    </row>
    <row r="377" spans="4:5" ht="15.75" customHeight="1">
      <c r="D377" s="51"/>
      <c r="E377" s="51"/>
    </row>
    <row r="378" spans="4:5" ht="15.75" customHeight="1">
      <c r="D378" s="51"/>
      <c r="E378" s="51"/>
    </row>
    <row r="379" spans="4:5" ht="15.75" customHeight="1">
      <c r="D379" s="51"/>
      <c r="E379" s="51"/>
    </row>
    <row r="380" spans="4:5" ht="15.75" customHeight="1">
      <c r="D380" s="51"/>
      <c r="E380" s="51"/>
    </row>
    <row r="381" spans="4:5" ht="15.75" customHeight="1">
      <c r="D381" s="51"/>
      <c r="E381" s="51"/>
    </row>
    <row r="382" spans="4:5" ht="15.75" customHeight="1">
      <c r="D382" s="51"/>
      <c r="E382" s="51"/>
    </row>
    <row r="383" spans="4:5" ht="15.75" customHeight="1">
      <c r="D383" s="51"/>
      <c r="E383" s="51"/>
    </row>
    <row r="384" spans="4:5" ht="15.75" customHeight="1">
      <c r="D384" s="51"/>
      <c r="E384" s="51"/>
    </row>
    <row r="385" spans="4:5" ht="15.75" customHeight="1">
      <c r="D385" s="51"/>
      <c r="E385" s="51"/>
    </row>
    <row r="386" spans="4:5" ht="15.75" customHeight="1">
      <c r="D386" s="51"/>
      <c r="E386" s="51"/>
    </row>
    <row r="387" spans="4:5" ht="15.75" customHeight="1">
      <c r="D387" s="51"/>
      <c r="E387" s="51"/>
    </row>
    <row r="388" spans="4:5" ht="15.75" customHeight="1">
      <c r="D388" s="51"/>
      <c r="E388" s="51"/>
    </row>
    <row r="389" spans="4:5" ht="15.75" customHeight="1">
      <c r="D389" s="51"/>
      <c r="E389" s="51"/>
    </row>
    <row r="390" spans="4:5" ht="15.75" customHeight="1">
      <c r="D390" s="51"/>
      <c r="E390" s="51"/>
    </row>
    <row r="391" spans="4:5" ht="15.75" customHeight="1">
      <c r="D391" s="51"/>
      <c r="E391" s="51"/>
    </row>
    <row r="392" spans="4:5" ht="15.75" customHeight="1">
      <c r="D392" s="51"/>
      <c r="E392" s="51"/>
    </row>
    <row r="393" spans="4:5" ht="15.75" customHeight="1">
      <c r="D393" s="51"/>
      <c r="E393" s="51"/>
    </row>
    <row r="394" spans="4:5" ht="15.75" customHeight="1">
      <c r="D394" s="51"/>
      <c r="E394" s="51"/>
    </row>
    <row r="395" spans="4:5" ht="15.75" customHeight="1">
      <c r="D395" s="51"/>
      <c r="E395" s="51"/>
    </row>
    <row r="396" spans="4:5" ht="15.75" customHeight="1">
      <c r="D396" s="51"/>
      <c r="E396" s="51"/>
    </row>
    <row r="397" spans="4:5" ht="15.75" customHeight="1">
      <c r="D397" s="51"/>
      <c r="E397" s="51"/>
    </row>
    <row r="398" spans="4:5" ht="15.75" customHeight="1">
      <c r="D398" s="51"/>
      <c r="E398" s="51"/>
    </row>
    <row r="399" spans="4:5" ht="15.75" customHeight="1">
      <c r="D399" s="51"/>
      <c r="E399" s="51"/>
    </row>
    <row r="400" spans="4:5" ht="15.75" customHeight="1">
      <c r="D400" s="51"/>
      <c r="E400" s="51"/>
    </row>
    <row r="401" spans="4:5" ht="15.75" customHeight="1">
      <c r="D401" s="51"/>
      <c r="E401" s="51"/>
    </row>
    <row r="402" spans="4:5" ht="15.75" customHeight="1">
      <c r="D402" s="51"/>
      <c r="E402" s="51"/>
    </row>
    <row r="403" spans="4:5" ht="15.75" customHeight="1">
      <c r="D403" s="51"/>
      <c r="E403" s="51"/>
    </row>
    <row r="404" spans="4:5" ht="15.75" customHeight="1">
      <c r="D404" s="51"/>
      <c r="E404" s="51"/>
    </row>
    <row r="405" spans="4:5" ht="15.75" customHeight="1">
      <c r="D405" s="51"/>
      <c r="E405" s="51"/>
    </row>
    <row r="406" spans="4:5" ht="15.75" customHeight="1">
      <c r="D406" s="51"/>
      <c r="E406" s="51"/>
    </row>
    <row r="407" spans="4:5" ht="15.75" customHeight="1">
      <c r="D407" s="51"/>
      <c r="E407" s="51"/>
    </row>
    <row r="408" spans="4:5" ht="15.75" customHeight="1">
      <c r="D408" s="51"/>
      <c r="E408" s="51"/>
    </row>
    <row r="409" spans="4:5" ht="15.75" customHeight="1">
      <c r="D409" s="51"/>
      <c r="E409" s="51"/>
    </row>
    <row r="410" spans="4:5" ht="15.75" customHeight="1">
      <c r="D410" s="51"/>
      <c r="E410" s="51"/>
    </row>
    <row r="411" spans="4:5" ht="15.75" customHeight="1">
      <c r="D411" s="51"/>
      <c r="E411" s="51"/>
    </row>
    <row r="412" spans="4:5" ht="15.75" customHeight="1">
      <c r="D412" s="51"/>
      <c r="E412" s="51"/>
    </row>
    <row r="413" spans="4:5" ht="15.75" customHeight="1">
      <c r="D413" s="51"/>
      <c r="E413" s="51"/>
    </row>
    <row r="414" spans="4:5" ht="15.75" customHeight="1">
      <c r="D414" s="51"/>
      <c r="E414" s="51"/>
    </row>
    <row r="415" spans="4:5" ht="15.75" customHeight="1">
      <c r="D415" s="51"/>
      <c r="E415" s="51"/>
    </row>
    <row r="416" spans="4:5" ht="15.75" customHeight="1">
      <c r="D416" s="51"/>
      <c r="E416" s="51"/>
    </row>
    <row r="417" spans="4:5" ht="15.75" customHeight="1">
      <c r="D417" s="51"/>
      <c r="E417" s="51"/>
    </row>
    <row r="418" spans="4:5" ht="15.75" customHeight="1">
      <c r="D418" s="51"/>
      <c r="E418" s="51"/>
    </row>
    <row r="419" spans="4:5" ht="15.75" customHeight="1">
      <c r="D419" s="51"/>
      <c r="E419" s="51"/>
    </row>
    <row r="420" spans="4:5" ht="15.75" customHeight="1">
      <c r="D420" s="51"/>
      <c r="E420" s="51"/>
    </row>
    <row r="421" spans="4:5" ht="15.75" customHeight="1">
      <c r="D421" s="51"/>
      <c r="E421" s="51"/>
    </row>
    <row r="422" spans="4:5" ht="15.75" customHeight="1">
      <c r="D422" s="51"/>
      <c r="E422" s="51"/>
    </row>
    <row r="423" spans="4:5" ht="15.75" customHeight="1">
      <c r="D423" s="51"/>
      <c r="E423" s="51"/>
    </row>
    <row r="424" spans="4:5" ht="15.75" customHeight="1">
      <c r="D424" s="51"/>
      <c r="E424" s="51"/>
    </row>
    <row r="425" spans="4:5" ht="15.75" customHeight="1">
      <c r="D425" s="51"/>
      <c r="E425" s="51"/>
    </row>
    <row r="426" spans="4:5" ht="15.75" customHeight="1">
      <c r="D426" s="51"/>
      <c r="E426" s="51"/>
    </row>
    <row r="427" spans="4:5" ht="15.75" customHeight="1">
      <c r="D427" s="51"/>
      <c r="E427" s="51"/>
    </row>
    <row r="428" spans="4:5" ht="15.75" customHeight="1">
      <c r="D428" s="51"/>
      <c r="E428" s="51"/>
    </row>
    <row r="429" spans="4:5" ht="15.75" customHeight="1">
      <c r="D429" s="51"/>
      <c r="E429" s="51"/>
    </row>
    <row r="430" spans="4:5" ht="15.75" customHeight="1">
      <c r="D430" s="51"/>
      <c r="E430" s="51"/>
    </row>
    <row r="431" spans="4:5" ht="15.75" customHeight="1">
      <c r="D431" s="51"/>
      <c r="E431" s="51"/>
    </row>
    <row r="432" spans="4:5" ht="15.75" customHeight="1">
      <c r="D432" s="51"/>
      <c r="E432" s="51"/>
    </row>
    <row r="433" spans="4:5" ht="15.75" customHeight="1">
      <c r="D433" s="51"/>
      <c r="E433" s="51"/>
    </row>
    <row r="434" spans="4:5" ht="15.75" customHeight="1">
      <c r="D434" s="51"/>
      <c r="E434" s="51"/>
    </row>
    <row r="435" spans="4:5" ht="15.75" customHeight="1">
      <c r="D435" s="51"/>
      <c r="E435" s="51"/>
    </row>
    <row r="436" spans="4:5" ht="15.75" customHeight="1">
      <c r="D436" s="51"/>
      <c r="E436" s="51"/>
    </row>
    <row r="437" spans="4:5" ht="15.75" customHeight="1">
      <c r="D437" s="51"/>
      <c r="E437" s="51"/>
    </row>
    <row r="438" spans="4:5" ht="15.75" customHeight="1">
      <c r="D438" s="51"/>
      <c r="E438" s="51"/>
    </row>
    <row r="439" spans="4:5" ht="15.75" customHeight="1">
      <c r="D439" s="51"/>
      <c r="E439" s="51"/>
    </row>
    <row r="440" spans="4:5" ht="15.75" customHeight="1">
      <c r="D440" s="51"/>
      <c r="E440" s="51"/>
    </row>
    <row r="441" spans="4:5" ht="15.75" customHeight="1">
      <c r="D441" s="51"/>
      <c r="E441" s="51"/>
    </row>
    <row r="442" spans="4:5" ht="15.75" customHeight="1">
      <c r="D442" s="51"/>
      <c r="E442" s="51"/>
    </row>
    <row r="443" spans="4:5" ht="15.75" customHeight="1">
      <c r="D443" s="51"/>
      <c r="E443" s="51"/>
    </row>
    <row r="444" spans="4:5" ht="15.75" customHeight="1">
      <c r="D444" s="51"/>
      <c r="E444" s="51"/>
    </row>
    <row r="445" spans="4:5" ht="15.75" customHeight="1">
      <c r="D445" s="51"/>
      <c r="E445" s="51"/>
    </row>
    <row r="446" spans="4:5" ht="15.75" customHeight="1">
      <c r="D446" s="51"/>
      <c r="E446" s="51"/>
    </row>
    <row r="447" spans="4:5" ht="15.75" customHeight="1">
      <c r="D447" s="51"/>
      <c r="E447" s="51"/>
    </row>
    <row r="448" spans="4:5" ht="15.75" customHeight="1">
      <c r="D448" s="51"/>
      <c r="E448" s="51"/>
    </row>
    <row r="449" spans="4:5" ht="15.75" customHeight="1">
      <c r="D449" s="51"/>
      <c r="E449" s="51"/>
    </row>
    <row r="450" spans="4:5" ht="15.75" customHeight="1">
      <c r="D450" s="51"/>
      <c r="E450" s="51"/>
    </row>
    <row r="451" spans="4:5" ht="15.75" customHeight="1">
      <c r="D451" s="51"/>
      <c r="E451" s="51"/>
    </row>
    <row r="452" spans="4:5" ht="15.75" customHeight="1">
      <c r="D452" s="51"/>
      <c r="E452" s="51"/>
    </row>
    <row r="453" spans="4:5" ht="15.75" customHeight="1">
      <c r="D453" s="51"/>
      <c r="E453" s="51"/>
    </row>
    <row r="454" spans="4:5" ht="15.75" customHeight="1">
      <c r="D454" s="51"/>
      <c r="E454" s="51"/>
    </row>
    <row r="455" spans="4:5" ht="15.75" customHeight="1">
      <c r="D455" s="51"/>
      <c r="E455" s="51"/>
    </row>
    <row r="456" spans="4:5" ht="15.75" customHeight="1">
      <c r="D456" s="51"/>
      <c r="E456" s="51"/>
    </row>
    <row r="457" spans="4:5" ht="15.75" customHeight="1">
      <c r="D457" s="51"/>
      <c r="E457" s="51"/>
    </row>
    <row r="458" spans="4:5" ht="15.75" customHeight="1">
      <c r="D458" s="51"/>
      <c r="E458" s="51"/>
    </row>
    <row r="459" spans="4:5" ht="15.75" customHeight="1">
      <c r="D459" s="51"/>
      <c r="E459" s="51"/>
    </row>
    <row r="460" spans="4:5" ht="15.75" customHeight="1">
      <c r="D460" s="51"/>
      <c r="E460" s="51"/>
    </row>
    <row r="461" spans="4:5" ht="15.75" customHeight="1">
      <c r="D461" s="51"/>
      <c r="E461" s="51"/>
    </row>
    <row r="462" spans="4:5" ht="15.75" customHeight="1">
      <c r="D462" s="51"/>
      <c r="E462" s="51"/>
    </row>
    <row r="463" spans="4:5" ht="15.75" customHeight="1">
      <c r="D463" s="51"/>
      <c r="E463" s="51"/>
    </row>
    <row r="464" spans="4:5" ht="15.75" customHeight="1">
      <c r="D464" s="51"/>
      <c r="E464" s="51"/>
    </row>
    <row r="465" spans="4:5" ht="15.75" customHeight="1">
      <c r="D465" s="51"/>
      <c r="E465" s="51"/>
    </row>
    <row r="466" spans="4:5" ht="15.75" customHeight="1">
      <c r="D466" s="51"/>
      <c r="E466" s="51"/>
    </row>
    <row r="467" spans="4:5" ht="15.75" customHeight="1">
      <c r="D467" s="51"/>
      <c r="E467" s="51"/>
    </row>
    <row r="468" spans="4:5" ht="15.75" customHeight="1">
      <c r="D468" s="51"/>
      <c r="E468" s="51"/>
    </row>
    <row r="469" spans="4:5" ht="15.75" customHeight="1">
      <c r="D469" s="51"/>
      <c r="E469" s="51"/>
    </row>
    <row r="470" spans="4:5" ht="15.75" customHeight="1">
      <c r="D470" s="51"/>
      <c r="E470" s="51"/>
    </row>
    <row r="471" spans="4:5" ht="15.75" customHeight="1">
      <c r="D471" s="51"/>
      <c r="E471" s="51"/>
    </row>
    <row r="472" spans="4:5" ht="15.75" customHeight="1">
      <c r="D472" s="51"/>
      <c r="E472" s="51"/>
    </row>
    <row r="473" spans="4:5" ht="15.75" customHeight="1">
      <c r="D473" s="51"/>
      <c r="E473" s="51"/>
    </row>
    <row r="474" spans="4:5" ht="15.75" customHeight="1">
      <c r="D474" s="51"/>
      <c r="E474" s="51"/>
    </row>
    <row r="475" spans="4:5" ht="15.75" customHeight="1">
      <c r="D475" s="51"/>
      <c r="E475" s="51"/>
    </row>
    <row r="476" spans="4:5" ht="15.75" customHeight="1">
      <c r="D476" s="51"/>
      <c r="E476" s="51"/>
    </row>
    <row r="477" spans="4:5" ht="15.75" customHeight="1">
      <c r="D477" s="51"/>
      <c r="E477" s="51"/>
    </row>
    <row r="478" spans="4:5" ht="15.75" customHeight="1">
      <c r="D478" s="51"/>
      <c r="E478" s="51"/>
    </row>
    <row r="479" spans="4:5" ht="15.75" customHeight="1">
      <c r="D479" s="51"/>
      <c r="E479" s="51"/>
    </row>
    <row r="480" spans="4:5" ht="15.75" customHeight="1">
      <c r="D480" s="51"/>
      <c r="E480" s="51"/>
    </row>
    <row r="481" spans="4:5" ht="15.75" customHeight="1">
      <c r="D481" s="51"/>
      <c r="E481" s="51"/>
    </row>
    <row r="482" spans="4:5" ht="15.75" customHeight="1">
      <c r="D482" s="51"/>
      <c r="E482" s="51"/>
    </row>
    <row r="483" spans="4:5" ht="15.75" customHeight="1">
      <c r="D483" s="51"/>
      <c r="E483" s="51"/>
    </row>
    <row r="484" spans="4:5" ht="15.75" customHeight="1">
      <c r="D484" s="51"/>
      <c r="E484" s="51"/>
    </row>
    <row r="485" spans="4:5" ht="15.75" customHeight="1">
      <c r="D485" s="51"/>
      <c r="E485" s="51"/>
    </row>
    <row r="486" spans="4:5" ht="15.75" customHeight="1">
      <c r="D486" s="51"/>
      <c r="E486" s="51"/>
    </row>
    <row r="487" spans="4:5" ht="15.75" customHeight="1">
      <c r="D487" s="51"/>
      <c r="E487" s="51"/>
    </row>
    <row r="488" spans="4:5" ht="15.75" customHeight="1">
      <c r="D488" s="51"/>
      <c r="E488" s="51"/>
    </row>
    <row r="489" spans="4:5" ht="15.75" customHeight="1">
      <c r="D489" s="51"/>
      <c r="E489" s="51"/>
    </row>
    <row r="490" spans="4:5" ht="15.75" customHeight="1">
      <c r="D490" s="51"/>
      <c r="E490" s="51"/>
    </row>
    <row r="491" spans="4:5" ht="15.75" customHeight="1">
      <c r="D491" s="51"/>
      <c r="E491" s="51"/>
    </row>
    <row r="492" spans="4:5" ht="15.75" customHeight="1">
      <c r="D492" s="51"/>
      <c r="E492" s="51"/>
    </row>
    <row r="493" spans="4:5" ht="15.75" customHeight="1">
      <c r="D493" s="51"/>
      <c r="E493" s="51"/>
    </row>
    <row r="494" spans="4:5" ht="15.75" customHeight="1">
      <c r="D494" s="51"/>
      <c r="E494" s="51"/>
    </row>
    <row r="495" spans="4:5" ht="15.75" customHeight="1">
      <c r="D495" s="51"/>
      <c r="E495" s="51"/>
    </row>
    <row r="496" spans="4:5" ht="15.75" customHeight="1">
      <c r="D496" s="51"/>
      <c r="E496" s="51"/>
    </row>
    <row r="497" spans="4:5" ht="15.75" customHeight="1">
      <c r="D497" s="51"/>
      <c r="E497" s="51"/>
    </row>
    <row r="498" spans="4:5" ht="15.75" customHeight="1">
      <c r="D498" s="51"/>
      <c r="E498" s="51"/>
    </row>
    <row r="499" spans="4:5" ht="15.75" customHeight="1">
      <c r="D499" s="51"/>
      <c r="E499" s="51"/>
    </row>
    <row r="500" spans="4:5" ht="15.75" customHeight="1">
      <c r="D500" s="51"/>
      <c r="E500" s="51"/>
    </row>
    <row r="501" spans="4:5" ht="15.75" customHeight="1">
      <c r="D501" s="51"/>
      <c r="E501" s="51"/>
    </row>
    <row r="502" spans="4:5" ht="15.75" customHeight="1">
      <c r="D502" s="51"/>
      <c r="E502" s="51"/>
    </row>
    <row r="503" spans="4:5" ht="15.75" customHeight="1">
      <c r="D503" s="51"/>
      <c r="E503" s="51"/>
    </row>
    <row r="504" spans="4:5" ht="15.75" customHeight="1">
      <c r="D504" s="51"/>
      <c r="E504" s="51"/>
    </row>
    <row r="505" spans="4:5" ht="15.75" customHeight="1">
      <c r="D505" s="51"/>
      <c r="E505" s="51"/>
    </row>
    <row r="506" spans="4:5" ht="15.75" customHeight="1">
      <c r="D506" s="51"/>
      <c r="E506" s="51"/>
    </row>
    <row r="507" spans="4:5" ht="15.75" customHeight="1">
      <c r="D507" s="51"/>
      <c r="E507" s="51"/>
    </row>
    <row r="508" spans="4:5" ht="15.75" customHeight="1">
      <c r="D508" s="51"/>
      <c r="E508" s="51"/>
    </row>
    <row r="509" spans="4:5" ht="15.75" customHeight="1">
      <c r="D509" s="51"/>
      <c r="E509" s="51"/>
    </row>
    <row r="510" spans="4:5" ht="15.75" customHeight="1">
      <c r="D510" s="51"/>
      <c r="E510" s="51"/>
    </row>
    <row r="511" spans="4:5" ht="15.75" customHeight="1">
      <c r="D511" s="51"/>
      <c r="E511" s="51"/>
    </row>
    <row r="512" spans="4:5" ht="15.75" customHeight="1">
      <c r="D512" s="51"/>
      <c r="E512" s="51"/>
    </row>
    <row r="513" spans="4:5" ht="15.75" customHeight="1">
      <c r="D513" s="51"/>
      <c r="E513" s="51"/>
    </row>
    <row r="514" spans="4:5" ht="15.75" customHeight="1">
      <c r="D514" s="51"/>
      <c r="E514" s="51"/>
    </row>
    <row r="515" spans="4:5" ht="15.75" customHeight="1">
      <c r="D515" s="51"/>
      <c r="E515" s="51"/>
    </row>
    <row r="516" spans="4:5" ht="15.75" customHeight="1">
      <c r="D516" s="51"/>
      <c r="E516" s="51"/>
    </row>
    <row r="517" spans="4:5" ht="15.75" customHeight="1">
      <c r="D517" s="51"/>
      <c r="E517" s="51"/>
    </row>
    <row r="518" spans="4:5" ht="15.75" customHeight="1">
      <c r="D518" s="51"/>
      <c r="E518" s="51"/>
    </row>
    <row r="519" spans="4:5" ht="15.75" customHeight="1">
      <c r="D519" s="51"/>
      <c r="E519" s="51"/>
    </row>
    <row r="520" spans="4:5" ht="15.75" customHeight="1">
      <c r="D520" s="51"/>
      <c r="E520" s="51"/>
    </row>
    <row r="521" spans="4:5" ht="15.75" customHeight="1">
      <c r="D521" s="51"/>
      <c r="E521" s="51"/>
    </row>
    <row r="522" spans="4:5" ht="15.75" customHeight="1">
      <c r="D522" s="51"/>
      <c r="E522" s="51"/>
    </row>
    <row r="523" spans="4:5" ht="15.75" customHeight="1">
      <c r="D523" s="51"/>
      <c r="E523" s="51"/>
    </row>
    <row r="524" spans="4:5" ht="15.75" customHeight="1">
      <c r="D524" s="51"/>
      <c r="E524" s="51"/>
    </row>
    <row r="525" spans="4:5" ht="15.75" customHeight="1">
      <c r="D525" s="51"/>
      <c r="E525" s="51"/>
    </row>
    <row r="526" spans="4:5" ht="15.75" customHeight="1">
      <c r="D526" s="51"/>
      <c r="E526" s="51"/>
    </row>
    <row r="527" spans="4:5" ht="15.75" customHeight="1">
      <c r="D527" s="51"/>
      <c r="E527" s="51"/>
    </row>
    <row r="528" spans="4:5" ht="15.75" customHeight="1">
      <c r="D528" s="51"/>
      <c r="E528" s="51"/>
    </row>
    <row r="529" spans="4:5" ht="15.75" customHeight="1">
      <c r="D529" s="51"/>
      <c r="E529" s="51"/>
    </row>
    <row r="530" spans="4:5" ht="15.75" customHeight="1">
      <c r="D530" s="51"/>
      <c r="E530" s="51"/>
    </row>
    <row r="531" spans="4:5" ht="15.75" customHeight="1">
      <c r="D531" s="51"/>
      <c r="E531" s="51"/>
    </row>
    <row r="532" spans="4:5" ht="15.75" customHeight="1">
      <c r="D532" s="51"/>
      <c r="E532" s="51"/>
    </row>
    <row r="533" spans="4:5" ht="15.75" customHeight="1">
      <c r="D533" s="51"/>
      <c r="E533" s="51"/>
    </row>
    <row r="534" spans="4:5" ht="15.75" customHeight="1">
      <c r="D534" s="51"/>
      <c r="E534" s="51"/>
    </row>
    <row r="535" spans="4:5" ht="15.75" customHeight="1">
      <c r="D535" s="51"/>
      <c r="E535" s="51"/>
    </row>
    <row r="536" spans="4:5" ht="15.75" customHeight="1">
      <c r="D536" s="51"/>
      <c r="E536" s="51"/>
    </row>
    <row r="537" spans="4:5" ht="15.75" customHeight="1">
      <c r="D537" s="51"/>
      <c r="E537" s="51"/>
    </row>
    <row r="538" spans="4:5" ht="15.75" customHeight="1">
      <c r="D538" s="51"/>
      <c r="E538" s="51"/>
    </row>
    <row r="539" spans="4:5" ht="15.75" customHeight="1">
      <c r="D539" s="51"/>
      <c r="E539" s="51"/>
    </row>
    <row r="540" spans="4:5" ht="15.75" customHeight="1">
      <c r="D540" s="51"/>
      <c r="E540" s="51"/>
    </row>
    <row r="541" spans="4:5" ht="15.75" customHeight="1">
      <c r="D541" s="51"/>
      <c r="E541" s="51"/>
    </row>
    <row r="542" spans="4:5" ht="15.75" customHeight="1">
      <c r="D542" s="51"/>
      <c r="E542" s="51"/>
    </row>
    <row r="543" spans="4:5" ht="15.75" customHeight="1">
      <c r="D543" s="51"/>
      <c r="E543" s="51"/>
    </row>
    <row r="544" spans="4:5" ht="15.75" customHeight="1">
      <c r="D544" s="51"/>
      <c r="E544" s="51"/>
    </row>
    <row r="545" spans="4:5" ht="15.75" customHeight="1">
      <c r="D545" s="51"/>
      <c r="E545" s="51"/>
    </row>
    <row r="546" spans="4:5" ht="15.75" customHeight="1">
      <c r="D546" s="51"/>
      <c r="E546" s="51"/>
    </row>
    <row r="547" spans="4:5" ht="15.75" customHeight="1">
      <c r="D547" s="51"/>
      <c r="E547" s="51"/>
    </row>
    <row r="548" spans="4:5" ht="15.75" customHeight="1">
      <c r="D548" s="51"/>
      <c r="E548" s="51"/>
    </row>
    <row r="549" spans="4:5" ht="15.75" customHeight="1">
      <c r="D549" s="51"/>
      <c r="E549" s="51"/>
    </row>
    <row r="550" spans="4:5" ht="15.75" customHeight="1">
      <c r="D550" s="51"/>
      <c r="E550" s="51"/>
    </row>
    <row r="551" spans="4:5" ht="15.75" customHeight="1">
      <c r="D551" s="51"/>
      <c r="E551" s="51"/>
    </row>
    <row r="552" spans="4:5" ht="15.75" customHeight="1">
      <c r="D552" s="51"/>
      <c r="E552" s="51"/>
    </row>
    <row r="553" spans="4:5" ht="15.75" customHeight="1">
      <c r="D553" s="51"/>
      <c r="E553" s="51"/>
    </row>
    <row r="554" spans="4:5" ht="15.75" customHeight="1">
      <c r="D554" s="51"/>
      <c r="E554" s="51"/>
    </row>
    <row r="555" spans="4:5" ht="15.75" customHeight="1">
      <c r="D555" s="51"/>
      <c r="E555" s="51"/>
    </row>
    <row r="556" spans="4:5" ht="15.75" customHeight="1">
      <c r="D556" s="51"/>
      <c r="E556" s="51"/>
    </row>
    <row r="557" spans="4:5" ht="15.75" customHeight="1">
      <c r="D557" s="51"/>
      <c r="E557" s="51"/>
    </row>
    <row r="558" spans="4:5" ht="15.75" customHeight="1">
      <c r="D558" s="51"/>
      <c r="E558" s="51"/>
    </row>
    <row r="559" spans="4:5" ht="15.75" customHeight="1">
      <c r="D559" s="51"/>
      <c r="E559" s="51"/>
    </row>
    <row r="560" spans="4:5" ht="15.75" customHeight="1">
      <c r="D560" s="51"/>
      <c r="E560" s="51"/>
    </row>
    <row r="561" spans="4:5" ht="15.75" customHeight="1">
      <c r="D561" s="51"/>
      <c r="E561" s="51"/>
    </row>
    <row r="562" spans="4:5" ht="15.75" customHeight="1">
      <c r="D562" s="51"/>
      <c r="E562" s="51"/>
    </row>
    <row r="563" spans="4:5" ht="15.75" customHeight="1">
      <c r="D563" s="51"/>
      <c r="E563" s="51"/>
    </row>
    <row r="564" spans="4:5" ht="15.75" customHeight="1">
      <c r="D564" s="51"/>
      <c r="E564" s="51"/>
    </row>
    <row r="565" spans="4:5" ht="15.75" customHeight="1">
      <c r="D565" s="51"/>
      <c r="E565" s="51"/>
    </row>
    <row r="566" spans="4:5" ht="15.75" customHeight="1">
      <c r="D566" s="51"/>
      <c r="E566" s="51"/>
    </row>
    <row r="567" spans="4:5" ht="15.75" customHeight="1">
      <c r="D567" s="51"/>
      <c r="E567" s="51"/>
    </row>
    <row r="568" spans="4:5" ht="15.75" customHeight="1">
      <c r="D568" s="51"/>
      <c r="E568" s="51"/>
    </row>
    <row r="569" spans="4:5" ht="15.75" customHeight="1">
      <c r="D569" s="51"/>
      <c r="E569" s="51"/>
    </row>
    <row r="570" spans="4:5" ht="15.75" customHeight="1">
      <c r="D570" s="51"/>
      <c r="E570" s="51"/>
    </row>
    <row r="571" spans="4:5" ht="15.75" customHeight="1">
      <c r="D571" s="51"/>
      <c r="E571" s="51"/>
    </row>
    <row r="572" spans="4:5" ht="15.75" customHeight="1">
      <c r="D572" s="51"/>
      <c r="E572" s="51"/>
    </row>
    <row r="573" spans="4:5" ht="15.75" customHeight="1">
      <c r="D573" s="51"/>
      <c r="E573" s="51"/>
    </row>
    <row r="574" spans="4:5" ht="15.75" customHeight="1">
      <c r="D574" s="51"/>
      <c r="E574" s="51"/>
    </row>
    <row r="575" spans="4:5" ht="15.75" customHeight="1">
      <c r="D575" s="51"/>
      <c r="E575" s="51"/>
    </row>
    <row r="576" spans="4:5" ht="15.75" customHeight="1">
      <c r="D576" s="51"/>
      <c r="E576" s="51"/>
    </row>
    <row r="577" spans="4:5" ht="15.75" customHeight="1">
      <c r="D577" s="51"/>
      <c r="E577" s="51"/>
    </row>
    <row r="578" spans="4:5" ht="15.75" customHeight="1">
      <c r="D578" s="51"/>
      <c r="E578" s="51"/>
    </row>
    <row r="579" spans="4:5" ht="15.75" customHeight="1">
      <c r="D579" s="51"/>
      <c r="E579" s="51"/>
    </row>
    <row r="580" spans="4:5" ht="15.75" customHeight="1">
      <c r="D580" s="51"/>
      <c r="E580" s="51"/>
    </row>
    <row r="581" spans="4:5" ht="15.75" customHeight="1">
      <c r="D581" s="51"/>
      <c r="E581" s="51"/>
    </row>
    <row r="582" spans="4:5" ht="15.75" customHeight="1">
      <c r="D582" s="51"/>
      <c r="E582" s="51"/>
    </row>
    <row r="583" spans="4:5" ht="15.75" customHeight="1">
      <c r="D583" s="51"/>
      <c r="E583" s="51"/>
    </row>
    <row r="584" spans="4:5" ht="15.75" customHeight="1">
      <c r="D584" s="51"/>
      <c r="E584" s="51"/>
    </row>
    <row r="585" spans="4:5" ht="15.75" customHeight="1">
      <c r="D585" s="51"/>
      <c r="E585" s="51"/>
    </row>
    <row r="586" spans="4:5" ht="15.75" customHeight="1">
      <c r="D586" s="51"/>
      <c r="E586" s="51"/>
    </row>
    <row r="587" spans="4:5" ht="15.75" customHeight="1">
      <c r="D587" s="51"/>
      <c r="E587" s="51"/>
    </row>
    <row r="588" spans="4:5" ht="15.75" customHeight="1">
      <c r="D588" s="51"/>
      <c r="E588" s="51"/>
    </row>
    <row r="589" spans="4:5" ht="15.75" customHeight="1">
      <c r="D589" s="51"/>
      <c r="E589" s="51"/>
    </row>
    <row r="590" spans="4:5" ht="15.75" customHeight="1">
      <c r="D590" s="51"/>
      <c r="E590" s="51"/>
    </row>
    <row r="591" spans="4:5" ht="15.75" customHeight="1">
      <c r="D591" s="51"/>
      <c r="E591" s="51"/>
    </row>
    <row r="592" spans="4:5" ht="15.75" customHeight="1">
      <c r="D592" s="51"/>
      <c r="E592" s="51"/>
    </row>
    <row r="593" spans="4:5" ht="15.75" customHeight="1">
      <c r="D593" s="51"/>
      <c r="E593" s="51"/>
    </row>
    <row r="594" spans="4:5" ht="15.75" customHeight="1">
      <c r="D594" s="51"/>
      <c r="E594" s="51"/>
    </row>
    <row r="595" spans="4:5" ht="15.75" customHeight="1">
      <c r="D595" s="51"/>
      <c r="E595" s="51"/>
    </row>
    <row r="596" spans="4:5" ht="15.75" customHeight="1">
      <c r="D596" s="51"/>
      <c r="E596" s="51"/>
    </row>
    <row r="597" spans="4:5" ht="15.75" customHeight="1">
      <c r="D597" s="51"/>
      <c r="E597" s="51"/>
    </row>
    <row r="598" spans="4:5" ht="15.75" customHeight="1">
      <c r="D598" s="51"/>
      <c r="E598" s="51"/>
    </row>
    <row r="599" spans="4:5" ht="15.75" customHeight="1">
      <c r="D599" s="51"/>
      <c r="E599" s="51"/>
    </row>
    <row r="600" spans="4:5" ht="15.75" customHeight="1">
      <c r="D600" s="51"/>
      <c r="E600" s="51"/>
    </row>
    <row r="601" spans="4:5" ht="15.75" customHeight="1">
      <c r="D601" s="51"/>
      <c r="E601" s="51"/>
    </row>
    <row r="602" spans="4:5" ht="15.75" customHeight="1">
      <c r="D602" s="51"/>
      <c r="E602" s="51"/>
    </row>
    <row r="603" spans="4:5" ht="15.75" customHeight="1">
      <c r="D603" s="51"/>
      <c r="E603" s="51"/>
    </row>
    <row r="604" spans="4:5" ht="15.75" customHeight="1">
      <c r="D604" s="51"/>
      <c r="E604" s="51"/>
    </row>
    <row r="605" spans="4:5" ht="15.75" customHeight="1">
      <c r="D605" s="51"/>
      <c r="E605" s="51"/>
    </row>
    <row r="606" spans="4:5" ht="15.75" customHeight="1">
      <c r="D606" s="51"/>
      <c r="E606" s="51"/>
    </row>
    <row r="607" spans="4:5" ht="15.75" customHeight="1">
      <c r="D607" s="51"/>
      <c r="E607" s="51"/>
    </row>
    <row r="608" spans="4:5" ht="15.75" customHeight="1">
      <c r="D608" s="51"/>
      <c r="E608" s="51"/>
    </row>
    <row r="609" spans="4:5" ht="15.75" customHeight="1">
      <c r="D609" s="51"/>
      <c r="E609" s="51"/>
    </row>
    <row r="610" spans="4:5" ht="15.75" customHeight="1">
      <c r="D610" s="51"/>
      <c r="E610" s="51"/>
    </row>
    <row r="611" spans="4:5" ht="15.75" customHeight="1">
      <c r="D611" s="51"/>
      <c r="E611" s="51"/>
    </row>
    <row r="612" spans="4:5" ht="15.75" customHeight="1">
      <c r="D612" s="51"/>
      <c r="E612" s="51"/>
    </row>
    <row r="613" spans="4:5" ht="15.75" customHeight="1">
      <c r="D613" s="51"/>
      <c r="E613" s="51"/>
    </row>
    <row r="614" spans="4:5" ht="15.75" customHeight="1">
      <c r="D614" s="51"/>
      <c r="E614" s="51"/>
    </row>
    <row r="615" spans="4:5" ht="15.75" customHeight="1">
      <c r="D615" s="51"/>
      <c r="E615" s="51"/>
    </row>
    <row r="616" spans="4:5" ht="15.75" customHeight="1">
      <c r="D616" s="51"/>
      <c r="E616" s="51"/>
    </row>
    <row r="617" spans="4:5" ht="15.75" customHeight="1">
      <c r="D617" s="51"/>
      <c r="E617" s="51"/>
    </row>
    <row r="618" spans="4:5" ht="15.75" customHeight="1">
      <c r="D618" s="51"/>
      <c r="E618" s="51"/>
    </row>
    <row r="619" spans="4:5" ht="15.75" customHeight="1">
      <c r="D619" s="51"/>
      <c r="E619" s="51"/>
    </row>
    <row r="620" spans="4:5" ht="15.75" customHeight="1">
      <c r="D620" s="51"/>
      <c r="E620" s="51"/>
    </row>
    <row r="621" spans="4:5" ht="15.75" customHeight="1">
      <c r="D621" s="51"/>
      <c r="E621" s="51"/>
    </row>
    <row r="622" spans="4:5" ht="15.75" customHeight="1">
      <c r="D622" s="51"/>
      <c r="E622" s="51"/>
    </row>
    <row r="623" spans="4:5" ht="15.75" customHeight="1">
      <c r="D623" s="51"/>
      <c r="E623" s="51"/>
    </row>
    <row r="624" spans="4:5" ht="15.75" customHeight="1">
      <c r="D624" s="51"/>
      <c r="E624" s="51"/>
    </row>
    <row r="625" spans="4:5" ht="15.75" customHeight="1">
      <c r="D625" s="51"/>
      <c r="E625" s="51"/>
    </row>
    <row r="626" spans="4:5" ht="15.75" customHeight="1">
      <c r="D626" s="51"/>
      <c r="E626" s="51"/>
    </row>
    <row r="627" spans="4:5" ht="15.75" customHeight="1">
      <c r="D627" s="51"/>
      <c r="E627" s="51"/>
    </row>
    <row r="628" spans="4:5" ht="15.75" customHeight="1">
      <c r="D628" s="51"/>
      <c r="E628" s="51"/>
    </row>
    <row r="629" spans="4:5" ht="15.75" customHeight="1">
      <c r="D629" s="51"/>
      <c r="E629" s="51"/>
    </row>
    <row r="630" spans="4:5" ht="15.75" customHeight="1">
      <c r="D630" s="51"/>
      <c r="E630" s="51"/>
    </row>
    <row r="631" spans="4:5" ht="15.75" customHeight="1">
      <c r="D631" s="51"/>
      <c r="E631" s="51"/>
    </row>
    <row r="632" spans="4:5" ht="15.75" customHeight="1">
      <c r="D632" s="51"/>
      <c r="E632" s="51"/>
    </row>
    <row r="633" spans="4:5" ht="15.75" customHeight="1">
      <c r="D633" s="51"/>
      <c r="E633" s="51"/>
    </row>
    <row r="634" spans="4:5" ht="15.75" customHeight="1">
      <c r="D634" s="51"/>
      <c r="E634" s="51"/>
    </row>
    <row r="635" spans="4:5" ht="15.75" customHeight="1">
      <c r="D635" s="51"/>
      <c r="E635" s="51"/>
    </row>
    <row r="636" spans="4:5" ht="15.75" customHeight="1">
      <c r="D636" s="51"/>
      <c r="E636" s="51"/>
    </row>
    <row r="637" spans="4:5" ht="15.75" customHeight="1">
      <c r="D637" s="51"/>
      <c r="E637" s="51"/>
    </row>
    <row r="638" spans="4:5" ht="15.75" customHeight="1">
      <c r="D638" s="51"/>
      <c r="E638" s="51"/>
    </row>
    <row r="639" spans="4:5" ht="15.75" customHeight="1">
      <c r="D639" s="51"/>
      <c r="E639" s="51"/>
    </row>
    <row r="640" spans="4:5" ht="15.75" customHeight="1">
      <c r="D640" s="51"/>
      <c r="E640" s="51"/>
    </row>
    <row r="641" spans="4:5" ht="15.75" customHeight="1">
      <c r="D641" s="51"/>
      <c r="E641" s="51"/>
    </row>
    <row r="642" spans="4:5" ht="15.75" customHeight="1">
      <c r="D642" s="51"/>
      <c r="E642" s="51"/>
    </row>
    <row r="643" spans="4:5" ht="15.75" customHeight="1">
      <c r="D643" s="51"/>
      <c r="E643" s="51"/>
    </row>
    <row r="644" spans="4:5" ht="15.75" customHeight="1">
      <c r="D644" s="51"/>
      <c r="E644" s="51"/>
    </row>
    <row r="645" spans="4:5" ht="15.75" customHeight="1">
      <c r="D645" s="51"/>
      <c r="E645" s="51"/>
    </row>
    <row r="646" spans="4:5" ht="15.75" customHeight="1">
      <c r="D646" s="51"/>
      <c r="E646" s="51"/>
    </row>
    <row r="647" spans="4:5" ht="15.75" customHeight="1">
      <c r="D647" s="51"/>
      <c r="E647" s="51"/>
    </row>
    <row r="648" spans="4:5" ht="15.75" customHeight="1">
      <c r="D648" s="51"/>
      <c r="E648" s="51"/>
    </row>
    <row r="649" spans="4:5" ht="15.75" customHeight="1">
      <c r="D649" s="51"/>
      <c r="E649" s="51"/>
    </row>
    <row r="650" spans="4:5" ht="15.75" customHeight="1">
      <c r="D650" s="51"/>
      <c r="E650" s="51"/>
    </row>
    <row r="651" spans="4:5" ht="15.75" customHeight="1">
      <c r="D651" s="51"/>
      <c r="E651" s="51"/>
    </row>
    <row r="652" spans="4:5" ht="15.75" customHeight="1">
      <c r="D652" s="51"/>
      <c r="E652" s="51"/>
    </row>
    <row r="653" spans="4:5" ht="15.75" customHeight="1">
      <c r="D653" s="51"/>
      <c r="E653" s="51"/>
    </row>
    <row r="654" spans="4:5" ht="15.75" customHeight="1">
      <c r="D654" s="51"/>
      <c r="E654" s="51"/>
    </row>
    <row r="655" spans="4:5" ht="15.75" customHeight="1">
      <c r="D655" s="51"/>
      <c r="E655" s="51"/>
    </row>
    <row r="656" spans="4:5" ht="15.75" customHeight="1">
      <c r="D656" s="51"/>
      <c r="E656" s="51"/>
    </row>
    <row r="657" spans="4:5" ht="15.75" customHeight="1">
      <c r="D657" s="51"/>
      <c r="E657" s="51"/>
    </row>
    <row r="658" spans="4:5" ht="15.75" customHeight="1">
      <c r="D658" s="51"/>
      <c r="E658" s="51"/>
    </row>
    <row r="659" spans="4:5" ht="15.75" customHeight="1">
      <c r="D659" s="51"/>
      <c r="E659" s="51"/>
    </row>
    <row r="660" spans="4:5" ht="15.75" customHeight="1">
      <c r="D660" s="51"/>
      <c r="E660" s="51"/>
    </row>
    <row r="661" spans="4:5" ht="15.75" customHeight="1">
      <c r="D661" s="51"/>
      <c r="E661" s="51"/>
    </row>
    <row r="662" spans="4:5" ht="15.75" customHeight="1">
      <c r="D662" s="51"/>
      <c r="E662" s="51"/>
    </row>
    <row r="663" spans="4:5" ht="15.75" customHeight="1">
      <c r="D663" s="51"/>
      <c r="E663" s="51"/>
    </row>
    <row r="664" spans="4:5" ht="15.75" customHeight="1">
      <c r="D664" s="51"/>
      <c r="E664" s="51"/>
    </row>
    <row r="665" spans="4:5" ht="15.75" customHeight="1">
      <c r="D665" s="51"/>
      <c r="E665" s="51"/>
    </row>
    <row r="666" spans="4:5" ht="15.75" customHeight="1">
      <c r="D666" s="51"/>
      <c r="E666" s="51"/>
    </row>
    <row r="667" spans="4:5" ht="15.75" customHeight="1">
      <c r="D667" s="51"/>
      <c r="E667" s="51"/>
    </row>
    <row r="668" spans="4:5" ht="15.75" customHeight="1">
      <c r="D668" s="51"/>
      <c r="E668" s="51"/>
    </row>
    <row r="669" spans="4:5" ht="15.75" customHeight="1">
      <c r="D669" s="51"/>
      <c r="E669" s="51"/>
    </row>
    <row r="670" spans="4:5" ht="15.75" customHeight="1">
      <c r="D670" s="51"/>
      <c r="E670" s="51"/>
    </row>
    <row r="671" spans="4:5" ht="15.75" customHeight="1">
      <c r="D671" s="51"/>
      <c r="E671" s="51"/>
    </row>
    <row r="672" spans="4:5" ht="15.75" customHeight="1">
      <c r="D672" s="51"/>
      <c r="E672" s="51"/>
    </row>
    <row r="673" spans="4:5" ht="15.75" customHeight="1">
      <c r="D673" s="51"/>
      <c r="E673" s="51"/>
    </row>
    <row r="674" spans="4:5" ht="15.75" customHeight="1">
      <c r="D674" s="51"/>
      <c r="E674" s="51"/>
    </row>
    <row r="675" spans="4:5" ht="15.75" customHeight="1">
      <c r="D675" s="51"/>
      <c r="E675" s="51"/>
    </row>
    <row r="676" spans="4:5" ht="15.75" customHeight="1">
      <c r="D676" s="51"/>
      <c r="E676" s="51"/>
    </row>
    <row r="677" spans="4:5" ht="15.75" customHeight="1">
      <c r="D677" s="51"/>
      <c r="E677" s="51"/>
    </row>
    <row r="678" spans="4:5" ht="15.75" customHeight="1">
      <c r="D678" s="51"/>
      <c r="E678" s="51"/>
    </row>
    <row r="679" spans="4:5" ht="15.75" customHeight="1">
      <c r="D679" s="51"/>
      <c r="E679" s="51"/>
    </row>
    <row r="680" spans="4:5" ht="15.75" customHeight="1">
      <c r="D680" s="51"/>
      <c r="E680" s="51"/>
    </row>
    <row r="681" spans="4:5" ht="15.75" customHeight="1">
      <c r="D681" s="51"/>
      <c r="E681" s="51"/>
    </row>
    <row r="682" spans="4:5" ht="15.75" customHeight="1">
      <c r="D682" s="51"/>
      <c r="E682" s="51"/>
    </row>
    <row r="683" spans="4:5" ht="15.75" customHeight="1">
      <c r="D683" s="51"/>
      <c r="E683" s="51"/>
    </row>
    <row r="684" spans="4:5" ht="15.75" customHeight="1">
      <c r="D684" s="51"/>
      <c r="E684" s="51"/>
    </row>
    <row r="685" spans="4:5" ht="15.75" customHeight="1">
      <c r="D685" s="51"/>
      <c r="E685" s="51"/>
    </row>
    <row r="686" spans="4:5" ht="15.75" customHeight="1">
      <c r="D686" s="51"/>
      <c r="E686" s="51"/>
    </row>
    <row r="687" spans="4:5" ht="15.75" customHeight="1">
      <c r="D687" s="51"/>
      <c r="E687" s="51"/>
    </row>
    <row r="688" spans="4:5" ht="15.75" customHeight="1">
      <c r="D688" s="51"/>
      <c r="E688" s="51"/>
    </row>
    <row r="689" spans="4:5" ht="15.75" customHeight="1">
      <c r="D689" s="51"/>
      <c r="E689" s="51"/>
    </row>
    <row r="690" spans="4:5" ht="15.75" customHeight="1">
      <c r="D690" s="51"/>
      <c r="E690" s="51"/>
    </row>
    <row r="691" spans="4:5" ht="15.75" customHeight="1">
      <c r="D691" s="51"/>
      <c r="E691" s="51"/>
    </row>
    <row r="692" spans="4:5" ht="15.75" customHeight="1">
      <c r="D692" s="51"/>
      <c r="E692" s="51"/>
    </row>
    <row r="693" spans="4:5" ht="15.75" customHeight="1">
      <c r="D693" s="51"/>
      <c r="E693" s="51"/>
    </row>
    <row r="694" spans="4:5" ht="15.75" customHeight="1">
      <c r="D694" s="51"/>
      <c r="E694" s="51"/>
    </row>
    <row r="695" spans="4:5" ht="15.75" customHeight="1">
      <c r="D695" s="51"/>
      <c r="E695" s="51"/>
    </row>
    <row r="696" spans="4:5" ht="15.75" customHeight="1">
      <c r="D696" s="51"/>
      <c r="E696" s="51"/>
    </row>
    <row r="697" spans="4:5" ht="15.75" customHeight="1">
      <c r="D697" s="51"/>
      <c r="E697" s="51"/>
    </row>
    <row r="698" spans="4:5" ht="15.75" customHeight="1">
      <c r="D698" s="51"/>
      <c r="E698" s="51"/>
    </row>
    <row r="699" spans="4:5" ht="15.75" customHeight="1">
      <c r="D699" s="51"/>
      <c r="E699" s="51"/>
    </row>
    <row r="700" spans="4:5" ht="15.75" customHeight="1">
      <c r="D700" s="51"/>
      <c r="E700" s="51"/>
    </row>
    <row r="701" spans="4:5" ht="15.75" customHeight="1">
      <c r="D701" s="51"/>
      <c r="E701" s="51"/>
    </row>
    <row r="702" spans="4:5" ht="15.75" customHeight="1">
      <c r="D702" s="51"/>
      <c r="E702" s="51"/>
    </row>
    <row r="703" spans="4:5" ht="15.75" customHeight="1">
      <c r="D703" s="51"/>
      <c r="E703" s="51"/>
    </row>
    <row r="704" spans="4:5" ht="15.75" customHeight="1">
      <c r="D704" s="51"/>
      <c r="E704" s="51"/>
    </row>
    <row r="705" spans="4:5" ht="15.75" customHeight="1">
      <c r="D705" s="51"/>
      <c r="E705" s="51"/>
    </row>
    <row r="706" spans="4:5" ht="15.75" customHeight="1">
      <c r="D706" s="51"/>
      <c r="E706" s="51"/>
    </row>
    <row r="707" spans="4:5" ht="15.75" customHeight="1">
      <c r="D707" s="51"/>
      <c r="E707" s="51"/>
    </row>
    <row r="708" spans="4:5" ht="15.75" customHeight="1">
      <c r="D708" s="51"/>
      <c r="E708" s="51"/>
    </row>
    <row r="709" spans="4:5" ht="15.75" customHeight="1">
      <c r="D709" s="51"/>
      <c r="E709" s="51"/>
    </row>
    <row r="710" spans="4:5" ht="15.75" customHeight="1">
      <c r="D710" s="51"/>
      <c r="E710" s="51"/>
    </row>
    <row r="711" spans="4:5" ht="15.75" customHeight="1">
      <c r="D711" s="51"/>
      <c r="E711" s="51"/>
    </row>
    <row r="712" spans="4:5" ht="15.75" customHeight="1">
      <c r="D712" s="51"/>
      <c r="E712" s="51"/>
    </row>
    <row r="713" spans="4:5" ht="15.75" customHeight="1">
      <c r="D713" s="51"/>
      <c r="E713" s="51"/>
    </row>
    <row r="714" spans="4:5" ht="15.75" customHeight="1">
      <c r="D714" s="51"/>
      <c r="E714" s="51"/>
    </row>
    <row r="715" spans="4:5" ht="15.75" customHeight="1">
      <c r="D715" s="51"/>
      <c r="E715" s="51"/>
    </row>
    <row r="716" spans="4:5" ht="15.75" customHeight="1">
      <c r="D716" s="51"/>
      <c r="E716" s="51"/>
    </row>
    <row r="717" spans="4:5" ht="15.75" customHeight="1">
      <c r="D717" s="51"/>
      <c r="E717" s="51"/>
    </row>
    <row r="718" spans="4:5" ht="15.75" customHeight="1">
      <c r="D718" s="51"/>
      <c r="E718" s="51"/>
    </row>
    <row r="719" spans="4:5" ht="15.75" customHeight="1">
      <c r="D719" s="51"/>
      <c r="E719" s="51"/>
    </row>
    <row r="720" spans="4:5" ht="15.75" customHeight="1">
      <c r="D720" s="51"/>
      <c r="E720" s="51"/>
    </row>
    <row r="721" spans="4:5" ht="15.75" customHeight="1">
      <c r="D721" s="51"/>
      <c r="E721" s="51"/>
    </row>
    <row r="722" spans="4:5" ht="15.75" customHeight="1">
      <c r="D722" s="51"/>
      <c r="E722" s="51"/>
    </row>
    <row r="723" spans="4:5" ht="15.75" customHeight="1">
      <c r="D723" s="51"/>
      <c r="E723" s="51"/>
    </row>
    <row r="724" spans="4:5" ht="15.75" customHeight="1">
      <c r="D724" s="51"/>
      <c r="E724" s="51"/>
    </row>
    <row r="725" spans="4:5" ht="15.75" customHeight="1">
      <c r="D725" s="51"/>
      <c r="E725" s="51"/>
    </row>
    <row r="726" spans="4:5" ht="15.75" customHeight="1">
      <c r="D726" s="51"/>
      <c r="E726" s="51"/>
    </row>
    <row r="727" spans="4:5" ht="15.75" customHeight="1">
      <c r="D727" s="51"/>
      <c r="E727" s="51"/>
    </row>
    <row r="728" spans="4:5" ht="15.75" customHeight="1">
      <c r="D728" s="51"/>
      <c r="E728" s="51"/>
    </row>
    <row r="729" spans="4:5" ht="15.75" customHeight="1">
      <c r="D729" s="51"/>
      <c r="E729" s="51"/>
    </row>
    <row r="730" spans="4:5" ht="15.75" customHeight="1">
      <c r="D730" s="51"/>
      <c r="E730" s="51"/>
    </row>
    <row r="731" spans="4:5" ht="15.75" customHeight="1">
      <c r="D731" s="51"/>
      <c r="E731" s="51"/>
    </row>
    <row r="732" spans="4:5" ht="15.75" customHeight="1">
      <c r="D732" s="51"/>
      <c r="E732" s="51"/>
    </row>
    <row r="733" spans="4:5" ht="15.75" customHeight="1">
      <c r="D733" s="51"/>
      <c r="E733" s="51"/>
    </row>
    <row r="734" spans="4:5" ht="15.75" customHeight="1">
      <c r="D734" s="51"/>
      <c r="E734" s="51"/>
    </row>
    <row r="735" spans="4:5" ht="15.75" customHeight="1">
      <c r="D735" s="51"/>
      <c r="E735" s="51"/>
    </row>
    <row r="736" spans="4:5" ht="15.75" customHeight="1">
      <c r="D736" s="51"/>
      <c r="E736" s="51"/>
    </row>
    <row r="737" spans="4:5" ht="15.75" customHeight="1">
      <c r="D737" s="51"/>
      <c r="E737" s="51"/>
    </row>
    <row r="738" spans="4:5" ht="15.75" customHeight="1">
      <c r="D738" s="51"/>
      <c r="E738" s="51"/>
    </row>
    <row r="739" spans="4:5" ht="15.75" customHeight="1">
      <c r="D739" s="51"/>
      <c r="E739" s="51"/>
    </row>
    <row r="740" spans="4:5" ht="15.75" customHeight="1">
      <c r="D740" s="51"/>
      <c r="E740" s="51"/>
    </row>
    <row r="741" spans="4:5" ht="15.75" customHeight="1">
      <c r="D741" s="51"/>
      <c r="E741" s="51"/>
    </row>
    <row r="742" spans="4:5" ht="15.75" customHeight="1">
      <c r="D742" s="51"/>
      <c r="E742" s="51"/>
    </row>
    <row r="743" spans="4:5" ht="15.75" customHeight="1">
      <c r="D743" s="51"/>
      <c r="E743" s="51"/>
    </row>
    <row r="744" spans="4:5" ht="15.75" customHeight="1">
      <c r="D744" s="51"/>
      <c r="E744" s="51"/>
    </row>
    <row r="745" spans="4:5" ht="15.75" customHeight="1">
      <c r="D745" s="51"/>
      <c r="E745" s="51"/>
    </row>
    <row r="746" spans="4:5" ht="15.75" customHeight="1">
      <c r="D746" s="51"/>
      <c r="E746" s="51"/>
    </row>
    <row r="747" spans="4:5" ht="15.75" customHeight="1">
      <c r="D747" s="51"/>
      <c r="E747" s="51"/>
    </row>
    <row r="748" spans="4:5" ht="15.75" customHeight="1">
      <c r="D748" s="51"/>
      <c r="E748" s="51"/>
    </row>
    <row r="749" spans="4:5" ht="15.75" customHeight="1">
      <c r="D749" s="51"/>
      <c r="E749" s="51"/>
    </row>
    <row r="750" spans="4:5" ht="15.75" customHeight="1">
      <c r="D750" s="51"/>
      <c r="E750" s="51"/>
    </row>
    <row r="751" spans="4:5" ht="15.75" customHeight="1">
      <c r="D751" s="51"/>
      <c r="E751" s="51"/>
    </row>
    <row r="752" spans="4:5" ht="15.75" customHeight="1">
      <c r="D752" s="51"/>
      <c r="E752" s="51"/>
    </row>
    <row r="753" spans="4:5" ht="15.75" customHeight="1">
      <c r="D753" s="51"/>
      <c r="E753" s="51"/>
    </row>
    <row r="754" spans="4:5" ht="15.75" customHeight="1">
      <c r="D754" s="51"/>
      <c r="E754" s="51"/>
    </row>
    <row r="755" spans="4:5" ht="15.75" customHeight="1">
      <c r="D755" s="51"/>
      <c r="E755" s="51"/>
    </row>
    <row r="756" spans="4:5" ht="15.75" customHeight="1">
      <c r="D756" s="51"/>
      <c r="E756" s="51"/>
    </row>
    <row r="757" spans="4:5" ht="15.75" customHeight="1">
      <c r="D757" s="51"/>
      <c r="E757" s="51"/>
    </row>
    <row r="758" spans="4:5" ht="15.75" customHeight="1">
      <c r="D758" s="51"/>
      <c r="E758" s="51"/>
    </row>
    <row r="759" spans="4:5" ht="15.75" customHeight="1">
      <c r="D759" s="51"/>
      <c r="E759" s="51"/>
    </row>
    <row r="760" spans="4:5" ht="15.75" customHeight="1">
      <c r="D760" s="51"/>
      <c r="E760" s="51"/>
    </row>
    <row r="761" spans="4:5" ht="15.75" customHeight="1">
      <c r="D761" s="51"/>
      <c r="E761" s="51"/>
    </row>
    <row r="762" spans="4:5" ht="15.75" customHeight="1">
      <c r="D762" s="51"/>
      <c r="E762" s="51"/>
    </row>
    <row r="763" spans="4:5" ht="15.75" customHeight="1">
      <c r="D763" s="51"/>
      <c r="E763" s="51"/>
    </row>
    <row r="764" spans="4:5" ht="15.75" customHeight="1">
      <c r="D764" s="51"/>
      <c r="E764" s="51"/>
    </row>
    <row r="765" spans="4:5" ht="15.75" customHeight="1">
      <c r="D765" s="51"/>
      <c r="E765" s="51"/>
    </row>
    <row r="766" spans="4:5" ht="15.75" customHeight="1">
      <c r="D766" s="51"/>
      <c r="E766" s="51"/>
    </row>
    <row r="767" spans="4:5" ht="15.75" customHeight="1">
      <c r="D767" s="51"/>
      <c r="E767" s="51"/>
    </row>
    <row r="768" spans="4:5" ht="15.75" customHeight="1">
      <c r="D768" s="51"/>
      <c r="E768" s="51"/>
    </row>
    <row r="769" spans="4:5" ht="15.75" customHeight="1">
      <c r="D769" s="51"/>
      <c r="E769" s="51"/>
    </row>
    <row r="770" spans="4:5" ht="15.75" customHeight="1">
      <c r="D770" s="51"/>
      <c r="E770" s="51"/>
    </row>
    <row r="771" spans="4:5" ht="15.75" customHeight="1">
      <c r="D771" s="51"/>
      <c r="E771" s="51"/>
    </row>
    <row r="772" spans="4:5" ht="15.75" customHeight="1">
      <c r="D772" s="51"/>
      <c r="E772" s="51"/>
    </row>
    <row r="773" spans="4:5" ht="15.75" customHeight="1">
      <c r="D773" s="51"/>
      <c r="E773" s="51"/>
    </row>
    <row r="774" spans="4:5" ht="15.75" customHeight="1">
      <c r="D774" s="51"/>
      <c r="E774" s="51"/>
    </row>
    <row r="775" spans="4:5" ht="15.75" customHeight="1">
      <c r="D775" s="51"/>
      <c r="E775" s="51"/>
    </row>
    <row r="776" spans="4:5" ht="15.75" customHeight="1">
      <c r="D776" s="51"/>
      <c r="E776" s="51"/>
    </row>
    <row r="777" spans="4:5" ht="15.75" customHeight="1">
      <c r="D777" s="51"/>
      <c r="E777" s="51"/>
    </row>
    <row r="778" spans="4:5" ht="15.75" customHeight="1">
      <c r="D778" s="51"/>
      <c r="E778" s="51"/>
    </row>
    <row r="779" spans="4:5" ht="15.75" customHeight="1">
      <c r="D779" s="51"/>
      <c r="E779" s="51"/>
    </row>
    <row r="780" spans="4:5" ht="15.75" customHeight="1">
      <c r="D780" s="51"/>
      <c r="E780" s="51"/>
    </row>
    <row r="781" spans="4:5" ht="15.75" customHeight="1">
      <c r="D781" s="51"/>
      <c r="E781" s="51"/>
    </row>
    <row r="782" spans="4:5" ht="15.75" customHeight="1">
      <c r="D782" s="51"/>
      <c r="E782" s="51"/>
    </row>
    <row r="783" spans="4:5" ht="15.75" customHeight="1">
      <c r="D783" s="51"/>
      <c r="E783" s="51"/>
    </row>
    <row r="784" spans="4:5" ht="15.75" customHeight="1">
      <c r="D784" s="51"/>
      <c r="E784" s="51"/>
    </row>
    <row r="785" spans="4:5" ht="15.75" customHeight="1">
      <c r="D785" s="51"/>
      <c r="E785" s="51"/>
    </row>
    <row r="786" spans="4:5" ht="15.75" customHeight="1">
      <c r="D786" s="51"/>
      <c r="E786" s="51"/>
    </row>
    <row r="787" spans="4:5" ht="15.75" customHeight="1">
      <c r="D787" s="51"/>
      <c r="E787" s="51"/>
    </row>
    <row r="788" spans="4:5" ht="15.75" customHeight="1">
      <c r="D788" s="51"/>
      <c r="E788" s="51"/>
    </row>
    <row r="789" spans="4:5" ht="15.75" customHeight="1">
      <c r="D789" s="51"/>
      <c r="E789" s="51"/>
    </row>
    <row r="790" spans="4:5" ht="15.75" customHeight="1">
      <c r="D790" s="51"/>
      <c r="E790" s="51"/>
    </row>
    <row r="791" spans="4:5" ht="15.75" customHeight="1">
      <c r="D791" s="51"/>
      <c r="E791" s="51"/>
    </row>
    <row r="792" spans="4:5" ht="15.75" customHeight="1">
      <c r="D792" s="51"/>
      <c r="E792" s="51"/>
    </row>
    <row r="793" spans="4:5" ht="15.75" customHeight="1">
      <c r="D793" s="51"/>
      <c r="E793" s="51"/>
    </row>
    <row r="794" spans="4:5" ht="15.75" customHeight="1">
      <c r="D794" s="51"/>
      <c r="E794" s="51"/>
    </row>
    <row r="795" spans="4:5" ht="15.75" customHeight="1">
      <c r="D795" s="51"/>
      <c r="E795" s="51"/>
    </row>
    <row r="796" spans="4:5" ht="15.75" customHeight="1">
      <c r="D796" s="51"/>
      <c r="E796" s="51"/>
    </row>
    <row r="797" spans="4:5" ht="15.75" customHeight="1">
      <c r="D797" s="51"/>
      <c r="E797" s="51"/>
    </row>
    <row r="798" spans="4:5" ht="15.75" customHeight="1">
      <c r="D798" s="51"/>
      <c r="E798" s="51"/>
    </row>
    <row r="799" spans="4:5" ht="15.75" customHeight="1">
      <c r="D799" s="51"/>
      <c r="E799" s="51"/>
    </row>
    <row r="800" spans="4:5" ht="15.75" customHeight="1">
      <c r="D800" s="51"/>
      <c r="E800" s="51"/>
    </row>
    <row r="801" spans="4:5" ht="15.75" customHeight="1">
      <c r="D801" s="51"/>
      <c r="E801" s="51"/>
    </row>
    <row r="802" spans="4:5" ht="15.75" customHeight="1">
      <c r="D802" s="51"/>
      <c r="E802" s="51"/>
    </row>
    <row r="803" spans="4:5" ht="15.75" customHeight="1">
      <c r="D803" s="51"/>
      <c r="E803" s="51"/>
    </row>
    <row r="804" spans="4:5" ht="15.75" customHeight="1">
      <c r="D804" s="51"/>
      <c r="E804" s="51"/>
    </row>
    <row r="805" spans="4:5" ht="15.75" customHeight="1">
      <c r="D805" s="51"/>
      <c r="E805" s="51"/>
    </row>
    <row r="806" spans="4:5" ht="15.75" customHeight="1">
      <c r="D806" s="51"/>
      <c r="E806" s="51"/>
    </row>
    <row r="807" spans="4:5" ht="15.75" customHeight="1">
      <c r="D807" s="51"/>
      <c r="E807" s="51"/>
    </row>
    <row r="808" spans="4:5" ht="15.75" customHeight="1">
      <c r="D808" s="51"/>
      <c r="E808" s="51"/>
    </row>
    <row r="809" spans="4:5" ht="15.75" customHeight="1">
      <c r="D809" s="51"/>
      <c r="E809" s="51"/>
    </row>
    <row r="810" spans="4:5" ht="15.75" customHeight="1">
      <c r="D810" s="51"/>
      <c r="E810" s="51"/>
    </row>
    <row r="811" spans="4:5" ht="15.75" customHeight="1">
      <c r="D811" s="51"/>
      <c r="E811" s="51"/>
    </row>
    <row r="812" spans="4:5" ht="15.75" customHeight="1">
      <c r="D812" s="51"/>
      <c r="E812" s="51"/>
    </row>
    <row r="813" spans="4:5" ht="15.75" customHeight="1">
      <c r="D813" s="51"/>
      <c r="E813" s="51"/>
    </row>
    <row r="814" spans="4:5" ht="15.75" customHeight="1">
      <c r="D814" s="51"/>
      <c r="E814" s="51"/>
    </row>
    <row r="815" spans="4:5" ht="15.75" customHeight="1">
      <c r="D815" s="51"/>
      <c r="E815" s="51"/>
    </row>
    <row r="816" spans="4:5" ht="15.75" customHeight="1">
      <c r="D816" s="51"/>
      <c r="E816" s="51"/>
    </row>
    <row r="817" spans="4:5" ht="15.75" customHeight="1">
      <c r="D817" s="51"/>
      <c r="E817" s="51"/>
    </row>
    <row r="818" spans="4:5" ht="15.75" customHeight="1">
      <c r="D818" s="51"/>
      <c r="E818" s="51"/>
    </row>
    <row r="819" spans="4:5" ht="15.75" customHeight="1">
      <c r="D819" s="51"/>
      <c r="E819" s="51"/>
    </row>
    <row r="820" spans="4:5" ht="15.75" customHeight="1">
      <c r="D820" s="51"/>
      <c r="E820" s="51"/>
    </row>
    <row r="821" spans="4:5" ht="15.75" customHeight="1">
      <c r="D821" s="51"/>
      <c r="E821" s="51"/>
    </row>
    <row r="822" spans="4:5" ht="15.75" customHeight="1">
      <c r="D822" s="51"/>
      <c r="E822" s="51"/>
    </row>
    <row r="823" spans="4:5" ht="15.75" customHeight="1">
      <c r="D823" s="51"/>
      <c r="E823" s="51"/>
    </row>
    <row r="824" spans="4:5" ht="15.75" customHeight="1">
      <c r="D824" s="51"/>
      <c r="E824" s="51"/>
    </row>
    <row r="825" spans="4:5" ht="15.75" customHeight="1">
      <c r="D825" s="51"/>
      <c r="E825" s="51"/>
    </row>
    <row r="826" spans="4:5" ht="15.75" customHeight="1">
      <c r="D826" s="51"/>
      <c r="E826" s="51"/>
    </row>
    <row r="827" spans="4:5" ht="15.75" customHeight="1">
      <c r="D827" s="51"/>
      <c r="E827" s="51"/>
    </row>
    <row r="828" spans="4:5" ht="15.75" customHeight="1">
      <c r="D828" s="51"/>
      <c r="E828" s="51"/>
    </row>
    <row r="829" spans="4:5" ht="15.75" customHeight="1">
      <c r="D829" s="51"/>
      <c r="E829" s="51"/>
    </row>
    <row r="830" spans="4:5" ht="15.75" customHeight="1">
      <c r="D830" s="51"/>
      <c r="E830" s="51"/>
    </row>
    <row r="831" spans="4:5" ht="15.75" customHeight="1">
      <c r="D831" s="51"/>
      <c r="E831" s="51"/>
    </row>
    <row r="832" spans="4:5" ht="15.75" customHeight="1">
      <c r="D832" s="51"/>
      <c r="E832" s="51"/>
    </row>
    <row r="833" spans="4:5" ht="15.75" customHeight="1">
      <c r="D833" s="51"/>
      <c r="E833" s="51"/>
    </row>
    <row r="834" spans="4:5" ht="15.75" customHeight="1">
      <c r="D834" s="51"/>
      <c r="E834" s="51"/>
    </row>
    <row r="835" spans="4:5" ht="15.75" customHeight="1">
      <c r="D835" s="51"/>
      <c r="E835" s="51"/>
    </row>
    <row r="836" spans="4:5" ht="15.75" customHeight="1">
      <c r="D836" s="51"/>
      <c r="E836" s="51"/>
    </row>
    <row r="837" spans="4:5" ht="15.75" customHeight="1">
      <c r="D837" s="51"/>
      <c r="E837" s="51"/>
    </row>
    <row r="838" spans="4:5" ht="15.75" customHeight="1">
      <c r="D838" s="51"/>
      <c r="E838" s="51"/>
    </row>
    <row r="839" spans="4:5" ht="15.75" customHeight="1">
      <c r="D839" s="51"/>
      <c r="E839" s="51"/>
    </row>
    <row r="840" spans="4:5" ht="15.75" customHeight="1">
      <c r="D840" s="51"/>
      <c r="E840" s="51"/>
    </row>
    <row r="841" spans="4:5" ht="15.75" customHeight="1">
      <c r="D841" s="51"/>
      <c r="E841" s="51"/>
    </row>
    <row r="842" spans="4:5" ht="15.75" customHeight="1">
      <c r="D842" s="51"/>
      <c r="E842" s="51"/>
    </row>
    <row r="843" spans="4:5" ht="15.75" customHeight="1">
      <c r="D843" s="51"/>
      <c r="E843" s="51"/>
    </row>
    <row r="844" spans="4:5" ht="15.75" customHeight="1">
      <c r="D844" s="51"/>
      <c r="E844" s="51"/>
    </row>
    <row r="845" spans="4:5" ht="15.75" customHeight="1">
      <c r="D845" s="51"/>
      <c r="E845" s="51"/>
    </row>
    <row r="846" spans="4:5" ht="15.75" customHeight="1">
      <c r="D846" s="51"/>
      <c r="E846" s="51"/>
    </row>
    <row r="847" spans="4:5" ht="15.75" customHeight="1">
      <c r="D847" s="51"/>
      <c r="E847" s="51"/>
    </row>
    <row r="848" spans="4:5" ht="15.75" customHeight="1">
      <c r="D848" s="51"/>
      <c r="E848" s="51"/>
    </row>
    <row r="849" spans="4:5" ht="15.75" customHeight="1">
      <c r="D849" s="51"/>
      <c r="E849" s="51"/>
    </row>
    <row r="850" spans="4:5" ht="15.75" customHeight="1">
      <c r="D850" s="51"/>
      <c r="E850" s="51"/>
    </row>
    <row r="851" spans="4:5" ht="15.75" customHeight="1">
      <c r="D851" s="51"/>
      <c r="E851" s="51"/>
    </row>
    <row r="852" spans="4:5" ht="15.75" customHeight="1">
      <c r="D852" s="51"/>
      <c r="E852" s="51"/>
    </row>
    <row r="853" spans="4:5" ht="15.75" customHeight="1">
      <c r="D853" s="51"/>
      <c r="E853" s="51"/>
    </row>
    <row r="854" spans="4:5" ht="15.75" customHeight="1">
      <c r="D854" s="51"/>
      <c r="E854" s="51"/>
    </row>
    <row r="855" spans="4:5" ht="15.75" customHeight="1">
      <c r="D855" s="51"/>
      <c r="E855" s="51"/>
    </row>
    <row r="856" spans="4:5" ht="15.75" customHeight="1">
      <c r="D856" s="51"/>
      <c r="E856" s="51"/>
    </row>
    <row r="857" spans="4:5" ht="15.75" customHeight="1">
      <c r="D857" s="51"/>
      <c r="E857" s="51"/>
    </row>
    <row r="858" spans="4:5" ht="15.75" customHeight="1">
      <c r="D858" s="51"/>
      <c r="E858" s="51"/>
    </row>
    <row r="859" spans="4:5" ht="15.75" customHeight="1">
      <c r="D859" s="51"/>
      <c r="E859" s="51"/>
    </row>
    <row r="860" spans="4:5" ht="15.75" customHeight="1">
      <c r="D860" s="51"/>
      <c r="E860" s="51"/>
    </row>
    <row r="861" spans="4:5" ht="15.75" customHeight="1">
      <c r="D861" s="51"/>
      <c r="E861" s="51"/>
    </row>
    <row r="862" spans="4:5" ht="15.75" customHeight="1">
      <c r="D862" s="51"/>
      <c r="E862" s="51"/>
    </row>
    <row r="863" spans="4:5" ht="15.75" customHeight="1">
      <c r="D863" s="51"/>
      <c r="E863" s="51"/>
    </row>
    <row r="864" spans="4:5" ht="15.75" customHeight="1">
      <c r="D864" s="51"/>
      <c r="E864" s="51"/>
    </row>
    <row r="865" spans="4:5" ht="15.75" customHeight="1">
      <c r="D865" s="51"/>
      <c r="E865" s="51"/>
    </row>
    <row r="866" spans="4:5" ht="15.75" customHeight="1">
      <c r="D866" s="51"/>
      <c r="E866" s="51"/>
    </row>
    <row r="867" spans="4:5" ht="15.75" customHeight="1">
      <c r="D867" s="51"/>
      <c r="E867" s="51"/>
    </row>
    <row r="868" spans="4:5" ht="15.75" customHeight="1">
      <c r="D868" s="51"/>
      <c r="E868" s="51"/>
    </row>
    <row r="869" spans="4:5" ht="15.75" customHeight="1">
      <c r="D869" s="51"/>
      <c r="E869" s="51"/>
    </row>
    <row r="870" spans="4:5" ht="15.75" customHeight="1">
      <c r="D870" s="51"/>
      <c r="E870" s="51"/>
    </row>
    <row r="871" spans="4:5" ht="15.75" customHeight="1">
      <c r="D871" s="51"/>
      <c r="E871" s="51"/>
    </row>
    <row r="872" spans="4:5" ht="15.75" customHeight="1">
      <c r="D872" s="51"/>
      <c r="E872" s="51"/>
    </row>
    <row r="873" spans="4:5" ht="15.75" customHeight="1">
      <c r="D873" s="51"/>
      <c r="E873" s="51"/>
    </row>
    <row r="874" spans="4:5" ht="15.75" customHeight="1">
      <c r="D874" s="51"/>
      <c r="E874" s="51"/>
    </row>
    <row r="875" spans="4:5" ht="15.75" customHeight="1">
      <c r="D875" s="51"/>
      <c r="E875" s="51"/>
    </row>
    <row r="876" spans="4:5" ht="15.75" customHeight="1">
      <c r="D876" s="51"/>
      <c r="E876" s="51"/>
    </row>
    <row r="877" spans="4:5" ht="15.75" customHeight="1">
      <c r="D877" s="51"/>
      <c r="E877" s="51"/>
    </row>
    <row r="878" spans="4:5" ht="15.75" customHeight="1">
      <c r="D878" s="51"/>
      <c r="E878" s="51"/>
    </row>
    <row r="879" spans="4:5" ht="15.75" customHeight="1">
      <c r="D879" s="51"/>
      <c r="E879" s="51"/>
    </row>
    <row r="880" spans="4:5" ht="15.75" customHeight="1">
      <c r="D880" s="51"/>
      <c r="E880" s="51"/>
    </row>
    <row r="881" spans="4:5" ht="15.75" customHeight="1">
      <c r="D881" s="51"/>
      <c r="E881" s="51"/>
    </row>
    <row r="882" spans="4:5" ht="15.75" customHeight="1">
      <c r="D882" s="51"/>
      <c r="E882" s="51"/>
    </row>
    <row r="883" spans="4:5" ht="15.75" customHeight="1">
      <c r="D883" s="51"/>
      <c r="E883" s="51"/>
    </row>
    <row r="884" spans="4:5" ht="15.75" customHeight="1">
      <c r="D884" s="51"/>
      <c r="E884" s="51"/>
    </row>
    <row r="885" spans="4:5" ht="15.75" customHeight="1">
      <c r="D885" s="51"/>
      <c r="E885" s="51"/>
    </row>
    <row r="886" spans="4:5" ht="15.75" customHeight="1">
      <c r="D886" s="51"/>
      <c r="E886" s="51"/>
    </row>
    <row r="887" spans="4:5" ht="15.75" customHeight="1">
      <c r="D887" s="51"/>
      <c r="E887" s="51"/>
    </row>
    <row r="888" spans="4:5" ht="15.75" customHeight="1">
      <c r="D888" s="51"/>
      <c r="E888" s="51"/>
    </row>
    <row r="889" spans="4:5" ht="15.75" customHeight="1">
      <c r="D889" s="51"/>
      <c r="E889" s="51"/>
    </row>
    <row r="890" spans="4:5" ht="15.75" customHeight="1">
      <c r="D890" s="51"/>
      <c r="E890" s="51"/>
    </row>
    <row r="891" spans="4:5" ht="15.75" customHeight="1">
      <c r="D891" s="51"/>
      <c r="E891" s="51"/>
    </row>
    <row r="892" spans="4:5" ht="15.75" customHeight="1">
      <c r="D892" s="51"/>
      <c r="E892" s="51"/>
    </row>
    <row r="893" spans="4:5" ht="15.75" customHeight="1">
      <c r="D893" s="51"/>
      <c r="E893" s="51"/>
    </row>
    <row r="894" spans="4:5" ht="15.75" customHeight="1">
      <c r="D894" s="51"/>
      <c r="E894" s="51"/>
    </row>
    <row r="895" spans="4:5" ht="15.75" customHeight="1">
      <c r="D895" s="51"/>
      <c r="E895" s="51"/>
    </row>
    <row r="896" spans="4:5" ht="15.75" customHeight="1">
      <c r="D896" s="51"/>
      <c r="E896" s="51"/>
    </row>
    <row r="897" spans="4:5" ht="15.75" customHeight="1">
      <c r="D897" s="51"/>
      <c r="E897" s="51"/>
    </row>
    <row r="898" spans="4:5" ht="15.75" customHeight="1">
      <c r="D898" s="51"/>
      <c r="E898" s="51"/>
    </row>
    <row r="899" spans="4:5" ht="15.75" customHeight="1">
      <c r="D899" s="51"/>
      <c r="E899" s="51"/>
    </row>
    <row r="900" spans="4:5" ht="15.75" customHeight="1">
      <c r="D900" s="51"/>
      <c r="E900" s="51"/>
    </row>
    <row r="901" spans="4:5" ht="15.75" customHeight="1">
      <c r="D901" s="51"/>
      <c r="E901" s="51"/>
    </row>
    <row r="902" spans="4:5" ht="15.75" customHeight="1">
      <c r="D902" s="51"/>
      <c r="E902" s="51"/>
    </row>
    <row r="903" spans="4:5" ht="15.75" customHeight="1">
      <c r="D903" s="51"/>
      <c r="E903" s="51"/>
    </row>
    <row r="904" spans="4:5" ht="15.75" customHeight="1">
      <c r="D904" s="51"/>
      <c r="E904" s="51"/>
    </row>
    <row r="905" spans="4:5" ht="15.75" customHeight="1">
      <c r="D905" s="51"/>
      <c r="E905" s="51"/>
    </row>
    <row r="906" spans="4:5" ht="15.75" customHeight="1">
      <c r="D906" s="51"/>
      <c r="E906" s="51"/>
    </row>
    <row r="907" spans="4:5" ht="15.75" customHeight="1">
      <c r="D907" s="51"/>
      <c r="E907" s="51"/>
    </row>
    <row r="908" spans="4:5" ht="15.75" customHeight="1">
      <c r="D908" s="51"/>
      <c r="E908" s="51"/>
    </row>
    <row r="909" spans="4:5" ht="15.75" customHeight="1">
      <c r="D909" s="51"/>
      <c r="E909" s="51"/>
    </row>
    <row r="910" spans="4:5" ht="15.75" customHeight="1">
      <c r="D910" s="51"/>
      <c r="E910" s="51"/>
    </row>
    <row r="911" spans="4:5" ht="15.75" customHeight="1">
      <c r="D911" s="51"/>
      <c r="E911" s="51"/>
    </row>
    <row r="912" spans="4:5" ht="15.75" customHeight="1">
      <c r="D912" s="51"/>
      <c r="E912" s="51"/>
    </row>
    <row r="913" spans="4:5" ht="15.75" customHeight="1">
      <c r="D913" s="51"/>
      <c r="E913" s="51"/>
    </row>
    <row r="914" spans="4:5" ht="15.75" customHeight="1">
      <c r="D914" s="51"/>
      <c r="E914" s="51"/>
    </row>
    <row r="915" spans="4:5" ht="15.75" customHeight="1">
      <c r="D915" s="51"/>
      <c r="E915" s="51"/>
    </row>
    <row r="916" spans="4:5" ht="15.75" customHeight="1">
      <c r="D916" s="51"/>
      <c r="E916" s="51"/>
    </row>
    <row r="917" spans="4:5" ht="15.75" customHeight="1">
      <c r="D917" s="51"/>
      <c r="E917" s="51"/>
    </row>
    <row r="918" spans="4:5" ht="15.75" customHeight="1">
      <c r="D918" s="51"/>
      <c r="E918" s="51"/>
    </row>
    <row r="919" spans="4:5" ht="15.75" customHeight="1">
      <c r="D919" s="51"/>
      <c r="E919" s="51"/>
    </row>
    <row r="920" spans="4:5" ht="15.75" customHeight="1">
      <c r="D920" s="51"/>
      <c r="E920" s="51"/>
    </row>
    <row r="921" spans="4:5" ht="15.75" customHeight="1">
      <c r="D921" s="51"/>
      <c r="E921" s="51"/>
    </row>
    <row r="922" spans="4:5" ht="15.75" customHeight="1">
      <c r="D922" s="51"/>
      <c r="E922" s="51"/>
    </row>
    <row r="923" spans="4:5" ht="15.75" customHeight="1">
      <c r="D923" s="51"/>
      <c r="E923" s="51"/>
    </row>
    <row r="924" spans="4:5" ht="15.75" customHeight="1">
      <c r="D924" s="51"/>
      <c r="E924" s="51"/>
    </row>
    <row r="925" spans="4:5" ht="15.75" customHeight="1">
      <c r="D925" s="51"/>
      <c r="E925" s="51"/>
    </row>
    <row r="926" spans="4:5" ht="15.75" customHeight="1">
      <c r="D926" s="51"/>
      <c r="E926" s="51"/>
    </row>
    <row r="927" spans="4:5" ht="15.75" customHeight="1">
      <c r="D927" s="51"/>
      <c r="E927" s="51"/>
    </row>
    <row r="928" spans="4:5" ht="15.75" customHeight="1">
      <c r="D928" s="51"/>
      <c r="E928" s="51"/>
    </row>
    <row r="929" spans="4:5" ht="15.75" customHeight="1">
      <c r="D929" s="51"/>
      <c r="E929" s="51"/>
    </row>
    <row r="930" spans="4:5" ht="15.75" customHeight="1">
      <c r="D930" s="51"/>
      <c r="E930" s="51"/>
    </row>
    <row r="931" spans="4:5" ht="15.75" customHeight="1">
      <c r="D931" s="51"/>
      <c r="E931" s="51"/>
    </row>
    <row r="932" spans="4:5" ht="15.75" customHeight="1">
      <c r="D932" s="51"/>
      <c r="E932" s="51"/>
    </row>
    <row r="933" spans="4:5" ht="15.75" customHeight="1">
      <c r="D933" s="51"/>
      <c r="E933" s="51"/>
    </row>
    <row r="934" spans="4:5" ht="15.75" customHeight="1">
      <c r="D934" s="51"/>
      <c r="E934" s="51"/>
    </row>
    <row r="935" spans="4:5" ht="15.75" customHeight="1">
      <c r="D935" s="51"/>
      <c r="E935" s="51"/>
    </row>
    <row r="936" spans="4:5" ht="15.75" customHeight="1">
      <c r="D936" s="51"/>
      <c r="E936" s="51"/>
    </row>
    <row r="937" spans="4:5" ht="15.75" customHeight="1">
      <c r="D937" s="51"/>
      <c r="E937" s="51"/>
    </row>
    <row r="938" spans="4:5" ht="15.75" customHeight="1">
      <c r="D938" s="51"/>
      <c r="E938" s="51"/>
    </row>
    <row r="939" spans="4:5" ht="15.75" customHeight="1">
      <c r="D939" s="51"/>
      <c r="E939" s="51"/>
    </row>
    <row r="940" spans="4:5" ht="15.75" customHeight="1">
      <c r="D940" s="51"/>
      <c r="E940" s="51"/>
    </row>
    <row r="941" spans="4:5" ht="15.75" customHeight="1">
      <c r="D941" s="51"/>
      <c r="E941" s="51"/>
    </row>
    <row r="942" spans="4:5" ht="15.75" customHeight="1">
      <c r="D942" s="51"/>
      <c r="E942" s="51"/>
    </row>
    <row r="943" spans="4:5" ht="15.75" customHeight="1">
      <c r="D943" s="51"/>
      <c r="E943" s="51"/>
    </row>
    <row r="944" spans="4:5" ht="15.75" customHeight="1">
      <c r="D944" s="51"/>
      <c r="E944" s="51"/>
    </row>
    <row r="945" spans="4:5" ht="15.75" customHeight="1">
      <c r="D945" s="51"/>
      <c r="E945" s="51"/>
    </row>
    <row r="946" spans="4:5" ht="15.75" customHeight="1">
      <c r="D946" s="51"/>
      <c r="E946" s="51"/>
    </row>
    <row r="947" spans="4:5" ht="15.75" customHeight="1">
      <c r="D947" s="51"/>
      <c r="E947" s="51"/>
    </row>
    <row r="948" spans="4:5" ht="15.75" customHeight="1">
      <c r="D948" s="51"/>
      <c r="E948" s="51"/>
    </row>
    <row r="949" spans="4:5" ht="15.75" customHeight="1">
      <c r="D949" s="51"/>
      <c r="E949" s="51"/>
    </row>
    <row r="950" spans="4:5" ht="15.75" customHeight="1">
      <c r="D950" s="51"/>
      <c r="E950" s="51"/>
    </row>
    <row r="951" spans="4:5" ht="15.75" customHeight="1">
      <c r="D951" s="51"/>
      <c r="E951" s="51"/>
    </row>
    <row r="952" spans="4:5" ht="15.75" customHeight="1">
      <c r="D952" s="51"/>
      <c r="E952" s="51"/>
    </row>
    <row r="953" spans="4:5" ht="15.75" customHeight="1">
      <c r="D953" s="51"/>
      <c r="E953" s="51"/>
    </row>
    <row r="954" spans="4:5" ht="15.75" customHeight="1">
      <c r="D954" s="51"/>
      <c r="E954" s="51"/>
    </row>
    <row r="955" spans="4:5" ht="15.75" customHeight="1">
      <c r="D955" s="51"/>
      <c r="E955" s="51"/>
    </row>
    <row r="956" spans="4:5" ht="15.75" customHeight="1">
      <c r="D956" s="51"/>
      <c r="E956" s="51"/>
    </row>
    <row r="957" spans="4:5" ht="15.75" customHeight="1">
      <c r="D957" s="51"/>
      <c r="E957" s="51"/>
    </row>
    <row r="958" spans="4:5" ht="15.75" customHeight="1">
      <c r="D958" s="51"/>
      <c r="E958" s="51"/>
    </row>
    <row r="959" spans="4:5" ht="15.75" customHeight="1">
      <c r="D959" s="51"/>
      <c r="E959" s="51"/>
    </row>
    <row r="960" spans="4:5" ht="15.75" customHeight="1">
      <c r="D960" s="51"/>
      <c r="E960" s="51"/>
    </row>
    <row r="961" spans="4:5" ht="15.75" customHeight="1">
      <c r="D961" s="51"/>
      <c r="E961" s="51"/>
    </row>
    <row r="962" spans="4:5" ht="15.75" customHeight="1">
      <c r="D962" s="51"/>
      <c r="E962" s="51"/>
    </row>
    <row r="963" spans="4:5" ht="15.75" customHeight="1">
      <c r="D963" s="51"/>
      <c r="E963" s="51"/>
    </row>
    <row r="964" spans="4:5" ht="15.75" customHeight="1">
      <c r="D964" s="51"/>
      <c r="E964" s="51"/>
    </row>
    <row r="965" spans="4:5" ht="15.75" customHeight="1">
      <c r="D965" s="51"/>
      <c r="E965" s="51"/>
    </row>
    <row r="966" spans="4:5" ht="15.75" customHeight="1">
      <c r="D966" s="51"/>
      <c r="E966" s="51"/>
    </row>
    <row r="967" spans="4:5" ht="15.75" customHeight="1">
      <c r="D967" s="51"/>
      <c r="E967" s="51"/>
    </row>
    <row r="968" spans="4:5" ht="15.75" customHeight="1">
      <c r="D968" s="51"/>
      <c r="E968" s="51"/>
    </row>
    <row r="969" spans="4:5" ht="15.75" customHeight="1">
      <c r="D969" s="51"/>
      <c r="E969" s="51"/>
    </row>
    <row r="970" spans="4:5" ht="15.75" customHeight="1">
      <c r="D970" s="51"/>
      <c r="E970" s="51"/>
    </row>
    <row r="971" spans="4:5" ht="15.75" customHeight="1">
      <c r="D971" s="51"/>
      <c r="E971" s="51"/>
    </row>
    <row r="972" spans="4:5" ht="15.75" customHeight="1">
      <c r="D972" s="51"/>
      <c r="E972" s="51"/>
    </row>
    <row r="973" spans="4:5" ht="15.75" customHeight="1">
      <c r="D973" s="51"/>
      <c r="E973" s="51"/>
    </row>
    <row r="974" spans="4:5" ht="15.75" customHeight="1">
      <c r="D974" s="51"/>
      <c r="E974" s="51"/>
    </row>
    <row r="975" spans="4:5" ht="15.75" customHeight="1">
      <c r="D975" s="51"/>
      <c r="E975" s="51"/>
    </row>
    <row r="976" spans="4:5" ht="15.75" customHeight="1">
      <c r="D976" s="51"/>
      <c r="E976" s="51"/>
    </row>
    <row r="977" spans="4:5" ht="15.75" customHeight="1">
      <c r="D977" s="51"/>
      <c r="E977" s="51"/>
    </row>
    <row r="978" spans="4:5" ht="15.75" customHeight="1">
      <c r="D978" s="51"/>
      <c r="E978" s="51"/>
    </row>
    <row r="979" spans="4:5" ht="15.75" customHeight="1">
      <c r="D979" s="51"/>
      <c r="E979" s="51"/>
    </row>
    <row r="980" spans="4:5" ht="15.75" customHeight="1">
      <c r="D980" s="51"/>
      <c r="E980" s="51"/>
    </row>
    <row r="981" spans="4:5" ht="15.75" customHeight="1">
      <c r="D981" s="51"/>
      <c r="E981" s="51"/>
    </row>
    <row r="982" spans="4:5" ht="15.75" customHeight="1">
      <c r="D982" s="51"/>
      <c r="E982" s="51"/>
    </row>
    <row r="983" spans="4:5" ht="15.75" customHeight="1">
      <c r="D983" s="51"/>
      <c r="E983" s="51"/>
    </row>
    <row r="984" spans="4:5" ht="15.75" customHeight="1">
      <c r="D984" s="51"/>
      <c r="E984" s="51"/>
    </row>
    <row r="985" spans="4:5" ht="15.75" customHeight="1">
      <c r="D985" s="51"/>
      <c r="E985" s="51"/>
    </row>
    <row r="986" spans="4:5" ht="15.75" customHeight="1">
      <c r="D986" s="51"/>
      <c r="E986" s="51"/>
    </row>
    <row r="987" spans="4:5" ht="15.75" customHeight="1">
      <c r="D987" s="51"/>
      <c r="E987" s="51"/>
    </row>
    <row r="988" spans="4:5" ht="15.75" customHeight="1">
      <c r="D988" s="51"/>
      <c r="E988" s="51"/>
    </row>
    <row r="989" spans="4:5" ht="15.75" customHeight="1">
      <c r="D989" s="51"/>
      <c r="E989" s="51"/>
    </row>
    <row r="990" spans="4:5" ht="15.75" customHeight="1">
      <c r="D990" s="51"/>
      <c r="E990" s="51"/>
    </row>
    <row r="991" spans="4:5" ht="15.75" customHeight="1">
      <c r="D991" s="51"/>
      <c r="E991" s="51"/>
    </row>
    <row r="992" spans="4:5" ht="15.75" customHeight="1">
      <c r="D992" s="51"/>
      <c r="E992" s="51"/>
    </row>
    <row r="993" spans="4:5" ht="15.75" customHeight="1">
      <c r="D993" s="51"/>
      <c r="E993" s="51"/>
    </row>
  </sheetData>
  <autoFilter ref="B10:I14" xr:uid="{00000000-0009-0000-0000-000001000000}"/>
  <mergeCells count="12">
    <mergeCell ref="B16:I16"/>
    <mergeCell ref="B20:I20"/>
    <mergeCell ref="B52:I52"/>
    <mergeCell ref="B11:I11"/>
    <mergeCell ref="B44:I44"/>
    <mergeCell ref="B40:I40"/>
    <mergeCell ref="B36:I36"/>
    <mergeCell ref="B32:I32"/>
    <mergeCell ref="B48:I48"/>
    <mergeCell ref="B55:I55"/>
    <mergeCell ref="B28:I28"/>
    <mergeCell ref="B24:I24"/>
  </mergeCells>
  <dataValidations count="2">
    <dataValidation type="list" allowBlank="1" showErrorMessage="1" sqref="C5 H12:H15 H17:H19 H21:H23 H37:H39 H41:H43 H45:H47 H49:H51 H56:H57 H25:H27 H53:H54 H29:H31 H33:H35" xr:uid="{00000000-0002-0000-0100-000000000000}">
      <formula1>"High,Medium,Low"</formula1>
    </dataValidation>
    <dataValidation type="list" allowBlank="1" showErrorMessage="1" sqref="G12:G15 G17:G19 G21:G23" xr:uid="{00000000-0002-0000-0100-000001000000}">
      <formula1>"Pass,Fail"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Functional-Test-Case</vt:lpstr>
      <vt:lpstr>Fimware-level-Test-Case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pandi durai</cp:lastModifiedBy>
  <dcterms:modified xsi:type="dcterms:W3CDTF">2026-01-29T12:19:27Z</dcterms:modified>
</cp:coreProperties>
</file>