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<sst xmlns="http://schemas.openxmlformats.org/spreadsheetml/2006/main" count="1712" uniqueCount="593">
  <si>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</si>
  <si>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</si>
  <si>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</si>
  <si>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</si>
  <si>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</si>
  <si>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</si>
  <si>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</si>
  <si>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</si>
  <si>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61805.45 kWh</t>
  </si>
  <si>
    <t>-4.95%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</si>
  <si>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</si>
  <si>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</si>
  <si>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</si>
  <si>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</si>
  <si>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</si>
  <si>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</si>
  <si>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</si>
  <si>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</si>
  <si>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</si>
  <si>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</si>
  <si>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</si>
  <si>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</si>
  <si>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</si>
  <si>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</si>
  <si>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</si>
  <si>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</si>
  <si>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</si>
  <si>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</si>
  <si>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Energy Consumption</t>
  </si>
  <si>
    <t>State</t>
  </si>
  <si>
    <t>KSA Western</t>
  </si>
  <si>
    <t>13821.57</t>
  </si>
  <si>
    <t>13958.99</t>
  </si>
  <si>
    <t>-0.98%</t>
  </si>
  <si>
    <t>KSA Eastern</t>
  </si>
  <si>
    <t>8270.45</t>
  </si>
  <si>
    <t>8609.76</t>
  </si>
  <si>
    <t>-3.94%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</si>
  <si>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</si>
  <si>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</si>
  <si>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</si>
  <si>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</si>
  <si>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</si>
  <si>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</si>
  <si>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</si>
  <si>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</si>
  <si>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</si>
  <si>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</si>
  <si>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</si>
  <si>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</si>
  <si>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</si>
  <si>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</si>
  <si>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</si>
  <si>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</si>
  <si>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</si>
  <si>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</si>
  <si>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</si>
  <si>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</si>
  <si>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</si>
  <si>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</si>
  <si>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</si>
  <si>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</si>
  <si>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</si>
  <si>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</si>
  <si>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</si>
  <si>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</si>
  <si>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</si>
  <si>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</si>
  <si>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</si>
  <si>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</si>
  <si>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</si>
  <si>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</si>
  <si>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</si>
  <si>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</si>
  <si>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</si>
  <si>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</si>
  <si>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</si>
  <si>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</si>
  <si>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2025-05-19 Usage (kWh)</t>
  </si>
  <si>
    <t>Energy 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</si>
  <si>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</si>
  <si>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</si>
  <si>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</si>
  <si>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</si>
  <si>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</si>
  <si>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</si>
  <si>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</si>
  <si>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</si>
  <si>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</si>
  <si>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</si>
  <si>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</si>
  <si>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</si>
  <si>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</si>
  <si>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</si>
  <si>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</si>
  <si>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</si>
  <si>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</si>
  <si>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</si>
  <si>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</si>
  <si>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</si>
  <si>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</si>
  <si>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</si>
  <si>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</si>
  <si>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</si>
  <si>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</si>
  <si>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</si>
  <si>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</si>
  <si>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</si>
  <si>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</si>
  <si>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</si>
  <si>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</si>
  <si>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</si>
  <si>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</si>
  <si>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</si>
  <si>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</si>
  <si>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</si>
  <si>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</si>
  <si>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</si>
  <si>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</si>
  <si>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</si>
  <si>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</si>
  <si>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</si>
  <si>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</si>
  <si>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</si>
  <si>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</si>
  <si>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</si>
  <si>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</si>
  <si>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</si>
  <si>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</si>
  <si>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</si>
  <si>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</si>
  <si>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</si>
  <si>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</si>
  <si>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</si>
  <si>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</si>
  <si>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</si>
  <si>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</si>
  <si>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</si>
  <si>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</si>
  <si>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</si>
  <si>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</si>
  <si>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</si>
  <si>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</si>
  <si>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</si>
  <si>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</si>
  <si>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</si>
  <si>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</si>
  <si>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</si>
  <si>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</si>
  <si>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</si>
  <si>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</si>
  <si>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</si>
  <si>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</si>
  <si>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</si>
  <si>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</si>
  <si>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</si>
  <si>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</si>
  <si>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</si>
  <si>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</si>
  <si>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Weekly Energy Consumption Report</t>
  </si>
  <si>
    <t>Comparing 2025-05-19 with 2025-05-12</t>
  </si>
  <si>
    <t>Weekly Energy Consumption Summary</t>
  </si>
  <si>
    <t>-1.92%</t>
  </si>
  <si>
    <t>compared to 2025-05-12</t>
  </si>
  <si>
    <t>2025-05-12 (kWh)</t>
  </si>
  <si>
    <t>Weekly Change (%)</t>
  </si>
  <si>
    <t>40295.33</t>
  </si>
  <si>
    <t>0.79%</t>
  </si>
  <si>
    <t>22228.61</t>
  </si>
  <si>
    <t>-6.88%</t>
  </si>
  <si>
    <t>491.29</t>
  </si>
  <si>
    <t>-0.08%</t>
  </si>
  <si>
    <t>13009.10</t>
  </si>
  <si>
    <t>6.25%</t>
  </si>
  <si>
    <t>8074.89</t>
  </si>
  <si>
    <t>2.42%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</si>
  <si>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</si>
  <si>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</si>
  <si>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</si>
  <si>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</si>
  <si>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</si>
  <si>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</si>
  <si>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</si>
  <si>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</si>
  <si>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</si>
  <si>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</si>
  <si>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</si>
  <si>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</si>
  <si>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</si>
  <si>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</si>
  <si>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</si>
  <si>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</si>
  <si>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</si>
  <si>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</si>
  <si>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</si>
  <si>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</si>
  <si>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</si>
  <si>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</si>
  <si>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</si>
  <si>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</si>
  <si>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</si>
  <si>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</si>
  <si>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</si>
  <si>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</si>
  <si>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</si>
  <si>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</si>
  <si>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</si>
  <si>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</si>
  <si>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</si>
  <si>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</si>
  <si>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</si>
  <si>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</si>
  <si>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Yesterday (2025-05-19)</t>
  </si>
  <si>
    <t>Day Before (2025-05-18)</t>
  </si>
  <si>
    <t>Yesterday Intensity</t>
  </si>
  <si>
    <t>Day Before Intensity</t>
  </si>
  <si>
    <t>Last Week (2025-05-12)</t>
  </si>
  <si>
    <t>Hardees Jabal Omar - 5514740</t>
  </si>
  <si>
    <t>KFC Al Khafjy - 5512431</t>
  </si>
  <si>
    <t>KFC Al Diriyah - 5512150</t>
  </si>
  <si>
    <t>KFC Kalbaa - 112778</t>
  </si>
  <si>
    <t>Pizza Hut Al Wahda - 116703</t>
  </si>
  <si>
    <t>KFC ENOC 1602 Al Awir First - 112961</t>
  </si>
  <si>
    <t>KFC Rabegh - 5512768</t>
  </si>
  <si>
    <t>Hardees Al Shefa Taif - 5514736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</si>
  <si>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</si>
  <si>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</si>
  <si>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</si>
  <si>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</si>
  <si>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</si>
  <si>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</si>
  <si>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</si>
  <si>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</si>
  <si>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</si>
  <si>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</si>
  <si>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</si>
  <si>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</si>
  <si>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</si>
  <si>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</si>
  <si>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</si>
  <si>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</si>
  <si>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</si>
  <si>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</si>
  <si>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</si>
  <si>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</si>
  <si>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</si>
  <si>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</si>
  <si>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</si>
  <si>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</si>
  <si>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</si>
  <si>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</si>
  <si>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</si>
  <si>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</si>
  <si>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</si>
  <si>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</si>
  <si>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</si>
  <si>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</si>
  <si>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</si>
  <si>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</si>
  <si>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</si>
  <si>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</si>
  <si>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</si>
  <si>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</si>
  <si>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</si>
  <si>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</si>
  <si>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</si>
  <si>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</si>
  <si>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</si>
  <si>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</si>
  <si>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</si>
  <si>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</si>
  <si>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</si>
  <si>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</si>
  <si>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</si>
  <si>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</si>
  <si>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</si>
  <si>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</si>
  <si>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</si>
  <si>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</si>
  <si>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Hardees King Saudi St - 5514431</t>
  </si>
  <si>
    <t>KFC Al Jubail Jeddah Street - 5512402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</si>
  <si>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</si>
  <si>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</si>
  <si>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</si>
  <si>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</si>
  <si>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</si>
  <si>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</si>
  <si>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</si>
  <si>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</si>
  <si>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</si>
  <si>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</si>
  <si>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</si>
  <si>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</si>
  <si>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</si>
  <si>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</si>
  <si>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Al Madina Universty - 5512743</t>
  </si>
  <si>
    <t>KFC El Khalej - 5512132</t>
  </si>
  <si>
    <t>KFC Taibah Gas Station - 5512822</t>
  </si>
  <si>
    <t>Hardees Qaraen Sharjah Coop - 114754</t>
  </si>
  <si>
    <t>KFC New University - 5512748</t>
  </si>
  <si>
    <t>Hardees Al Mubaraz Dharan St - 5514419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</si>
  <si>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</si>
  <si>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</si>
  <si>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</si>
  <si>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</si>
  <si>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</si>
  <si>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</si>
  <si>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</si>
  <si>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</si>
  <si>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</si>
  <si>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</si>
  <si>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</si>
  <si>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</si>
  <si>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</si>
  <si>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</si>
  <si>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</si>
  <si>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Pizza Hut Ajman Corniche Relocation - 116878</t>
  </si>
  <si>
    <t>Chicken Tikka Dubai-Sharjah - 113708</t>
  </si>
  <si>
    <t>Pizza Hut Zakher Al Ain - 116788</t>
  </si>
  <si>
    <t>Pizza CO-OP Rashdiya - 116740</t>
  </si>
  <si>
    <t>Hardees El Fanatier - 5514411</t>
  </si>
  <si>
    <t>KFC Jubail Al Balad 2 - 5512463</t>
  </si>
  <si>
    <t>Hardees Jubail - Fanatir Mall - 5514430</t>
  </si>
  <si>
    <t>KFC Exhibition Road - 712706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</si>
  <si>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</si>
  <si>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</si>
  <si>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</si>
  <si>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</si>
  <si>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</si>
  <si>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</si>
  <si>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</si>
  <si>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</si>
  <si>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</si>
  <si>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</si>
  <si>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</si>
  <si>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</si>
  <si>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</si>
  <si>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</si>
  <si>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</si>
  <si>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</si>
  <si>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</si>
  <si>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</si>
  <si>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</si>
  <si>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</si>
  <si>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</si>
  <si>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</si>
  <si>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</si>
  <si>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</si>
  <si>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</si>
  <si>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</si>
  <si>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</si>
  <si>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</si>
  <si>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</si>
  <si>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</si>
  <si>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</si>
  <si>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</si>
  <si>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</si>
  <si>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</si>
  <si>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Hardees Khalifa City B - 114801</t>
  </si>
  <si>
    <t>Pizza Hut DIP - 116858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</si>
  <si>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</si>
  <si>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</si>
  <si>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</si>
  <si>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</si>
  <si>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</si>
  <si>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</si>
  <si>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</si>
  <si>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</si>
  <si>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</si>
  <si>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</si>
  <si>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</si>
  <si>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</si>
  <si>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</si>
  <si>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</si>
  <si>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</si>
  <si>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</si>
  <si>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</si>
  <si>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</si>
  <si>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</si>
  <si>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KFC Oreega Area Origea - 5512129</t>
  </si>
  <si>
    <t>Pizza Hut Tourist Club-116727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</si>
  <si>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</si>
  <si>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</si>
  <si>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</si>
  <si>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</si>
  <si>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</si>
  <si>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</si>
  <si>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</si>
  <si>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</si>
  <si>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</si>
  <si>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</si>
  <si>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</si>
  <si>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</si>
  <si>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</si>
  <si>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</si>
  <si>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</si>
  <si>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</si>
  <si>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</si>
  <si>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</si>
  <si>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</si>
  <si>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Pizza Hut Jafza - 116794</t>
  </si>
  <si>
    <t>KFC South Ring Road Riyadh - 5512229</t>
  </si>
  <si>
    <t>KFC Sheik Zayed 2 - 112789</t>
  </si>
  <si>
    <t>KFC Hail 1 Relocation - 5512225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</si>
  <si>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</si>
  <si>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</si>
  <si>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</si>
  <si>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</si>
  <si>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</si>
  <si>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</si>
  <si>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</si>
  <si>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</si>
  <si>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</si>
  <si>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</si>
  <si>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</si>
  <si>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</si>
  <si>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</si>
  <si>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</si>
  <si>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</si>
  <si>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</si>
  <si>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</si>
  <si>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</si>
  <si>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</si>
  <si>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</si>
  <si>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</si>
  <si>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</si>
  <si>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</si>
  <si>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</si>
  <si>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</si>
  <si>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</si>
  <si>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</si>
  <si>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</si>
  <si>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</si>
  <si>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</si>
  <si>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</si>
  <si>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</si>
  <si>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</si>
  <si>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</si>
  <si>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</si>
  <si>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</si>
  <si>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</si>
  <si>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</si>
  <si>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</si>
  <si>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</si>
  <si>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</si>
  <si>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</si>
  <si>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</si>
  <si>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</si>
  <si>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</si>
  <si>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</si>
  <si>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</si>
  <si>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</si>
  <si>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</si>
  <si>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</si>
  <si>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Hardees Massif Jubg Abdalaziz Road - 5514115</t>
  </si>
  <si>
    <t>KFC Al Ajaweed Sanabel - 5512820</t>
  </si>
  <si>
    <t>Pizza hut Orouba - 116725</t>
  </si>
  <si>
    <t>TGIF Jubail City Center - 5518404</t>
  </si>
  <si>
    <t>Pizza Hut Ajman - 116723</t>
  </si>
  <si>
    <t>KFC Emarat Al Mazrah - 112150</t>
  </si>
  <si>
    <t>KFC ENOC 09 Wasl - 112109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</si>
  <si>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</si>
  <si>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</si>
  <si>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</si>
  <si>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</si>
  <si>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</si>
  <si>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</si>
  <si>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</si>
  <si>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</si>
  <si>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</si>
  <si>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</si>
  <si>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</si>
  <si>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</si>
  <si>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</si>
  <si>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</si>
  <si>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Kharg 2 - 5512179</t>
  </si>
  <si>
    <t>KFC Wazerya Jeddah - 5512772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</si>
  <si>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</si>
  <si>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</si>
  <si>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</si>
  <si>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</si>
  <si>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</si>
  <si>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</si>
  <si>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</si>
  <si>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</si>
  <si>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</si>
  <si>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</si>
  <si>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</si>
  <si>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</si>
  <si>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</si>
  <si>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</si>
  <si>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</si>
  <si>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</si>
  <si>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</si>
  <si>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</si>
  <si>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</si>
  <si>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</si>
  <si>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</si>
  <si>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</si>
  <si>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</si>
  <si>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</si>
  <si>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</si>
  <si>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</si>
  <si>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</si>
  <si>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</si>
  <si>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</si>
  <si>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</si>
  <si>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</si>
  <si>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</si>
  <si>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</si>
  <si>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</si>
  <si>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</si>
  <si>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</si>
  <si>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</si>
  <si>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</si>
  <si>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</si>
  <si>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</si>
  <si>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</si>
  <si>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</si>
  <si>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</si>
  <si>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</si>
  <si>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</si>
  <si>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</si>
  <si>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</si>
  <si>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</si>
  <si>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</si>
  <si>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</si>
  <si>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</si>
  <si>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</si>
  <si>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</si>
  <si>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</si>
  <si>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</si>
  <si>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</si>
  <si>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</si>
  <si>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</si>
  <si>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</si>
  <si>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</si>
  <si>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</si>
  <si>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</si>
  <si>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</si>
  <si>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</si>
  <si>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</si>
  <si>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</si>
  <si>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</si>
  <si>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</si>
  <si>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</si>
  <si>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</si>
  <si>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</si>
  <si>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</si>
  <si>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</si>
  <si>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</si>
  <si>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</si>
  <si>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</si>
  <si>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</si>
  <si>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</si>
  <si>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</si>
  <si>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</si>
  <si>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</si>
  <si>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</si>
  <si>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</si>
  <si>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Hardees Emarat Muwafjah - 114930</t>
  </si>
  <si>
    <t>KFC Abkeek Abqeeq - 5512420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</si>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</sst>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6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5" fillId="5" borderId="1" xfId="0" applyNumberFormat="1" applyFont="1" applyFill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18</v>
      </c>
      <c r="D37" s="8" t="s">
        <v>19</v>
      </c>
    </row>
    <row r="38" spans="1:4" x14ac:dyDescent="0.25">
      <c r="A38" s="9" t="s">
        <v>20</v>
      </c>
      <c r="B38" s="9" t="s">
        <v>21</v>
      </c>
      <c r="C38" s="9" t="s">
        <v>22</v>
      </c>
      <c r="D38" s="10" t="s">
        <v>23</v>
      </c>
    </row>
    <row r="39" spans="1:4" x14ac:dyDescent="0.25">
      <c r="A39" s="6" t="s">
        <v>24</v>
      </c>
      <c r="B39" s="6" t="s">
        <v>25</v>
      </c>
      <c r="C39" s="6" t="s">
        <v>26</v>
      </c>
      <c r="D39" s="7" t="s">
        <v>27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14</v>
      </c>
      <c r="E43" s="5" t="s">
        <v>15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32</v>
      </c>
      <c r="E44" s="10" t="s">
        <v>33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36</v>
      </c>
      <c r="E45" s="7" t="s">
        <v>37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40</v>
      </c>
      <c r="E46" s="11" t="s">
        <v>41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44</v>
      </c>
      <c r="E47" s="7" t="s">
        <v>45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48</v>
      </c>
      <c r="E48" s="10" t="s">
        <v>49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52</v>
      </c>
      <c r="E49" s="7" t="s">
        <v>53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56</v>
      </c>
      <c r="E50" s="10" t="s">
        <v>57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60</v>
      </c>
      <c r="E51" s="7" t="s">
        <v>61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67</v>
      </c>
      <c r="E53" s="7" t="s">
        <v>68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26</v>
      </c>
      <c r="E54" s="10" t="s">
        <v>27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73</v>
      </c>
      <c r="E56" s="10" t="s">
        <v>74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14</v>
      </c>
      <c r="D124" s="5" t="s">
        <v>15</v>
      </c>
    </row>
    <row r="125" spans="1:4" x14ac:dyDescent="0.25">
      <c r="A125" s="6" t="s">
        <v>120</v>
      </c>
      <c r="B125" s="6" t="s">
        <v>63</v>
      </c>
      <c r="C125" s="6" t="s">
        <v>121</v>
      </c>
      <c r="D125" s="7" t="s">
        <v>122</v>
      </c>
    </row>
    <row r="126" spans="1:4" x14ac:dyDescent="0.25">
      <c r="A126" s="9" t="s">
        <v>123</v>
      </c>
      <c r="B126" s="9" t="s">
        <v>124</v>
      </c>
      <c r="C126" s="9" t="s">
        <v>125</v>
      </c>
      <c r="D126" s="10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7" t="s">
        <v>130</v>
      </c>
    </row>
    <row r="128" spans="1:4" x14ac:dyDescent="0.25">
      <c r="A128" s="9" t="s">
        <v>131</v>
      </c>
      <c r="B128" s="9" t="s">
        <v>132</v>
      </c>
      <c r="C128" s="9" t="s">
        <v>133</v>
      </c>
      <c r="D128" s="10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7" t="s">
        <v>138</v>
      </c>
    </row>
    <row r="130" spans="1:4" x14ac:dyDescent="0.25">
      <c r="A130" s="9" t="s">
        <v>139</v>
      </c>
      <c r="B130" s="9" t="s">
        <v>140</v>
      </c>
      <c r="C130" s="9" t="s">
        <v>141</v>
      </c>
      <c r="D130" s="10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7" t="s">
        <v>146</v>
      </c>
    </row>
    <row r="132" spans="1:4" x14ac:dyDescent="0.25">
      <c r="A132" s="9" t="s">
        <v>147</v>
      </c>
      <c r="B132" s="9" t="s">
        <v>148</v>
      </c>
      <c r="C132" s="9" t="s">
        <v>149</v>
      </c>
      <c r="D132" s="10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7" t="s">
        <v>154</v>
      </c>
    </row>
    <row r="134" spans="1:4" x14ac:dyDescent="0.25">
      <c r="A134" s="9" t="s">
        <v>155</v>
      </c>
      <c r="B134" s="9" t="s">
        <v>156</v>
      </c>
      <c r="C134" s="9" t="s">
        <v>157</v>
      </c>
      <c r="D134" s="10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159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160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161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162</v>
      </c>
      <c r="D7" s="6" t="s">
        <v>163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164</v>
      </c>
      <c r="D36" s="5" t="s">
        <v>165</v>
      </c>
    </row>
    <row r="37" spans="1:4" x14ac:dyDescent="0.25">
      <c r="A37" s="6" t="s">
        <v>16</v>
      </c>
      <c r="B37" s="6" t="s">
        <v>17</v>
      </c>
      <c r="C37" s="6" t="s">
        <v>166</v>
      </c>
      <c r="D37" s="8" t="s">
        <v>167</v>
      </c>
    </row>
    <row r="38" spans="1:4" x14ac:dyDescent="0.25">
      <c r="A38" s="9" t="s">
        <v>20</v>
      </c>
      <c r="B38" s="9" t="s">
        <v>21</v>
      </c>
      <c r="C38" s="9" t="s">
        <v>168</v>
      </c>
      <c r="D38" s="10" t="s">
        <v>169</v>
      </c>
    </row>
    <row r="39" spans="1:4" x14ac:dyDescent="0.25">
      <c r="A39" s="6" t="s">
        <v>24</v>
      </c>
      <c r="B39" s="6" t="s">
        <v>25</v>
      </c>
      <c r="C39" s="6" t="s">
        <v>170</v>
      </c>
      <c r="D39" s="7" t="s">
        <v>171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164</v>
      </c>
      <c r="E43" s="5" t="s">
        <v>165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172</v>
      </c>
      <c r="E44" s="11" t="s">
        <v>173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174</v>
      </c>
      <c r="E45" s="8" t="s">
        <v>175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176</v>
      </c>
      <c r="E46" s="10" t="s">
        <v>177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178</v>
      </c>
      <c r="E47" s="7" t="s">
        <v>179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180</v>
      </c>
      <c r="E48" s="10" t="s">
        <v>181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182</v>
      </c>
      <c r="E49" s="8" t="s">
        <v>183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184</v>
      </c>
      <c r="E50" s="10" t="s">
        <v>185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186</v>
      </c>
      <c r="E51" s="7" t="s">
        <v>187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188</v>
      </c>
      <c r="E53" s="7" t="s">
        <v>189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170</v>
      </c>
      <c r="E54" s="10" t="s">
        <v>171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190</v>
      </c>
      <c r="E56" s="10" t="s">
        <v>191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164</v>
      </c>
      <c r="D124" s="5" t="s">
        <v>165</v>
      </c>
    </row>
    <row r="125" spans="1:4" x14ac:dyDescent="0.25">
      <c r="A125" s="6" t="s">
        <v>192</v>
      </c>
      <c r="B125" s="6" t="s">
        <v>63</v>
      </c>
      <c r="C125" s="6" t="s">
        <v>193</v>
      </c>
      <c r="D125" s="7" t="s">
        <v>122</v>
      </c>
    </row>
    <row r="126" spans="1:4" x14ac:dyDescent="0.25">
      <c r="A126" s="9" t="s">
        <v>194</v>
      </c>
      <c r="B126" s="9" t="s">
        <v>63</v>
      </c>
      <c r="C126" s="9" t="s">
        <v>195</v>
      </c>
      <c r="D126" s="10" t="s">
        <v>122</v>
      </c>
    </row>
    <row r="127" spans="1:4" x14ac:dyDescent="0.25">
      <c r="A127" s="6" t="s">
        <v>196</v>
      </c>
      <c r="B127" s="6" t="s">
        <v>63</v>
      </c>
      <c r="C127" s="6" t="s">
        <v>197</v>
      </c>
      <c r="D127" s="7" t="s">
        <v>122</v>
      </c>
    </row>
    <row r="128" spans="1:4" x14ac:dyDescent="0.25">
      <c r="A128" s="9" t="s">
        <v>120</v>
      </c>
      <c r="B128" s="9" t="s">
        <v>63</v>
      </c>
      <c r="C128" s="9" t="s">
        <v>198</v>
      </c>
      <c r="D128" s="10" t="s">
        <v>122</v>
      </c>
    </row>
    <row r="129" spans="1:4" x14ac:dyDescent="0.25">
      <c r="A129" s="6" t="s">
        <v>199</v>
      </c>
      <c r="B129" s="6" t="s">
        <v>63</v>
      </c>
      <c r="C129" s="6" t="s">
        <v>200</v>
      </c>
      <c r="D129" s="7" t="s">
        <v>122</v>
      </c>
    </row>
    <row r="130" spans="1:4" x14ac:dyDescent="0.25">
      <c r="A130" s="9" t="s">
        <v>201</v>
      </c>
      <c r="B130" s="9" t="s">
        <v>63</v>
      </c>
      <c r="C130" s="9" t="s">
        <v>202</v>
      </c>
      <c r="D130" s="10" t="s">
        <v>122</v>
      </c>
    </row>
    <row r="131" spans="1:4" x14ac:dyDescent="0.25">
      <c r="A131" s="6" t="s">
        <v>203</v>
      </c>
      <c r="B131" s="6" t="s">
        <v>63</v>
      </c>
      <c r="C131" s="6" t="s">
        <v>204</v>
      </c>
      <c r="D131" s="7" t="s">
        <v>122</v>
      </c>
    </row>
    <row r="132" spans="1:4" x14ac:dyDescent="0.25">
      <c r="A132" s="9" t="s">
        <v>194</v>
      </c>
      <c r="B132" s="9" t="s">
        <v>63</v>
      </c>
      <c r="C132" s="9" t="s">
        <v>205</v>
      </c>
      <c r="D132" s="10" t="s">
        <v>122</v>
      </c>
    </row>
    <row r="133" spans="1:4" x14ac:dyDescent="0.25">
      <c r="A133" s="6" t="s">
        <v>123</v>
      </c>
      <c r="B133" s="6" t="s">
        <v>124</v>
      </c>
      <c r="C133" s="6" t="s">
        <v>206</v>
      </c>
      <c r="D133" s="7" t="s">
        <v>207</v>
      </c>
    </row>
    <row r="134" spans="1:4" x14ac:dyDescent="0.25">
      <c r="A134" s="9" t="s">
        <v>208</v>
      </c>
      <c r="B134" s="9" t="s">
        <v>209</v>
      </c>
      <c r="C134" s="9" t="s">
        <v>210</v>
      </c>
      <c r="D134" s="10" t="s">
        <v>211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76</v>
      </c>
      <c r="B1" s="5" t="s">
        <v>12</v>
      </c>
      <c r="C1" s="5" t="s">
        <v>29</v>
      </c>
      <c r="D1" s="13" t="s">
        <v>77</v>
      </c>
      <c r="E1" s="13" t="s">
        <v>212</v>
      </c>
      <c r="F1" s="13" t="s">
        <v>213</v>
      </c>
      <c r="G1" s="13" t="s">
        <v>214</v>
      </c>
      <c r="H1" s="13" t="s">
        <v>215</v>
      </c>
      <c r="I1" s="13" t="s">
        <v>15</v>
      </c>
      <c r="J1" s="13" t="s">
        <v>216</v>
      </c>
      <c r="K1" s="13" t="s">
        <v>165</v>
      </c>
    </row>
    <row r="2" spans="1:11" x14ac:dyDescent="0.25">
      <c r="A2" s="9" t="s">
        <v>217</v>
      </c>
      <c r="B2" s="9" t="s">
        <v>16</v>
      </c>
      <c r="C2" s="9" t="s">
        <v>30</v>
      </c>
      <c r="D2" s="14">
        <v>73</v>
      </c>
      <c r="E2" s="14">
        <v>43.59227981595211</v>
      </c>
      <c r="F2" s="14">
        <v>39.82020669583571</v>
      </c>
      <c r="G2" s="15">
        <v>0.5971545180267412</v>
      </c>
      <c r="H2" s="15">
        <v>0.5454822835045987</v>
      </c>
      <c r="I2" s="15">
        <v>9.472761276527669</v>
      </c>
      <c r="J2" s="14">
        <v>42.2870411568402</v>
      </c>
      <c r="K2" s="15">
        <v>3.086616191165639</v>
      </c>
    </row>
    <row r="3" spans="1:11" x14ac:dyDescent="0.25">
      <c r="A3" s="6" t="s">
        <v>218</v>
      </c>
      <c r="B3" s="6" t="s">
        <v>16</v>
      </c>
      <c r="C3" s="6" t="s">
        <v>34</v>
      </c>
      <c r="D3" s="16">
        <v>0</v>
      </c>
      <c r="E3" s="16">
        <v>310.2954661750324</v>
      </c>
      <c r="F3" s="16">
        <v>317.02333639564233</v>
      </c>
      <c r="G3" s="16">
        <v>0</v>
      </c>
      <c r="H3" s="16">
        <v>0</v>
      </c>
      <c r="I3" s="17">
        <v>-2.122200307744414</v>
      </c>
      <c r="J3" s="16">
        <v>331.7542014468549</v>
      </c>
      <c r="K3" s="17">
        <v>-6.468263304047427</v>
      </c>
    </row>
    <row r="4" spans="1:11" x14ac:dyDescent="0.25">
      <c r="A4" s="9" t="s">
        <v>192</v>
      </c>
      <c r="B4" s="9" t="s">
        <v>16</v>
      </c>
      <c r="C4" s="9" t="s">
        <v>38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8">
        <v>0</v>
      </c>
      <c r="J4" s="14">
        <v>366.899034521405</v>
      </c>
      <c r="K4" s="18">
        <v>-100</v>
      </c>
    </row>
    <row r="5" spans="1:11" x14ac:dyDescent="0.25">
      <c r="A5" s="6" t="s">
        <v>219</v>
      </c>
      <c r="B5" s="6" t="s">
        <v>16</v>
      </c>
      <c r="C5" s="6" t="s">
        <v>38</v>
      </c>
      <c r="D5" s="16">
        <v>0</v>
      </c>
      <c r="E5" s="16">
        <v>78.52170283806345</v>
      </c>
      <c r="F5" s="16">
        <v>83.95493343606995</v>
      </c>
      <c r="G5" s="16">
        <v>0</v>
      </c>
      <c r="H5" s="16">
        <v>0</v>
      </c>
      <c r="I5" s="17">
        <v>-6.471603723137727</v>
      </c>
      <c r="J5" s="16">
        <v>83.15359742445241</v>
      </c>
      <c r="K5" s="17">
        <v>-5.570287672276819</v>
      </c>
    </row>
    <row r="6" spans="1:11" x14ac:dyDescent="0.25">
      <c r="A6" s="9" t="s">
        <v>220</v>
      </c>
      <c r="B6" s="9" t="s">
        <v>20</v>
      </c>
      <c r="C6" s="9" t="s">
        <v>42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8">
        <v>0</v>
      </c>
      <c r="J6" s="14">
        <v>0</v>
      </c>
      <c r="K6" s="18">
        <v>0</v>
      </c>
    </row>
    <row r="7" spans="1:11" x14ac:dyDescent="0.25">
      <c r="A7" s="6" t="s">
        <v>221</v>
      </c>
      <c r="B7" s="6" t="s">
        <v>20</v>
      </c>
      <c r="C7" s="6" t="s">
        <v>46</v>
      </c>
      <c r="D7" s="16">
        <v>0</v>
      </c>
      <c r="E7" s="16">
        <v>114.75514746799077</v>
      </c>
      <c r="F7" s="16">
        <v>126.65982192543431</v>
      </c>
      <c r="G7" s="16">
        <v>0</v>
      </c>
      <c r="H7" s="16">
        <v>0</v>
      </c>
      <c r="I7" s="17">
        <v>-9.39893509754966</v>
      </c>
      <c r="J7" s="16">
        <v>134.63450194769894</v>
      </c>
      <c r="K7" s="17">
        <v>-14.765423566858548</v>
      </c>
    </row>
    <row r="8" spans="1:11" x14ac:dyDescent="0.25">
      <c r="A8" s="9" t="s">
        <v>222</v>
      </c>
      <c r="B8" s="9" t="s">
        <v>20</v>
      </c>
      <c r="C8" s="9" t="s">
        <v>50</v>
      </c>
      <c r="D8" s="14">
        <v>0</v>
      </c>
      <c r="E8" s="14">
        <v>80.2380860718373</v>
      </c>
      <c r="F8" s="14">
        <v>100.76291087256428</v>
      </c>
      <c r="G8" s="14">
        <v>0</v>
      </c>
      <c r="H8" s="14">
        <v>0</v>
      </c>
      <c r="I8" s="18">
        <v>-20.369424248456756</v>
      </c>
      <c r="J8" s="14">
        <v>78.07785702678369</v>
      </c>
      <c r="K8" s="15">
        <v>2.7667627254582183</v>
      </c>
    </row>
    <row r="9" spans="1:11" x14ac:dyDescent="0.25">
      <c r="A9" s="6" t="s">
        <v>223</v>
      </c>
      <c r="B9" s="6" t="s">
        <v>16</v>
      </c>
      <c r="C9" s="6" t="s">
        <v>30</v>
      </c>
      <c r="D9" s="16">
        <v>0</v>
      </c>
      <c r="E9" s="16">
        <v>256.30988596122023</v>
      </c>
      <c r="F9" s="16">
        <v>254.41680578742617</v>
      </c>
      <c r="G9" s="16">
        <v>0</v>
      </c>
      <c r="H9" s="16">
        <v>0</v>
      </c>
      <c r="I9" s="19">
        <v>0.7440861337500612</v>
      </c>
      <c r="J9" s="16">
        <v>266.382081246522</v>
      </c>
      <c r="K9" s="17">
        <v>-3.7811084132121047</v>
      </c>
    </row>
    <row r="10" spans="1:11" x14ac:dyDescent="0.25">
      <c r="A10" s="9" t="s">
        <v>224</v>
      </c>
      <c r="B10" s="9" t="s">
        <v>16</v>
      </c>
      <c r="C10" s="9" t="s">
        <v>30</v>
      </c>
      <c r="D10" s="14">
        <v>220</v>
      </c>
      <c r="E10" s="14">
        <v>68.49335315378625</v>
      </c>
      <c r="F10" s="14">
        <v>73.24980523094324</v>
      </c>
      <c r="G10" s="14">
        <v>0.3113334234263011</v>
      </c>
      <c r="H10" s="14">
        <v>0.3329536601406511</v>
      </c>
      <c r="I10" s="18">
        <v>-6.49346720057585</v>
      </c>
      <c r="J10" s="14">
        <v>67.7795409335627</v>
      </c>
      <c r="K10" s="15">
        <v>1.0531381747232866</v>
      </c>
    </row>
    <row r="11" spans="1:11" x14ac:dyDescent="0.25">
      <c r="A11" s="6" t="s">
        <v>225</v>
      </c>
      <c r="B11" s="6" t="s">
        <v>20</v>
      </c>
      <c r="C11" s="6" t="s">
        <v>46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  <c r="J11" s="16">
        <v>0</v>
      </c>
      <c r="K11" s="17">
        <v>0</v>
      </c>
    </row>
    <row r="12" spans="1:11" x14ac:dyDescent="0.25">
      <c r="A12" s="9" t="s">
        <v>226</v>
      </c>
      <c r="B12" s="9" t="s">
        <v>16</v>
      </c>
      <c r="C12" s="9" t="s">
        <v>30</v>
      </c>
      <c r="D12" s="14">
        <v>160</v>
      </c>
      <c r="E12" s="14">
        <v>282.28959376739425</v>
      </c>
      <c r="F12" s="14">
        <v>284.46410684473545</v>
      </c>
      <c r="G12" s="15">
        <v>1.764309961046214</v>
      </c>
      <c r="H12" s="15">
        <v>1.7779006677795965</v>
      </c>
      <c r="I12" s="18">
        <v>-0.7644244124367097</v>
      </c>
      <c r="J12" s="14">
        <v>291.7771285475864</v>
      </c>
      <c r="K12" s="18">
        <v>-3.2516375863383775</v>
      </c>
    </row>
    <row r="13" spans="1:11" x14ac:dyDescent="0.25">
      <c r="A13" s="6" t="s">
        <v>227</v>
      </c>
      <c r="B13" s="6" t="s">
        <v>20</v>
      </c>
      <c r="C13" s="6" t="s">
        <v>54</v>
      </c>
      <c r="D13" s="16">
        <v>0</v>
      </c>
      <c r="E13" s="16">
        <v>69.40250417362692</v>
      </c>
      <c r="F13" s="16">
        <v>70.75757751238312</v>
      </c>
      <c r="G13" s="16">
        <v>0</v>
      </c>
      <c r="H13" s="16">
        <v>0</v>
      </c>
      <c r="I13" s="17">
        <v>-1.9150928937880198</v>
      </c>
      <c r="J13" s="16">
        <v>56.29342711745808</v>
      </c>
      <c r="K13" s="19">
        <v>23.28704740042976</v>
      </c>
    </row>
    <row r="14" spans="1:11" x14ac:dyDescent="0.25">
      <c r="A14" s="9" t="s">
        <v>228</v>
      </c>
      <c r="B14" s="9" t="s">
        <v>20</v>
      </c>
      <c r="C14" s="9" t="s">
        <v>50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8">
        <v>0</v>
      </c>
      <c r="J14" s="14">
        <v>0</v>
      </c>
      <c r="K14" s="18">
        <v>0</v>
      </c>
    </row>
    <row r="15" spans="1:11" x14ac:dyDescent="0.25">
      <c r="A15" s="6" t="s">
        <v>229</v>
      </c>
      <c r="B15" s="6" t="s">
        <v>16</v>
      </c>
      <c r="C15" s="6" t="s">
        <v>38</v>
      </c>
      <c r="D15" s="16">
        <v>165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  <c r="J15" s="16">
        <v>0</v>
      </c>
      <c r="K15" s="17">
        <v>0</v>
      </c>
    </row>
    <row r="16" spans="1:11" x14ac:dyDescent="0.25">
      <c r="A16" s="9" t="s">
        <v>230</v>
      </c>
      <c r="B16" s="9" t="s">
        <v>20</v>
      </c>
      <c r="C16" s="9" t="s">
        <v>50</v>
      </c>
      <c r="D16" s="14">
        <v>0</v>
      </c>
      <c r="E16" s="14">
        <v>192.62512384472996</v>
      </c>
      <c r="F16" s="14">
        <v>238.73698680477284</v>
      </c>
      <c r="G16" s="14">
        <v>0</v>
      </c>
      <c r="H16" s="14">
        <v>0</v>
      </c>
      <c r="I16" s="18">
        <v>-19.31492207269536</v>
      </c>
      <c r="J16" s="14">
        <v>221.21599999993654</v>
      </c>
      <c r="K16" s="18">
        <v>-12.924416025610618</v>
      </c>
    </row>
    <row r="17" spans="1:11" x14ac:dyDescent="0.25">
      <c r="A17" s="6" t="s">
        <v>231</v>
      </c>
      <c r="B17" s="6" t="s">
        <v>16</v>
      </c>
      <c r="C17" s="6" t="s">
        <v>38</v>
      </c>
      <c r="D17" s="16">
        <v>0</v>
      </c>
      <c r="E17" s="16">
        <v>188.61309559711995</v>
      </c>
      <c r="F17" s="16">
        <v>201.3751434343109</v>
      </c>
      <c r="G17" s="16">
        <v>0</v>
      </c>
      <c r="H17" s="16">
        <v>0</v>
      </c>
      <c r="I17" s="17">
        <v>-6.337449408871041</v>
      </c>
      <c r="J17" s="16">
        <v>203.4644714629213</v>
      </c>
      <c r="K17" s="17">
        <v>-7.299247755157986</v>
      </c>
    </row>
    <row r="18" spans="1:11" x14ac:dyDescent="0.25">
      <c r="A18" s="9" t="s">
        <v>232</v>
      </c>
      <c r="B18" s="9" t="s">
        <v>16</v>
      </c>
      <c r="C18" s="9" t="s">
        <v>30</v>
      </c>
      <c r="D18" s="14">
        <v>215</v>
      </c>
      <c r="E18" s="14">
        <v>299.5732888146972</v>
      </c>
      <c r="F18" s="14">
        <v>299.552865887585</v>
      </c>
      <c r="G18" s="15">
        <v>1.3933641340218474</v>
      </c>
      <c r="H18" s="15">
        <v>1.393269143663186</v>
      </c>
      <c r="I18" s="15">
        <v>0.006817803946447036</v>
      </c>
      <c r="J18" s="14">
        <v>410.34879266705155</v>
      </c>
      <c r="K18" s="18">
        <v>-26.995450171151177</v>
      </c>
    </row>
    <row r="19" spans="1:11" x14ac:dyDescent="0.25">
      <c r="A19" s="6" t="s">
        <v>233</v>
      </c>
      <c r="B19" s="6" t="s">
        <v>20</v>
      </c>
      <c r="C19" s="6" t="s">
        <v>58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  <c r="J19" s="16">
        <v>0</v>
      </c>
      <c r="K19" s="17">
        <v>0</v>
      </c>
    </row>
    <row r="20" spans="1:11" x14ac:dyDescent="0.25">
      <c r="A20" s="9" t="s">
        <v>234</v>
      </c>
      <c r="B20" s="9" t="s">
        <v>16</v>
      </c>
      <c r="C20" s="9" t="s">
        <v>34</v>
      </c>
      <c r="D20" s="14">
        <v>0</v>
      </c>
      <c r="E20" s="14">
        <v>132.89081803004726</v>
      </c>
      <c r="F20" s="14">
        <v>138.76416045033932</v>
      </c>
      <c r="G20" s="14">
        <v>0</v>
      </c>
      <c r="H20" s="14">
        <v>0</v>
      </c>
      <c r="I20" s="18">
        <v>-4.232607613688553</v>
      </c>
      <c r="J20" s="14">
        <v>129.6791395930468</v>
      </c>
      <c r="K20" s="15">
        <v>2.4766345975761306</v>
      </c>
    </row>
    <row r="21" spans="1:11" x14ac:dyDescent="0.25">
      <c r="A21" s="6" t="s">
        <v>235</v>
      </c>
      <c r="B21" s="6" t="s">
        <v>20</v>
      </c>
      <c r="C21" s="6" t="s">
        <v>50</v>
      </c>
      <c r="D21" s="16">
        <v>0</v>
      </c>
      <c r="E21" s="16">
        <v>84.24387427135022</v>
      </c>
      <c r="F21" s="16">
        <v>94.8376426312706</v>
      </c>
      <c r="G21" s="16">
        <v>0</v>
      </c>
      <c r="H21" s="16">
        <v>0</v>
      </c>
      <c r="I21" s="17">
        <v>-11.170425651667681</v>
      </c>
      <c r="J21" s="16">
        <v>88.95522039584874</v>
      </c>
      <c r="K21" s="17">
        <v>-5.296312125958582</v>
      </c>
    </row>
    <row r="22" spans="1:11" x14ac:dyDescent="0.25">
      <c r="A22" s="9" t="s">
        <v>236</v>
      </c>
      <c r="B22" s="9" t="s">
        <v>20</v>
      </c>
      <c r="C22" s="9" t="s">
        <v>50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8">
        <v>0</v>
      </c>
      <c r="J22" s="14">
        <v>0</v>
      </c>
      <c r="K22" s="18">
        <v>0</v>
      </c>
    </row>
    <row r="23" spans="1:11" x14ac:dyDescent="0.25">
      <c r="A23" s="6" t="s">
        <v>104</v>
      </c>
      <c r="B23" s="6" t="s">
        <v>20</v>
      </c>
      <c r="C23" s="6" t="s">
        <v>50</v>
      </c>
      <c r="D23" s="16">
        <v>127</v>
      </c>
      <c r="E23" s="16">
        <v>281.36188091263244</v>
      </c>
      <c r="F23" s="16">
        <v>310.67373400110125</v>
      </c>
      <c r="G23" s="19">
        <v>2.2154478812018303</v>
      </c>
      <c r="H23" s="19">
        <v>2.4462498740244194</v>
      </c>
      <c r="I23" s="17">
        <v>-9.434931209332587</v>
      </c>
      <c r="J23" s="16">
        <v>277.3918753478251</v>
      </c>
      <c r="K23" s="19">
        <v>1.4311902826387135</v>
      </c>
    </row>
    <row r="24" spans="1:11" x14ac:dyDescent="0.25">
      <c r="A24" s="9" t="s">
        <v>237</v>
      </c>
      <c r="B24" s="9" t="s">
        <v>20</v>
      </c>
      <c r="C24" s="9" t="s">
        <v>50</v>
      </c>
      <c r="D24" s="14">
        <v>0</v>
      </c>
      <c r="E24" s="14">
        <v>348.08037557907426</v>
      </c>
      <c r="F24" s="14">
        <v>332.49611111112915</v>
      </c>
      <c r="G24" s="14">
        <v>0</v>
      </c>
      <c r="H24" s="14">
        <v>0</v>
      </c>
      <c r="I24" s="15">
        <v>4.687051651782003</v>
      </c>
      <c r="J24" s="14">
        <v>340.00188888885936</v>
      </c>
      <c r="K24" s="15">
        <v>2.3760122970539195</v>
      </c>
    </row>
    <row r="25" spans="1:11" x14ac:dyDescent="0.25">
      <c r="A25" s="6" t="s">
        <v>238</v>
      </c>
      <c r="B25" s="6" t="s">
        <v>16</v>
      </c>
      <c r="C25" s="6" t="s">
        <v>30</v>
      </c>
      <c r="D25" s="16">
        <v>0</v>
      </c>
      <c r="E25" s="16">
        <v>407.61729752283156</v>
      </c>
      <c r="F25" s="16">
        <v>395.8679784912258</v>
      </c>
      <c r="G25" s="16">
        <v>0</v>
      </c>
      <c r="H25" s="16">
        <v>0</v>
      </c>
      <c r="I25" s="19">
        <v>2.9679892464113937</v>
      </c>
      <c r="J25" s="16">
        <v>417.0022598955011</v>
      </c>
      <c r="K25" s="17">
        <v>-2.250578300228241</v>
      </c>
    </row>
    <row r="26" spans="1:11" x14ac:dyDescent="0.25">
      <c r="A26" s="9" t="s">
        <v>239</v>
      </c>
      <c r="B26" s="9" t="s">
        <v>20</v>
      </c>
      <c r="C26" s="9" t="s">
        <v>46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8">
        <v>0</v>
      </c>
      <c r="J26" s="14">
        <v>0</v>
      </c>
      <c r="K26" s="18">
        <v>0</v>
      </c>
    </row>
    <row r="27" spans="1:11" x14ac:dyDescent="0.25">
      <c r="A27" s="6" t="s">
        <v>240</v>
      </c>
      <c r="B27" s="6" t="s">
        <v>16</v>
      </c>
      <c r="C27" s="6" t="s">
        <v>30</v>
      </c>
      <c r="D27" s="16">
        <v>0</v>
      </c>
      <c r="E27" s="16">
        <v>200.5912166055936</v>
      </c>
      <c r="F27" s="16">
        <v>216.00053126158048</v>
      </c>
      <c r="G27" s="16">
        <v>0</v>
      </c>
      <c r="H27" s="16">
        <v>0</v>
      </c>
      <c r="I27" s="17">
        <v>-7.13392442416076</v>
      </c>
      <c r="J27" s="16">
        <v>203.25609250129705</v>
      </c>
      <c r="K27" s="17">
        <v>-1.311092751468916</v>
      </c>
    </row>
    <row r="28" spans="1:11" x14ac:dyDescent="0.25">
      <c r="A28" s="9" t="s">
        <v>241</v>
      </c>
      <c r="B28" s="9" t="s">
        <v>16</v>
      </c>
      <c r="C28" s="9" t="s">
        <v>30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8">
        <v>0</v>
      </c>
      <c r="J28" s="14">
        <v>0</v>
      </c>
      <c r="K28" s="18">
        <v>0</v>
      </c>
    </row>
    <row r="29" spans="1:11" x14ac:dyDescent="0.25">
      <c r="A29" s="6" t="s">
        <v>242</v>
      </c>
      <c r="B29" s="6" t="s">
        <v>20</v>
      </c>
      <c r="C29" s="6" t="s">
        <v>50</v>
      </c>
      <c r="D29" s="16">
        <v>0</v>
      </c>
      <c r="E29" s="16">
        <v>326.3648510690679</v>
      </c>
      <c r="F29" s="16">
        <v>339.43694444431736</v>
      </c>
      <c r="G29" s="16">
        <v>0</v>
      </c>
      <c r="H29" s="16">
        <v>0</v>
      </c>
      <c r="I29" s="17">
        <v>-3.851110961610084</v>
      </c>
      <c r="J29" s="16">
        <v>327.581222222292</v>
      </c>
      <c r="K29" s="17">
        <v>-0.37131894953327815</v>
      </c>
    </row>
    <row r="30" spans="1:11" x14ac:dyDescent="0.25">
      <c r="A30" s="9" t="s">
        <v>243</v>
      </c>
      <c r="B30" s="9" t="s">
        <v>20</v>
      </c>
      <c r="C30" s="9" t="s">
        <v>50</v>
      </c>
      <c r="D30" s="14">
        <v>0</v>
      </c>
      <c r="E30" s="14">
        <v>271.24411111104325</v>
      </c>
      <c r="F30" s="14">
        <v>315.6434444444678</v>
      </c>
      <c r="G30" s="14">
        <v>0</v>
      </c>
      <c r="H30" s="14">
        <v>0</v>
      </c>
      <c r="I30" s="18">
        <v>-14.066293507716377</v>
      </c>
      <c r="J30" s="14">
        <v>272.1139503548114</v>
      </c>
      <c r="K30" s="18">
        <v>-0.3196599228499445</v>
      </c>
    </row>
    <row r="31" spans="1:11" x14ac:dyDescent="0.25">
      <c r="A31" s="6" t="s">
        <v>244</v>
      </c>
      <c r="B31" s="6" t="s">
        <v>20</v>
      </c>
      <c r="C31" s="6" t="s">
        <v>50</v>
      </c>
      <c r="D31" s="16">
        <v>0</v>
      </c>
      <c r="E31" s="16">
        <v>248.65392758690805</v>
      </c>
      <c r="F31" s="16">
        <v>320.20070331295074</v>
      </c>
      <c r="G31" s="16">
        <v>0</v>
      </c>
      <c r="H31" s="16">
        <v>0</v>
      </c>
      <c r="I31" s="17">
        <v>-22.344353084107958</v>
      </c>
      <c r="J31" s="16">
        <v>249.19600000002328</v>
      </c>
      <c r="K31" s="17">
        <v>-0.2175285370211282</v>
      </c>
    </row>
    <row r="32" spans="1:11" x14ac:dyDescent="0.25">
      <c r="A32" s="9" t="s">
        <v>245</v>
      </c>
      <c r="B32" s="9" t="s">
        <v>16</v>
      </c>
      <c r="C32" s="9" t="s">
        <v>38</v>
      </c>
      <c r="D32" s="14">
        <v>0</v>
      </c>
      <c r="E32" s="14">
        <v>423.87101865487097</v>
      </c>
      <c r="F32" s="14">
        <v>444.92181413466295</v>
      </c>
      <c r="G32" s="14">
        <v>0</v>
      </c>
      <c r="H32" s="14">
        <v>0</v>
      </c>
      <c r="I32" s="18">
        <v>-4.731347129098196</v>
      </c>
      <c r="J32" s="14">
        <v>341.96929922135126</v>
      </c>
      <c r="K32" s="15">
        <v>23.950021133477843</v>
      </c>
    </row>
    <row r="33" spans="1:11" x14ac:dyDescent="0.25">
      <c r="A33" s="6" t="s">
        <v>246</v>
      </c>
      <c r="B33" s="6" t="s">
        <v>16</v>
      </c>
      <c r="C33" s="6" t="s">
        <v>34</v>
      </c>
      <c r="D33" s="16">
        <v>0</v>
      </c>
      <c r="E33" s="16">
        <v>42.26443238282041</v>
      </c>
      <c r="F33" s="16">
        <v>45.747746243742405</v>
      </c>
      <c r="G33" s="16">
        <v>0</v>
      </c>
      <c r="H33" s="16">
        <v>0</v>
      </c>
      <c r="I33" s="17">
        <v>-7.6141758817210805</v>
      </c>
      <c r="J33" s="16">
        <v>56.315914158005384</v>
      </c>
      <c r="K33" s="17">
        <v>-24.95117407800711</v>
      </c>
    </row>
    <row r="34" spans="1:11" x14ac:dyDescent="0.25">
      <c r="A34" s="9" t="s">
        <v>247</v>
      </c>
      <c r="B34" s="9" t="s">
        <v>20</v>
      </c>
      <c r="C34" s="9" t="s">
        <v>54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8">
        <v>-3.5857214298833777</v>
      </c>
      <c r="J34" s="14">
        <v>215.94885920980136</v>
      </c>
      <c r="K34" s="18">
        <v>-1.8795026852845498</v>
      </c>
    </row>
    <row r="35" spans="1:11" x14ac:dyDescent="0.25">
      <c r="A35" s="6" t="s">
        <v>248</v>
      </c>
      <c r="B35" s="6" t="s">
        <v>20</v>
      </c>
      <c r="C35" s="6" t="s">
        <v>50</v>
      </c>
      <c r="D35" s="16">
        <v>2152.78</v>
      </c>
      <c r="E35" s="16">
        <v>0</v>
      </c>
      <c r="F35" s="16">
        <v>0</v>
      </c>
      <c r="G35" s="16">
        <v>0</v>
      </c>
      <c r="H35" s="16">
        <v>0</v>
      </c>
      <c r="I35" s="17">
        <v>0</v>
      </c>
      <c r="J35" s="16">
        <v>0</v>
      </c>
      <c r="K35" s="17">
        <v>0</v>
      </c>
    </row>
    <row r="36" spans="1:11" x14ac:dyDescent="0.25">
      <c r="A36" s="9" t="s">
        <v>249</v>
      </c>
      <c r="B36" s="9" t="s">
        <v>20</v>
      </c>
      <c r="C36" s="9" t="s">
        <v>46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8">
        <v>0</v>
      </c>
      <c r="J36" s="14">
        <v>0</v>
      </c>
      <c r="K36" s="18">
        <v>0</v>
      </c>
    </row>
    <row r="37" spans="1:11" x14ac:dyDescent="0.25">
      <c r="A37" s="6" t="s">
        <v>250</v>
      </c>
      <c r="B37" s="6" t="s">
        <v>20</v>
      </c>
      <c r="C37" s="6" t="s">
        <v>50</v>
      </c>
      <c r="D37" s="16">
        <v>0</v>
      </c>
      <c r="E37" s="16">
        <v>207.12912476001608</v>
      </c>
      <c r="F37" s="16">
        <v>203.48664440734555</v>
      </c>
      <c r="G37" s="16">
        <v>0</v>
      </c>
      <c r="H37" s="16">
        <v>0</v>
      </c>
      <c r="I37" s="19">
        <v>1.7900341141696294</v>
      </c>
      <c r="J37" s="16">
        <v>187.05748469671076</v>
      </c>
      <c r="K37" s="19">
        <v>10.730198845477295</v>
      </c>
    </row>
    <row r="38" spans="1:11" x14ac:dyDescent="0.25">
      <c r="A38" s="9" t="s">
        <v>155</v>
      </c>
      <c r="B38" s="9" t="s">
        <v>20</v>
      </c>
      <c r="C38" s="9" t="s">
        <v>50</v>
      </c>
      <c r="D38" s="14">
        <v>0</v>
      </c>
      <c r="E38" s="14">
        <v>175.5930996104677</v>
      </c>
      <c r="F38" s="14">
        <v>228.0425551348599</v>
      </c>
      <c r="G38" s="14">
        <v>0</v>
      </c>
      <c r="H38" s="14">
        <v>0</v>
      </c>
      <c r="I38" s="18">
        <v>-22.999854344455407</v>
      </c>
      <c r="J38" s="14">
        <v>177.6038397328939</v>
      </c>
      <c r="K38" s="18">
        <v>-1.1321490151621938</v>
      </c>
    </row>
    <row r="39" spans="1:11" x14ac:dyDescent="0.25">
      <c r="A39" s="6" t="s">
        <v>208</v>
      </c>
      <c r="B39" s="6" t="s">
        <v>20</v>
      </c>
      <c r="C39" s="6" t="s">
        <v>54</v>
      </c>
      <c r="D39" s="16">
        <v>0</v>
      </c>
      <c r="E39" s="16">
        <v>258.1708961621801</v>
      </c>
      <c r="F39" s="16">
        <v>280.89619994261045</v>
      </c>
      <c r="G39" s="16">
        <v>0</v>
      </c>
      <c r="H39" s="16">
        <v>0</v>
      </c>
      <c r="I39" s="17">
        <v>-8.090285231723794</v>
      </c>
      <c r="J39" s="16">
        <v>416.70000000001164</v>
      </c>
      <c r="K39" s="17">
        <v>-38.04394140576605</v>
      </c>
    </row>
    <row r="40" spans="1:11" x14ac:dyDescent="0.25">
      <c r="A40" s="9" t="s">
        <v>251</v>
      </c>
      <c r="B40" s="9" t="s">
        <v>20</v>
      </c>
      <c r="C40" s="9" t="s">
        <v>54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8">
        <v>0</v>
      </c>
      <c r="J40" s="14">
        <v>0</v>
      </c>
      <c r="K40" s="18">
        <v>0</v>
      </c>
    </row>
    <row r="41" spans="1:11" x14ac:dyDescent="0.25">
      <c r="A41" s="6" t="s">
        <v>252</v>
      </c>
      <c r="B41" s="6" t="s">
        <v>20</v>
      </c>
      <c r="C41" s="6" t="s">
        <v>54</v>
      </c>
      <c r="D41" s="16">
        <v>0</v>
      </c>
      <c r="E41" s="16">
        <v>445.6564469757789</v>
      </c>
      <c r="F41" s="16">
        <v>517.8588488523917</v>
      </c>
      <c r="G41" s="16">
        <v>0</v>
      </c>
      <c r="H41" s="16">
        <v>0</v>
      </c>
      <c r="I41" s="17">
        <v>-13.942486844941998</v>
      </c>
      <c r="J41" s="16">
        <v>486.2418438407444</v>
      </c>
      <c r="K41" s="17">
        <v>-8.34675118545704</v>
      </c>
    </row>
    <row r="42" spans="1:11" x14ac:dyDescent="0.25">
      <c r="A42" s="9" t="s">
        <v>253</v>
      </c>
      <c r="B42" s="9" t="s">
        <v>16</v>
      </c>
      <c r="C42" s="9" t="s">
        <v>30</v>
      </c>
      <c r="D42" s="14">
        <v>265</v>
      </c>
      <c r="E42" s="14">
        <v>263.142001027225</v>
      </c>
      <c r="F42" s="14">
        <v>243.70641639212744</v>
      </c>
      <c r="G42" s="15">
        <v>0.9929886831216037</v>
      </c>
      <c r="H42" s="15">
        <v>0.9196468543099149</v>
      </c>
      <c r="I42" s="15">
        <v>7.974999149725045</v>
      </c>
      <c r="J42" s="14">
        <v>253.25124917686426</v>
      </c>
      <c r="K42" s="15">
        <v>3.9055096006469308</v>
      </c>
    </row>
    <row r="43" spans="1:11" x14ac:dyDescent="0.25">
      <c r="A43" s="6" t="s">
        <v>254</v>
      </c>
      <c r="B43" s="6" t="s">
        <v>16</v>
      </c>
      <c r="C43" s="6" t="s">
        <v>30</v>
      </c>
      <c r="D43" s="16">
        <v>315</v>
      </c>
      <c r="E43" s="16">
        <v>0</v>
      </c>
      <c r="F43" s="16">
        <v>0</v>
      </c>
      <c r="G43" s="16">
        <v>0</v>
      </c>
      <c r="H43" s="16">
        <v>0</v>
      </c>
      <c r="I43" s="17">
        <v>0</v>
      </c>
      <c r="J43" s="16">
        <v>0</v>
      </c>
      <c r="K43" s="17">
        <v>0</v>
      </c>
    </row>
    <row r="44" spans="1:11" x14ac:dyDescent="0.25">
      <c r="A44" s="9" t="s">
        <v>255</v>
      </c>
      <c r="B44" s="9" t="s">
        <v>20</v>
      </c>
      <c r="C44" s="9" t="s">
        <v>58</v>
      </c>
      <c r="D44" s="14">
        <v>0</v>
      </c>
      <c r="E44" s="14">
        <v>247.25779786393758</v>
      </c>
      <c r="F44" s="14">
        <v>289.0914412231561</v>
      </c>
      <c r="G44" s="14">
        <v>0</v>
      </c>
      <c r="H44" s="14">
        <v>0</v>
      </c>
      <c r="I44" s="18">
        <v>-14.470730500432282</v>
      </c>
      <c r="J44" s="14">
        <v>279.7631413498644</v>
      </c>
      <c r="K44" s="18">
        <v>-11.618879931461908</v>
      </c>
    </row>
    <row r="45" spans="1:11" x14ac:dyDescent="0.25">
      <c r="A45" s="6" t="s">
        <v>256</v>
      </c>
      <c r="B45" s="6" t="s">
        <v>16</v>
      </c>
      <c r="C45" s="6" t="s">
        <v>34</v>
      </c>
      <c r="D45" s="16">
        <v>0</v>
      </c>
      <c r="E45" s="16">
        <v>207.54540901502511</v>
      </c>
      <c r="F45" s="16">
        <v>210.25252661245173</v>
      </c>
      <c r="G45" s="16">
        <v>0</v>
      </c>
      <c r="H45" s="16">
        <v>0</v>
      </c>
      <c r="I45" s="17">
        <v>-1.2875553226604097</v>
      </c>
      <c r="J45" s="16">
        <v>207.90706733444358</v>
      </c>
      <c r="K45" s="17">
        <v>-0.17395191229199344</v>
      </c>
    </row>
    <row r="46" spans="1:11" x14ac:dyDescent="0.25">
      <c r="A46" s="9" t="s">
        <v>257</v>
      </c>
      <c r="B46" s="9" t="s">
        <v>20</v>
      </c>
      <c r="C46" s="9" t="s">
        <v>54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8">
        <v>-19.59852257565054</v>
      </c>
      <c r="J46" s="14">
        <v>361.5222036727966</v>
      </c>
      <c r="K46" s="18">
        <v>-18.774230188891774</v>
      </c>
    </row>
    <row r="47" spans="1:11" x14ac:dyDescent="0.25">
      <c r="A47" s="6" t="s">
        <v>258</v>
      </c>
      <c r="B47" s="6" t="s">
        <v>20</v>
      </c>
      <c r="C47" s="6" t="s">
        <v>50</v>
      </c>
      <c r="D47" s="16">
        <v>0</v>
      </c>
      <c r="E47" s="16">
        <v>115.33611111109106</v>
      </c>
      <c r="F47" s="16">
        <v>133.28210424118507</v>
      </c>
      <c r="G47" s="16">
        <v>0</v>
      </c>
      <c r="H47" s="16">
        <v>0</v>
      </c>
      <c r="I47" s="17">
        <v>-13.464668218037165</v>
      </c>
      <c r="J47" s="16">
        <v>115.65167692441787</v>
      </c>
      <c r="K47" s="17">
        <v>-0.2728588306878125</v>
      </c>
    </row>
    <row r="48" spans="1:11" x14ac:dyDescent="0.25">
      <c r="A48" s="9" t="s">
        <v>259</v>
      </c>
      <c r="B48" s="9" t="s">
        <v>20</v>
      </c>
      <c r="C48" s="9" t="s">
        <v>50</v>
      </c>
      <c r="D48" s="14">
        <v>0</v>
      </c>
      <c r="E48" s="14">
        <v>165.7662222222376</v>
      </c>
      <c r="F48" s="14">
        <v>167.77958828436593</v>
      </c>
      <c r="G48" s="14">
        <v>0</v>
      </c>
      <c r="H48" s="14">
        <v>0</v>
      </c>
      <c r="I48" s="18">
        <v>-1.2000065578394026</v>
      </c>
      <c r="J48" s="14">
        <v>177.9313333333834</v>
      </c>
      <c r="K48" s="18">
        <v>-6.8369695675536235</v>
      </c>
    </row>
    <row r="49" spans="1:11" x14ac:dyDescent="0.25">
      <c r="A49" s="6" t="s">
        <v>260</v>
      </c>
      <c r="B49" s="6" t="s">
        <v>16</v>
      </c>
      <c r="C49" s="6" t="s">
        <v>38</v>
      </c>
      <c r="D49" s="16">
        <v>230</v>
      </c>
      <c r="E49" s="16">
        <v>45.11597115263825</v>
      </c>
      <c r="F49" s="16">
        <v>39.87929883138563</v>
      </c>
      <c r="G49" s="16">
        <v>0.1961563963158185</v>
      </c>
      <c r="H49" s="16">
        <v>0.17338825578863318</v>
      </c>
      <c r="I49" s="19">
        <v>13.13130489930098</v>
      </c>
      <c r="J49" s="16">
        <v>44.28049061507346</v>
      </c>
      <c r="K49" s="19">
        <v>1.8867915101202302</v>
      </c>
    </row>
    <row r="50" spans="1:11" x14ac:dyDescent="0.25">
      <c r="A50" s="9" t="s">
        <v>261</v>
      </c>
      <c r="B50" s="9" t="s">
        <v>20</v>
      </c>
      <c r="C50" s="9" t="s">
        <v>46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8">
        <v>0</v>
      </c>
      <c r="J50" s="14">
        <v>0</v>
      </c>
      <c r="K50" s="18">
        <v>0</v>
      </c>
    </row>
    <row r="51" spans="1:11" x14ac:dyDescent="0.25">
      <c r="A51" s="6" t="s">
        <v>262</v>
      </c>
      <c r="B51" s="6" t="s">
        <v>20</v>
      </c>
      <c r="C51" s="6" t="s">
        <v>54</v>
      </c>
      <c r="D51" s="16">
        <v>0</v>
      </c>
      <c r="E51" s="16">
        <v>282.74572016332536</v>
      </c>
      <c r="F51" s="16">
        <v>304.0507360144751</v>
      </c>
      <c r="G51" s="16">
        <v>0</v>
      </c>
      <c r="H51" s="16">
        <v>0</v>
      </c>
      <c r="I51" s="17">
        <v>-7.007059456726806</v>
      </c>
      <c r="J51" s="16">
        <v>284.8339339653746</v>
      </c>
      <c r="K51" s="17">
        <v>-0.7331337853526673</v>
      </c>
    </row>
    <row r="52" spans="1:11" x14ac:dyDescent="0.25">
      <c r="A52" s="9" t="s">
        <v>263</v>
      </c>
      <c r="B52" s="9" t="s">
        <v>16</v>
      </c>
      <c r="C52" s="9" t="s">
        <v>38</v>
      </c>
      <c r="D52" s="14">
        <v>0</v>
      </c>
      <c r="E52" s="14">
        <v>210.92443207791476</v>
      </c>
      <c r="F52" s="14">
        <v>188.53322598595406</v>
      </c>
      <c r="G52" s="14">
        <v>0</v>
      </c>
      <c r="H52" s="14">
        <v>0</v>
      </c>
      <c r="I52" s="15">
        <v>11.876530502707713</v>
      </c>
      <c r="J52" s="14">
        <v>202.78335318675082</v>
      </c>
      <c r="K52" s="15">
        <v>4.014668247282861</v>
      </c>
    </row>
    <row r="53" spans="1:11" x14ac:dyDescent="0.25">
      <c r="A53" s="6" t="s">
        <v>264</v>
      </c>
      <c r="B53" s="6" t="s">
        <v>20</v>
      </c>
      <c r="C53" s="6" t="s">
        <v>50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7">
        <v>0</v>
      </c>
      <c r="J53" s="16">
        <v>0</v>
      </c>
      <c r="K53" s="17">
        <v>0</v>
      </c>
    </row>
    <row r="54" spans="1:11" x14ac:dyDescent="0.25">
      <c r="A54" s="9" t="s">
        <v>265</v>
      </c>
      <c r="B54" s="9" t="s">
        <v>20</v>
      </c>
      <c r="C54" s="9" t="s">
        <v>54</v>
      </c>
      <c r="D54" s="14">
        <v>0</v>
      </c>
      <c r="E54" s="14">
        <v>428.8072946844844</v>
      </c>
      <c r="F54" s="14">
        <v>420.30085080401466</v>
      </c>
      <c r="G54" s="14">
        <v>0</v>
      </c>
      <c r="H54" s="14">
        <v>0</v>
      </c>
      <c r="I54" s="15">
        <v>2.0238940426119423</v>
      </c>
      <c r="J54" s="14">
        <v>451.3043227665706</v>
      </c>
      <c r="K54" s="18">
        <v>-4.984890892286526</v>
      </c>
    </row>
    <row r="55" spans="1:11" x14ac:dyDescent="0.25">
      <c r="A55" s="6" t="s">
        <v>266</v>
      </c>
      <c r="B55" s="6" t="s">
        <v>16</v>
      </c>
      <c r="C55" s="6" t="s">
        <v>30</v>
      </c>
      <c r="D55" s="16">
        <v>200</v>
      </c>
      <c r="E55" s="16">
        <v>110.01224867338192</v>
      </c>
      <c r="F55" s="16">
        <v>110.29733522624372</v>
      </c>
      <c r="G55" s="19">
        <v>0.5500612433669096</v>
      </c>
      <c r="H55" s="19">
        <v>0.5514866761312186</v>
      </c>
      <c r="I55" s="17">
        <v>-0.2584709342950348</v>
      </c>
      <c r="J55" s="16">
        <v>110.25019476905813</v>
      </c>
      <c r="K55" s="17">
        <v>-0.21582374178534086</v>
      </c>
    </row>
    <row r="56" spans="1:11" x14ac:dyDescent="0.25">
      <c r="A56" s="9" t="s">
        <v>267</v>
      </c>
      <c r="B56" s="9" t="s">
        <v>16</v>
      </c>
      <c r="C56" s="9" t="s">
        <v>34</v>
      </c>
      <c r="D56" s="14">
        <v>0</v>
      </c>
      <c r="E56" s="14">
        <v>95.02452214573985</v>
      </c>
      <c r="F56" s="14">
        <v>102.36314646274252</v>
      </c>
      <c r="G56" s="14">
        <v>0</v>
      </c>
      <c r="H56" s="14">
        <v>0</v>
      </c>
      <c r="I56" s="18">
        <v>-7.169205491034543</v>
      </c>
      <c r="J56" s="14">
        <v>87.39076238175318</v>
      </c>
      <c r="K56" s="15">
        <v>8.73520216088717</v>
      </c>
    </row>
    <row r="57" spans="1:11" x14ac:dyDescent="0.25">
      <c r="A57" s="6" t="s">
        <v>268</v>
      </c>
      <c r="B57" s="6" t="s">
        <v>20</v>
      </c>
      <c r="C57" s="6" t="s">
        <v>58</v>
      </c>
      <c r="D57" s="16">
        <v>861.11</v>
      </c>
      <c r="E57" s="16">
        <v>0</v>
      </c>
      <c r="F57" s="16">
        <v>0</v>
      </c>
      <c r="G57" s="16">
        <v>0</v>
      </c>
      <c r="H57" s="16">
        <v>0</v>
      </c>
      <c r="I57" s="17">
        <v>0</v>
      </c>
      <c r="J57" s="16">
        <v>0</v>
      </c>
      <c r="K57" s="17">
        <v>0</v>
      </c>
    </row>
    <row r="58" spans="1:11" x14ac:dyDescent="0.25">
      <c r="A58" s="9" t="s">
        <v>269</v>
      </c>
      <c r="B58" s="9" t="s">
        <v>24</v>
      </c>
      <c r="C58" s="9" t="s">
        <v>62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8">
        <v>0</v>
      </c>
      <c r="J58" s="14">
        <v>0</v>
      </c>
      <c r="K58" s="18">
        <v>0</v>
      </c>
    </row>
    <row r="59" spans="1:11" x14ac:dyDescent="0.25">
      <c r="A59" s="6" t="s">
        <v>194</v>
      </c>
      <c r="B59" s="6" t="s">
        <v>16</v>
      </c>
      <c r="C59" s="6" t="s">
        <v>30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7">
        <v>0</v>
      </c>
      <c r="J59" s="16">
        <v>200.79999999998836</v>
      </c>
      <c r="K59" s="17">
        <v>-100</v>
      </c>
    </row>
    <row r="60" spans="1:11" x14ac:dyDescent="0.25">
      <c r="A60" s="9" t="s">
        <v>270</v>
      </c>
      <c r="B60" s="9" t="s">
        <v>16</v>
      </c>
      <c r="C60" s="9" t="s">
        <v>34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8">
        <v>0</v>
      </c>
      <c r="J60" s="14">
        <v>0</v>
      </c>
      <c r="K60" s="18">
        <v>0</v>
      </c>
    </row>
    <row r="61" spans="1:11" x14ac:dyDescent="0.25">
      <c r="A61" s="6" t="s">
        <v>271</v>
      </c>
      <c r="B61" s="6" t="s">
        <v>20</v>
      </c>
      <c r="C61" s="6" t="s">
        <v>50</v>
      </c>
      <c r="D61" s="16">
        <v>0</v>
      </c>
      <c r="E61" s="16">
        <v>221.37944444444275</v>
      </c>
      <c r="F61" s="16">
        <v>209.70883333336542</v>
      </c>
      <c r="G61" s="16">
        <v>0</v>
      </c>
      <c r="H61" s="16">
        <v>0</v>
      </c>
      <c r="I61" s="19">
        <v>5.565149987041819</v>
      </c>
      <c r="J61" s="16">
        <v>207.63696363124845</v>
      </c>
      <c r="K61" s="19">
        <v>6.61851366580383</v>
      </c>
    </row>
    <row r="62" spans="1:11" x14ac:dyDescent="0.25">
      <c r="A62" s="9" t="s">
        <v>272</v>
      </c>
      <c r="B62" s="9" t="s">
        <v>16</v>
      </c>
      <c r="C62" s="9" t="s">
        <v>30</v>
      </c>
      <c r="D62" s="14">
        <v>0</v>
      </c>
      <c r="E62" s="14">
        <v>341.0676277149729</v>
      </c>
      <c r="F62" s="14">
        <v>374.64841402338976</v>
      </c>
      <c r="G62" s="14">
        <v>0</v>
      </c>
      <c r="H62" s="14">
        <v>0</v>
      </c>
      <c r="I62" s="18">
        <v>-8.963279985036952</v>
      </c>
      <c r="J62" s="14">
        <v>313.99237618251465</v>
      </c>
      <c r="K62" s="15">
        <v>8.622900932066004</v>
      </c>
    </row>
    <row r="63" spans="1:11" x14ac:dyDescent="0.25">
      <c r="A63" s="6" t="s">
        <v>273</v>
      </c>
      <c r="B63" s="6" t="s">
        <v>20</v>
      </c>
      <c r="C63" s="6" t="s">
        <v>65</v>
      </c>
      <c r="D63" s="16">
        <v>0</v>
      </c>
      <c r="E63" s="16">
        <v>70.54902615470239</v>
      </c>
      <c r="F63" s="16">
        <v>84.17336826186177</v>
      </c>
      <c r="G63" s="16">
        <v>0</v>
      </c>
      <c r="H63" s="16">
        <v>0</v>
      </c>
      <c r="I63" s="17">
        <v>-16.186048376695947</v>
      </c>
      <c r="J63" s="16">
        <v>76.78925987757383</v>
      </c>
      <c r="K63" s="17">
        <v>-8.12644077156145</v>
      </c>
    </row>
    <row r="64" spans="1:11" x14ac:dyDescent="0.25">
      <c r="A64" s="9" t="s">
        <v>274</v>
      </c>
      <c r="B64" s="9" t="s">
        <v>16</v>
      </c>
      <c r="C64" s="9" t="s">
        <v>38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5">
        <v>15.53707334932235</v>
      </c>
      <c r="J64" s="14">
        <v>361.15436706092123</v>
      </c>
      <c r="K64" s="15">
        <v>7.031139646150362</v>
      </c>
    </row>
    <row r="65" spans="1:11" x14ac:dyDescent="0.25">
      <c r="A65" s="6" t="s">
        <v>275</v>
      </c>
      <c r="B65" s="6" t="s">
        <v>16</v>
      </c>
      <c r="C65" s="6" t="s">
        <v>38</v>
      </c>
      <c r="D65" s="16">
        <v>0</v>
      </c>
      <c r="E65" s="16">
        <v>367.60578742349446</v>
      </c>
      <c r="F65" s="16">
        <v>362.41932672437997</v>
      </c>
      <c r="G65" s="16">
        <v>0</v>
      </c>
      <c r="H65" s="16">
        <v>0</v>
      </c>
      <c r="I65" s="19">
        <v>1.4310662585218024</v>
      </c>
      <c r="J65" s="16">
        <v>330.1838063439298</v>
      </c>
      <c r="K65" s="19">
        <v>11.33368153148757</v>
      </c>
    </row>
    <row r="66" spans="1:11" x14ac:dyDescent="0.25">
      <c r="A66" s="9" t="s">
        <v>276</v>
      </c>
      <c r="B66" s="9" t="s">
        <v>20</v>
      </c>
      <c r="C66" s="9" t="s">
        <v>50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8">
        <v>0</v>
      </c>
      <c r="J66" s="14">
        <v>0</v>
      </c>
      <c r="K66" s="18">
        <v>0</v>
      </c>
    </row>
    <row r="67" spans="1:11" x14ac:dyDescent="0.25">
      <c r="A67" s="6" t="s">
        <v>277</v>
      </c>
      <c r="B67" s="6" t="s">
        <v>16</v>
      </c>
      <c r="C67" s="6" t="s">
        <v>30</v>
      </c>
      <c r="D67" s="16">
        <v>0</v>
      </c>
      <c r="E67" s="16">
        <v>166.56807413962753</v>
      </c>
      <c r="F67" s="16">
        <v>164.27365971167174</v>
      </c>
      <c r="G67" s="16">
        <v>0</v>
      </c>
      <c r="H67" s="16">
        <v>0</v>
      </c>
      <c r="I67" s="19">
        <v>1.3967025705660143</v>
      </c>
      <c r="J67" s="16">
        <v>166.83650528658563</v>
      </c>
      <c r="K67" s="17">
        <v>-0.1608947313401263</v>
      </c>
    </row>
    <row r="68" spans="1:11" x14ac:dyDescent="0.25">
      <c r="A68" s="9" t="s">
        <v>278</v>
      </c>
      <c r="B68" s="9" t="s">
        <v>16</v>
      </c>
      <c r="C68" s="9" t="s">
        <v>38</v>
      </c>
      <c r="D68" s="14">
        <v>0</v>
      </c>
      <c r="E68" s="14">
        <v>168.24546466332797</v>
      </c>
      <c r="F68" s="14">
        <v>173.92520868112945</v>
      </c>
      <c r="G68" s="14">
        <v>0</v>
      </c>
      <c r="H68" s="14">
        <v>0</v>
      </c>
      <c r="I68" s="18">
        <v>-3.265624380083164</v>
      </c>
      <c r="J68" s="14">
        <v>174.3469115192102</v>
      </c>
      <c r="K68" s="18">
        <v>-3.4996013423558487</v>
      </c>
    </row>
    <row r="69" spans="1:11" x14ac:dyDescent="0.25">
      <c r="A69" s="6" t="s">
        <v>279</v>
      </c>
      <c r="B69" s="6" t="s">
        <v>16</v>
      </c>
      <c r="C69" s="6" t="s">
        <v>34</v>
      </c>
      <c r="D69" s="16">
        <v>296</v>
      </c>
      <c r="E69" s="16">
        <v>372.068341102133</v>
      </c>
      <c r="F69" s="16">
        <v>421.86044399175273</v>
      </c>
      <c r="G69" s="19">
        <v>1.2569876388585575</v>
      </c>
      <c r="H69" s="19">
        <v>1.4252042026748404</v>
      </c>
      <c r="I69" s="17">
        <v>-11.802979776552164</v>
      </c>
      <c r="J69" s="16">
        <v>405.6199220923527</v>
      </c>
      <c r="K69" s="17">
        <v>-8.271679758022481</v>
      </c>
    </row>
    <row r="70" spans="1:11" x14ac:dyDescent="0.25">
      <c r="A70" s="9" t="s">
        <v>280</v>
      </c>
      <c r="B70" s="9" t="s">
        <v>16</v>
      </c>
      <c r="C70" s="9" t="s">
        <v>34</v>
      </c>
      <c r="D70" s="14">
        <v>0</v>
      </c>
      <c r="E70" s="14">
        <v>254.85963433680055</v>
      </c>
      <c r="F70" s="14">
        <v>291.03289755574013</v>
      </c>
      <c r="G70" s="14">
        <v>0</v>
      </c>
      <c r="H70" s="14">
        <v>0</v>
      </c>
      <c r="I70" s="18">
        <v>-12.429269516519687</v>
      </c>
      <c r="J70" s="14">
        <v>281.27284362826356</v>
      </c>
      <c r="K70" s="18">
        <v>-9.390600582248632</v>
      </c>
    </row>
    <row r="71" spans="1:11" x14ac:dyDescent="0.25">
      <c r="A71" s="6" t="s">
        <v>281</v>
      </c>
      <c r="B71" s="6" t="s">
        <v>20</v>
      </c>
      <c r="C71" s="6" t="s">
        <v>65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16">
        <v>0</v>
      </c>
      <c r="K71" s="17">
        <v>0</v>
      </c>
    </row>
    <row r="72" spans="1:11" x14ac:dyDescent="0.25">
      <c r="A72" s="9" t="s">
        <v>282</v>
      </c>
      <c r="B72" s="9" t="s">
        <v>20</v>
      </c>
      <c r="C72" s="9" t="s">
        <v>50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8">
        <v>0</v>
      </c>
      <c r="J72" s="14">
        <v>0</v>
      </c>
      <c r="K72" s="18">
        <v>0</v>
      </c>
    </row>
    <row r="73" spans="1:11" x14ac:dyDescent="0.25">
      <c r="A73" s="6" t="s">
        <v>283</v>
      </c>
      <c r="B73" s="6" t="s">
        <v>20</v>
      </c>
      <c r="C73" s="6" t="s">
        <v>58</v>
      </c>
      <c r="D73" s="16">
        <v>0</v>
      </c>
      <c r="E73" s="16">
        <v>146.2701725097414</v>
      </c>
      <c r="F73" s="16">
        <v>159.5863661658235</v>
      </c>
      <c r="G73" s="16">
        <v>0</v>
      </c>
      <c r="H73" s="16">
        <v>0</v>
      </c>
      <c r="I73" s="17">
        <v>-8.344192537253134</v>
      </c>
      <c r="J73" s="16">
        <v>163.08514190317192</v>
      </c>
      <c r="K73" s="17">
        <v>-10.310546501786177</v>
      </c>
    </row>
    <row r="74" spans="1:11" x14ac:dyDescent="0.25">
      <c r="A74" s="9" t="s">
        <v>196</v>
      </c>
      <c r="B74" s="9" t="s">
        <v>20</v>
      </c>
      <c r="C74" s="9" t="s">
        <v>50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8">
        <v>0</v>
      </c>
      <c r="J74" s="14">
        <v>14.200000000011642</v>
      </c>
      <c r="K74" s="18">
        <v>-100</v>
      </c>
    </row>
    <row r="75" spans="1:11" x14ac:dyDescent="0.25">
      <c r="A75" s="6" t="s">
        <v>284</v>
      </c>
      <c r="B75" s="6" t="s">
        <v>16</v>
      </c>
      <c r="C75" s="6" t="s">
        <v>38</v>
      </c>
      <c r="D75" s="16">
        <v>0</v>
      </c>
      <c r="E75" s="16">
        <v>309.0020589872063</v>
      </c>
      <c r="F75" s="16">
        <v>300.36687694172707</v>
      </c>
      <c r="G75" s="16">
        <v>0</v>
      </c>
      <c r="H75" s="16">
        <v>0</v>
      </c>
      <c r="I75" s="19">
        <v>2.8748782600134994</v>
      </c>
      <c r="J75" s="16">
        <v>311.7866288084661</v>
      </c>
      <c r="K75" s="17">
        <v>-0.8931011031170338</v>
      </c>
    </row>
    <row r="76" spans="1:11" x14ac:dyDescent="0.25">
      <c r="A76" s="9" t="s">
        <v>285</v>
      </c>
      <c r="B76" s="9" t="s">
        <v>16</v>
      </c>
      <c r="C76" s="9" t="s">
        <v>34</v>
      </c>
      <c r="D76" s="14">
        <v>356</v>
      </c>
      <c r="E76" s="14">
        <v>178.54613244296036</v>
      </c>
      <c r="F76" s="14">
        <v>173.75611815424114</v>
      </c>
      <c r="G76" s="15">
        <v>0.5015340798959561</v>
      </c>
      <c r="H76" s="14">
        <v>0.48807898357932905</v>
      </c>
      <c r="I76" s="15">
        <v>2.7567456844697604</v>
      </c>
      <c r="J76" s="14">
        <v>172.24802015222872</v>
      </c>
      <c r="K76" s="15">
        <v>3.656420715411135</v>
      </c>
    </row>
    <row r="77" spans="1:11" x14ac:dyDescent="0.25">
      <c r="A77" s="6" t="s">
        <v>286</v>
      </c>
      <c r="B77" s="6" t="s">
        <v>16</v>
      </c>
      <c r="C77" s="6" t="s">
        <v>30</v>
      </c>
      <c r="D77" s="16">
        <v>0</v>
      </c>
      <c r="E77" s="16">
        <v>349.69782971621686</v>
      </c>
      <c r="F77" s="16">
        <v>384.1061284318316</v>
      </c>
      <c r="G77" s="16">
        <v>0</v>
      </c>
      <c r="H77" s="16">
        <v>0</v>
      </c>
      <c r="I77" s="17">
        <v>-8.95801867470628</v>
      </c>
      <c r="J77" s="16">
        <v>360.6032084125114</v>
      </c>
      <c r="K77" s="17">
        <v>-3.0242045666491495</v>
      </c>
    </row>
    <row r="78" spans="1:11" x14ac:dyDescent="0.25">
      <c r="A78" s="9" t="s">
        <v>287</v>
      </c>
      <c r="B78" s="9" t="s">
        <v>20</v>
      </c>
      <c r="C78" s="9" t="s">
        <v>65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8">
        <v>0</v>
      </c>
      <c r="J78" s="14">
        <v>0</v>
      </c>
      <c r="K78" s="18">
        <v>0</v>
      </c>
    </row>
    <row r="79" spans="1:11" x14ac:dyDescent="0.25">
      <c r="A79" s="6" t="s">
        <v>288</v>
      </c>
      <c r="B79" s="6" t="s">
        <v>16</v>
      </c>
      <c r="C79" s="6" t="s">
        <v>38</v>
      </c>
      <c r="D79" s="16">
        <v>0</v>
      </c>
      <c r="E79" s="16">
        <v>330.4529215359051</v>
      </c>
      <c r="F79" s="16">
        <v>323.13175302931165</v>
      </c>
      <c r="G79" s="16">
        <v>0</v>
      </c>
      <c r="H79" s="16">
        <v>0</v>
      </c>
      <c r="I79" s="19">
        <v>2.2656914518485363</v>
      </c>
      <c r="J79" s="16">
        <v>342.19293266555655</v>
      </c>
      <c r="K79" s="17">
        <v>-3.4308163637983733</v>
      </c>
    </row>
    <row r="80" spans="1:11" x14ac:dyDescent="0.25">
      <c r="A80" s="9" t="s">
        <v>289</v>
      </c>
      <c r="B80" s="9" t="s">
        <v>16</v>
      </c>
      <c r="C80" s="9" t="s">
        <v>38</v>
      </c>
      <c r="D80" s="14">
        <v>0</v>
      </c>
      <c r="E80" s="14">
        <v>168.70161380077926</v>
      </c>
      <c r="F80" s="14">
        <v>156.16833967500867</v>
      </c>
      <c r="G80" s="14">
        <v>0</v>
      </c>
      <c r="H80" s="14">
        <v>0</v>
      </c>
      <c r="I80" s="15">
        <v>8.0254897707517</v>
      </c>
      <c r="J80" s="14">
        <v>183.25637173066156</v>
      </c>
      <c r="K80" s="18">
        <v>-7.942292970458865</v>
      </c>
    </row>
    <row r="81" spans="1:11" x14ac:dyDescent="0.25">
      <c r="A81" s="6" t="s">
        <v>120</v>
      </c>
      <c r="B81" s="6" t="s">
        <v>20</v>
      </c>
      <c r="C81" s="6" t="s">
        <v>54</v>
      </c>
      <c r="D81" s="16">
        <v>0</v>
      </c>
      <c r="E81" s="16">
        <v>0</v>
      </c>
      <c r="F81" s="16">
        <v>430.3020781674344</v>
      </c>
      <c r="G81" s="16">
        <v>0</v>
      </c>
      <c r="H81" s="16">
        <v>0</v>
      </c>
      <c r="I81" s="17">
        <v>-100</v>
      </c>
      <c r="J81" s="16">
        <v>332.7120964125535</v>
      </c>
      <c r="K81" s="17">
        <v>-100</v>
      </c>
    </row>
    <row r="82" spans="1:11" x14ac:dyDescent="0.25">
      <c r="A82" s="9" t="s">
        <v>290</v>
      </c>
      <c r="B82" s="9" t="s">
        <v>16</v>
      </c>
      <c r="C82" s="9" t="s">
        <v>30</v>
      </c>
      <c r="D82" s="14">
        <v>0</v>
      </c>
      <c r="E82" s="14">
        <v>198.4241920973025</v>
      </c>
      <c r="F82" s="14">
        <v>201.41675013911765</v>
      </c>
      <c r="G82" s="14">
        <v>0</v>
      </c>
      <c r="H82" s="14">
        <v>0</v>
      </c>
      <c r="I82" s="18">
        <v>-1.4857543077962543</v>
      </c>
      <c r="J82" s="14">
        <v>35.69999999999709</v>
      </c>
      <c r="K82" s="15">
        <v>455.8100618972512</v>
      </c>
    </row>
    <row r="83" spans="1:11" x14ac:dyDescent="0.25">
      <c r="A83" s="6" t="s">
        <v>291</v>
      </c>
      <c r="B83" s="6" t="s">
        <v>20</v>
      </c>
      <c r="C83" s="6" t="s">
        <v>54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16">
        <v>0</v>
      </c>
      <c r="K83" s="17">
        <v>0</v>
      </c>
    </row>
    <row r="84" spans="1:11" x14ac:dyDescent="0.25">
      <c r="A84" s="9" t="s">
        <v>292</v>
      </c>
      <c r="B84" s="9" t="s">
        <v>20</v>
      </c>
      <c r="C84" s="9" t="s">
        <v>54</v>
      </c>
      <c r="D84" s="14">
        <v>250</v>
      </c>
      <c r="E84" s="14">
        <v>327.5785111913816</v>
      </c>
      <c r="F84" s="14">
        <v>352.56994496294175</v>
      </c>
      <c r="G84" s="15">
        <v>1.3103140447655264</v>
      </c>
      <c r="H84" s="15">
        <v>1.410279779851767</v>
      </c>
      <c r="I84" s="18">
        <v>-7.088361934590585</v>
      </c>
      <c r="J84" s="14">
        <v>327.59800839331655</v>
      </c>
      <c r="K84" s="18">
        <v>-0.005951563024012902</v>
      </c>
    </row>
    <row r="85" spans="1:11" x14ac:dyDescent="0.25">
      <c r="A85" s="6" t="s">
        <v>293</v>
      </c>
      <c r="B85" s="6" t="s">
        <v>20</v>
      </c>
      <c r="C85" s="6" t="s">
        <v>50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16">
        <v>0</v>
      </c>
      <c r="K85" s="17">
        <v>0</v>
      </c>
    </row>
    <row r="86" spans="1:11" x14ac:dyDescent="0.25">
      <c r="A86" s="9" t="s">
        <v>294</v>
      </c>
      <c r="B86" s="9" t="s">
        <v>16</v>
      </c>
      <c r="C86" s="9" t="s">
        <v>30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8">
        <v>0</v>
      </c>
      <c r="J86" s="14">
        <v>0</v>
      </c>
      <c r="K86" s="18">
        <v>0</v>
      </c>
    </row>
    <row r="87" spans="1:11" x14ac:dyDescent="0.25">
      <c r="A87" s="6" t="s">
        <v>295</v>
      </c>
      <c r="B87" s="6" t="s">
        <v>16</v>
      </c>
      <c r="C87" s="6" t="s">
        <v>30</v>
      </c>
      <c r="D87" s="16">
        <v>0</v>
      </c>
      <c r="E87" s="16">
        <v>168.67396922669806</v>
      </c>
      <c r="F87" s="16">
        <v>182.80886262832124</v>
      </c>
      <c r="G87" s="16">
        <v>0</v>
      </c>
      <c r="H87" s="16">
        <v>0</v>
      </c>
      <c r="I87" s="17">
        <v>-7.732061344510196</v>
      </c>
      <c r="J87" s="16">
        <v>157.00068156142177</v>
      </c>
      <c r="K87" s="19">
        <v>7.435182796139308</v>
      </c>
    </row>
    <row r="88" spans="1:11" x14ac:dyDescent="0.25">
      <c r="A88" s="9" t="s">
        <v>296</v>
      </c>
      <c r="B88" s="9" t="s">
        <v>16</v>
      </c>
      <c r="C88" s="9" t="s">
        <v>38</v>
      </c>
      <c r="D88" s="14">
        <v>0</v>
      </c>
      <c r="E88" s="14">
        <v>213.2644601093338</v>
      </c>
      <c r="F88" s="14">
        <v>211.98335597880396</v>
      </c>
      <c r="G88" s="14">
        <v>0</v>
      </c>
      <c r="H88" s="14">
        <v>0</v>
      </c>
      <c r="I88" s="15">
        <v>0.6043418477901402</v>
      </c>
      <c r="J88" s="14">
        <v>233.2851975514805</v>
      </c>
      <c r="K88" s="18">
        <v>-8.582086498535165</v>
      </c>
    </row>
    <row r="89" spans="1:11" x14ac:dyDescent="0.25">
      <c r="A89" s="6" t="s">
        <v>297</v>
      </c>
      <c r="B89" s="6" t="s">
        <v>16</v>
      </c>
      <c r="C89" s="6" t="s">
        <v>38</v>
      </c>
      <c r="D89" s="16">
        <v>0</v>
      </c>
      <c r="E89" s="16">
        <v>246.75926062598163</v>
      </c>
      <c r="F89" s="16">
        <v>247.930405593055</v>
      </c>
      <c r="G89" s="16">
        <v>0</v>
      </c>
      <c r="H89" s="16">
        <v>0</v>
      </c>
      <c r="I89" s="17">
        <v>-0.47236843108128823</v>
      </c>
      <c r="J89" s="16">
        <v>259.7815433917284</v>
      </c>
      <c r="K89" s="17">
        <v>-5.012782122904817</v>
      </c>
    </row>
    <row r="90" spans="1:11" x14ac:dyDescent="0.25">
      <c r="A90" s="9" t="s">
        <v>298</v>
      </c>
      <c r="B90" s="9" t="s">
        <v>20</v>
      </c>
      <c r="C90" s="9" t="s">
        <v>46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8">
        <v>0</v>
      </c>
      <c r="J90" s="14">
        <v>0</v>
      </c>
      <c r="K90" s="18">
        <v>0</v>
      </c>
    </row>
    <row r="91" spans="1:11" x14ac:dyDescent="0.25">
      <c r="A91" s="6" t="s">
        <v>92</v>
      </c>
      <c r="B91" s="6" t="s">
        <v>20</v>
      </c>
      <c r="C91" s="6" t="s">
        <v>54</v>
      </c>
      <c r="D91" s="16">
        <v>60</v>
      </c>
      <c r="E91" s="16">
        <v>187.25175292154756</v>
      </c>
      <c r="F91" s="16">
        <v>212.54880356148564</v>
      </c>
      <c r="G91" s="19">
        <v>3.1208625486924593</v>
      </c>
      <c r="H91" s="19">
        <v>3.542480059358094</v>
      </c>
      <c r="I91" s="17">
        <v>-11.901761014909784</v>
      </c>
      <c r="J91" s="16">
        <v>177.7696716750198</v>
      </c>
      <c r="K91" s="19">
        <v>5.333913910727098</v>
      </c>
    </row>
    <row r="92" spans="1:11" x14ac:dyDescent="0.25">
      <c r="A92" s="9" t="s">
        <v>131</v>
      </c>
      <c r="B92" s="9" t="s">
        <v>20</v>
      </c>
      <c r="C92" s="9" t="s">
        <v>46</v>
      </c>
      <c r="D92" s="14">
        <v>0</v>
      </c>
      <c r="E92" s="14">
        <v>42.61213383320673</v>
      </c>
      <c r="F92" s="14">
        <v>62.585809682801795</v>
      </c>
      <c r="G92" s="14">
        <v>0</v>
      </c>
      <c r="H92" s="14">
        <v>0</v>
      </c>
      <c r="I92" s="18">
        <v>-31.91406478693159</v>
      </c>
      <c r="J92" s="14">
        <v>43.357716751741435</v>
      </c>
      <c r="K92" s="18">
        <v>-1.7196083520813228</v>
      </c>
    </row>
    <row r="93" spans="1:11" x14ac:dyDescent="0.25">
      <c r="A93" s="6" t="s">
        <v>231</v>
      </c>
      <c r="B93" s="6" t="s">
        <v>16</v>
      </c>
      <c r="C93" s="6" t="s">
        <v>38</v>
      </c>
      <c r="D93" s="16">
        <v>0</v>
      </c>
      <c r="E93" s="16">
        <v>166.7343195266286</v>
      </c>
      <c r="F93" s="16">
        <v>145.07997694935324</v>
      </c>
      <c r="G93" s="16">
        <v>0</v>
      </c>
      <c r="H93" s="16">
        <v>0</v>
      </c>
      <c r="I93" s="19">
        <v>14.92579681401163</v>
      </c>
      <c r="J93" s="16">
        <v>170.76966785821458</v>
      </c>
      <c r="K93" s="17">
        <v>-2.3630357675324434</v>
      </c>
    </row>
    <row r="94" spans="1:11" x14ac:dyDescent="0.25">
      <c r="A94" s="9" t="s">
        <v>299</v>
      </c>
      <c r="B94" s="9" t="s">
        <v>16</v>
      </c>
      <c r="C94" s="9" t="s">
        <v>30</v>
      </c>
      <c r="D94" s="14">
        <v>0</v>
      </c>
      <c r="E94" s="14">
        <v>58.873432922947245</v>
      </c>
      <c r="F94" s="14">
        <v>58.023211742798864</v>
      </c>
      <c r="G94" s="14">
        <v>0</v>
      </c>
      <c r="H94" s="14">
        <v>0</v>
      </c>
      <c r="I94" s="15">
        <v>1.4653121649266514</v>
      </c>
      <c r="J94" s="14">
        <v>55.66719080404647</v>
      </c>
      <c r="K94" s="15">
        <v>5.759662150344601</v>
      </c>
    </row>
    <row r="95" spans="1:11" x14ac:dyDescent="0.25">
      <c r="A95" s="6" t="s">
        <v>300</v>
      </c>
      <c r="B95" s="6" t="s">
        <v>16</v>
      </c>
      <c r="C95" s="6" t="s">
        <v>34</v>
      </c>
      <c r="D95" s="16">
        <v>225</v>
      </c>
      <c r="E95" s="16">
        <v>363.749916527546</v>
      </c>
      <c r="F95" s="16">
        <v>361.50617696159696</v>
      </c>
      <c r="G95" s="19">
        <v>1.6166662956779823</v>
      </c>
      <c r="H95" s="19">
        <v>1.6066941198293199</v>
      </c>
      <c r="I95" s="19">
        <v>0.620664240043514</v>
      </c>
      <c r="J95" s="16">
        <v>373.04435169727765</v>
      </c>
      <c r="K95" s="17">
        <v>-2.4915094217199094</v>
      </c>
    </row>
    <row r="96" spans="1:11" x14ac:dyDescent="0.25">
      <c r="A96" s="9" t="s">
        <v>301</v>
      </c>
      <c r="B96" s="9" t="s">
        <v>20</v>
      </c>
      <c r="C96" s="9" t="s">
        <v>50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8">
        <v>0</v>
      </c>
      <c r="J96" s="14">
        <v>0</v>
      </c>
      <c r="K96" s="18">
        <v>0</v>
      </c>
    </row>
    <row r="97" spans="1:11" x14ac:dyDescent="0.25">
      <c r="A97" s="6" t="s">
        <v>302</v>
      </c>
      <c r="B97" s="6" t="s">
        <v>20</v>
      </c>
      <c r="C97" s="6" t="s">
        <v>58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16">
        <v>0</v>
      </c>
      <c r="K97" s="17">
        <v>0</v>
      </c>
    </row>
    <row r="98" spans="1:11" x14ac:dyDescent="0.25">
      <c r="A98" s="9" t="s">
        <v>303</v>
      </c>
      <c r="B98" s="9" t="s">
        <v>16</v>
      </c>
      <c r="C98" s="9" t="s">
        <v>38</v>
      </c>
      <c r="D98" s="14">
        <v>0</v>
      </c>
      <c r="E98" s="14">
        <v>275.0322236516411</v>
      </c>
      <c r="F98" s="14">
        <v>277.7631051752891</v>
      </c>
      <c r="G98" s="14">
        <v>0</v>
      </c>
      <c r="H98" s="14">
        <v>0</v>
      </c>
      <c r="I98" s="18">
        <v>-0.9831692808606167</v>
      </c>
      <c r="J98" s="14">
        <v>303.09165275459384</v>
      </c>
      <c r="K98" s="18">
        <v>-9.257737337184862</v>
      </c>
    </row>
    <row r="99" spans="1:11" x14ac:dyDescent="0.25">
      <c r="A99" s="6" t="s">
        <v>304</v>
      </c>
      <c r="B99" s="6" t="s">
        <v>20</v>
      </c>
      <c r="C99" s="6" t="s">
        <v>54</v>
      </c>
      <c r="D99" s="16">
        <v>0</v>
      </c>
      <c r="E99" s="16">
        <v>103.67457631492475</v>
      </c>
      <c r="F99" s="16">
        <v>109.95955971648307</v>
      </c>
      <c r="G99" s="16">
        <v>0</v>
      </c>
      <c r="H99" s="16">
        <v>0</v>
      </c>
      <c r="I99" s="17">
        <v>-5.715722596346659</v>
      </c>
      <c r="J99" s="16">
        <v>101.40027824150792</v>
      </c>
      <c r="K99" s="19">
        <v>2.242891353808783</v>
      </c>
    </row>
    <row r="100" spans="1:11" x14ac:dyDescent="0.25">
      <c r="A100" s="9" t="s">
        <v>305</v>
      </c>
      <c r="B100" s="9" t="s">
        <v>20</v>
      </c>
      <c r="C100" s="9" t="s">
        <v>46</v>
      </c>
      <c r="D100" s="14">
        <v>0</v>
      </c>
      <c r="E100" s="14">
        <v>48.49921012522351</v>
      </c>
      <c r="F100" s="14">
        <v>41.54230207695776</v>
      </c>
      <c r="G100" s="14">
        <v>0</v>
      </c>
      <c r="H100" s="14">
        <v>0</v>
      </c>
      <c r="I100" s="15">
        <v>16.746563624177526</v>
      </c>
      <c r="J100" s="14">
        <v>41.724373956595</v>
      </c>
      <c r="K100" s="15">
        <v>16.237118801773352</v>
      </c>
    </row>
    <row r="101" spans="1:11" x14ac:dyDescent="0.25">
      <c r="A101" s="6" t="s">
        <v>306</v>
      </c>
      <c r="B101" s="6" t="s">
        <v>16</v>
      </c>
      <c r="C101" s="6" t="s">
        <v>30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16">
        <v>0</v>
      </c>
      <c r="K101" s="17">
        <v>0</v>
      </c>
    </row>
    <row r="102" spans="1:11" x14ac:dyDescent="0.25">
      <c r="A102" s="9" t="s">
        <v>307</v>
      </c>
      <c r="B102" s="9" t="s">
        <v>20</v>
      </c>
      <c r="C102" s="9" t="s">
        <v>58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8">
        <v>0</v>
      </c>
      <c r="J102" s="14">
        <v>0</v>
      </c>
      <c r="K102" s="18">
        <v>0</v>
      </c>
    </row>
    <row r="103" spans="1:11" x14ac:dyDescent="0.25">
      <c r="A103" s="6" t="s">
        <v>308</v>
      </c>
      <c r="B103" s="6" t="s">
        <v>16</v>
      </c>
      <c r="C103" s="6" t="s">
        <v>38</v>
      </c>
      <c r="D103" s="16">
        <v>0</v>
      </c>
      <c r="E103" s="16">
        <v>359.4384826604103</v>
      </c>
      <c r="F103" s="16">
        <v>343.9706205399387</v>
      </c>
      <c r="G103" s="16">
        <v>0</v>
      </c>
      <c r="H103" s="16">
        <v>0</v>
      </c>
      <c r="I103" s="19">
        <v>4.496855602432357</v>
      </c>
      <c r="J103" s="16">
        <v>398.5570155027972</v>
      </c>
      <c r="K103" s="17">
        <v>-9.815040589120521</v>
      </c>
    </row>
    <row r="104" spans="1:11" x14ac:dyDescent="0.25">
      <c r="A104" s="9" t="s">
        <v>309</v>
      </c>
      <c r="B104" s="9" t="s">
        <v>16</v>
      </c>
      <c r="C104" s="9" t="s">
        <v>38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8">
        <v>0</v>
      </c>
      <c r="J104" s="14">
        <v>0</v>
      </c>
      <c r="K104" s="18">
        <v>0</v>
      </c>
    </row>
    <row r="105" spans="1:11" x14ac:dyDescent="0.25">
      <c r="A105" s="6" t="s">
        <v>310</v>
      </c>
      <c r="B105" s="6" t="s">
        <v>16</v>
      </c>
      <c r="C105" s="6" t="s">
        <v>38</v>
      </c>
      <c r="D105" s="16">
        <v>0</v>
      </c>
      <c r="E105" s="16">
        <v>411.51688922030127</v>
      </c>
      <c r="F105" s="16">
        <v>399.9321647189699</v>
      </c>
      <c r="G105" s="16">
        <v>0</v>
      </c>
      <c r="H105" s="16">
        <v>0</v>
      </c>
      <c r="I105" s="19">
        <v>2.896672366792979</v>
      </c>
      <c r="J105" s="16">
        <v>405.57349055229685</v>
      </c>
      <c r="K105" s="19">
        <v>1.4654307558195907</v>
      </c>
    </row>
    <row r="106" spans="1:11" x14ac:dyDescent="0.25">
      <c r="A106" s="9" t="s">
        <v>311</v>
      </c>
      <c r="B106" s="9" t="s">
        <v>16</v>
      </c>
      <c r="C106" s="9" t="s">
        <v>38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8">
        <v>0</v>
      </c>
      <c r="J106" s="14">
        <v>0</v>
      </c>
      <c r="K106" s="18">
        <v>0</v>
      </c>
    </row>
    <row r="107" spans="1:11" x14ac:dyDescent="0.25">
      <c r="A107" s="6" t="s">
        <v>312</v>
      </c>
      <c r="B107" s="6" t="s">
        <v>20</v>
      </c>
      <c r="C107" s="6" t="s">
        <v>42</v>
      </c>
      <c r="D107" s="16">
        <v>0</v>
      </c>
      <c r="E107" s="16">
        <v>207.7804898068414</v>
      </c>
      <c r="F107" s="16">
        <v>250.09999999999144</v>
      </c>
      <c r="G107" s="16">
        <v>0</v>
      </c>
      <c r="H107" s="16">
        <v>0</v>
      </c>
      <c r="I107" s="17">
        <v>-16.9210356629954</v>
      </c>
      <c r="J107" s="16">
        <v>217.39181969949954</v>
      </c>
      <c r="K107" s="17">
        <v>-4.421201269644772</v>
      </c>
    </row>
    <row r="108" spans="1:11" x14ac:dyDescent="0.25">
      <c r="A108" s="9" t="s">
        <v>313</v>
      </c>
      <c r="B108" s="9" t="s">
        <v>16</v>
      </c>
      <c r="C108" s="9" t="s">
        <v>30</v>
      </c>
      <c r="D108" s="14">
        <v>0</v>
      </c>
      <c r="E108" s="14">
        <v>11.487305002689915</v>
      </c>
      <c r="F108" s="14">
        <v>9.503131950190932</v>
      </c>
      <c r="G108" s="14">
        <v>0</v>
      </c>
      <c r="H108" s="14">
        <v>0</v>
      </c>
      <c r="I108" s="15">
        <v>20.879148715378175</v>
      </c>
      <c r="J108" s="14">
        <v>6.252631578947561</v>
      </c>
      <c r="K108" s="15">
        <v>83.71952445378928</v>
      </c>
    </row>
    <row r="109" spans="1:11" x14ac:dyDescent="0.25">
      <c r="A109" s="6" t="s">
        <v>314</v>
      </c>
      <c r="B109" s="6" t="s">
        <v>16</v>
      </c>
      <c r="C109" s="6" t="s">
        <v>34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7">
        <v>0</v>
      </c>
      <c r="J109" s="16">
        <v>0</v>
      </c>
      <c r="K109" s="17">
        <v>0</v>
      </c>
    </row>
    <row r="110" spans="1:11" x14ac:dyDescent="0.25">
      <c r="A110" s="9" t="s">
        <v>315</v>
      </c>
      <c r="B110" s="9" t="s">
        <v>20</v>
      </c>
      <c r="C110" s="9" t="s">
        <v>54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8">
        <v>0</v>
      </c>
      <c r="J110" s="14">
        <v>0</v>
      </c>
      <c r="K110" s="18">
        <v>0</v>
      </c>
    </row>
    <row r="111" spans="1:11" x14ac:dyDescent="0.25">
      <c r="A111" s="6" t="s">
        <v>316</v>
      </c>
      <c r="B111" s="6" t="s">
        <v>20</v>
      </c>
      <c r="C111" s="6" t="s">
        <v>58</v>
      </c>
      <c r="D111" s="16">
        <v>0</v>
      </c>
      <c r="E111" s="16">
        <v>200.80280948120753</v>
      </c>
      <c r="F111" s="16">
        <v>216.47602696777446</v>
      </c>
      <c r="G111" s="16">
        <v>0</v>
      </c>
      <c r="H111" s="16">
        <v>0</v>
      </c>
      <c r="I111" s="17">
        <v>-7.240163128502035</v>
      </c>
      <c r="J111" s="16">
        <v>194.7126878130273</v>
      </c>
      <c r="K111" s="19">
        <v>3.127747727476434</v>
      </c>
    </row>
    <row r="112" spans="1:11" x14ac:dyDescent="0.25">
      <c r="A112" s="9" t="s">
        <v>317</v>
      </c>
      <c r="B112" s="9" t="s">
        <v>20</v>
      </c>
      <c r="C112" s="9" t="s">
        <v>46</v>
      </c>
      <c r="D112" s="14">
        <v>0</v>
      </c>
      <c r="E112" s="14">
        <v>160.7742407407769</v>
      </c>
      <c r="F112" s="14">
        <v>161.8685680649889</v>
      </c>
      <c r="G112" s="14">
        <v>0</v>
      </c>
      <c r="H112" s="14">
        <v>0</v>
      </c>
      <c r="I112" s="18">
        <v>-0.6760591863471848</v>
      </c>
      <c r="J112" s="14">
        <v>156.42955716242128</v>
      </c>
      <c r="K112" s="15">
        <v>2.7774057902909717</v>
      </c>
    </row>
    <row r="113" spans="1:11" x14ac:dyDescent="0.25">
      <c r="A113" s="6" t="s">
        <v>318</v>
      </c>
      <c r="B113" s="6" t="s">
        <v>20</v>
      </c>
      <c r="C113" s="6" t="s">
        <v>54</v>
      </c>
      <c r="D113" s="16">
        <v>0</v>
      </c>
      <c r="E113" s="16">
        <v>209.5969949916534</v>
      </c>
      <c r="F113" s="16">
        <v>209.8982749026212</v>
      </c>
      <c r="G113" s="16">
        <v>0</v>
      </c>
      <c r="H113" s="16">
        <v>0</v>
      </c>
      <c r="I113" s="17">
        <v>-0.14353615393342087</v>
      </c>
      <c r="J113" s="16">
        <v>200.6938300430796</v>
      </c>
      <c r="K113" s="19">
        <v>4.436192655580242</v>
      </c>
    </row>
    <row r="114" spans="1:11" x14ac:dyDescent="0.25">
      <c r="A114" s="9" t="s">
        <v>319</v>
      </c>
      <c r="B114" s="9" t="s">
        <v>20</v>
      </c>
      <c r="C114" s="9" t="s">
        <v>50</v>
      </c>
      <c r="D114" s="14">
        <v>0</v>
      </c>
      <c r="E114" s="14">
        <v>178.02844444446293</v>
      </c>
      <c r="F114" s="14">
        <v>196.07555555555555</v>
      </c>
      <c r="G114" s="14">
        <v>0</v>
      </c>
      <c r="H114" s="14">
        <v>0</v>
      </c>
      <c r="I114" s="18">
        <v>-9.204161661028264</v>
      </c>
      <c r="J114" s="14">
        <v>168.78962232078084</v>
      </c>
      <c r="K114" s="15">
        <v>5.473572365796238</v>
      </c>
    </row>
    <row r="115" spans="1:11" x14ac:dyDescent="0.25">
      <c r="A115" s="6" t="s">
        <v>320</v>
      </c>
      <c r="B115" s="6" t="s">
        <v>16</v>
      </c>
      <c r="C115" s="6" t="s">
        <v>34</v>
      </c>
      <c r="D115" s="16">
        <v>220</v>
      </c>
      <c r="E115" s="16">
        <v>330.82030033370415</v>
      </c>
      <c r="F115" s="16">
        <v>329.5063982239559</v>
      </c>
      <c r="G115" s="19">
        <v>1.5037286378804735</v>
      </c>
      <c r="H115" s="19">
        <v>1.497756355563436</v>
      </c>
      <c r="I115" s="19">
        <v>0.3987485878362928</v>
      </c>
      <c r="J115" s="16">
        <v>324.0768503060685</v>
      </c>
      <c r="K115" s="19">
        <v>2.080818182868337</v>
      </c>
    </row>
    <row r="116" spans="1:11" x14ac:dyDescent="0.25">
      <c r="A116" s="9" t="s">
        <v>88</v>
      </c>
      <c r="B116" s="9" t="s">
        <v>20</v>
      </c>
      <c r="C116" s="9" t="s">
        <v>50</v>
      </c>
      <c r="D116" s="14">
        <v>74</v>
      </c>
      <c r="E116" s="14">
        <v>232.4892781698479</v>
      </c>
      <c r="F116" s="14">
        <v>241.13226459349744</v>
      </c>
      <c r="G116" s="15">
        <v>3.141747002295242</v>
      </c>
      <c r="H116" s="15">
        <v>3.258544116128344</v>
      </c>
      <c r="I116" s="18">
        <v>-3.584334281528006</v>
      </c>
      <c r="J116" s="14">
        <v>244.6303298516339</v>
      </c>
      <c r="K116" s="18">
        <v>-4.963019789553256</v>
      </c>
    </row>
    <row r="117" spans="1:11" x14ac:dyDescent="0.25">
      <c r="A117" s="6" t="s">
        <v>321</v>
      </c>
      <c r="B117" s="6" t="s">
        <v>16</v>
      </c>
      <c r="C117" s="6" t="s">
        <v>34</v>
      </c>
      <c r="D117" s="16">
        <v>0</v>
      </c>
      <c r="E117" s="16">
        <v>245.26283133852317</v>
      </c>
      <c r="F117" s="16">
        <v>275.5300092293152</v>
      </c>
      <c r="G117" s="16">
        <v>0</v>
      </c>
      <c r="H117" s="16">
        <v>0</v>
      </c>
      <c r="I117" s="17">
        <v>-10.985074901805563</v>
      </c>
      <c r="J117" s="16">
        <v>239.11565541537317</v>
      </c>
      <c r="K117" s="19">
        <v>2.5707960913189076</v>
      </c>
    </row>
    <row r="118" spans="1:11" x14ac:dyDescent="0.25">
      <c r="A118" s="9" t="s">
        <v>322</v>
      </c>
      <c r="B118" s="9" t="s">
        <v>16</v>
      </c>
      <c r="C118" s="9" t="s">
        <v>34</v>
      </c>
      <c r="D118" s="14">
        <v>297</v>
      </c>
      <c r="E118" s="14">
        <v>335.52761432116307</v>
      </c>
      <c r="F118" s="14">
        <v>350.0503282471683</v>
      </c>
      <c r="G118" s="15">
        <v>1.1297226071419633</v>
      </c>
      <c r="H118" s="15">
        <v>1.1786206338288494</v>
      </c>
      <c r="I118" s="18">
        <v>-4.148750266490488</v>
      </c>
      <c r="J118" s="14">
        <v>319.85332938409033</v>
      </c>
      <c r="K118" s="15">
        <v>4.900460147547987</v>
      </c>
    </row>
    <row r="119" spans="1:11" x14ac:dyDescent="0.25">
      <c r="A119" s="6" t="s">
        <v>323</v>
      </c>
      <c r="B119" s="6" t="s">
        <v>24</v>
      </c>
      <c r="C119" s="6" t="s">
        <v>69</v>
      </c>
      <c r="D119" s="16">
        <v>0</v>
      </c>
      <c r="E119" s="16">
        <v>261.16265998886473</v>
      </c>
      <c r="F119" s="16">
        <v>244.89059543682785</v>
      </c>
      <c r="G119" s="16">
        <v>0</v>
      </c>
      <c r="H119" s="16">
        <v>0</v>
      </c>
      <c r="I119" s="19">
        <v>6.644626153573315</v>
      </c>
      <c r="J119" s="16">
        <v>242.52960489705342</v>
      </c>
      <c r="K119" s="19">
        <v>7.682796126980247</v>
      </c>
    </row>
    <row r="120" spans="1:11" x14ac:dyDescent="0.25">
      <c r="A120" s="9" t="s">
        <v>143</v>
      </c>
      <c r="B120" s="9" t="s">
        <v>20</v>
      </c>
      <c r="C120" s="9" t="s">
        <v>46</v>
      </c>
      <c r="D120" s="14">
        <v>0</v>
      </c>
      <c r="E120" s="14">
        <v>28.22444392106027</v>
      </c>
      <c r="F120" s="14">
        <v>38.788851640824674</v>
      </c>
      <c r="G120" s="14">
        <v>0</v>
      </c>
      <c r="H120" s="14">
        <v>0</v>
      </c>
      <c r="I120" s="18">
        <v>-27.23568054447254</v>
      </c>
      <c r="J120" s="14">
        <v>29.589269433706416</v>
      </c>
      <c r="K120" s="18">
        <v>-4.61256914674417</v>
      </c>
    </row>
    <row r="121" spans="1:11" x14ac:dyDescent="0.25">
      <c r="A121" s="6" t="s">
        <v>324</v>
      </c>
      <c r="B121" s="6" t="s">
        <v>20</v>
      </c>
      <c r="C121" s="6" t="s">
        <v>50</v>
      </c>
      <c r="D121" s="16">
        <v>0</v>
      </c>
      <c r="E121" s="16">
        <v>42.55863420038466</v>
      </c>
      <c r="F121" s="16">
        <v>38.54191054066925</v>
      </c>
      <c r="G121" s="16">
        <v>0</v>
      </c>
      <c r="H121" s="16">
        <v>0</v>
      </c>
      <c r="I121" s="19">
        <v>10.42170355171413</v>
      </c>
      <c r="J121" s="16">
        <v>39.013054308120104</v>
      </c>
      <c r="K121" s="19">
        <v>9.088188441392003</v>
      </c>
    </row>
    <row r="122" spans="1:11" x14ac:dyDescent="0.25">
      <c r="A122" s="9" t="s">
        <v>325</v>
      </c>
      <c r="B122" s="9" t="s">
        <v>20</v>
      </c>
      <c r="C122" s="9" t="s">
        <v>54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8">
        <v>0</v>
      </c>
      <c r="J122" s="14">
        <v>0</v>
      </c>
      <c r="K122" s="18">
        <v>0</v>
      </c>
    </row>
    <row r="123" spans="1:11" x14ac:dyDescent="0.25">
      <c r="A123" s="6" t="s">
        <v>326</v>
      </c>
      <c r="B123" s="6" t="s">
        <v>20</v>
      </c>
      <c r="C123" s="6" t="s">
        <v>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7">
        <v>0</v>
      </c>
      <c r="J123" s="16">
        <v>0</v>
      </c>
      <c r="K123" s="17">
        <v>0</v>
      </c>
    </row>
    <row r="124" spans="1:11" x14ac:dyDescent="0.25">
      <c r="A124" s="9" t="s">
        <v>327</v>
      </c>
      <c r="B124" s="9" t="s">
        <v>20</v>
      </c>
      <c r="C124" s="9" t="s">
        <v>50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8">
        <v>0</v>
      </c>
      <c r="J124" s="14">
        <v>0</v>
      </c>
      <c r="K124" s="18">
        <v>0</v>
      </c>
    </row>
    <row r="125" spans="1:11" x14ac:dyDescent="0.25">
      <c r="A125" s="6" t="s">
        <v>328</v>
      </c>
      <c r="B125" s="6" t="s">
        <v>20</v>
      </c>
      <c r="C125" s="6" t="s">
        <v>46</v>
      </c>
      <c r="D125" s="16">
        <v>0</v>
      </c>
      <c r="E125" s="16">
        <v>190.30918196995054</v>
      </c>
      <c r="F125" s="16">
        <v>219.1262103505787</v>
      </c>
      <c r="G125" s="16">
        <v>0</v>
      </c>
      <c r="H125" s="16">
        <v>0</v>
      </c>
      <c r="I125" s="17">
        <v>-13.150881555667837</v>
      </c>
      <c r="J125" s="16">
        <v>198.82242852430124</v>
      </c>
      <c r="K125" s="17">
        <v>-4.28183410570813</v>
      </c>
    </row>
    <row r="126" spans="1:11" x14ac:dyDescent="0.25">
      <c r="A126" s="9" t="s">
        <v>329</v>
      </c>
      <c r="B126" s="9" t="s">
        <v>20</v>
      </c>
      <c r="C126" s="9" t="s">
        <v>46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8">
        <v>0</v>
      </c>
      <c r="J126" s="14">
        <v>0</v>
      </c>
      <c r="K126" s="18">
        <v>0</v>
      </c>
    </row>
    <row r="127" spans="1:11" x14ac:dyDescent="0.25">
      <c r="A127" s="6" t="s">
        <v>330</v>
      </c>
      <c r="B127" s="6" t="s">
        <v>20</v>
      </c>
      <c r="C127" s="6" t="s">
        <v>58</v>
      </c>
      <c r="D127" s="16">
        <v>0</v>
      </c>
      <c r="E127" s="16">
        <v>209.9192288085253</v>
      </c>
      <c r="F127" s="16">
        <v>210.6292835198704</v>
      </c>
      <c r="G127" s="16">
        <v>0</v>
      </c>
      <c r="H127" s="16">
        <v>0</v>
      </c>
      <c r="I127" s="17">
        <v>-0.3371111079519525</v>
      </c>
      <c r="J127" s="16">
        <v>213.9542428543138</v>
      </c>
      <c r="K127" s="17">
        <v>-1.8859238274307237</v>
      </c>
    </row>
    <row r="128" spans="1:11" x14ac:dyDescent="0.25">
      <c r="A128" s="9" t="s">
        <v>331</v>
      </c>
      <c r="B128" s="9" t="s">
        <v>20</v>
      </c>
      <c r="C128" s="9" t="s">
        <v>65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8">
        <v>0</v>
      </c>
      <c r="J128" s="14">
        <v>0</v>
      </c>
      <c r="K128" s="18">
        <v>0</v>
      </c>
    </row>
    <row r="129" spans="1:11" x14ac:dyDescent="0.25">
      <c r="A129" s="6" t="s">
        <v>332</v>
      </c>
      <c r="B129" s="6" t="s">
        <v>20</v>
      </c>
      <c r="C129" s="6" t="s">
        <v>50</v>
      </c>
      <c r="D129" s="16">
        <v>0</v>
      </c>
      <c r="E129" s="16">
        <v>151.26466332776556</v>
      </c>
      <c r="F129" s="16">
        <v>175.50918196995553</v>
      </c>
      <c r="G129" s="16">
        <v>0</v>
      </c>
      <c r="H129" s="16">
        <v>0</v>
      </c>
      <c r="I129" s="17">
        <v>-13.813817812871045</v>
      </c>
      <c r="J129" s="16">
        <v>171.20701168614647</v>
      </c>
      <c r="K129" s="17">
        <v>-11.648090905843771</v>
      </c>
    </row>
    <row r="130" spans="1:11" x14ac:dyDescent="0.25">
      <c r="A130" s="9" t="s">
        <v>333</v>
      </c>
      <c r="B130" s="9" t="s">
        <v>20</v>
      </c>
      <c r="C130" s="9" t="s">
        <v>50</v>
      </c>
      <c r="D130" s="14">
        <v>0</v>
      </c>
      <c r="E130" s="14">
        <v>74.77648285995377</v>
      </c>
      <c r="F130" s="14">
        <v>88.73617139677108</v>
      </c>
      <c r="G130" s="14">
        <v>0</v>
      </c>
      <c r="H130" s="14">
        <v>0</v>
      </c>
      <c r="I130" s="18">
        <v>-15.731677755622972</v>
      </c>
      <c r="J130" s="14">
        <v>87.87301057316878</v>
      </c>
      <c r="K130" s="18">
        <v>-14.903925139004985</v>
      </c>
    </row>
    <row r="131" spans="1:11" x14ac:dyDescent="0.25">
      <c r="A131" s="6" t="s">
        <v>334</v>
      </c>
      <c r="B131" s="6" t="s">
        <v>20</v>
      </c>
      <c r="C131" s="6" t="s">
        <v>54</v>
      </c>
      <c r="D131" s="16">
        <v>0</v>
      </c>
      <c r="E131" s="16">
        <v>296.05911331510805</v>
      </c>
      <c r="F131" s="16">
        <v>329.3491635242777</v>
      </c>
      <c r="G131" s="16">
        <v>0</v>
      </c>
      <c r="H131" s="16">
        <v>0</v>
      </c>
      <c r="I131" s="17">
        <v>-10.107828983969982</v>
      </c>
      <c r="J131" s="16">
        <v>314.44582570376326</v>
      </c>
      <c r="K131" s="17">
        <v>-5.847338678293404</v>
      </c>
    </row>
    <row r="132" spans="1:11" x14ac:dyDescent="0.25">
      <c r="A132" s="9" t="s">
        <v>335</v>
      </c>
      <c r="B132" s="9" t="s">
        <v>20</v>
      </c>
      <c r="C132" s="9" t="s">
        <v>58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8">
        <v>0</v>
      </c>
      <c r="J132" s="14">
        <v>0</v>
      </c>
      <c r="K132" s="18">
        <v>0</v>
      </c>
    </row>
    <row r="133" spans="1:11" x14ac:dyDescent="0.25">
      <c r="A133" s="6" t="s">
        <v>336</v>
      </c>
      <c r="B133" s="6" t="s">
        <v>16</v>
      </c>
      <c r="C133" s="6" t="s">
        <v>30</v>
      </c>
      <c r="D133" s="16">
        <v>0</v>
      </c>
      <c r="E133" s="16">
        <v>9.476368876080691</v>
      </c>
      <c r="F133" s="16">
        <v>9.119526627218741</v>
      </c>
      <c r="G133" s="16">
        <v>0</v>
      </c>
      <c r="H133" s="16">
        <v>0</v>
      </c>
      <c r="I133" s="19">
        <v>3.91294705798539</v>
      </c>
      <c r="J133" s="16">
        <v>8.17474788221045</v>
      </c>
      <c r="K133" s="19">
        <v>15.922460394194845</v>
      </c>
    </row>
    <row r="134" spans="1:11" x14ac:dyDescent="0.25">
      <c r="A134" s="9" t="s">
        <v>337</v>
      </c>
      <c r="B134" s="9" t="s">
        <v>20</v>
      </c>
      <c r="C134" s="9" t="s">
        <v>50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8">
        <v>0</v>
      </c>
      <c r="J134" s="14">
        <v>0</v>
      </c>
      <c r="K134" s="18">
        <v>0</v>
      </c>
    </row>
    <row r="135" spans="1:11" x14ac:dyDescent="0.25">
      <c r="A135" s="6" t="s">
        <v>338</v>
      </c>
      <c r="B135" s="6" t="s">
        <v>20</v>
      </c>
      <c r="C135" s="6" t="s">
        <v>46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7">
        <v>0</v>
      </c>
      <c r="J135" s="16">
        <v>0</v>
      </c>
      <c r="K135" s="17">
        <v>0</v>
      </c>
    </row>
    <row r="136" spans="1:11" x14ac:dyDescent="0.25">
      <c r="A136" s="9" t="s">
        <v>224</v>
      </c>
      <c r="B136" s="9" t="s">
        <v>16</v>
      </c>
      <c r="C136" s="9" t="s">
        <v>30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8">
        <v>-1.3701527762802184</v>
      </c>
      <c r="J136" s="14">
        <v>29.63876687073106</v>
      </c>
      <c r="K136" s="18">
        <v>-1.3915423749099396</v>
      </c>
    </row>
    <row r="137" spans="1:11" x14ac:dyDescent="0.25">
      <c r="A137" s="6" t="s">
        <v>339</v>
      </c>
      <c r="B137" s="6" t="s">
        <v>16</v>
      </c>
      <c r="C137" s="6" t="s">
        <v>38</v>
      </c>
      <c r="D137" s="16">
        <v>0</v>
      </c>
      <c r="E137" s="16">
        <v>223.59619378610108</v>
      </c>
      <c r="F137" s="16">
        <v>216.81101214294455</v>
      </c>
      <c r="G137" s="16">
        <v>0</v>
      </c>
      <c r="H137" s="16">
        <v>0</v>
      </c>
      <c r="I137" s="19">
        <v>3.1295373680941223</v>
      </c>
      <c r="J137" s="16">
        <v>238.71519198664387</v>
      </c>
      <c r="K137" s="17">
        <v>-6.333488067817945</v>
      </c>
    </row>
    <row r="138" spans="1:11" x14ac:dyDescent="0.25">
      <c r="A138" s="9" t="s">
        <v>340</v>
      </c>
      <c r="B138" s="9" t="s">
        <v>20</v>
      </c>
      <c r="C138" s="9" t="s">
        <v>54</v>
      </c>
      <c r="D138" s="14">
        <v>210</v>
      </c>
      <c r="E138" s="14">
        <v>334.9868113522648</v>
      </c>
      <c r="F138" s="14">
        <v>334.2917040122095</v>
      </c>
      <c r="G138" s="15">
        <v>1.595175292153642</v>
      </c>
      <c r="H138" s="15">
        <v>1.5918652572009977</v>
      </c>
      <c r="I138" s="15">
        <v>0.20793436741400967</v>
      </c>
      <c r="J138" s="14">
        <v>328.2343195266275</v>
      </c>
      <c r="K138" s="15">
        <v>2.0572168795071826</v>
      </c>
    </row>
    <row r="139" spans="1:11" x14ac:dyDescent="0.25">
      <c r="A139" s="6" t="s">
        <v>277</v>
      </c>
      <c r="B139" s="6" t="s">
        <v>16</v>
      </c>
      <c r="C139" s="6" t="s">
        <v>30</v>
      </c>
      <c r="D139" s="16">
        <v>0</v>
      </c>
      <c r="E139" s="16">
        <v>212.69968060164413</v>
      </c>
      <c r="F139" s="16">
        <v>227.6223948895366</v>
      </c>
      <c r="G139" s="16">
        <v>0</v>
      </c>
      <c r="H139" s="16">
        <v>0</v>
      </c>
      <c r="I139" s="17">
        <v>-6.555907776620284</v>
      </c>
      <c r="J139" s="16">
        <v>223.32899414484518</v>
      </c>
      <c r="K139" s="17">
        <v>-4.759486596848756</v>
      </c>
    </row>
    <row r="140" spans="1:11" x14ac:dyDescent="0.25">
      <c r="A140" s="9" t="s">
        <v>336</v>
      </c>
      <c r="B140" s="9" t="s">
        <v>16</v>
      </c>
      <c r="C140" s="9" t="s">
        <v>30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8">
        <v>0</v>
      </c>
      <c r="J140" s="14">
        <v>0</v>
      </c>
      <c r="K140" s="18">
        <v>0</v>
      </c>
    </row>
    <row r="141" spans="1:11" x14ac:dyDescent="0.25">
      <c r="A141" s="6" t="s">
        <v>341</v>
      </c>
      <c r="B141" s="6" t="s">
        <v>20</v>
      </c>
      <c r="C141" s="6" t="s">
        <v>50</v>
      </c>
      <c r="D141" s="16">
        <v>62</v>
      </c>
      <c r="E141" s="16">
        <v>0</v>
      </c>
      <c r="F141" s="16">
        <v>0</v>
      </c>
      <c r="G141" s="16">
        <v>0</v>
      </c>
      <c r="H141" s="16">
        <v>0</v>
      </c>
      <c r="I141" s="17">
        <v>0</v>
      </c>
      <c r="J141" s="16">
        <v>0</v>
      </c>
      <c r="K141" s="17">
        <v>0</v>
      </c>
    </row>
    <row r="142" spans="1:11" x14ac:dyDescent="0.25">
      <c r="A142" s="9" t="s">
        <v>342</v>
      </c>
      <c r="B142" s="9" t="s">
        <v>20</v>
      </c>
      <c r="C142" s="9" t="s">
        <v>65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8">
        <v>0</v>
      </c>
      <c r="J142" s="14">
        <v>0</v>
      </c>
      <c r="K142" s="18">
        <v>0</v>
      </c>
    </row>
    <row r="143" spans="1:11" x14ac:dyDescent="0.25">
      <c r="A143" s="6" t="s">
        <v>80</v>
      </c>
      <c r="B143" s="6" t="s">
        <v>20</v>
      </c>
      <c r="C143" s="6" t="s">
        <v>65</v>
      </c>
      <c r="D143" s="16">
        <v>52</v>
      </c>
      <c r="E143" s="16">
        <v>251.9989426822429</v>
      </c>
      <c r="F143" s="16">
        <v>275.4629318610079</v>
      </c>
      <c r="G143" s="19">
        <v>4.846133513120056</v>
      </c>
      <c r="H143" s="19">
        <v>5.297364074250153</v>
      </c>
      <c r="I143" s="17">
        <v>-8.518020562782796</v>
      </c>
      <c r="J143" s="16">
        <v>258.6248777249151</v>
      </c>
      <c r="K143" s="17">
        <v>-2.5619867280207473</v>
      </c>
    </row>
    <row r="144" spans="1:11" x14ac:dyDescent="0.25">
      <c r="A144" s="9" t="s">
        <v>343</v>
      </c>
      <c r="B144" s="9" t="s">
        <v>20</v>
      </c>
      <c r="C144" s="9" t="s">
        <v>46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8">
        <v>0</v>
      </c>
      <c r="J144" s="14">
        <v>0</v>
      </c>
      <c r="K144" s="18">
        <v>0</v>
      </c>
    </row>
    <row r="145" spans="1:11" x14ac:dyDescent="0.25">
      <c r="A145" s="6" t="s">
        <v>344</v>
      </c>
      <c r="B145" s="6" t="s">
        <v>16</v>
      </c>
      <c r="C145" s="6" t="s">
        <v>34</v>
      </c>
      <c r="D145" s="16">
        <v>0</v>
      </c>
      <c r="E145" s="16">
        <v>267.9238992687822</v>
      </c>
      <c r="F145" s="16">
        <v>284.52966054535375</v>
      </c>
      <c r="G145" s="16">
        <v>0</v>
      </c>
      <c r="H145" s="16">
        <v>0</v>
      </c>
      <c r="I145" s="17">
        <v>-5.836214489815774</v>
      </c>
      <c r="J145" s="16">
        <v>280.904340567613</v>
      </c>
      <c r="K145" s="17">
        <v>-4.620947213774533</v>
      </c>
    </row>
    <row r="146" spans="1:11" x14ac:dyDescent="0.25">
      <c r="A146" s="9" t="s">
        <v>345</v>
      </c>
      <c r="B146" s="9" t="s">
        <v>16</v>
      </c>
      <c r="C146" s="9" t="s">
        <v>30</v>
      </c>
      <c r="D146" s="14">
        <v>113</v>
      </c>
      <c r="E146" s="14">
        <v>177.32604340567636</v>
      </c>
      <c r="F146" s="14">
        <v>169.04396215916287</v>
      </c>
      <c r="G146" s="15">
        <v>1.5692570212891712</v>
      </c>
      <c r="H146" s="15">
        <v>1.4959642668952466</v>
      </c>
      <c r="I146" s="15">
        <v>4.899365313453499</v>
      </c>
      <c r="J146" s="14">
        <v>159.23199306965367</v>
      </c>
      <c r="K146" s="15">
        <v>11.363325916612572</v>
      </c>
    </row>
    <row r="147" spans="1:11" x14ac:dyDescent="0.25">
      <c r="A147" s="6" t="s">
        <v>346</v>
      </c>
      <c r="B147" s="6" t="s">
        <v>16</v>
      </c>
      <c r="C147" s="6" t="s">
        <v>30</v>
      </c>
      <c r="D147" s="16">
        <v>0</v>
      </c>
      <c r="E147" s="16">
        <v>306.9410667474928</v>
      </c>
      <c r="F147" s="16">
        <v>308.7773857451182</v>
      </c>
      <c r="G147" s="16">
        <v>0</v>
      </c>
      <c r="H147" s="16">
        <v>0</v>
      </c>
      <c r="I147" s="17">
        <v>-0.5947064397847995</v>
      </c>
      <c r="J147" s="16">
        <v>315.8926585094606</v>
      </c>
      <c r="K147" s="17">
        <v>-2.833744792995783</v>
      </c>
    </row>
    <row r="148" spans="1:11" x14ac:dyDescent="0.25">
      <c r="A148" s="9" t="s">
        <v>347</v>
      </c>
      <c r="B148" s="9" t="s">
        <v>20</v>
      </c>
      <c r="C148" s="9" t="s">
        <v>50</v>
      </c>
      <c r="D148" s="14">
        <v>0</v>
      </c>
      <c r="E148" s="14">
        <v>121.96628018739642</v>
      </c>
      <c r="F148" s="14">
        <v>136.4298259300227</v>
      </c>
      <c r="G148" s="14">
        <v>0</v>
      </c>
      <c r="H148" s="14">
        <v>0</v>
      </c>
      <c r="I148" s="18">
        <v>-10.601454369695444</v>
      </c>
      <c r="J148" s="14">
        <v>144.85370144656625</v>
      </c>
      <c r="K148" s="18">
        <v>-15.800370325788712</v>
      </c>
    </row>
    <row r="149" spans="1:11" x14ac:dyDescent="0.25">
      <c r="A149" s="6" t="s">
        <v>348</v>
      </c>
      <c r="B149" s="6" t="s">
        <v>16</v>
      </c>
      <c r="C149" s="6" t="s">
        <v>30</v>
      </c>
      <c r="D149" s="16">
        <v>330</v>
      </c>
      <c r="E149" s="16">
        <v>364.2958041958049</v>
      </c>
      <c r="F149" s="16">
        <v>343.83205342235914</v>
      </c>
      <c r="G149" s="19">
        <v>1.103926679381227</v>
      </c>
      <c r="H149" s="19">
        <v>1.0419153134010883</v>
      </c>
      <c r="I149" s="19">
        <v>5.9516704652048125</v>
      </c>
      <c r="J149" s="16">
        <v>339.348398938467</v>
      </c>
      <c r="K149" s="19">
        <v>7.351561208297178</v>
      </c>
    </row>
    <row r="150" spans="1:11" x14ac:dyDescent="0.25">
      <c r="A150" s="9" t="s">
        <v>349</v>
      </c>
      <c r="B150" s="9" t="s">
        <v>20</v>
      </c>
      <c r="C150" s="9" t="s">
        <v>42</v>
      </c>
      <c r="D150" s="14">
        <v>0</v>
      </c>
      <c r="E150" s="14">
        <v>129.20266871300188</v>
      </c>
      <c r="F150" s="14">
        <v>148.53039698682878</v>
      </c>
      <c r="G150" s="14">
        <v>0</v>
      </c>
      <c r="H150" s="14">
        <v>0</v>
      </c>
      <c r="I150" s="18">
        <v>-13.012641631558298</v>
      </c>
      <c r="J150" s="14">
        <v>142.96616583193025</v>
      </c>
      <c r="K150" s="18">
        <v>-9.627100956955518</v>
      </c>
    </row>
    <row r="151" spans="1:11" x14ac:dyDescent="0.25">
      <c r="A151" s="6" t="s">
        <v>350</v>
      </c>
      <c r="B151" s="6" t="s">
        <v>20</v>
      </c>
      <c r="C151" s="6" t="s">
        <v>50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7">
        <v>0</v>
      </c>
      <c r="J151" s="16">
        <v>0</v>
      </c>
      <c r="K151" s="17">
        <v>0</v>
      </c>
    </row>
    <row r="152" spans="1:11" x14ac:dyDescent="0.25">
      <c r="A152" s="9" t="s">
        <v>351</v>
      </c>
      <c r="B152" s="9" t="s">
        <v>20</v>
      </c>
      <c r="C152" s="9" t="s">
        <v>65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8">
        <v>0</v>
      </c>
      <c r="J152" s="14">
        <v>0</v>
      </c>
      <c r="K152" s="18">
        <v>0</v>
      </c>
    </row>
    <row r="153" spans="1:11" x14ac:dyDescent="0.25">
      <c r="A153" s="6" t="s">
        <v>352</v>
      </c>
      <c r="B153" s="6" t="s">
        <v>20</v>
      </c>
      <c r="C153" s="6" t="s">
        <v>58</v>
      </c>
      <c r="D153" s="16">
        <v>0</v>
      </c>
      <c r="E153" s="16">
        <v>210.04997217584275</v>
      </c>
      <c r="F153" s="16">
        <v>225.88926157396</v>
      </c>
      <c r="G153" s="16">
        <v>0</v>
      </c>
      <c r="H153" s="16">
        <v>0</v>
      </c>
      <c r="I153" s="17">
        <v>-7.011970948840873</v>
      </c>
      <c r="J153" s="16">
        <v>215.65865331108844</v>
      </c>
      <c r="K153" s="17">
        <v>-2.6007215797434964</v>
      </c>
    </row>
    <row r="154" spans="1:11" x14ac:dyDescent="0.25">
      <c r="A154" s="9" t="s">
        <v>353</v>
      </c>
      <c r="B154" s="9" t="s">
        <v>16</v>
      </c>
      <c r="C154" s="9" t="s">
        <v>30</v>
      </c>
      <c r="D154" s="14">
        <v>0</v>
      </c>
      <c r="E154" s="14">
        <v>16.94409035976572</v>
      </c>
      <c r="F154" s="14">
        <v>16.795797243940886</v>
      </c>
      <c r="G154" s="14">
        <v>0</v>
      </c>
      <c r="H154" s="14">
        <v>0</v>
      </c>
      <c r="I154" s="15">
        <v>0.882917992346757</v>
      </c>
      <c r="J154" s="14">
        <v>16.557576332113044</v>
      </c>
      <c r="K154" s="15">
        <v>2.3343635559936478</v>
      </c>
    </row>
    <row r="155" spans="1:11" x14ac:dyDescent="0.25">
      <c r="A155" s="6" t="s">
        <v>354</v>
      </c>
      <c r="B155" s="6" t="s">
        <v>20</v>
      </c>
      <c r="C155" s="6" t="s">
        <v>42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7">
        <v>0</v>
      </c>
      <c r="J155" s="16">
        <v>0</v>
      </c>
      <c r="K155" s="17">
        <v>0</v>
      </c>
    </row>
    <row r="156" spans="1:11" x14ac:dyDescent="0.25">
      <c r="A156" s="9" t="s">
        <v>355</v>
      </c>
      <c r="B156" s="9" t="s">
        <v>16</v>
      </c>
      <c r="C156" s="9" t="s">
        <v>30</v>
      </c>
      <c r="D156" s="14">
        <v>0</v>
      </c>
      <c r="E156" s="14">
        <v>295.8429048413797</v>
      </c>
      <c r="F156" s="14">
        <v>315.0458817019504</v>
      </c>
      <c r="G156" s="14">
        <v>0</v>
      </c>
      <c r="H156" s="14">
        <v>0</v>
      </c>
      <c r="I156" s="18">
        <v>-6.095295312807069</v>
      </c>
      <c r="J156" s="14">
        <v>286.1804503303306</v>
      </c>
      <c r="K156" s="15">
        <v>3.3763503062127462</v>
      </c>
    </row>
    <row r="157" spans="1:11" x14ac:dyDescent="0.25">
      <c r="A157" s="6" t="s">
        <v>356</v>
      </c>
      <c r="B157" s="6" t="s">
        <v>20</v>
      </c>
      <c r="C157" s="6" t="s">
        <v>42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7">
        <v>0</v>
      </c>
      <c r="J157" s="16">
        <v>0</v>
      </c>
      <c r="K157" s="17">
        <v>0</v>
      </c>
    </row>
    <row r="158" spans="1:11" x14ac:dyDescent="0.25">
      <c r="A158" s="9" t="s">
        <v>357</v>
      </c>
      <c r="B158" s="9" t="s">
        <v>20</v>
      </c>
      <c r="C158" s="9" t="s">
        <v>50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8">
        <v>0</v>
      </c>
      <c r="J158" s="14">
        <v>0</v>
      </c>
      <c r="K158" s="18">
        <v>0</v>
      </c>
    </row>
    <row r="159" spans="1:11" x14ac:dyDescent="0.25">
      <c r="A159" s="6" t="s">
        <v>358</v>
      </c>
      <c r="B159" s="6" t="s">
        <v>20</v>
      </c>
      <c r="C159" s="6" t="s">
        <v>54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7">
        <v>0</v>
      </c>
      <c r="J159" s="16">
        <v>0</v>
      </c>
      <c r="K159" s="17">
        <v>0</v>
      </c>
    </row>
    <row r="160" spans="1:11" x14ac:dyDescent="0.25">
      <c r="A160" s="9" t="s">
        <v>359</v>
      </c>
      <c r="B160" s="9" t="s">
        <v>20</v>
      </c>
      <c r="C160" s="9" t="s">
        <v>50</v>
      </c>
      <c r="D160" s="14">
        <v>0</v>
      </c>
      <c r="E160" s="14">
        <v>79.43027267667775</v>
      </c>
      <c r="F160" s="14">
        <v>95.14229271007817</v>
      </c>
      <c r="G160" s="14">
        <v>0</v>
      </c>
      <c r="H160" s="14">
        <v>0</v>
      </c>
      <c r="I160" s="18">
        <v>-16.51423314054328</v>
      </c>
      <c r="J160" s="14">
        <v>76.91858653310753</v>
      </c>
      <c r="K160" s="15">
        <v>3.2653826035780424</v>
      </c>
    </row>
    <row r="161" spans="1:11" x14ac:dyDescent="0.25">
      <c r="A161" s="6" t="s">
        <v>360</v>
      </c>
      <c r="B161" s="6" t="s">
        <v>20</v>
      </c>
      <c r="C161" s="6" t="s">
        <v>46</v>
      </c>
      <c r="D161" s="16">
        <v>0</v>
      </c>
      <c r="E161" s="16">
        <v>118.66630780866758</v>
      </c>
      <c r="F161" s="16">
        <v>130.32022437766432</v>
      </c>
      <c r="G161" s="16">
        <v>0</v>
      </c>
      <c r="H161" s="16">
        <v>0</v>
      </c>
      <c r="I161" s="17">
        <v>-8.942523406976353</v>
      </c>
      <c r="J161" s="16">
        <v>136.1818030050013</v>
      </c>
      <c r="K161" s="17">
        <v>-12.861847038176217</v>
      </c>
    </row>
    <row r="162" spans="1:11" x14ac:dyDescent="0.25">
      <c r="A162" s="9" t="s">
        <v>306</v>
      </c>
      <c r="B162" s="9" t="s">
        <v>16</v>
      </c>
      <c r="C162" s="9" t="s">
        <v>30</v>
      </c>
      <c r="D162" s="14">
        <v>0</v>
      </c>
      <c r="E162" s="14">
        <v>2.8440000000014454</v>
      </c>
      <c r="F162" s="14">
        <v>0.16746245668016763</v>
      </c>
      <c r="G162" s="14">
        <v>0</v>
      </c>
      <c r="H162" s="14">
        <v>0</v>
      </c>
      <c r="I162" s="15">
        <v>1598.2911014097508</v>
      </c>
      <c r="J162" s="14">
        <v>0.2000000000007276</v>
      </c>
      <c r="K162" s="15">
        <v>1321.9999999955494</v>
      </c>
    </row>
    <row r="163" spans="1:11" x14ac:dyDescent="0.25">
      <c r="A163" s="6" t="s">
        <v>361</v>
      </c>
      <c r="B163" s="6" t="s">
        <v>16</v>
      </c>
      <c r="C163" s="6" t="s">
        <v>30</v>
      </c>
      <c r="D163" s="16">
        <v>0</v>
      </c>
      <c r="E163" s="16">
        <v>191.17243763411213</v>
      </c>
      <c r="F163" s="16">
        <v>204.60150250416487</v>
      </c>
      <c r="G163" s="16">
        <v>0</v>
      </c>
      <c r="H163" s="16">
        <v>0</v>
      </c>
      <c r="I163" s="17">
        <v>-6.5635221177221705</v>
      </c>
      <c r="J163" s="16">
        <v>192.73856427379533</v>
      </c>
      <c r="K163" s="17">
        <v>-0.812565272333584</v>
      </c>
    </row>
    <row r="164" spans="1:11" x14ac:dyDescent="0.25">
      <c r="A164" s="9" t="s">
        <v>362</v>
      </c>
      <c r="B164" s="9" t="s">
        <v>16</v>
      </c>
      <c r="C164" s="9" t="s">
        <v>38</v>
      </c>
      <c r="D164" s="14">
        <v>165</v>
      </c>
      <c r="E164" s="14">
        <v>312.2034564776359</v>
      </c>
      <c r="F164" s="14">
        <v>280.7536290322689</v>
      </c>
      <c r="G164" s="15">
        <v>1.8921421604705204</v>
      </c>
      <c r="H164" s="15">
        <v>1.7015371456501147</v>
      </c>
      <c r="I164" s="15">
        <v>11.201930872192651</v>
      </c>
      <c r="J164" s="14">
        <v>302.887285905016</v>
      </c>
      <c r="K164" s="15">
        <v>3.0757879271107527</v>
      </c>
    </row>
    <row r="165" spans="1:11" x14ac:dyDescent="0.25">
      <c r="A165" s="6" t="s">
        <v>363</v>
      </c>
      <c r="B165" s="6" t="s">
        <v>16</v>
      </c>
      <c r="C165" s="6" t="s">
        <v>38</v>
      </c>
      <c r="D165" s="16">
        <v>0</v>
      </c>
      <c r="E165" s="16">
        <v>242.7702253106308</v>
      </c>
      <c r="F165" s="16">
        <v>235.9334446299415</v>
      </c>
      <c r="G165" s="16">
        <v>0</v>
      </c>
      <c r="H165" s="16">
        <v>0</v>
      </c>
      <c r="I165" s="19">
        <v>2.8977581755790016</v>
      </c>
      <c r="J165" s="16">
        <v>252.38885517389664</v>
      </c>
      <c r="K165" s="17">
        <v>-3.811035894052686</v>
      </c>
    </row>
    <row r="166" spans="1:11" x14ac:dyDescent="0.25">
      <c r="A166" s="9" t="s">
        <v>364</v>
      </c>
      <c r="B166" s="9" t="s">
        <v>16</v>
      </c>
      <c r="C166" s="9" t="s">
        <v>30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8">
        <v>-6.615208575415863</v>
      </c>
      <c r="J166" s="14">
        <v>47.30837823598902</v>
      </c>
      <c r="K166" s="18">
        <v>-2.860916843197546</v>
      </c>
    </row>
    <row r="167" spans="1:11" x14ac:dyDescent="0.25">
      <c r="A167" s="6" t="s">
        <v>219</v>
      </c>
      <c r="B167" s="6" t="s">
        <v>16</v>
      </c>
      <c r="C167" s="6" t="s">
        <v>38</v>
      </c>
      <c r="D167" s="16">
        <v>0</v>
      </c>
      <c r="E167" s="16">
        <v>171.98747913188078</v>
      </c>
      <c r="F167" s="16">
        <v>164.84595036786845</v>
      </c>
      <c r="G167" s="16">
        <v>0</v>
      </c>
      <c r="H167" s="16">
        <v>0</v>
      </c>
      <c r="I167" s="19">
        <v>4.332243981775325</v>
      </c>
      <c r="J167" s="16">
        <v>186.15682942092067</v>
      </c>
      <c r="K167" s="17">
        <v>-7.611512472100321</v>
      </c>
    </row>
    <row r="168" spans="1:11" x14ac:dyDescent="0.25">
      <c r="A168" s="9" t="s">
        <v>365</v>
      </c>
      <c r="B168" s="9" t="s">
        <v>20</v>
      </c>
      <c r="C168" s="9" t="s">
        <v>42</v>
      </c>
      <c r="D168" s="14">
        <v>0</v>
      </c>
      <c r="E168" s="14">
        <v>73.98366043210059</v>
      </c>
      <c r="F168" s="14">
        <v>94.50460093605852</v>
      </c>
      <c r="G168" s="14">
        <v>0</v>
      </c>
      <c r="H168" s="14">
        <v>0</v>
      </c>
      <c r="I168" s="18">
        <v>-21.714223752812124</v>
      </c>
      <c r="J168" s="14">
        <v>67.12575438596369</v>
      </c>
      <c r="K168" s="15">
        <v>10.216504989582544</v>
      </c>
    </row>
    <row r="169" spans="1:11" x14ac:dyDescent="0.25">
      <c r="A169" s="6" t="s">
        <v>366</v>
      </c>
      <c r="B169" s="6" t="s">
        <v>16</v>
      </c>
      <c r="C169" s="6" t="s">
        <v>38</v>
      </c>
      <c r="D169" s="16">
        <v>0</v>
      </c>
      <c r="E169" s="16">
        <v>362.2779295983974</v>
      </c>
      <c r="F169" s="16">
        <v>350.6670005564828</v>
      </c>
      <c r="G169" s="16">
        <v>0</v>
      </c>
      <c r="H169" s="16">
        <v>0</v>
      </c>
      <c r="I169" s="19">
        <v>3.3110982851220503</v>
      </c>
      <c r="J169" s="16">
        <v>377.2154205499068</v>
      </c>
      <c r="K169" s="17">
        <v>-3.959936454807029</v>
      </c>
    </row>
    <row r="170" spans="1:11" x14ac:dyDescent="0.25">
      <c r="A170" s="9" t="s">
        <v>367</v>
      </c>
      <c r="B170" s="9" t="s">
        <v>16</v>
      </c>
      <c r="C170" s="9" t="s">
        <v>38</v>
      </c>
      <c r="D170" s="14">
        <v>0</v>
      </c>
      <c r="E170" s="14">
        <v>351.84799611226924</v>
      </c>
      <c r="F170" s="14">
        <v>334.55715080690334</v>
      </c>
      <c r="G170" s="14">
        <v>0</v>
      </c>
      <c r="H170" s="14">
        <v>0</v>
      </c>
      <c r="I170" s="15">
        <v>5.168278502989069</v>
      </c>
      <c r="J170" s="14">
        <v>351.9066221480215</v>
      </c>
      <c r="K170" s="18">
        <v>-0.016659543203361733</v>
      </c>
    </row>
    <row r="171" spans="1:11" x14ac:dyDescent="0.25">
      <c r="A171" s="6" t="s">
        <v>368</v>
      </c>
      <c r="B171" s="6" t="s">
        <v>20</v>
      </c>
      <c r="C171" s="6" t="s">
        <v>58</v>
      </c>
      <c r="D171" s="16">
        <v>1851.39</v>
      </c>
      <c r="E171" s="16">
        <v>0</v>
      </c>
      <c r="F171" s="16">
        <v>0</v>
      </c>
      <c r="G171" s="16">
        <v>0</v>
      </c>
      <c r="H171" s="16">
        <v>0</v>
      </c>
      <c r="I171" s="17">
        <v>0</v>
      </c>
      <c r="J171" s="16">
        <v>0</v>
      </c>
      <c r="K171" s="17">
        <v>0</v>
      </c>
    </row>
    <row r="172" spans="1:11" x14ac:dyDescent="0.25">
      <c r="A172" s="9" t="s">
        <v>369</v>
      </c>
      <c r="B172" s="9" t="s">
        <v>20</v>
      </c>
      <c r="C172" s="9" t="s">
        <v>46</v>
      </c>
      <c r="D172" s="14">
        <v>0</v>
      </c>
      <c r="E172" s="14">
        <v>125.68492206394347</v>
      </c>
      <c r="F172" s="14">
        <v>151.14858096826316</v>
      </c>
      <c r="G172" s="14">
        <v>0</v>
      </c>
      <c r="H172" s="14">
        <v>0</v>
      </c>
      <c r="I172" s="18">
        <v>-16.8467733809994</v>
      </c>
      <c r="J172" s="14">
        <v>132.99749582637716</v>
      </c>
      <c r="K172" s="18">
        <v>-5.498279284882142</v>
      </c>
    </row>
    <row r="173" spans="1:11" x14ac:dyDescent="0.25">
      <c r="A173" s="6" t="s">
        <v>370</v>
      </c>
      <c r="B173" s="6" t="s">
        <v>16</v>
      </c>
      <c r="C173" s="6" t="s">
        <v>34</v>
      </c>
      <c r="D173" s="16">
        <v>200</v>
      </c>
      <c r="E173" s="16">
        <v>233.520708323937</v>
      </c>
      <c r="F173" s="16">
        <v>235.92284282047632</v>
      </c>
      <c r="G173" s="19">
        <v>1.1676035416196848</v>
      </c>
      <c r="H173" s="19">
        <v>1.1796142141023815</v>
      </c>
      <c r="I173" s="17">
        <v>-1.0181864832678447</v>
      </c>
      <c r="J173" s="16">
        <v>225.85039836815463</v>
      </c>
      <c r="K173" s="19">
        <v>3.3961905806688573</v>
      </c>
    </row>
    <row r="174" spans="1:11" x14ac:dyDescent="0.25">
      <c r="A174" s="9" t="s">
        <v>371</v>
      </c>
      <c r="B174" s="9" t="s">
        <v>20</v>
      </c>
      <c r="C174" s="9" t="s">
        <v>50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8">
        <v>0</v>
      </c>
      <c r="J174" s="14">
        <v>0</v>
      </c>
      <c r="K174" s="18">
        <v>0</v>
      </c>
    </row>
    <row r="175" spans="1:11" x14ac:dyDescent="0.25">
      <c r="A175" s="6" t="s">
        <v>372</v>
      </c>
      <c r="B175" s="6" t="s">
        <v>16</v>
      </c>
      <c r="C175" s="6" t="s">
        <v>34</v>
      </c>
      <c r="D175" s="16">
        <v>0</v>
      </c>
      <c r="E175" s="16">
        <v>213.2891816666329</v>
      </c>
      <c r="F175" s="16">
        <v>208.00570942919094</v>
      </c>
      <c r="G175" s="16">
        <v>0</v>
      </c>
      <c r="H175" s="16">
        <v>0</v>
      </c>
      <c r="I175" s="19">
        <v>2.5400611607925905</v>
      </c>
      <c r="J175" s="16">
        <v>218.23459919295627</v>
      </c>
      <c r="K175" s="17">
        <v>-2.2661015002258047</v>
      </c>
    </row>
    <row r="176" spans="1:11" x14ac:dyDescent="0.25">
      <c r="A176" s="9" t="s">
        <v>373</v>
      </c>
      <c r="B176" s="9" t="s">
        <v>20</v>
      </c>
      <c r="C176" s="9" t="s">
        <v>46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8">
        <v>0</v>
      </c>
      <c r="J176" s="14">
        <v>0</v>
      </c>
      <c r="K176" s="18">
        <v>0</v>
      </c>
    </row>
    <row r="177" spans="1:11" x14ac:dyDescent="0.25">
      <c r="A177" s="6" t="s">
        <v>374</v>
      </c>
      <c r="B177" s="6" t="s">
        <v>20</v>
      </c>
      <c r="C177" s="6" t="s">
        <v>50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7">
        <v>0</v>
      </c>
      <c r="J177" s="16">
        <v>0</v>
      </c>
      <c r="K177" s="17">
        <v>0</v>
      </c>
    </row>
    <row r="178" spans="1:11" x14ac:dyDescent="0.25">
      <c r="A178" s="9" t="s">
        <v>294</v>
      </c>
      <c r="B178" s="9" t="s">
        <v>16</v>
      </c>
      <c r="C178" s="9" t="s">
        <v>30</v>
      </c>
      <c r="D178" s="14">
        <v>0</v>
      </c>
      <c r="E178" s="14">
        <v>333.3169170840234</v>
      </c>
      <c r="F178" s="14">
        <v>345.7454646633335</v>
      </c>
      <c r="G178" s="14">
        <v>0</v>
      </c>
      <c r="H178" s="14">
        <v>0</v>
      </c>
      <c r="I178" s="18">
        <v>-3.5947102274826137</v>
      </c>
      <c r="J178" s="14">
        <v>63</v>
      </c>
      <c r="K178" s="15">
        <v>429.0744715619419</v>
      </c>
    </row>
    <row r="179" spans="1:11" x14ac:dyDescent="0.25">
      <c r="A179" s="6" t="s">
        <v>375</v>
      </c>
      <c r="B179" s="6" t="s">
        <v>16</v>
      </c>
      <c r="C179" s="6" t="s">
        <v>38</v>
      </c>
      <c r="D179" s="16">
        <v>0</v>
      </c>
      <c r="E179" s="16">
        <v>225.42476171817955</v>
      </c>
      <c r="F179" s="16">
        <v>218.0885141582404</v>
      </c>
      <c r="G179" s="16">
        <v>0</v>
      </c>
      <c r="H179" s="16">
        <v>0</v>
      </c>
      <c r="I179" s="19">
        <v>3.3638853418094854</v>
      </c>
      <c r="J179" s="16">
        <v>36.19999999999709</v>
      </c>
      <c r="K179" s="19">
        <v>522.7203362381151</v>
      </c>
    </row>
    <row r="180" spans="1:11" x14ac:dyDescent="0.25">
      <c r="A180" s="9" t="s">
        <v>376</v>
      </c>
      <c r="B180" s="9" t="s">
        <v>20</v>
      </c>
      <c r="C180" s="9" t="s">
        <v>46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8">
        <v>0</v>
      </c>
      <c r="J180" s="14">
        <v>0</v>
      </c>
      <c r="K180" s="18">
        <v>0</v>
      </c>
    </row>
    <row r="181" spans="1:11" x14ac:dyDescent="0.25">
      <c r="A181" s="6" t="s">
        <v>377</v>
      </c>
      <c r="B181" s="6" t="s">
        <v>16</v>
      </c>
      <c r="C181" s="6" t="s">
        <v>38</v>
      </c>
      <c r="D181" s="16">
        <v>265</v>
      </c>
      <c r="E181" s="16">
        <v>242.08597662771268</v>
      </c>
      <c r="F181" s="16">
        <v>245.3436326023549</v>
      </c>
      <c r="G181" s="19">
        <v>0.9135319872743874</v>
      </c>
      <c r="H181" s="19">
        <v>0.9258250286881317</v>
      </c>
      <c r="I181" s="17">
        <v>-1.3277931609996618</v>
      </c>
      <c r="J181" s="16">
        <v>232.82654424040354</v>
      </c>
      <c r="K181" s="19">
        <v>3.976965950131691</v>
      </c>
    </row>
    <row r="182" spans="1:11" x14ac:dyDescent="0.25">
      <c r="A182" s="9" t="s">
        <v>253</v>
      </c>
      <c r="B182" s="9" t="s">
        <v>16</v>
      </c>
      <c r="C182" s="9" t="s">
        <v>30</v>
      </c>
      <c r="D182" s="14">
        <v>265</v>
      </c>
      <c r="E182" s="14">
        <v>128.06457645856673</v>
      </c>
      <c r="F182" s="14">
        <v>141.72888958518143</v>
      </c>
      <c r="G182" s="14">
        <v>0.4832625526738367</v>
      </c>
      <c r="H182" s="15">
        <v>0.534825998434647</v>
      </c>
      <c r="I182" s="18">
        <v>-9.641162903772148</v>
      </c>
      <c r="J182" s="14">
        <v>134.46377343602987</v>
      </c>
      <c r="K182" s="18">
        <v>-4.759049083586446</v>
      </c>
    </row>
    <row r="183" spans="1:11" x14ac:dyDescent="0.25">
      <c r="A183" s="6" t="s">
        <v>378</v>
      </c>
      <c r="B183" s="6" t="s">
        <v>20</v>
      </c>
      <c r="C183" s="6" t="s">
        <v>54</v>
      </c>
      <c r="D183" s="16">
        <v>100</v>
      </c>
      <c r="E183" s="16">
        <v>144.6266667308261</v>
      </c>
      <c r="F183" s="16">
        <v>154.9390094602</v>
      </c>
      <c r="G183" s="19">
        <v>1.446266667308261</v>
      </c>
      <c r="H183" s="19">
        <v>1.549390094602</v>
      </c>
      <c r="I183" s="17">
        <v>-6.655743292345558</v>
      </c>
      <c r="J183" s="16">
        <v>139.3126321647303</v>
      </c>
      <c r="K183" s="19">
        <v>3.8144671330394515</v>
      </c>
    </row>
    <row r="184" spans="1:11" x14ac:dyDescent="0.25">
      <c r="A184" s="9" t="s">
        <v>379</v>
      </c>
      <c r="B184" s="9" t="s">
        <v>16</v>
      </c>
      <c r="C184" s="9" t="s">
        <v>38</v>
      </c>
      <c r="D184" s="14">
        <v>0</v>
      </c>
      <c r="E184" s="14">
        <v>323.6252584489195</v>
      </c>
      <c r="F184" s="14">
        <v>313.35447968836667</v>
      </c>
      <c r="G184" s="14">
        <v>0</v>
      </c>
      <c r="H184" s="14">
        <v>0</v>
      </c>
      <c r="I184" s="15">
        <v>3.27768690933259</v>
      </c>
      <c r="J184" s="14">
        <v>322.85314412910145</v>
      </c>
      <c r="K184" s="15">
        <v>0.23915341506146456</v>
      </c>
    </row>
    <row r="185" spans="1:11" x14ac:dyDescent="0.25">
      <c r="A185" s="6" t="s">
        <v>380</v>
      </c>
      <c r="B185" s="6" t="s">
        <v>20</v>
      </c>
      <c r="C185" s="6" t="s">
        <v>54</v>
      </c>
      <c r="D185" s="16">
        <v>0</v>
      </c>
      <c r="E185" s="16">
        <v>311.3764776809576</v>
      </c>
      <c r="F185" s="16">
        <v>329.34192806136133</v>
      </c>
      <c r="G185" s="16">
        <v>0</v>
      </c>
      <c r="H185" s="16">
        <v>0</v>
      </c>
      <c r="I185" s="17">
        <v>-5.454953909499345</v>
      </c>
      <c r="J185" s="16">
        <v>310.2042849193159</v>
      </c>
      <c r="K185" s="19">
        <v>0.37787768210440903</v>
      </c>
    </row>
    <row r="186" spans="1:11" x14ac:dyDescent="0.25">
      <c r="A186" s="9" t="s">
        <v>381</v>
      </c>
      <c r="B186" s="9" t="s">
        <v>20</v>
      </c>
      <c r="C186" s="9" t="s">
        <v>46</v>
      </c>
      <c r="D186" s="14">
        <v>0</v>
      </c>
      <c r="E186" s="14">
        <v>102.54004226158094</v>
      </c>
      <c r="F186" s="14">
        <v>117.08764607679625</v>
      </c>
      <c r="G186" s="14">
        <v>0</v>
      </c>
      <c r="H186" s="14">
        <v>0</v>
      </c>
      <c r="I186" s="18">
        <v>-12.424542044063069</v>
      </c>
      <c r="J186" s="14">
        <v>105.72217977384845</v>
      </c>
      <c r="K186" s="18">
        <v>-3.009905318897571</v>
      </c>
    </row>
    <row r="187" spans="1:11" x14ac:dyDescent="0.25">
      <c r="A187" s="6" t="s">
        <v>382</v>
      </c>
      <c r="B187" s="6" t="s">
        <v>20</v>
      </c>
      <c r="C187" s="6" t="s">
        <v>50</v>
      </c>
      <c r="D187" s="16">
        <v>0</v>
      </c>
      <c r="E187" s="16">
        <v>154.34971114669074</v>
      </c>
      <c r="F187" s="16">
        <v>177.58152476350617</v>
      </c>
      <c r="G187" s="16">
        <v>0</v>
      </c>
      <c r="H187" s="16">
        <v>0</v>
      </c>
      <c r="I187" s="17">
        <v>-13.082337054912863</v>
      </c>
      <c r="J187" s="16">
        <v>166.45008347245394</v>
      </c>
      <c r="K187" s="17">
        <v>-7.269670325978366</v>
      </c>
    </row>
    <row r="188" spans="1:11" x14ac:dyDescent="0.25">
      <c r="A188" s="9" t="s">
        <v>383</v>
      </c>
      <c r="B188" s="9" t="s">
        <v>16</v>
      </c>
      <c r="C188" s="9" t="s">
        <v>30</v>
      </c>
      <c r="D188" s="14">
        <v>0</v>
      </c>
      <c r="E188" s="14">
        <v>214.50283806342745</v>
      </c>
      <c r="F188" s="14">
        <v>220.00734317923244</v>
      </c>
      <c r="G188" s="14">
        <v>0</v>
      </c>
      <c r="H188" s="14">
        <v>0</v>
      </c>
      <c r="I188" s="18">
        <v>-2.5019642691292616</v>
      </c>
      <c r="J188" s="14">
        <v>219.7910044332791</v>
      </c>
      <c r="K188" s="18">
        <v>-2.405997635566095</v>
      </c>
    </row>
    <row r="189" spans="1:11" x14ac:dyDescent="0.25">
      <c r="A189" s="6" t="s">
        <v>135</v>
      </c>
      <c r="B189" s="6" t="s">
        <v>20</v>
      </c>
      <c r="C189" s="6" t="s">
        <v>46</v>
      </c>
      <c r="D189" s="16">
        <v>0</v>
      </c>
      <c r="E189" s="16">
        <v>48.20354583166575</v>
      </c>
      <c r="F189" s="16">
        <v>70.71861671470018</v>
      </c>
      <c r="G189" s="16">
        <v>0</v>
      </c>
      <c r="H189" s="16">
        <v>0</v>
      </c>
      <c r="I189" s="17">
        <v>-31.837544240814104</v>
      </c>
      <c r="J189" s="16">
        <v>47.22866576084776</v>
      </c>
      <c r="K189" s="19">
        <v>2.0641702557393806</v>
      </c>
    </row>
    <row r="190" spans="1:11" x14ac:dyDescent="0.25">
      <c r="A190" s="9" t="s">
        <v>127</v>
      </c>
      <c r="B190" s="9" t="s">
        <v>20</v>
      </c>
      <c r="C190" s="9" t="s">
        <v>54</v>
      </c>
      <c r="D190" s="14">
        <v>130</v>
      </c>
      <c r="E190" s="14">
        <v>101.43097975431385</v>
      </c>
      <c r="F190" s="14">
        <v>225.07630227435968</v>
      </c>
      <c r="G190" s="15">
        <v>0.7802383058024143</v>
      </c>
      <c r="H190" s="15">
        <v>1.7313561713412282</v>
      </c>
      <c r="I190" s="18">
        <v>-54.93484710324002</v>
      </c>
      <c r="J190" s="14">
        <v>90.81624930439646</v>
      </c>
      <c r="K190" s="15">
        <v>11.688140097417042</v>
      </c>
    </row>
    <row r="191" spans="1:11" x14ac:dyDescent="0.25">
      <c r="A191" s="6" t="s">
        <v>384</v>
      </c>
      <c r="B191" s="6" t="s">
        <v>20</v>
      </c>
      <c r="C191" s="6" t="s">
        <v>54</v>
      </c>
      <c r="D191" s="16">
        <v>0</v>
      </c>
      <c r="E191" s="16">
        <v>236.7815804117924</v>
      </c>
      <c r="F191" s="16">
        <v>263.1182862221033</v>
      </c>
      <c r="G191" s="16">
        <v>0</v>
      </c>
      <c r="H191" s="16">
        <v>0</v>
      </c>
      <c r="I191" s="17">
        <v>-10.009454754535593</v>
      </c>
      <c r="J191" s="16">
        <v>234.31955295327222</v>
      </c>
      <c r="K191" s="19">
        <v>1.0507136205620637</v>
      </c>
    </row>
    <row r="192" spans="1:11" x14ac:dyDescent="0.25">
      <c r="A192" s="9" t="s">
        <v>199</v>
      </c>
      <c r="B192" s="9" t="s">
        <v>20</v>
      </c>
      <c r="C192" s="9" t="s">
        <v>46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8">
        <v>0</v>
      </c>
      <c r="J192" s="14">
        <v>20.434010759115328</v>
      </c>
      <c r="K192" s="18">
        <v>-100</v>
      </c>
    </row>
    <row r="193" spans="1:11" x14ac:dyDescent="0.25">
      <c r="A193" s="6" t="s">
        <v>385</v>
      </c>
      <c r="B193" s="6" t="s">
        <v>16</v>
      </c>
      <c r="C193" s="6" t="s">
        <v>34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7">
        <v>0</v>
      </c>
      <c r="J193" s="16">
        <v>0</v>
      </c>
      <c r="K193" s="17">
        <v>0</v>
      </c>
    </row>
    <row r="194" spans="1:11" x14ac:dyDescent="0.25">
      <c r="A194" s="9" t="s">
        <v>386</v>
      </c>
      <c r="B194" s="9" t="s">
        <v>20</v>
      </c>
      <c r="C194" s="9" t="s">
        <v>54</v>
      </c>
      <c r="D194" s="14">
        <v>0</v>
      </c>
      <c r="E194" s="14">
        <v>320.3631515626003</v>
      </c>
      <c r="F194" s="14">
        <v>348.9769536911003</v>
      </c>
      <c r="G194" s="14">
        <v>0</v>
      </c>
      <c r="H194" s="14">
        <v>0</v>
      </c>
      <c r="I194" s="18">
        <v>-8.1993386170216</v>
      </c>
      <c r="J194" s="14">
        <v>287.8651787407279</v>
      </c>
      <c r="K194" s="15">
        <v>11.289303195348406</v>
      </c>
    </row>
    <row r="195" spans="1:11" x14ac:dyDescent="0.25">
      <c r="A195" s="6" t="s">
        <v>108</v>
      </c>
      <c r="B195" s="6" t="s">
        <v>16</v>
      </c>
      <c r="C195" s="6" t="s">
        <v>30</v>
      </c>
      <c r="D195" s="16">
        <v>110</v>
      </c>
      <c r="E195" s="16">
        <v>231.64566500535403</v>
      </c>
      <c r="F195" s="16">
        <v>229.07244623656197</v>
      </c>
      <c r="G195" s="19">
        <v>2.1058696818668547</v>
      </c>
      <c r="H195" s="19">
        <v>2.0824767839687452</v>
      </c>
      <c r="I195" s="19">
        <v>1.1233209454334414</v>
      </c>
      <c r="J195" s="16">
        <v>215.11228740114723</v>
      </c>
      <c r="K195" s="19">
        <v>7.685928964799167</v>
      </c>
    </row>
    <row r="196" spans="1:11" x14ac:dyDescent="0.25">
      <c r="A196" s="9" t="s">
        <v>377</v>
      </c>
      <c r="B196" s="9" t="s">
        <v>16</v>
      </c>
      <c r="C196" s="9" t="s">
        <v>38</v>
      </c>
      <c r="D196" s="14">
        <v>265</v>
      </c>
      <c r="E196" s="14">
        <v>158.47212020033675</v>
      </c>
      <c r="F196" s="14">
        <v>138.16575500014625</v>
      </c>
      <c r="G196" s="15">
        <v>0.5980080007559877</v>
      </c>
      <c r="H196" s="15">
        <v>0.5213802075477217</v>
      </c>
      <c r="I196" s="15">
        <v>14.697104358579304</v>
      </c>
      <c r="J196" s="14">
        <v>128.299332220368</v>
      </c>
      <c r="K196" s="15">
        <v>23.517494173815116</v>
      </c>
    </row>
    <row r="197" spans="1:11" x14ac:dyDescent="0.25">
      <c r="A197" s="6" t="s">
        <v>387</v>
      </c>
      <c r="B197" s="6" t="s">
        <v>16</v>
      </c>
      <c r="C197" s="6" t="s">
        <v>38</v>
      </c>
      <c r="D197" s="16">
        <v>216</v>
      </c>
      <c r="E197" s="16">
        <v>0</v>
      </c>
      <c r="F197" s="16">
        <v>0</v>
      </c>
      <c r="G197" s="16">
        <v>0</v>
      </c>
      <c r="H197" s="16">
        <v>0</v>
      </c>
      <c r="I197" s="17">
        <v>0</v>
      </c>
      <c r="J197" s="16">
        <v>0</v>
      </c>
      <c r="K197" s="17">
        <v>0</v>
      </c>
    </row>
    <row r="198" spans="1:11" x14ac:dyDescent="0.25">
      <c r="A198" s="9" t="s">
        <v>388</v>
      </c>
      <c r="B198" s="9" t="s">
        <v>20</v>
      </c>
      <c r="C198" s="9" t="s">
        <v>50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8">
        <v>0</v>
      </c>
      <c r="J198" s="14">
        <v>0</v>
      </c>
      <c r="K198" s="18">
        <v>0</v>
      </c>
    </row>
    <row r="199" spans="1:11" x14ac:dyDescent="0.25">
      <c r="A199" s="6" t="s">
        <v>389</v>
      </c>
      <c r="B199" s="6" t="s">
        <v>20</v>
      </c>
      <c r="C199" s="6" t="s">
        <v>50</v>
      </c>
      <c r="D199" s="16">
        <v>1506.95</v>
      </c>
      <c r="E199" s="16">
        <v>0</v>
      </c>
      <c r="F199" s="16">
        <v>0</v>
      </c>
      <c r="G199" s="16">
        <v>0</v>
      </c>
      <c r="H199" s="16">
        <v>0</v>
      </c>
      <c r="I199" s="17">
        <v>0</v>
      </c>
      <c r="J199" s="16">
        <v>0</v>
      </c>
      <c r="K199" s="17">
        <v>0</v>
      </c>
    </row>
    <row r="200" spans="1:11" x14ac:dyDescent="0.25">
      <c r="A200" s="9" t="s">
        <v>199</v>
      </c>
      <c r="B200" s="9" t="s">
        <v>20</v>
      </c>
      <c r="C200" s="9" t="s">
        <v>46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5">
        <v>1.308160151143709</v>
      </c>
      <c r="J200" s="14">
        <v>42.5587734383691</v>
      </c>
      <c r="K200" s="18">
        <v>-0.976516837324515</v>
      </c>
    </row>
    <row r="201" spans="1:11" x14ac:dyDescent="0.25">
      <c r="A201" s="6" t="s">
        <v>390</v>
      </c>
      <c r="B201" s="6" t="s">
        <v>20</v>
      </c>
      <c r="C201" s="6" t="s">
        <v>58</v>
      </c>
      <c r="D201" s="16">
        <v>0</v>
      </c>
      <c r="E201" s="16">
        <v>216.2480801335451</v>
      </c>
      <c r="F201" s="16">
        <v>224.54835811848346</v>
      </c>
      <c r="G201" s="16">
        <v>0</v>
      </c>
      <c r="H201" s="16">
        <v>0</v>
      </c>
      <c r="I201" s="17">
        <v>-3.6964322760973833</v>
      </c>
      <c r="J201" s="16">
        <v>208.09844184752362</v>
      </c>
      <c r="K201" s="19">
        <v>3.916241858260923</v>
      </c>
    </row>
    <row r="202" spans="1:11" x14ac:dyDescent="0.25">
      <c r="A202" s="9" t="s">
        <v>217</v>
      </c>
      <c r="B202" s="9" t="s">
        <v>16</v>
      </c>
      <c r="C202" s="9" t="s">
        <v>30</v>
      </c>
      <c r="D202" s="14">
        <v>73</v>
      </c>
      <c r="E202" s="14">
        <v>95.7473556111755</v>
      </c>
      <c r="F202" s="14">
        <v>89.85784867816932</v>
      </c>
      <c r="G202" s="15">
        <v>1.311607611111993</v>
      </c>
      <c r="H202" s="15">
        <v>1.230929433947525</v>
      </c>
      <c r="I202" s="15">
        <v>6.554248760283319</v>
      </c>
      <c r="J202" s="14">
        <v>99.79482758620766</v>
      </c>
      <c r="K202" s="18">
        <v>-4.055793344134758</v>
      </c>
    </row>
    <row r="203" spans="1:11" x14ac:dyDescent="0.25">
      <c r="A203" s="6" t="s">
        <v>391</v>
      </c>
      <c r="B203" s="6" t="s">
        <v>16</v>
      </c>
      <c r="C203" s="6" t="s">
        <v>38</v>
      </c>
      <c r="D203" s="16">
        <v>400</v>
      </c>
      <c r="E203" s="16">
        <v>454.11519198663933</v>
      </c>
      <c r="F203" s="16">
        <v>393.2581742687084</v>
      </c>
      <c r="G203" s="19">
        <v>1.1352879799665982</v>
      </c>
      <c r="H203" s="19">
        <v>0.9831454356717709</v>
      </c>
      <c r="I203" s="19">
        <v>15.475080163584371</v>
      </c>
      <c r="J203" s="16">
        <v>429.3626599889051</v>
      </c>
      <c r="K203" s="19">
        <v>5.764947515085236</v>
      </c>
    </row>
    <row r="204" spans="1:11" x14ac:dyDescent="0.25">
      <c r="A204" s="9" t="s">
        <v>392</v>
      </c>
      <c r="B204" s="9" t="s">
        <v>20</v>
      </c>
      <c r="C204" s="9" t="s">
        <v>65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8">
        <v>0</v>
      </c>
      <c r="J204" s="14">
        <v>0</v>
      </c>
      <c r="K204" s="18">
        <v>0</v>
      </c>
    </row>
    <row r="205" spans="1:11" x14ac:dyDescent="0.25">
      <c r="A205" s="6" t="s">
        <v>393</v>
      </c>
      <c r="B205" s="6" t="s">
        <v>16</v>
      </c>
      <c r="C205" s="6" t="s">
        <v>38</v>
      </c>
      <c r="D205" s="16">
        <v>280</v>
      </c>
      <c r="E205" s="16">
        <v>255.8676160871984</v>
      </c>
      <c r="F205" s="16">
        <v>238.71718147757798</v>
      </c>
      <c r="G205" s="19">
        <v>0.9138129145971371</v>
      </c>
      <c r="H205" s="19">
        <v>0.8525613624199213</v>
      </c>
      <c r="I205" s="19">
        <v>7.184415676938323</v>
      </c>
      <c r="J205" s="16">
        <v>275.42693377851975</v>
      </c>
      <c r="K205" s="17">
        <v>-7.101454248860669</v>
      </c>
    </row>
    <row r="206" spans="1:11" x14ac:dyDescent="0.25">
      <c r="A206" s="9" t="s">
        <v>394</v>
      </c>
      <c r="B206" s="9" t="s">
        <v>16</v>
      </c>
      <c r="C206" s="9" t="s">
        <v>38</v>
      </c>
      <c r="D206" s="14">
        <v>0</v>
      </c>
      <c r="E206" s="14">
        <v>294.17968836951627</v>
      </c>
      <c r="F206" s="14">
        <v>278.4199777406851</v>
      </c>
      <c r="G206" s="14">
        <v>0</v>
      </c>
      <c r="H206" s="14">
        <v>0</v>
      </c>
      <c r="I206" s="15">
        <v>5.660409413404035</v>
      </c>
      <c r="J206" s="14">
        <v>317.20232845790116</v>
      </c>
      <c r="K206" s="18">
        <v>-7.258029977368352</v>
      </c>
    </row>
    <row r="207" spans="1:11" x14ac:dyDescent="0.25">
      <c r="A207" s="6" t="s">
        <v>395</v>
      </c>
      <c r="B207" s="6" t="s">
        <v>20</v>
      </c>
      <c r="C207" s="6" t="s">
        <v>50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7">
        <v>0</v>
      </c>
      <c r="J207" s="16">
        <v>0</v>
      </c>
      <c r="K207" s="17">
        <v>0</v>
      </c>
    </row>
    <row r="208" spans="1:11" x14ac:dyDescent="0.25">
      <c r="A208" s="9" t="s">
        <v>313</v>
      </c>
      <c r="B208" s="9" t="s">
        <v>16</v>
      </c>
      <c r="C208" s="9" t="s">
        <v>30</v>
      </c>
      <c r="D208" s="14">
        <v>0</v>
      </c>
      <c r="E208" s="14">
        <v>37.16749491609873</v>
      </c>
      <c r="F208" s="14">
        <v>31.195433824551586</v>
      </c>
      <c r="G208" s="14">
        <v>0</v>
      </c>
      <c r="H208" s="14">
        <v>0</v>
      </c>
      <c r="I208" s="15">
        <v>19.144023209085763</v>
      </c>
      <c r="J208" s="14">
        <v>0</v>
      </c>
      <c r="K208" s="15">
        <v>100</v>
      </c>
    </row>
    <row r="209" spans="1:11" x14ac:dyDescent="0.25">
      <c r="A209" s="6" t="s">
        <v>396</v>
      </c>
      <c r="B209" s="6" t="s">
        <v>20</v>
      </c>
      <c r="C209" s="6" t="s">
        <v>54</v>
      </c>
      <c r="D209" s="16">
        <v>0</v>
      </c>
      <c r="E209" s="16">
        <v>271.4694079658535</v>
      </c>
      <c r="F209" s="16">
        <v>334.5155258764608</v>
      </c>
      <c r="G209" s="16">
        <v>0</v>
      </c>
      <c r="H209" s="16">
        <v>0</v>
      </c>
      <c r="I209" s="17">
        <v>-18.84699304925258</v>
      </c>
      <c r="J209" s="16">
        <v>331.5929732932595</v>
      </c>
      <c r="K209" s="17">
        <v>-18.131736849029345</v>
      </c>
    </row>
    <row r="210" spans="1:11" x14ac:dyDescent="0.25">
      <c r="A210" s="9" t="s">
        <v>397</v>
      </c>
      <c r="B210" s="9" t="s">
        <v>20</v>
      </c>
      <c r="C210" s="9" t="s">
        <v>54</v>
      </c>
      <c r="D210" s="14">
        <v>0</v>
      </c>
      <c r="E210" s="14">
        <v>111.68088805590824</v>
      </c>
      <c r="F210" s="14">
        <v>117.72787979967468</v>
      </c>
      <c r="G210" s="14">
        <v>0</v>
      </c>
      <c r="H210" s="14">
        <v>0</v>
      </c>
      <c r="I210" s="18">
        <v>-5.1364143769988715</v>
      </c>
      <c r="J210" s="14">
        <v>122.04757929882578</v>
      </c>
      <c r="K210" s="18">
        <v>-8.493975302480479</v>
      </c>
    </row>
    <row r="211" spans="1:11" x14ac:dyDescent="0.25">
      <c r="A211" s="6" t="s">
        <v>398</v>
      </c>
      <c r="B211" s="6" t="s">
        <v>16</v>
      </c>
      <c r="C211" s="6" t="s">
        <v>34</v>
      </c>
      <c r="D211" s="16">
        <v>0</v>
      </c>
      <c r="E211" s="16">
        <v>331.1684568211827</v>
      </c>
      <c r="F211" s="16">
        <v>323.8859766277129</v>
      </c>
      <c r="G211" s="16">
        <v>0</v>
      </c>
      <c r="H211" s="16">
        <v>0</v>
      </c>
      <c r="I211" s="19">
        <v>2.248470362716736</v>
      </c>
      <c r="J211" s="16">
        <v>368.5724013661231</v>
      </c>
      <c r="K211" s="17">
        <v>-10.148330261924574</v>
      </c>
    </row>
    <row r="212" spans="1:11" x14ac:dyDescent="0.25">
      <c r="A212" s="9" t="s">
        <v>399</v>
      </c>
      <c r="B212" s="9" t="s">
        <v>16</v>
      </c>
      <c r="C212" s="9" t="s">
        <v>34</v>
      </c>
      <c r="D212" s="14">
        <v>0</v>
      </c>
      <c r="E212" s="14">
        <v>305.2478575403452</v>
      </c>
      <c r="F212" s="14">
        <v>352.59909903645416</v>
      </c>
      <c r="G212" s="14">
        <v>0</v>
      </c>
      <c r="H212" s="14">
        <v>0</v>
      </c>
      <c r="I212" s="18">
        <v>-13.429200932590435</v>
      </c>
      <c r="J212" s="14">
        <v>344.0358131402495</v>
      </c>
      <c r="K212" s="18">
        <v>-11.27439473404242</v>
      </c>
    </row>
    <row r="213" spans="1:11" x14ac:dyDescent="0.25">
      <c r="A213" s="6" t="s">
        <v>400</v>
      </c>
      <c r="B213" s="6" t="s">
        <v>20</v>
      </c>
      <c r="C213" s="6" t="s">
        <v>50</v>
      </c>
      <c r="D213" s="16">
        <v>0</v>
      </c>
      <c r="E213" s="16">
        <v>124.63900946021717</v>
      </c>
      <c r="F213" s="16">
        <v>137.12820476899026</v>
      </c>
      <c r="G213" s="16">
        <v>0</v>
      </c>
      <c r="H213" s="16">
        <v>0</v>
      </c>
      <c r="I213" s="17">
        <v>-9.107677979021686</v>
      </c>
      <c r="J213" s="16">
        <v>127.10634390651043</v>
      </c>
      <c r="K213" s="17">
        <v>-1.9411575932890057</v>
      </c>
    </row>
    <row r="214" spans="1:11" x14ac:dyDescent="0.25">
      <c r="A214" s="9" t="s">
        <v>401</v>
      </c>
      <c r="B214" s="9" t="s">
        <v>16</v>
      </c>
      <c r="C214" s="9" t="s">
        <v>38</v>
      </c>
      <c r="D214" s="14">
        <v>0</v>
      </c>
      <c r="E214" s="14">
        <v>286.04607679464624</v>
      </c>
      <c r="F214" s="14">
        <v>265.88009206666203</v>
      </c>
      <c r="G214" s="14">
        <v>0</v>
      </c>
      <c r="H214" s="14">
        <v>0</v>
      </c>
      <c r="I214" s="15">
        <v>7.584616272409049</v>
      </c>
      <c r="J214" s="14">
        <v>272.1833611574847</v>
      </c>
      <c r="K214" s="15">
        <v>5.093153225167434</v>
      </c>
    </row>
    <row r="215" spans="1:11" x14ac:dyDescent="0.25">
      <c r="A215" s="6" t="s">
        <v>139</v>
      </c>
      <c r="B215" s="6" t="s">
        <v>20</v>
      </c>
      <c r="C215" s="6" t="s">
        <v>46</v>
      </c>
      <c r="D215" s="16">
        <v>0</v>
      </c>
      <c r="E215" s="16">
        <v>113.734501947685</v>
      </c>
      <c r="F215" s="16">
        <v>162.3040623261158</v>
      </c>
      <c r="G215" s="16">
        <v>0</v>
      </c>
      <c r="H215" s="16">
        <v>0</v>
      </c>
      <c r="I215" s="17">
        <v>-29.925042960933716</v>
      </c>
      <c r="J215" s="16">
        <v>120.10413272306691</v>
      </c>
      <c r="K215" s="17">
        <v>-5.303423480080275</v>
      </c>
    </row>
    <row r="216" spans="1:11" x14ac:dyDescent="0.25">
      <c r="A216" s="9" t="s">
        <v>402</v>
      </c>
      <c r="B216" s="9" t="s">
        <v>20</v>
      </c>
      <c r="C216" s="9" t="s">
        <v>50</v>
      </c>
      <c r="D216" s="14">
        <v>0</v>
      </c>
      <c r="E216" s="14">
        <v>149.65052865889243</v>
      </c>
      <c r="F216" s="14">
        <v>144.44435169727834</v>
      </c>
      <c r="G216" s="14">
        <v>0</v>
      </c>
      <c r="H216" s="14">
        <v>0</v>
      </c>
      <c r="I216" s="15">
        <v>3.604278672332597</v>
      </c>
      <c r="J216" s="14">
        <v>144.370089400717</v>
      </c>
      <c r="K216" s="15">
        <v>3.6575715095104697</v>
      </c>
    </row>
    <row r="217" spans="1:11" x14ac:dyDescent="0.25">
      <c r="A217" s="6" t="s">
        <v>403</v>
      </c>
      <c r="B217" s="6" t="s">
        <v>16</v>
      </c>
      <c r="C217" s="6" t="s">
        <v>38</v>
      </c>
      <c r="D217" s="16">
        <v>0</v>
      </c>
      <c r="E217" s="16">
        <v>256.0038397328852</v>
      </c>
      <c r="F217" s="16">
        <v>251.57836394588952</v>
      </c>
      <c r="G217" s="16">
        <v>0</v>
      </c>
      <c r="H217" s="16">
        <v>0</v>
      </c>
      <c r="I217" s="19">
        <v>1.759084413136382</v>
      </c>
      <c r="J217" s="16">
        <v>248.68792431830977</v>
      </c>
      <c r="K217" s="19">
        <v>2.9418056524575595</v>
      </c>
    </row>
    <row r="218" spans="1:11" x14ac:dyDescent="0.25">
      <c r="A218" s="9" t="s">
        <v>404</v>
      </c>
      <c r="B218" s="9" t="s">
        <v>16</v>
      </c>
      <c r="C218" s="9" t="s">
        <v>30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5">
        <v>7.7226386619042815</v>
      </c>
      <c r="J218" s="14">
        <v>124.04933454486596</v>
      </c>
      <c r="K218" s="15">
        <v>11.67334270945119</v>
      </c>
    </row>
    <row r="219" spans="1:11" x14ac:dyDescent="0.25">
      <c r="A219" s="6" t="s">
        <v>278</v>
      </c>
      <c r="B219" s="6" t="s">
        <v>16</v>
      </c>
      <c r="C219" s="6" t="s">
        <v>38</v>
      </c>
      <c r="D219" s="16">
        <v>0</v>
      </c>
      <c r="E219" s="16">
        <v>205.40918196996148</v>
      </c>
      <c r="F219" s="16">
        <v>187.17122982749015</v>
      </c>
      <c r="G219" s="16">
        <v>0</v>
      </c>
      <c r="H219" s="16">
        <v>0</v>
      </c>
      <c r="I219" s="19">
        <v>9.743993325940464</v>
      </c>
      <c r="J219" s="16">
        <v>194.8373956594265</v>
      </c>
      <c r="K219" s="19">
        <v>5.425953408356133</v>
      </c>
    </row>
    <row r="220" spans="1:11" x14ac:dyDescent="0.25">
      <c r="A220" s="9" t="s">
        <v>405</v>
      </c>
      <c r="B220" s="9" t="s">
        <v>16</v>
      </c>
      <c r="C220" s="9" t="s">
        <v>30</v>
      </c>
      <c r="D220" s="14">
        <v>180</v>
      </c>
      <c r="E220" s="14">
        <v>281.045196140138</v>
      </c>
      <c r="F220" s="14">
        <v>301.64101781564926</v>
      </c>
      <c r="G220" s="15">
        <v>1.5613622007785444</v>
      </c>
      <c r="H220" s="15">
        <v>1.6757834323091625</v>
      </c>
      <c r="I220" s="18">
        <v>-6.827924738040303</v>
      </c>
      <c r="J220" s="14">
        <v>276.0464900371885</v>
      </c>
      <c r="K220" s="15">
        <v>1.810820381116263</v>
      </c>
    </row>
    <row r="221" spans="1:11" x14ac:dyDescent="0.25">
      <c r="A221" s="6" t="s">
        <v>406</v>
      </c>
      <c r="B221" s="6" t="s">
        <v>20</v>
      </c>
      <c r="C221" s="6" t="s">
        <v>50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7">
        <v>0</v>
      </c>
      <c r="J221" s="16">
        <v>0</v>
      </c>
      <c r="K221" s="17">
        <v>0</v>
      </c>
    </row>
    <row r="222" spans="1:11" x14ac:dyDescent="0.25">
      <c r="A222" s="9" t="s">
        <v>407</v>
      </c>
      <c r="B222" s="9" t="s">
        <v>20</v>
      </c>
      <c r="C222" s="9" t="s">
        <v>50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8">
        <v>-2.667772630398985</v>
      </c>
      <c r="J222" s="14">
        <v>336.50139601865766</v>
      </c>
      <c r="K222" s="18">
        <v>-1.3288608898252807</v>
      </c>
    </row>
    <row r="223" spans="1:11" x14ac:dyDescent="0.25">
      <c r="A223" s="6" t="s">
        <v>408</v>
      </c>
      <c r="B223" s="6" t="s">
        <v>20</v>
      </c>
      <c r="C223" s="6" t="s">
        <v>50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7">
        <v>0</v>
      </c>
      <c r="J223" s="16">
        <v>0</v>
      </c>
      <c r="K223" s="17">
        <v>0</v>
      </c>
    </row>
    <row r="224" spans="1:11" x14ac:dyDescent="0.25">
      <c r="A224" s="9" t="s">
        <v>409</v>
      </c>
      <c r="B224" s="9" t="s">
        <v>16</v>
      </c>
      <c r="C224" s="9" t="s">
        <v>38</v>
      </c>
      <c r="D224" s="14">
        <v>0</v>
      </c>
      <c r="E224" s="14">
        <v>347.2651085141912</v>
      </c>
      <c r="F224" s="14">
        <v>401.760156218036</v>
      </c>
      <c r="G224" s="14">
        <v>0</v>
      </c>
      <c r="H224" s="14">
        <v>0</v>
      </c>
      <c r="I224" s="18">
        <v>-13.564074699898876</v>
      </c>
      <c r="J224" s="14">
        <v>348.04451864217583</v>
      </c>
      <c r="K224" s="18">
        <v>-0.2239397796078949</v>
      </c>
    </row>
    <row r="225" spans="1:11" x14ac:dyDescent="0.25">
      <c r="A225" s="6" t="s">
        <v>410</v>
      </c>
      <c r="B225" s="6" t="s">
        <v>20</v>
      </c>
      <c r="C225" s="6" t="s">
        <v>42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7">
        <v>0</v>
      </c>
      <c r="J225" s="16">
        <v>0</v>
      </c>
      <c r="K225" s="17">
        <v>0</v>
      </c>
    </row>
    <row r="226" spans="1:11" x14ac:dyDescent="0.25">
      <c r="A226" s="9" t="s">
        <v>411</v>
      </c>
      <c r="B226" s="9" t="s">
        <v>16</v>
      </c>
      <c r="C226" s="9" t="s">
        <v>30</v>
      </c>
      <c r="D226" s="14">
        <v>0</v>
      </c>
      <c r="E226" s="14">
        <v>197.1347818356034</v>
      </c>
      <c r="F226" s="14">
        <v>195.5350027824151</v>
      </c>
      <c r="G226" s="14">
        <v>0</v>
      </c>
      <c r="H226" s="14">
        <v>0</v>
      </c>
      <c r="I226" s="15">
        <v>0.8181548216042401</v>
      </c>
      <c r="J226" s="14">
        <v>31.5</v>
      </c>
      <c r="K226" s="15">
        <v>525.8247042400109</v>
      </c>
    </row>
    <row r="227" spans="1:11" x14ac:dyDescent="0.25">
      <c r="A227" s="6" t="s">
        <v>412</v>
      </c>
      <c r="B227" s="6" t="s">
        <v>20</v>
      </c>
      <c r="C227" s="6" t="s">
        <v>50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7">
        <v>0</v>
      </c>
      <c r="J227" s="16">
        <v>0</v>
      </c>
      <c r="K227" s="17">
        <v>0</v>
      </c>
    </row>
    <row r="228" spans="1:11" x14ac:dyDescent="0.25">
      <c r="A228" s="9" t="s">
        <v>201</v>
      </c>
      <c r="B228" s="9" t="s">
        <v>16</v>
      </c>
      <c r="C228" s="9" t="s">
        <v>38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8">
        <v>0</v>
      </c>
      <c r="J228" s="14">
        <v>0.4000000000000001</v>
      </c>
      <c r="K228" s="18">
        <v>-100</v>
      </c>
    </row>
    <row r="229" spans="1:11" x14ac:dyDescent="0.25">
      <c r="A229" s="6" t="s">
        <v>413</v>
      </c>
      <c r="B229" s="6" t="s">
        <v>16</v>
      </c>
      <c r="C229" s="6" t="s">
        <v>30</v>
      </c>
      <c r="D229" s="16">
        <v>0</v>
      </c>
      <c r="E229" s="16">
        <v>170.34145000631696</v>
      </c>
      <c r="F229" s="16">
        <v>180.5818669479427</v>
      </c>
      <c r="G229" s="16">
        <v>0</v>
      </c>
      <c r="H229" s="16">
        <v>0</v>
      </c>
      <c r="I229" s="17">
        <v>-5.6707891632208005</v>
      </c>
      <c r="J229" s="16">
        <v>178.73686418409486</v>
      </c>
      <c r="K229" s="17">
        <v>-4.697080379082186</v>
      </c>
    </row>
    <row r="230" spans="1:11" x14ac:dyDescent="0.25">
      <c r="A230" s="9" t="s">
        <v>414</v>
      </c>
      <c r="B230" s="9" t="s">
        <v>16</v>
      </c>
      <c r="C230" s="9" t="s">
        <v>38</v>
      </c>
      <c r="D230" s="14">
        <v>0</v>
      </c>
      <c r="E230" s="14">
        <v>155.56733238192658</v>
      </c>
      <c r="F230" s="14">
        <v>158.4233722871369</v>
      </c>
      <c r="G230" s="14">
        <v>0</v>
      </c>
      <c r="H230" s="14">
        <v>0</v>
      </c>
      <c r="I230" s="18">
        <v>-1.8027894899458798</v>
      </c>
      <c r="J230" s="14">
        <v>157.6319084307823</v>
      </c>
      <c r="K230" s="18">
        <v>-1.30974500620367</v>
      </c>
    </row>
    <row r="231" spans="1:11" x14ac:dyDescent="0.25">
      <c r="A231" s="6" t="s">
        <v>415</v>
      </c>
      <c r="B231" s="6" t="s">
        <v>20</v>
      </c>
      <c r="C231" s="6" t="s">
        <v>50</v>
      </c>
      <c r="D231" s="16">
        <v>0</v>
      </c>
      <c r="E231" s="16">
        <v>118.77603296559965</v>
      </c>
      <c r="F231" s="16">
        <v>113.71109409053533</v>
      </c>
      <c r="G231" s="16">
        <v>0</v>
      </c>
      <c r="H231" s="16">
        <v>0</v>
      </c>
      <c r="I231" s="19">
        <v>4.454216992259074</v>
      </c>
      <c r="J231" s="16">
        <v>129.24385086253716</v>
      </c>
      <c r="K231" s="17">
        <v>-8.099277317317789</v>
      </c>
    </row>
    <row r="232" spans="1:11" x14ac:dyDescent="0.25">
      <c r="A232" s="9" t="s">
        <v>416</v>
      </c>
      <c r="B232" s="9" t="s">
        <v>20</v>
      </c>
      <c r="C232" s="9" t="s">
        <v>46</v>
      </c>
      <c r="D232" s="14">
        <v>0</v>
      </c>
      <c r="E232" s="14">
        <v>411.50915693516214</v>
      </c>
      <c r="F232" s="14">
        <v>530.0980555555299</v>
      </c>
      <c r="G232" s="14">
        <v>0</v>
      </c>
      <c r="H232" s="14">
        <v>0</v>
      </c>
      <c r="I232" s="18">
        <v>-22.371124998013705</v>
      </c>
      <c r="J232" s="14">
        <v>447.1033333333464</v>
      </c>
      <c r="K232" s="18">
        <v>-7.96106263239294</v>
      </c>
    </row>
    <row r="233" spans="1:11" x14ac:dyDescent="0.25">
      <c r="A233" s="6" t="s">
        <v>417</v>
      </c>
      <c r="B233" s="6" t="s">
        <v>16</v>
      </c>
      <c r="C233" s="6" t="s">
        <v>38</v>
      </c>
      <c r="D233" s="16">
        <v>0</v>
      </c>
      <c r="E233" s="16">
        <v>329.43128022180434</v>
      </c>
      <c r="F233" s="16">
        <v>326.86286670549885</v>
      </c>
      <c r="G233" s="16">
        <v>0</v>
      </c>
      <c r="H233" s="16">
        <v>0</v>
      </c>
      <c r="I233" s="19">
        <v>0.7857770881694004</v>
      </c>
      <c r="J233" s="16">
        <v>332.95782325044536</v>
      </c>
      <c r="K233" s="17">
        <v>-1.0591560799544295</v>
      </c>
    </row>
    <row r="234" spans="1:11" x14ac:dyDescent="0.25">
      <c r="A234" s="9" t="s">
        <v>418</v>
      </c>
      <c r="B234" s="9" t="s">
        <v>20</v>
      </c>
      <c r="C234" s="9" t="s">
        <v>50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8">
        <v>0</v>
      </c>
      <c r="J234" s="14">
        <v>0</v>
      </c>
      <c r="K234" s="18">
        <v>0</v>
      </c>
    </row>
    <row r="235" spans="1:11" x14ac:dyDescent="0.25">
      <c r="A235" s="6" t="s">
        <v>419</v>
      </c>
      <c r="B235" s="6" t="s">
        <v>16</v>
      </c>
      <c r="C235" s="6" t="s">
        <v>38</v>
      </c>
      <c r="D235" s="16">
        <v>230</v>
      </c>
      <c r="E235" s="16">
        <v>257.0482116046819</v>
      </c>
      <c r="F235" s="16">
        <v>229.67228714522517</v>
      </c>
      <c r="G235" s="19">
        <v>1.117600920020356</v>
      </c>
      <c r="H235" s="19">
        <v>0.998575161500979</v>
      </c>
      <c r="I235" s="19">
        <v>11.919559298918175</v>
      </c>
      <c r="J235" s="16">
        <v>251.3365119900326</v>
      </c>
      <c r="K235" s="19">
        <v>2.272530787280056</v>
      </c>
    </row>
    <row r="236" spans="1:11" x14ac:dyDescent="0.25">
      <c r="A236" s="9" t="s">
        <v>420</v>
      </c>
      <c r="B236" s="9" t="s">
        <v>20</v>
      </c>
      <c r="C236" s="9" t="s">
        <v>50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8">
        <v>0</v>
      </c>
      <c r="J236" s="14">
        <v>0</v>
      </c>
      <c r="K236" s="18">
        <v>0</v>
      </c>
    </row>
    <row r="237" spans="1:11" x14ac:dyDescent="0.25">
      <c r="A237" s="6" t="s">
        <v>421</v>
      </c>
      <c r="B237" s="6" t="s">
        <v>20</v>
      </c>
      <c r="C237" s="6" t="s">
        <v>50</v>
      </c>
      <c r="D237" s="16">
        <v>1291.67</v>
      </c>
      <c r="E237" s="16">
        <v>0</v>
      </c>
      <c r="F237" s="16">
        <v>0</v>
      </c>
      <c r="G237" s="16">
        <v>0</v>
      </c>
      <c r="H237" s="16">
        <v>0</v>
      </c>
      <c r="I237" s="17">
        <v>0</v>
      </c>
      <c r="J237" s="16">
        <v>0</v>
      </c>
      <c r="K237" s="17">
        <v>0</v>
      </c>
    </row>
    <row r="238" spans="1:11" x14ac:dyDescent="0.25">
      <c r="A238" s="9" t="s">
        <v>422</v>
      </c>
      <c r="B238" s="9" t="s">
        <v>20</v>
      </c>
      <c r="C238" s="9" t="s">
        <v>46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8">
        <v>0</v>
      </c>
      <c r="J238" s="14">
        <v>0</v>
      </c>
      <c r="K238" s="18">
        <v>0</v>
      </c>
    </row>
    <row r="239" spans="1:11" x14ac:dyDescent="0.25">
      <c r="A239" s="6" t="s">
        <v>423</v>
      </c>
      <c r="B239" s="6" t="s">
        <v>16</v>
      </c>
      <c r="C239" s="6" t="s">
        <v>34</v>
      </c>
      <c r="D239" s="16">
        <v>323</v>
      </c>
      <c r="E239" s="16">
        <v>355.3783571432551</v>
      </c>
      <c r="F239" s="16">
        <v>382.8817643894509</v>
      </c>
      <c r="G239" s="19">
        <v>1.1002425917747836</v>
      </c>
      <c r="H239" s="19">
        <v>1.1853924594100647</v>
      </c>
      <c r="I239" s="17">
        <v>-7.183263817761907</v>
      </c>
      <c r="J239" s="16">
        <v>343.7544111304594</v>
      </c>
      <c r="K239" s="19">
        <v>3.3814681750757893</v>
      </c>
    </row>
    <row r="240" spans="1:11" x14ac:dyDescent="0.25">
      <c r="A240" s="9" t="s">
        <v>424</v>
      </c>
      <c r="B240" s="9" t="s">
        <v>16</v>
      </c>
      <c r="C240" s="9" t="s">
        <v>38</v>
      </c>
      <c r="D240" s="14">
        <v>0</v>
      </c>
      <c r="E240" s="14">
        <v>138.2850862548746</v>
      </c>
      <c r="F240" s="14">
        <v>131.87332153314233</v>
      </c>
      <c r="G240" s="14">
        <v>0</v>
      </c>
      <c r="H240" s="14">
        <v>0</v>
      </c>
      <c r="I240" s="15">
        <v>4.862063567664732</v>
      </c>
      <c r="J240" s="14">
        <v>148.68187125001268</v>
      </c>
      <c r="K240" s="18">
        <v>-6.99263797780402</v>
      </c>
    </row>
    <row r="241" spans="1:11" x14ac:dyDescent="0.25">
      <c r="A241" s="6" t="s">
        <v>203</v>
      </c>
      <c r="B241" s="6" t="s">
        <v>20</v>
      </c>
      <c r="C241" s="6" t="s">
        <v>54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7">
        <v>0</v>
      </c>
      <c r="J241" s="16">
        <v>473.12533546325835</v>
      </c>
      <c r="K241" s="17">
        <v>-100</v>
      </c>
    </row>
    <row r="242" spans="1:11" x14ac:dyDescent="0.25">
      <c r="A242" s="9" t="s">
        <v>425</v>
      </c>
      <c r="B242" s="9" t="s">
        <v>16</v>
      </c>
      <c r="C242" s="9" t="s">
        <v>38</v>
      </c>
      <c r="D242" s="14">
        <v>0</v>
      </c>
      <c r="E242" s="14">
        <v>339.9110992365955</v>
      </c>
      <c r="F242" s="14">
        <v>336.499777530584</v>
      </c>
      <c r="G242" s="14">
        <v>0</v>
      </c>
      <c r="H242" s="14">
        <v>0</v>
      </c>
      <c r="I242" s="15">
        <v>1.0137664075279809</v>
      </c>
      <c r="J242" s="14">
        <v>316.443298650417</v>
      </c>
      <c r="K242" s="15">
        <v>7.416115520936968</v>
      </c>
    </row>
    <row r="243" spans="1:11" x14ac:dyDescent="0.25">
      <c r="A243" s="6" t="s">
        <v>426</v>
      </c>
      <c r="B243" s="6" t="s">
        <v>20</v>
      </c>
      <c r="C243" s="6" t="s">
        <v>42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7">
        <v>0</v>
      </c>
      <c r="J243" s="16">
        <v>0</v>
      </c>
      <c r="K243" s="17">
        <v>0</v>
      </c>
    </row>
    <row r="244" spans="1:11" x14ac:dyDescent="0.25">
      <c r="A244" s="9" t="s">
        <v>427</v>
      </c>
      <c r="B244" s="9" t="s">
        <v>16</v>
      </c>
      <c r="C244" s="9" t="s">
        <v>38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8">
        <v>0</v>
      </c>
      <c r="J244" s="14">
        <v>0</v>
      </c>
      <c r="K244" s="18">
        <v>0</v>
      </c>
    </row>
    <row r="245" spans="1:11" x14ac:dyDescent="0.25">
      <c r="A245" s="6" t="s">
        <v>428</v>
      </c>
      <c r="B245" s="6" t="s">
        <v>20</v>
      </c>
      <c r="C245" s="6" t="s">
        <v>50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7">
        <v>0</v>
      </c>
      <c r="J245" s="16">
        <v>0</v>
      </c>
      <c r="K245" s="17">
        <v>0</v>
      </c>
    </row>
    <row r="246" spans="1:11" x14ac:dyDescent="0.25">
      <c r="A246" s="9" t="s">
        <v>429</v>
      </c>
      <c r="B246" s="9" t="s">
        <v>16</v>
      </c>
      <c r="C246" s="9" t="s">
        <v>38</v>
      </c>
      <c r="D246" s="14">
        <v>0</v>
      </c>
      <c r="E246" s="14">
        <v>387.1851518713837</v>
      </c>
      <c r="F246" s="14">
        <v>292.9976901945121</v>
      </c>
      <c r="G246" s="14">
        <v>0</v>
      </c>
      <c r="H246" s="14">
        <v>0</v>
      </c>
      <c r="I246" s="15">
        <v>32.14614477484225</v>
      </c>
      <c r="J246" s="14">
        <v>412.7561204157352</v>
      </c>
      <c r="K246" s="18">
        <v>-6.195176105104383</v>
      </c>
    </row>
    <row r="247" spans="1:11" x14ac:dyDescent="0.25">
      <c r="A247" s="6" t="s">
        <v>430</v>
      </c>
      <c r="B247" s="6" t="s">
        <v>20</v>
      </c>
      <c r="C247" s="6" t="s">
        <v>54</v>
      </c>
      <c r="D247" s="16">
        <v>0</v>
      </c>
      <c r="E247" s="16">
        <v>219.6483583750921</v>
      </c>
      <c r="F247" s="16">
        <v>222.91747356705025</v>
      </c>
      <c r="G247" s="16">
        <v>0</v>
      </c>
      <c r="H247" s="16">
        <v>0</v>
      </c>
      <c r="I247" s="17">
        <v>-1.466513656218542</v>
      </c>
      <c r="J247" s="16">
        <v>215.2689482470729</v>
      </c>
      <c r="K247" s="19">
        <v>2.0343900797957986</v>
      </c>
    </row>
    <row r="248" spans="1:11" x14ac:dyDescent="0.25">
      <c r="A248" s="9" t="s">
        <v>313</v>
      </c>
      <c r="B248" s="9" t="s">
        <v>16</v>
      </c>
      <c r="C248" s="9" t="s">
        <v>30</v>
      </c>
      <c r="D248" s="14">
        <v>0</v>
      </c>
      <c r="E248" s="14">
        <v>66.40544365315026</v>
      </c>
      <c r="F248" s="14">
        <v>56.71895004377153</v>
      </c>
      <c r="G248" s="14">
        <v>0</v>
      </c>
      <c r="H248" s="14">
        <v>0</v>
      </c>
      <c r="I248" s="15">
        <v>17.07805522123277</v>
      </c>
      <c r="J248" s="14">
        <v>58.11892063576069</v>
      </c>
      <c r="K248" s="15">
        <v>14.257874934261693</v>
      </c>
    </row>
    <row r="249" spans="1:11" x14ac:dyDescent="0.25">
      <c r="A249" s="6" t="s">
        <v>431</v>
      </c>
      <c r="B249" s="6" t="s">
        <v>20</v>
      </c>
      <c r="C249" s="6" t="s">
        <v>58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7">
        <v>0</v>
      </c>
      <c r="J249" s="16">
        <v>0</v>
      </c>
      <c r="K249" s="17">
        <v>0</v>
      </c>
    </row>
    <row r="250" spans="1:11" x14ac:dyDescent="0.25">
      <c r="A250" s="9" t="s">
        <v>432</v>
      </c>
      <c r="B250" s="9" t="s">
        <v>20</v>
      </c>
      <c r="C250" s="9" t="s">
        <v>58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8">
        <v>0</v>
      </c>
      <c r="J250" s="14">
        <v>0</v>
      </c>
      <c r="K250" s="18">
        <v>0</v>
      </c>
    </row>
    <row r="251" spans="1:11" x14ac:dyDescent="0.25">
      <c r="A251" s="6" t="s">
        <v>433</v>
      </c>
      <c r="B251" s="6" t="s">
        <v>20</v>
      </c>
      <c r="C251" s="6" t="s">
        <v>50</v>
      </c>
      <c r="D251" s="16">
        <v>0</v>
      </c>
      <c r="E251" s="16">
        <v>103.22344932206757</v>
      </c>
      <c r="F251" s="16">
        <v>113.08291597106584</v>
      </c>
      <c r="G251" s="16">
        <v>0</v>
      </c>
      <c r="H251" s="16">
        <v>0</v>
      </c>
      <c r="I251" s="17">
        <v>-8.718794138206507</v>
      </c>
      <c r="J251" s="16">
        <v>89.0943759272091</v>
      </c>
      <c r="K251" s="19">
        <v>15.858546903568913</v>
      </c>
    </row>
    <row r="252" spans="1:11" x14ac:dyDescent="0.25">
      <c r="A252" s="9" t="s">
        <v>434</v>
      </c>
      <c r="B252" s="9" t="s">
        <v>16</v>
      </c>
      <c r="C252" s="9" t="s">
        <v>38</v>
      </c>
      <c r="D252" s="14">
        <v>0</v>
      </c>
      <c r="E252" s="14">
        <v>347.6726766833721</v>
      </c>
      <c r="F252" s="14">
        <v>335.96401340632764</v>
      </c>
      <c r="G252" s="14">
        <v>0</v>
      </c>
      <c r="H252" s="14">
        <v>0</v>
      </c>
      <c r="I252" s="15">
        <v>3.48509447733129</v>
      </c>
      <c r="J252" s="14">
        <v>377.324855014174</v>
      </c>
      <c r="K252" s="18">
        <v>-7.858527721341864</v>
      </c>
    </row>
    <row r="253" spans="1:11" x14ac:dyDescent="0.25">
      <c r="A253" s="6" t="s">
        <v>435</v>
      </c>
      <c r="B253" s="6" t="s">
        <v>20</v>
      </c>
      <c r="C253" s="6" t="s">
        <v>50</v>
      </c>
      <c r="D253" s="16">
        <v>0</v>
      </c>
      <c r="E253" s="16">
        <v>374.53496282925653</v>
      </c>
      <c r="F253" s="16">
        <v>342.2514444443983</v>
      </c>
      <c r="G253" s="16">
        <v>0</v>
      </c>
      <c r="H253" s="16">
        <v>0</v>
      </c>
      <c r="I253" s="19">
        <v>9.432690178201117</v>
      </c>
      <c r="J253" s="16">
        <v>349.39675305893627</v>
      </c>
      <c r="K253" s="19">
        <v>7.194746244845597</v>
      </c>
    </row>
    <row r="254" spans="1:11" x14ac:dyDescent="0.25">
      <c r="A254" s="9" t="s">
        <v>436</v>
      </c>
      <c r="B254" s="9" t="s">
        <v>20</v>
      </c>
      <c r="C254" s="9" t="s">
        <v>50</v>
      </c>
      <c r="D254" s="14">
        <v>0</v>
      </c>
      <c r="E254" s="14">
        <v>174.98606134816964</v>
      </c>
      <c r="F254" s="14">
        <v>191.9911111111694</v>
      </c>
      <c r="G254" s="14">
        <v>0</v>
      </c>
      <c r="H254" s="14">
        <v>0</v>
      </c>
      <c r="I254" s="18">
        <v>-8.857206807430401</v>
      </c>
      <c r="J254" s="14">
        <v>197.44011111107116</v>
      </c>
      <c r="K254" s="18">
        <v>-11.372587685726055</v>
      </c>
    </row>
    <row r="255" spans="1:11" x14ac:dyDescent="0.25">
      <c r="A255" s="6" t="s">
        <v>437</v>
      </c>
      <c r="B255" s="6" t="s">
        <v>20</v>
      </c>
      <c r="C255" s="6" t="s">
        <v>42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7">
        <v>0</v>
      </c>
      <c r="J255" s="16">
        <v>0</v>
      </c>
      <c r="K255" s="17">
        <v>0</v>
      </c>
    </row>
    <row r="256" spans="1:11" x14ac:dyDescent="0.25">
      <c r="A256" s="9" t="s">
        <v>299</v>
      </c>
      <c r="B256" s="9" t="s">
        <v>16</v>
      </c>
      <c r="C256" s="9" t="s">
        <v>30</v>
      </c>
      <c r="D256" s="14">
        <v>0</v>
      </c>
      <c r="E256" s="14">
        <v>160.60161380077903</v>
      </c>
      <c r="F256" s="14">
        <v>162.21847667670193</v>
      </c>
      <c r="G256" s="14">
        <v>0</v>
      </c>
      <c r="H256" s="14">
        <v>0</v>
      </c>
      <c r="I256" s="18">
        <v>-0.9967193066084977</v>
      </c>
      <c r="J256" s="14">
        <v>164.0849193099475</v>
      </c>
      <c r="K256" s="18">
        <v>-2.1228675516417805</v>
      </c>
    </row>
    <row r="257" spans="1:11" x14ac:dyDescent="0.25">
      <c r="A257" s="6" t="s">
        <v>438</v>
      </c>
      <c r="B257" s="6" t="s">
        <v>20</v>
      </c>
      <c r="C257" s="6" t="s">
        <v>50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7">
        <v>0</v>
      </c>
      <c r="J257" s="16">
        <v>0</v>
      </c>
      <c r="K257" s="17">
        <v>0</v>
      </c>
    </row>
    <row r="258" spans="1:11" x14ac:dyDescent="0.25">
      <c r="A258" s="9" t="s">
        <v>439</v>
      </c>
      <c r="B258" s="9" t="s">
        <v>20</v>
      </c>
      <c r="C258" s="9" t="s">
        <v>54</v>
      </c>
      <c r="D258" s="14">
        <v>0</v>
      </c>
      <c r="E258" s="14">
        <v>164.22196600480913</v>
      </c>
      <c r="F258" s="14">
        <v>167.29613594120065</v>
      </c>
      <c r="G258" s="14">
        <v>0</v>
      </c>
      <c r="H258" s="14">
        <v>0</v>
      </c>
      <c r="I258" s="18">
        <v>-1.8375618295643048</v>
      </c>
      <c r="J258" s="14">
        <v>165.9695137110035</v>
      </c>
      <c r="K258" s="18">
        <v>-1.0529329556494893</v>
      </c>
    </row>
    <row r="259" spans="1:11" x14ac:dyDescent="0.25">
      <c r="A259" s="6" t="s">
        <v>440</v>
      </c>
      <c r="B259" s="6" t="s">
        <v>16</v>
      </c>
      <c r="C259" s="6" t="s">
        <v>38</v>
      </c>
      <c r="D259" s="16">
        <v>0</v>
      </c>
      <c r="E259" s="16">
        <v>340.77344516277367</v>
      </c>
      <c r="F259" s="16">
        <v>299.9282693377909</v>
      </c>
      <c r="G259" s="16">
        <v>0</v>
      </c>
      <c r="H259" s="16">
        <v>0</v>
      </c>
      <c r="I259" s="19">
        <v>13.61831477745146</v>
      </c>
      <c r="J259" s="16">
        <v>387.41062882581946</v>
      </c>
      <c r="K259" s="17">
        <v>-12.038178664430488</v>
      </c>
    </row>
    <row r="260" spans="1:11" x14ac:dyDescent="0.25">
      <c r="A260" s="9" t="s">
        <v>441</v>
      </c>
      <c r="B260" s="9" t="s">
        <v>24</v>
      </c>
      <c r="C260" s="9" t="s">
        <v>69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8">
        <v>-10.371150282260919</v>
      </c>
      <c r="J260" s="14">
        <v>49.479247435276775</v>
      </c>
      <c r="K260" s="18">
        <v>-12.24726814753389</v>
      </c>
    </row>
    <row r="261" spans="1:11" x14ac:dyDescent="0.25">
      <c r="A261" s="6" t="s">
        <v>442</v>
      </c>
      <c r="B261" s="6" t="s">
        <v>16</v>
      </c>
      <c r="C261" s="6" t="s">
        <v>30</v>
      </c>
      <c r="D261" s="16">
        <v>216</v>
      </c>
      <c r="E261" s="16">
        <v>301.2020120579989</v>
      </c>
      <c r="F261" s="16">
        <v>304.4338341680576</v>
      </c>
      <c r="G261" s="19">
        <v>1.3944537595277726</v>
      </c>
      <c r="H261" s="19">
        <v>1.4094158989261927</v>
      </c>
      <c r="I261" s="17">
        <v>-1.0615844059811834</v>
      </c>
      <c r="J261" s="16">
        <v>305.37824151363964</v>
      </c>
      <c r="K261" s="17">
        <v>-1.3675595991845433</v>
      </c>
    </row>
    <row r="262" spans="1:11" x14ac:dyDescent="0.25">
      <c r="A262" s="9" t="s">
        <v>295</v>
      </c>
      <c r="B262" s="9" t="s">
        <v>16</v>
      </c>
      <c r="C262" s="9" t="s">
        <v>30</v>
      </c>
      <c r="D262" s="14">
        <v>0</v>
      </c>
      <c r="E262" s="14">
        <v>190.00984974958268</v>
      </c>
      <c r="F262" s="14">
        <v>185.07123367636427</v>
      </c>
      <c r="G262" s="14">
        <v>0</v>
      </c>
      <c r="H262" s="14">
        <v>0</v>
      </c>
      <c r="I262" s="15">
        <v>2.668494706127379</v>
      </c>
      <c r="J262" s="14">
        <v>183.42451967285433</v>
      </c>
      <c r="K262" s="15">
        <v>3.5902125236438285</v>
      </c>
    </row>
    <row r="263" spans="1:11" x14ac:dyDescent="0.25">
      <c r="A263" s="6" t="s">
        <v>306</v>
      </c>
      <c r="B263" s="6" t="s">
        <v>16</v>
      </c>
      <c r="C263" s="6" t="s">
        <v>30</v>
      </c>
      <c r="D263" s="16">
        <v>0</v>
      </c>
      <c r="E263" s="16">
        <v>5.7923901160872795</v>
      </c>
      <c r="F263" s="16">
        <v>6.2644617028833265</v>
      </c>
      <c r="G263" s="16">
        <v>0</v>
      </c>
      <c r="H263" s="16">
        <v>0</v>
      </c>
      <c r="I263" s="17">
        <v>-7.535708719853263</v>
      </c>
      <c r="J263" s="16">
        <v>6.825233644860359</v>
      </c>
      <c r="K263" s="17">
        <v>-15.132720468124147</v>
      </c>
    </row>
    <row r="264" spans="1:11" x14ac:dyDescent="0.25">
      <c r="A264" s="9" t="s">
        <v>443</v>
      </c>
      <c r="B264" s="9" t="s">
        <v>16</v>
      </c>
      <c r="C264" s="9" t="s">
        <v>38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5">
        <v>3.52451992725952</v>
      </c>
      <c r="J264" s="14">
        <v>116.91329734454223</v>
      </c>
      <c r="K264" s="18">
        <v>-0.18239302207941882</v>
      </c>
    </row>
    <row r="265" spans="1:11" x14ac:dyDescent="0.25">
      <c r="A265" s="6" t="s">
        <v>147</v>
      </c>
      <c r="B265" s="6" t="s">
        <v>20</v>
      </c>
      <c r="C265" s="6" t="s">
        <v>50</v>
      </c>
      <c r="D265" s="16">
        <v>0</v>
      </c>
      <c r="E265" s="16">
        <v>188.14244444447417</v>
      </c>
      <c r="F265" s="16">
        <v>257.9160000000568</v>
      </c>
      <c r="G265" s="16">
        <v>0</v>
      </c>
      <c r="H265" s="16">
        <v>0</v>
      </c>
      <c r="I265" s="17">
        <v>-27.052821676657228</v>
      </c>
      <c r="J265" s="16">
        <v>252.15466666650727</v>
      </c>
      <c r="K265" s="17">
        <v>-25.38609460149071</v>
      </c>
    </row>
    <row r="266" spans="1:11" x14ac:dyDescent="0.25">
      <c r="A266" s="9" t="s">
        <v>199</v>
      </c>
      <c r="B266" s="9" t="s">
        <v>20</v>
      </c>
      <c r="C266" s="9" t="s">
        <v>46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8">
        <v>-4.319742965181687</v>
      </c>
      <c r="J266" s="14">
        <v>23.04552201383872</v>
      </c>
      <c r="K266" s="15">
        <v>0.21202665221396003</v>
      </c>
    </row>
    <row r="267" spans="1:11" x14ac:dyDescent="0.25">
      <c r="A267" s="6" t="s">
        <v>444</v>
      </c>
      <c r="B267" s="6" t="s">
        <v>20</v>
      </c>
      <c r="C267" s="6" t="s">
        <v>46</v>
      </c>
      <c r="D267" s="16">
        <v>5123.62</v>
      </c>
      <c r="E267" s="16">
        <v>0</v>
      </c>
      <c r="F267" s="16">
        <v>0</v>
      </c>
      <c r="G267" s="16">
        <v>0</v>
      </c>
      <c r="H267" s="16">
        <v>0</v>
      </c>
      <c r="I267" s="17">
        <v>0</v>
      </c>
      <c r="J267" s="16">
        <v>0</v>
      </c>
      <c r="K267" s="17">
        <v>0</v>
      </c>
    </row>
    <row r="268" spans="1:11" x14ac:dyDescent="0.25">
      <c r="A268" s="9" t="s">
        <v>445</v>
      </c>
      <c r="B268" s="9" t="s">
        <v>16</v>
      </c>
      <c r="C268" s="9" t="s">
        <v>30</v>
      </c>
      <c r="D268" s="14">
        <v>0</v>
      </c>
      <c r="E268" s="14">
        <v>112.7090205128499</v>
      </c>
      <c r="F268" s="14">
        <v>111.35894975125682</v>
      </c>
      <c r="G268" s="14">
        <v>0</v>
      </c>
      <c r="H268" s="14">
        <v>0</v>
      </c>
      <c r="I268" s="15">
        <v>1.212359459754918</v>
      </c>
      <c r="J268" s="14">
        <v>107.86176200229767</v>
      </c>
      <c r="K268" s="15">
        <v>4.493954503032298</v>
      </c>
    </row>
    <row r="269" spans="1:11" x14ac:dyDescent="0.25">
      <c r="A269" s="6" t="s">
        <v>194</v>
      </c>
      <c r="B269" s="6" t="s">
        <v>16</v>
      </c>
      <c r="C269" s="6" t="s">
        <v>30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7">
        <v>0</v>
      </c>
      <c r="J269" s="16">
        <v>110.19999999999709</v>
      </c>
      <c r="K269" s="17">
        <v>-100</v>
      </c>
    </row>
    <row r="270" spans="1:11" x14ac:dyDescent="0.25">
      <c r="A270" s="9" t="s">
        <v>446</v>
      </c>
      <c r="B270" s="9" t="s">
        <v>16</v>
      </c>
      <c r="C270" s="9" t="s">
        <v>30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8">
        <v>0</v>
      </c>
      <c r="J270" s="14">
        <v>0</v>
      </c>
      <c r="K270" s="18">
        <v>0</v>
      </c>
    </row>
    <row r="271" spans="1:11" x14ac:dyDescent="0.25">
      <c r="A271" s="6" t="s">
        <v>447</v>
      </c>
      <c r="B271" s="6" t="s">
        <v>20</v>
      </c>
      <c r="C271" s="6" t="s">
        <v>50</v>
      </c>
      <c r="D271" s="16">
        <v>0</v>
      </c>
      <c r="E271" s="16">
        <v>136.80278250494</v>
      </c>
      <c r="F271" s="16">
        <v>142.77354864575193</v>
      </c>
      <c r="G271" s="16">
        <v>0</v>
      </c>
      <c r="H271" s="16">
        <v>0</v>
      </c>
      <c r="I271" s="17">
        <v>-4.1819834258140585</v>
      </c>
      <c r="J271" s="16">
        <v>135.33004780780274</v>
      </c>
      <c r="K271" s="19">
        <v>1.088254028572327</v>
      </c>
    </row>
    <row r="272" spans="1:11" x14ac:dyDescent="0.25">
      <c r="A272" s="9" t="s">
        <v>448</v>
      </c>
      <c r="B272" s="9" t="s">
        <v>16</v>
      </c>
      <c r="C272" s="9" t="s">
        <v>30</v>
      </c>
      <c r="D272" s="14">
        <v>0</v>
      </c>
      <c r="E272" s="14">
        <v>75.46599250501347</v>
      </c>
      <c r="F272" s="14">
        <v>96.87675634532066</v>
      </c>
      <c r="G272" s="14">
        <v>0</v>
      </c>
      <c r="H272" s="14">
        <v>0</v>
      </c>
      <c r="I272" s="18">
        <v>-22.10103294952171</v>
      </c>
      <c r="J272" s="14">
        <v>84.56199604085549</v>
      </c>
      <c r="K272" s="18">
        <v>-10.756609306439916</v>
      </c>
    </row>
    <row r="273" spans="1:11" x14ac:dyDescent="0.25">
      <c r="A273" s="6" t="s">
        <v>449</v>
      </c>
      <c r="B273" s="6" t="s">
        <v>20</v>
      </c>
      <c r="C273" s="6" t="s">
        <v>50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7">
        <v>0</v>
      </c>
      <c r="J273" s="16">
        <v>0</v>
      </c>
      <c r="K273" s="17">
        <v>0</v>
      </c>
    </row>
    <row r="274" spans="1:11" x14ac:dyDescent="0.25">
      <c r="A274" s="9" t="s">
        <v>450</v>
      </c>
      <c r="B274" s="9" t="s">
        <v>20</v>
      </c>
      <c r="C274" s="9" t="s">
        <v>58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8">
        <v>0</v>
      </c>
      <c r="J274" s="14">
        <v>0</v>
      </c>
      <c r="K274" s="18">
        <v>0</v>
      </c>
    </row>
    <row r="275" spans="1:11" x14ac:dyDescent="0.25">
      <c r="A275" s="6" t="s">
        <v>451</v>
      </c>
      <c r="B275" s="6" t="s">
        <v>20</v>
      </c>
      <c r="C275" s="6" t="s">
        <v>46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7">
        <v>0</v>
      </c>
      <c r="J275" s="16">
        <v>0</v>
      </c>
      <c r="K275" s="17">
        <v>0</v>
      </c>
    </row>
    <row r="276" spans="1:11" x14ac:dyDescent="0.25">
      <c r="A276" s="9" t="s">
        <v>452</v>
      </c>
      <c r="B276" s="9" t="s">
        <v>16</v>
      </c>
      <c r="C276" s="9" t="s">
        <v>38</v>
      </c>
      <c r="D276" s="14">
        <v>185</v>
      </c>
      <c r="E276" s="14">
        <v>284.69201975199843</v>
      </c>
      <c r="F276" s="14">
        <v>296.49259877574895</v>
      </c>
      <c r="G276" s="15">
        <v>1.5388757824432349</v>
      </c>
      <c r="H276" s="15">
        <v>1.6026626960851293</v>
      </c>
      <c r="I276" s="18">
        <v>-3.9800585486708346</v>
      </c>
      <c r="J276" s="14">
        <v>283.2637729549365</v>
      </c>
      <c r="K276" s="15">
        <v>0.5042108922587712</v>
      </c>
    </row>
    <row r="277" spans="1:11" x14ac:dyDescent="0.25">
      <c r="A277" s="6" t="s">
        <v>453</v>
      </c>
      <c r="B277" s="6" t="s">
        <v>16</v>
      </c>
      <c r="C277" s="6" t="s">
        <v>34</v>
      </c>
      <c r="D277" s="16">
        <v>0</v>
      </c>
      <c r="E277" s="16">
        <v>325.63939899832485</v>
      </c>
      <c r="F277" s="16">
        <v>334.26421814134653</v>
      </c>
      <c r="G277" s="16">
        <v>0</v>
      </c>
      <c r="H277" s="16">
        <v>0</v>
      </c>
      <c r="I277" s="17">
        <v>-2.580240024187872</v>
      </c>
      <c r="J277" s="16">
        <v>319.5550361713905</v>
      </c>
      <c r="K277" s="19">
        <v>1.9040109334002357</v>
      </c>
    </row>
    <row r="278" spans="1:11" x14ac:dyDescent="0.25">
      <c r="A278" s="9" t="s">
        <v>454</v>
      </c>
      <c r="B278" s="9" t="s">
        <v>16</v>
      </c>
      <c r="C278" s="9" t="s">
        <v>38</v>
      </c>
      <c r="D278" s="14">
        <v>130</v>
      </c>
      <c r="E278" s="14">
        <v>232.83443452854868</v>
      </c>
      <c r="F278" s="14">
        <v>232.4466330227956</v>
      </c>
      <c r="G278" s="15">
        <v>1.7910341117580668</v>
      </c>
      <c r="H278" s="15">
        <v>1.7880510232522737</v>
      </c>
      <c r="I278" s="15">
        <v>0.16683464101416254</v>
      </c>
      <c r="J278" s="14">
        <v>231.430687286572</v>
      </c>
      <c r="K278" s="15">
        <v>0.6065519047776349</v>
      </c>
    </row>
    <row r="279" spans="1:11" x14ac:dyDescent="0.25">
      <c r="A279" s="6" t="s">
        <v>455</v>
      </c>
      <c r="B279" s="6" t="s">
        <v>16</v>
      </c>
      <c r="C279" s="6" t="s">
        <v>30</v>
      </c>
      <c r="D279" s="16">
        <v>0</v>
      </c>
      <c r="E279" s="16">
        <v>125.13285851172053</v>
      </c>
      <c r="F279" s="16">
        <v>124.4273398763457</v>
      </c>
      <c r="G279" s="16">
        <v>0</v>
      </c>
      <c r="H279" s="16">
        <v>0</v>
      </c>
      <c r="I279" s="19">
        <v>0.567012552125574</v>
      </c>
      <c r="J279" s="16">
        <v>66.30000000000291</v>
      </c>
      <c r="K279" s="19">
        <v>88.73734315492464</v>
      </c>
    </row>
    <row r="280" spans="1:11" x14ac:dyDescent="0.25">
      <c r="A280" s="9" t="s">
        <v>456</v>
      </c>
      <c r="B280" s="9" t="s">
        <v>20</v>
      </c>
      <c r="C280" s="9" t="s">
        <v>46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8">
        <v>0</v>
      </c>
      <c r="J280" s="14">
        <v>0</v>
      </c>
      <c r="K280" s="18">
        <v>0</v>
      </c>
    </row>
    <row r="281" spans="1:11" x14ac:dyDescent="0.25">
      <c r="A281" s="6" t="s">
        <v>457</v>
      </c>
      <c r="B281" s="6" t="s">
        <v>16</v>
      </c>
      <c r="C281" s="6" t="s">
        <v>34</v>
      </c>
      <c r="D281" s="16">
        <v>0</v>
      </c>
      <c r="E281" s="16">
        <v>250.07406789091772</v>
      </c>
      <c r="F281" s="16">
        <v>241.79774147212026</v>
      </c>
      <c r="G281" s="16">
        <v>0</v>
      </c>
      <c r="H281" s="16">
        <v>0</v>
      </c>
      <c r="I281" s="19">
        <v>3.4228303243898286</v>
      </c>
      <c r="J281" s="16">
        <v>247.94885920978976</v>
      </c>
      <c r="K281" s="19">
        <v>0.8571157326155783</v>
      </c>
    </row>
    <row r="282" spans="1:11" x14ac:dyDescent="0.25">
      <c r="A282" s="9" t="s">
        <v>448</v>
      </c>
      <c r="B282" s="9" t="s">
        <v>16</v>
      </c>
      <c r="C282" s="9" t="s">
        <v>30</v>
      </c>
      <c r="D282" s="14">
        <v>0</v>
      </c>
      <c r="E282" s="14">
        <v>185.30829159710348</v>
      </c>
      <c r="F282" s="14">
        <v>206.6692979159297</v>
      </c>
      <c r="G282" s="14">
        <v>0</v>
      </c>
      <c r="H282" s="14">
        <v>0</v>
      </c>
      <c r="I282" s="18">
        <v>-10.3358392050645</v>
      </c>
      <c r="J282" s="14">
        <v>172.93407715501942</v>
      </c>
      <c r="K282" s="15">
        <v>7.155451745344391</v>
      </c>
    </row>
    <row r="283" spans="1:11" x14ac:dyDescent="0.25">
      <c r="A283" s="6" t="s">
        <v>458</v>
      </c>
      <c r="B283" s="6" t="s">
        <v>20</v>
      </c>
      <c r="C283" s="6" t="s">
        <v>58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7">
        <v>0</v>
      </c>
      <c r="J283" s="16">
        <v>0</v>
      </c>
      <c r="K283" s="17">
        <v>0</v>
      </c>
    </row>
    <row r="284" spans="1:11" x14ac:dyDescent="0.25">
      <c r="A284" s="9" t="s">
        <v>459</v>
      </c>
      <c r="B284" s="9" t="s">
        <v>20</v>
      </c>
      <c r="C284" s="9" t="s">
        <v>58</v>
      </c>
      <c r="D284" s="14">
        <v>0</v>
      </c>
      <c r="E284" s="14">
        <v>43.19473998804616</v>
      </c>
      <c r="F284" s="14">
        <v>54.250401978539415</v>
      </c>
      <c r="G284" s="14">
        <v>0</v>
      </c>
      <c r="H284" s="14">
        <v>0</v>
      </c>
      <c r="I284" s="18">
        <v>-20.378949440534463</v>
      </c>
      <c r="J284" s="14">
        <v>32.19553360487981</v>
      </c>
      <c r="K284" s="15">
        <v>34.16376481953763</v>
      </c>
    </row>
    <row r="285" spans="1:11" x14ac:dyDescent="0.25">
      <c r="A285" s="6" t="s">
        <v>460</v>
      </c>
      <c r="B285" s="6" t="s">
        <v>20</v>
      </c>
      <c r="C285" s="6" t="s">
        <v>50</v>
      </c>
      <c r="D285" s="16">
        <v>0</v>
      </c>
      <c r="E285" s="16">
        <v>160.74088235435892</v>
      </c>
      <c r="F285" s="16">
        <v>182.4988313856429</v>
      </c>
      <c r="G285" s="16">
        <v>0</v>
      </c>
      <c r="H285" s="16">
        <v>0</v>
      </c>
      <c r="I285" s="17">
        <v>-11.922240195229907</v>
      </c>
      <c r="J285" s="16">
        <v>163.06677796327224</v>
      </c>
      <c r="K285" s="17">
        <v>-1.4263454751262654</v>
      </c>
    </row>
    <row r="286" spans="1:11" x14ac:dyDescent="0.25">
      <c r="A286" s="9" t="s">
        <v>461</v>
      </c>
      <c r="B286" s="9" t="s">
        <v>20</v>
      </c>
      <c r="C286" s="9" t="s">
        <v>50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8">
        <v>0</v>
      </c>
      <c r="J286" s="14">
        <v>0</v>
      </c>
      <c r="K286" s="18">
        <v>0</v>
      </c>
    </row>
    <row r="287" spans="1:11" x14ac:dyDescent="0.25">
      <c r="A287" s="6" t="s">
        <v>462</v>
      </c>
      <c r="B287" s="6" t="s">
        <v>20</v>
      </c>
      <c r="C287" s="6" t="s">
        <v>46</v>
      </c>
      <c r="D287" s="16">
        <v>0</v>
      </c>
      <c r="E287" s="16">
        <v>155.83077351143083</v>
      </c>
      <c r="F287" s="16">
        <v>202.15390744831984</v>
      </c>
      <c r="G287" s="16">
        <v>0</v>
      </c>
      <c r="H287" s="16">
        <v>0</v>
      </c>
      <c r="I287" s="17">
        <v>-22.914785334402403</v>
      </c>
      <c r="J287" s="16">
        <v>158.73829177967042</v>
      </c>
      <c r="K287" s="17">
        <v>-1.8316426588962136</v>
      </c>
    </row>
    <row r="288" spans="1:11" x14ac:dyDescent="0.25">
      <c r="A288" s="9" t="s">
        <v>364</v>
      </c>
      <c r="B288" s="9" t="s">
        <v>16</v>
      </c>
      <c r="C288" s="9" t="s">
        <v>30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8">
        <v>-14.684293013656</v>
      </c>
      <c r="J288" s="14">
        <v>233.74095715082143</v>
      </c>
      <c r="K288" s="18">
        <v>-7.345788718737024</v>
      </c>
    </row>
    <row r="289" spans="1:11" x14ac:dyDescent="0.25">
      <c r="A289" s="6" t="s">
        <v>463</v>
      </c>
      <c r="B289" s="6" t="s">
        <v>20</v>
      </c>
      <c r="C289" s="6" t="s">
        <v>58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7">
        <v>0</v>
      </c>
      <c r="J289" s="16">
        <v>0</v>
      </c>
      <c r="K289" s="17">
        <v>0</v>
      </c>
    </row>
    <row r="290" spans="1:11" x14ac:dyDescent="0.25">
      <c r="A290" s="9" t="s">
        <v>464</v>
      </c>
      <c r="B290" s="9" t="s">
        <v>16</v>
      </c>
      <c r="C290" s="9" t="s">
        <v>30</v>
      </c>
      <c r="D290" s="14">
        <v>417</v>
      </c>
      <c r="E290" s="14">
        <v>444.5578637515892</v>
      </c>
      <c r="F290" s="14">
        <v>508.14654973418726</v>
      </c>
      <c r="G290" s="15">
        <v>1.0660860042004536</v>
      </c>
      <c r="H290" s="15">
        <v>1.2185768578757488</v>
      </c>
      <c r="I290" s="18">
        <v>-12.513847829107855</v>
      </c>
      <c r="J290" s="14">
        <v>28.32065018151181</v>
      </c>
      <c r="K290" s="15">
        <v>1469.7304295711542</v>
      </c>
    </row>
    <row r="291" spans="1:11" x14ac:dyDescent="0.25">
      <c r="A291" s="6" t="s">
        <v>465</v>
      </c>
      <c r="B291" s="6" t="s">
        <v>16</v>
      </c>
      <c r="C291" s="6" t="s">
        <v>38</v>
      </c>
      <c r="D291" s="16">
        <v>0</v>
      </c>
      <c r="E291" s="16">
        <v>280.8382427330683</v>
      </c>
      <c r="F291" s="16">
        <v>289.8295070637478</v>
      </c>
      <c r="G291" s="16">
        <v>0</v>
      </c>
      <c r="H291" s="16">
        <v>0</v>
      </c>
      <c r="I291" s="17">
        <v>-3.102259815354797</v>
      </c>
      <c r="J291" s="16">
        <v>298.2221480244837</v>
      </c>
      <c r="K291" s="17">
        <v>-5.829179826706979</v>
      </c>
    </row>
    <row r="292" spans="1:11" x14ac:dyDescent="0.25">
      <c r="A292" s="9" t="s">
        <v>466</v>
      </c>
      <c r="B292" s="9" t="s">
        <v>24</v>
      </c>
      <c r="C292" s="9" t="s">
        <v>70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8">
        <v>0</v>
      </c>
      <c r="J292" s="14">
        <v>0</v>
      </c>
      <c r="K292" s="18">
        <v>0</v>
      </c>
    </row>
    <row r="293" spans="1:11" x14ac:dyDescent="0.25">
      <c r="A293" s="6" t="s">
        <v>467</v>
      </c>
      <c r="B293" s="6" t="s">
        <v>20</v>
      </c>
      <c r="C293" s="6" t="s">
        <v>46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7">
        <v>0</v>
      </c>
      <c r="J293" s="16">
        <v>0</v>
      </c>
      <c r="K293" s="17">
        <v>0</v>
      </c>
    </row>
    <row r="294" spans="1:11" x14ac:dyDescent="0.25">
      <c r="A294" s="9" t="s">
        <v>468</v>
      </c>
      <c r="B294" s="9" t="s">
        <v>20</v>
      </c>
      <c r="C294" s="9" t="s">
        <v>71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8">
        <v>0</v>
      </c>
      <c r="J294" s="14">
        <v>0</v>
      </c>
      <c r="K294" s="18">
        <v>0</v>
      </c>
    </row>
    <row r="295" spans="1:11" x14ac:dyDescent="0.25">
      <c r="A295" s="6" t="s">
        <v>336</v>
      </c>
      <c r="B295" s="6" t="s">
        <v>16</v>
      </c>
      <c r="C295" s="6" t="s">
        <v>30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7">
        <v>0</v>
      </c>
      <c r="J295" s="16">
        <v>0</v>
      </c>
      <c r="K295" s="17">
        <v>0</v>
      </c>
    </row>
    <row r="296" spans="1:11" x14ac:dyDescent="0.25">
      <c r="A296" s="9" t="s">
        <v>469</v>
      </c>
      <c r="B296" s="9" t="s">
        <v>20</v>
      </c>
      <c r="C296" s="9" t="s">
        <v>50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8">
        <v>0</v>
      </c>
      <c r="J296" s="14">
        <v>0</v>
      </c>
      <c r="K296" s="18">
        <v>0</v>
      </c>
    </row>
    <row r="297" spans="1:11" x14ac:dyDescent="0.25">
      <c r="A297" s="6" t="s">
        <v>470</v>
      </c>
      <c r="B297" s="6" t="s">
        <v>20</v>
      </c>
      <c r="C297" s="6" t="s">
        <v>50</v>
      </c>
      <c r="D297" s="16">
        <v>0</v>
      </c>
      <c r="E297" s="16">
        <v>98.2705620478547</v>
      </c>
      <c r="F297" s="16">
        <v>106.41357445799046</v>
      </c>
      <c r="G297" s="16">
        <v>0</v>
      </c>
      <c r="H297" s="16">
        <v>0</v>
      </c>
      <c r="I297" s="17">
        <v>-7.652230884651313</v>
      </c>
      <c r="J297" s="16">
        <v>96.29760712297987</v>
      </c>
      <c r="K297" s="19">
        <v>2.0488099173172634</v>
      </c>
    </row>
    <row r="298" spans="1:11" x14ac:dyDescent="0.25">
      <c r="A298" s="9" t="s">
        <v>471</v>
      </c>
      <c r="B298" s="9" t="s">
        <v>16</v>
      </c>
      <c r="C298" s="9" t="s">
        <v>34</v>
      </c>
      <c r="D298" s="14">
        <v>220</v>
      </c>
      <c r="E298" s="14">
        <v>213.21691708402884</v>
      </c>
      <c r="F298" s="14">
        <v>218.14540901503082</v>
      </c>
      <c r="G298" s="15">
        <v>0.9691678049274038</v>
      </c>
      <c r="H298" s="15">
        <v>0.9915700409774129</v>
      </c>
      <c r="I298" s="18">
        <v>-2.2592691513679295</v>
      </c>
      <c r="J298" s="14">
        <v>235.4865887590313</v>
      </c>
      <c r="K298" s="18">
        <v>-9.45687471730739</v>
      </c>
    </row>
    <row r="299" spans="1:11" x14ac:dyDescent="0.25">
      <c r="A299" s="6" t="s">
        <v>472</v>
      </c>
      <c r="B299" s="6" t="s">
        <v>16</v>
      </c>
      <c r="C299" s="6" t="s">
        <v>30</v>
      </c>
      <c r="D299" s="16">
        <v>160</v>
      </c>
      <c r="E299" s="16">
        <v>214.1734001113079</v>
      </c>
      <c r="F299" s="16">
        <v>211.94872080089849</v>
      </c>
      <c r="G299" s="19">
        <v>1.3385837506956744</v>
      </c>
      <c r="H299" s="19">
        <v>1.3246795050056155</v>
      </c>
      <c r="I299" s="19">
        <v>1.0496309211034327</v>
      </c>
      <c r="J299" s="16">
        <v>211.74185761957483</v>
      </c>
      <c r="K299" s="19">
        <v>1.1483522998564082</v>
      </c>
    </row>
    <row r="300" spans="1:11" x14ac:dyDescent="0.25">
      <c r="A300" s="9" t="s">
        <v>473</v>
      </c>
      <c r="B300" s="9" t="s">
        <v>20</v>
      </c>
      <c r="C300" s="9" t="s">
        <v>50</v>
      </c>
      <c r="D300" s="14">
        <v>0</v>
      </c>
      <c r="E300" s="14">
        <v>147.57228714523632</v>
      </c>
      <c r="F300" s="14">
        <v>137.20784641069278</v>
      </c>
      <c r="G300" s="14">
        <v>0</v>
      </c>
      <c r="H300" s="14">
        <v>0</v>
      </c>
      <c r="I300" s="15">
        <v>7.55382509504633</v>
      </c>
      <c r="J300" s="14">
        <v>154.91240957152542</v>
      </c>
      <c r="K300" s="18">
        <v>-4.738240433152679</v>
      </c>
    </row>
    <row r="301" spans="1:11" x14ac:dyDescent="0.25">
      <c r="A301" s="6" t="s">
        <v>474</v>
      </c>
      <c r="B301" s="6" t="s">
        <v>20</v>
      </c>
      <c r="C301" s="6" t="s">
        <v>46</v>
      </c>
      <c r="D301" s="16">
        <v>1119.45</v>
      </c>
      <c r="E301" s="16">
        <v>0</v>
      </c>
      <c r="F301" s="16">
        <v>0</v>
      </c>
      <c r="G301" s="16">
        <v>0</v>
      </c>
      <c r="H301" s="16">
        <v>0</v>
      </c>
      <c r="I301" s="17">
        <v>0</v>
      </c>
      <c r="J301" s="16">
        <v>0</v>
      </c>
      <c r="K301" s="17">
        <v>0</v>
      </c>
    </row>
    <row r="302" spans="1:11" x14ac:dyDescent="0.25">
      <c r="A302" s="9" t="s">
        <v>475</v>
      </c>
      <c r="B302" s="9" t="s">
        <v>16</v>
      </c>
      <c r="C302" s="9" t="s">
        <v>38</v>
      </c>
      <c r="D302" s="14">
        <v>0</v>
      </c>
      <c r="E302" s="14">
        <v>310.3972162230614</v>
      </c>
      <c r="F302" s="14">
        <v>308.5077335975209</v>
      </c>
      <c r="G302" s="14">
        <v>0</v>
      </c>
      <c r="H302" s="14">
        <v>0</v>
      </c>
      <c r="I302" s="15">
        <v>0.6124587554117893</v>
      </c>
      <c r="J302" s="14">
        <v>372.990706733446</v>
      </c>
      <c r="K302" s="18">
        <v>-16.781514761738137</v>
      </c>
    </row>
    <row r="303" spans="1:11" x14ac:dyDescent="0.25">
      <c r="A303" s="6" t="s">
        <v>476</v>
      </c>
      <c r="B303" s="6" t="s">
        <v>16</v>
      </c>
      <c r="C303" s="6" t="s">
        <v>30</v>
      </c>
      <c r="D303" s="16">
        <v>0</v>
      </c>
      <c r="E303" s="16">
        <v>174.59263887356767</v>
      </c>
      <c r="F303" s="16">
        <v>180.9725653867586</v>
      </c>
      <c r="G303" s="16">
        <v>0</v>
      </c>
      <c r="H303" s="16">
        <v>0</v>
      </c>
      <c r="I303" s="17">
        <v>-3.5253556247911435</v>
      </c>
      <c r="J303" s="16">
        <v>187.5274604875558</v>
      </c>
      <c r="K303" s="17">
        <v>-6.897561338674706</v>
      </c>
    </row>
    <row r="304" spans="1:11" x14ac:dyDescent="0.25">
      <c r="A304" s="9" t="s">
        <v>84</v>
      </c>
      <c r="B304" s="9" t="s">
        <v>16</v>
      </c>
      <c r="C304" s="9" t="s">
        <v>34</v>
      </c>
      <c r="D304" s="14">
        <v>76</v>
      </c>
      <c r="E304" s="14">
        <v>350.1754034501775</v>
      </c>
      <c r="F304" s="14">
        <v>340.2829008674079</v>
      </c>
      <c r="G304" s="15">
        <v>4.607571098028651</v>
      </c>
      <c r="H304" s="15">
        <v>4.47740659036063</v>
      </c>
      <c r="I304" s="15">
        <v>2.9071406637103587</v>
      </c>
      <c r="J304" s="14">
        <v>346.66486013190917</v>
      </c>
      <c r="K304" s="15">
        <v>1.0126620035652125</v>
      </c>
    </row>
    <row r="305" spans="1:11" x14ac:dyDescent="0.25">
      <c r="A305" s="6" t="s">
        <v>477</v>
      </c>
      <c r="B305" s="6" t="s">
        <v>20</v>
      </c>
      <c r="C305" s="6" t="s">
        <v>50</v>
      </c>
      <c r="D305" s="16">
        <v>0</v>
      </c>
      <c r="E305" s="16">
        <v>365.34066666661613</v>
      </c>
      <c r="F305" s="16">
        <v>414.3045555555663</v>
      </c>
      <c r="G305" s="16">
        <v>0</v>
      </c>
      <c r="H305" s="16">
        <v>0</v>
      </c>
      <c r="I305" s="17">
        <v>-11.818332246743344</v>
      </c>
      <c r="J305" s="16">
        <v>293.9001666667076</v>
      </c>
      <c r="K305" s="19">
        <v>24.30774395610479</v>
      </c>
    </row>
    <row r="306" spans="1:11" x14ac:dyDescent="0.25">
      <c r="A306" s="9" t="s">
        <v>478</v>
      </c>
      <c r="B306" s="9" t="s">
        <v>20</v>
      </c>
      <c r="C306" s="9" t="s">
        <v>46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8">
        <v>0</v>
      </c>
      <c r="J306" s="14">
        <v>0</v>
      </c>
      <c r="K306" s="18">
        <v>0</v>
      </c>
    </row>
    <row r="307" spans="1:11" x14ac:dyDescent="0.25">
      <c r="A307" s="6" t="s">
        <v>445</v>
      </c>
      <c r="B307" s="6" t="s">
        <v>16</v>
      </c>
      <c r="C307" s="6" t="s">
        <v>30</v>
      </c>
      <c r="D307" s="16">
        <v>0</v>
      </c>
      <c r="E307" s="16">
        <v>231.81387035142745</v>
      </c>
      <c r="F307" s="16">
        <v>228.05355551800247</v>
      </c>
      <c r="G307" s="16">
        <v>0</v>
      </c>
      <c r="H307" s="16">
        <v>0</v>
      </c>
      <c r="I307" s="19">
        <v>1.648873583612314</v>
      </c>
      <c r="J307" s="16">
        <v>252.40391308464942</v>
      </c>
      <c r="K307" s="17">
        <v>-8.157576672084566</v>
      </c>
    </row>
    <row r="308" spans="1:11" x14ac:dyDescent="0.25">
      <c r="A308" s="9" t="s">
        <v>199</v>
      </c>
      <c r="B308" s="9" t="s">
        <v>20</v>
      </c>
      <c r="C308" s="9" t="s">
        <v>46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5">
        <v>57.3257440733675</v>
      </c>
      <c r="J308" s="14">
        <v>37.02025598219255</v>
      </c>
      <c r="K308" s="18">
        <v>-9.429180433338267</v>
      </c>
    </row>
    <row r="309" spans="1:11" x14ac:dyDescent="0.25">
      <c r="A309" s="6" t="s">
        <v>479</v>
      </c>
      <c r="B309" s="6" t="s">
        <v>20</v>
      </c>
      <c r="C309" s="6" t="s">
        <v>46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7">
        <v>0</v>
      </c>
      <c r="J309" s="16">
        <v>0</v>
      </c>
      <c r="K309" s="17">
        <v>0</v>
      </c>
    </row>
    <row r="310" spans="1:11" x14ac:dyDescent="0.25">
      <c r="A310" s="9" t="s">
        <v>480</v>
      </c>
      <c r="B310" s="9" t="s">
        <v>20</v>
      </c>
      <c r="C310" s="9" t="s">
        <v>46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8">
        <v>0</v>
      </c>
      <c r="J310" s="14">
        <v>0</v>
      </c>
      <c r="K310" s="18">
        <v>0</v>
      </c>
    </row>
    <row r="311" spans="1:11" x14ac:dyDescent="0.25">
      <c r="A311" s="6" t="s">
        <v>481</v>
      </c>
      <c r="B311" s="6" t="s">
        <v>20</v>
      </c>
      <c r="C311" s="6" t="s">
        <v>50</v>
      </c>
      <c r="D311" s="16">
        <v>0</v>
      </c>
      <c r="E311" s="16">
        <v>145.40812291600062</v>
      </c>
      <c r="F311" s="16">
        <v>164.82484879415728</v>
      </c>
      <c r="G311" s="16">
        <v>0</v>
      </c>
      <c r="H311" s="16">
        <v>0</v>
      </c>
      <c r="I311" s="17">
        <v>-11.780217619010454</v>
      </c>
      <c r="J311" s="16">
        <v>166.16961602671665</v>
      </c>
      <c r="K311" s="17">
        <v>-12.494157239538913</v>
      </c>
    </row>
    <row r="312" spans="1:11" x14ac:dyDescent="0.25">
      <c r="A312" s="9" t="s">
        <v>482</v>
      </c>
      <c r="B312" s="9" t="s">
        <v>16</v>
      </c>
      <c r="C312" s="9" t="s">
        <v>38</v>
      </c>
      <c r="D312" s="14">
        <v>0</v>
      </c>
      <c r="E312" s="14">
        <v>323.6643177036125</v>
      </c>
      <c r="F312" s="14">
        <v>263.4994991652697</v>
      </c>
      <c r="G312" s="14">
        <v>0</v>
      </c>
      <c r="H312" s="14">
        <v>0</v>
      </c>
      <c r="I312" s="15">
        <v>22.83299161058624</v>
      </c>
      <c r="J312" s="14">
        <v>341.2800734174476</v>
      </c>
      <c r="K312" s="18">
        <v>-5.161671332708567</v>
      </c>
    </row>
    <row r="313" spans="1:11" x14ac:dyDescent="0.25">
      <c r="A313" s="6" t="s">
        <v>483</v>
      </c>
      <c r="B313" s="6" t="s">
        <v>20</v>
      </c>
      <c r="C313" s="6" t="s">
        <v>46</v>
      </c>
      <c r="D313" s="16">
        <v>0</v>
      </c>
      <c r="E313" s="16">
        <v>107.76204785754328</v>
      </c>
      <c r="F313" s="16">
        <v>121.02241853782422</v>
      </c>
      <c r="G313" s="16">
        <v>0</v>
      </c>
      <c r="H313" s="16">
        <v>0</v>
      </c>
      <c r="I313" s="17">
        <v>-10.956953959845514</v>
      </c>
      <c r="J313" s="16">
        <v>117.71457985532008</v>
      </c>
      <c r="K313" s="17">
        <v>-8.454799745290005</v>
      </c>
    </row>
    <row r="314" spans="1:11" x14ac:dyDescent="0.25">
      <c r="A314" s="9" t="s">
        <v>484</v>
      </c>
      <c r="B314" s="9" t="s">
        <v>20</v>
      </c>
      <c r="C314" s="9" t="s">
        <v>46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8">
        <v>0</v>
      </c>
      <c r="J314" s="14">
        <v>0</v>
      </c>
      <c r="K314" s="18">
        <v>0</v>
      </c>
    </row>
    <row r="315" spans="1:11" x14ac:dyDescent="0.25">
      <c r="A315" s="6" t="s">
        <v>306</v>
      </c>
      <c r="B315" s="6" t="s">
        <v>16</v>
      </c>
      <c r="C315" s="6" t="s">
        <v>30</v>
      </c>
      <c r="D315" s="16">
        <v>0</v>
      </c>
      <c r="E315" s="16">
        <v>35.15712545875879</v>
      </c>
      <c r="F315" s="16">
        <v>35.813244296048964</v>
      </c>
      <c r="G315" s="16">
        <v>0</v>
      </c>
      <c r="H315" s="16">
        <v>0</v>
      </c>
      <c r="I315" s="17">
        <v>-1.832056408702849</v>
      </c>
      <c r="J315" s="16">
        <v>36.73153859916184</v>
      </c>
      <c r="K315" s="17">
        <v>-4.28627060135992</v>
      </c>
    </row>
    <row r="316" spans="1:11" x14ac:dyDescent="0.25">
      <c r="A316" s="9" t="s">
        <v>485</v>
      </c>
      <c r="B316" s="9" t="s">
        <v>20</v>
      </c>
      <c r="C316" s="9" t="s">
        <v>46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8">
        <v>0</v>
      </c>
      <c r="J316" s="14">
        <v>0</v>
      </c>
      <c r="K316" s="18">
        <v>0</v>
      </c>
    </row>
    <row r="317" spans="1:11" x14ac:dyDescent="0.25">
      <c r="A317" s="6" t="s">
        <v>486</v>
      </c>
      <c r="B317" s="6" t="s">
        <v>20</v>
      </c>
      <c r="C317" s="6" t="s">
        <v>50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7">
        <v>0</v>
      </c>
      <c r="J317" s="16">
        <v>0</v>
      </c>
      <c r="K317" s="17">
        <v>0</v>
      </c>
    </row>
    <row r="318" spans="1:11" x14ac:dyDescent="0.25">
      <c r="A318" s="9" t="s">
        <v>487</v>
      </c>
      <c r="B318" s="9" t="s">
        <v>20</v>
      </c>
      <c r="C318" s="9" t="s">
        <v>50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8">
        <v>-3.803691278527594</v>
      </c>
      <c r="J318" s="14">
        <v>232.3285555555393</v>
      </c>
      <c r="K318" s="15">
        <v>13.095509180260406</v>
      </c>
    </row>
    <row r="319" spans="1:11" x14ac:dyDescent="0.25">
      <c r="A319" s="6" t="s">
        <v>488</v>
      </c>
      <c r="B319" s="6" t="s">
        <v>20</v>
      </c>
      <c r="C319" s="6" t="s">
        <v>50</v>
      </c>
      <c r="D319" s="16">
        <v>0</v>
      </c>
      <c r="E319" s="16">
        <v>336.7851111111515</v>
      </c>
      <c r="F319" s="16">
        <v>295.0363333333339</v>
      </c>
      <c r="G319" s="16">
        <v>0</v>
      </c>
      <c r="H319" s="16">
        <v>0</v>
      </c>
      <c r="I319" s="19">
        <v>14.150385244467342</v>
      </c>
      <c r="J319" s="16">
        <v>311.48666666658914</v>
      </c>
      <c r="K319" s="19">
        <v>8.121838637684426</v>
      </c>
    </row>
    <row r="320" spans="1:11" x14ac:dyDescent="0.25">
      <c r="A320" s="9" t="s">
        <v>489</v>
      </c>
      <c r="B320" s="9" t="s">
        <v>16</v>
      </c>
      <c r="C320" s="9" t="s">
        <v>38</v>
      </c>
      <c r="D320" s="14">
        <v>0</v>
      </c>
      <c r="E320" s="14">
        <v>299.309406515032</v>
      </c>
      <c r="F320" s="14">
        <v>361.7704507512519</v>
      </c>
      <c r="G320" s="14">
        <v>0</v>
      </c>
      <c r="H320" s="14">
        <v>0</v>
      </c>
      <c r="I320" s="18">
        <v>-17.26538032791606</v>
      </c>
      <c r="J320" s="14">
        <v>317.72971619366155</v>
      </c>
      <c r="K320" s="18">
        <v>-5.797477774286016</v>
      </c>
    </row>
    <row r="321" spans="1:11" x14ac:dyDescent="0.25">
      <c r="A321" s="6" t="s">
        <v>490</v>
      </c>
      <c r="B321" s="6" t="s">
        <v>20</v>
      </c>
      <c r="C321" s="6" t="s">
        <v>58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7">
        <v>0</v>
      </c>
      <c r="J321" s="16">
        <v>0</v>
      </c>
      <c r="K321" s="17">
        <v>0</v>
      </c>
    </row>
    <row r="322" spans="1:11" x14ac:dyDescent="0.25">
      <c r="A322" s="9" t="s">
        <v>491</v>
      </c>
      <c r="B322" s="9" t="s">
        <v>16</v>
      </c>
      <c r="C322" s="9" t="s">
        <v>34</v>
      </c>
      <c r="D322" s="14">
        <v>257</v>
      </c>
      <c r="E322" s="14">
        <v>213.99663673512686</v>
      </c>
      <c r="F322" s="14">
        <v>192.51548260819158</v>
      </c>
      <c r="G322" s="15">
        <v>0.8326717382689761</v>
      </c>
      <c r="H322" s="15">
        <v>0.749087480965726</v>
      </c>
      <c r="I322" s="15">
        <v>11.158143665075409</v>
      </c>
      <c r="J322" s="14">
        <v>219.08372076683892</v>
      </c>
      <c r="K322" s="18">
        <v>-2.3219817583461735</v>
      </c>
    </row>
    <row r="323" spans="1:11" x14ac:dyDescent="0.25">
      <c r="A323" s="6" t="s">
        <v>492</v>
      </c>
      <c r="B323" s="6" t="s">
        <v>20</v>
      </c>
      <c r="C323" s="6" t="s">
        <v>50</v>
      </c>
      <c r="D323" s="16">
        <v>82</v>
      </c>
      <c r="E323" s="16">
        <v>0</v>
      </c>
      <c r="F323" s="16">
        <v>0</v>
      </c>
      <c r="G323" s="16">
        <v>0</v>
      </c>
      <c r="H323" s="16">
        <v>0</v>
      </c>
      <c r="I323" s="17">
        <v>0</v>
      </c>
      <c r="J323" s="16">
        <v>0</v>
      </c>
      <c r="K323" s="17">
        <v>0</v>
      </c>
    </row>
    <row r="324" spans="1:11" x14ac:dyDescent="0.25">
      <c r="A324" s="9" t="s">
        <v>364</v>
      </c>
      <c r="B324" s="9" t="s">
        <v>16</v>
      </c>
      <c r="C324" s="9" t="s">
        <v>30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5">
        <v>5.149315463300292</v>
      </c>
      <c r="J324" s="14">
        <v>130.56160267111864</v>
      </c>
      <c r="K324" s="15">
        <v>4.936882102664029</v>
      </c>
    </row>
    <row r="325" spans="1:11" x14ac:dyDescent="0.25">
      <c r="A325" s="6" t="s">
        <v>493</v>
      </c>
      <c r="B325" s="6" t="s">
        <v>20</v>
      </c>
      <c r="C325" s="6" t="s">
        <v>50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7">
        <v>0</v>
      </c>
      <c r="J325" s="16">
        <v>0</v>
      </c>
      <c r="K325" s="17">
        <v>0</v>
      </c>
    </row>
    <row r="326" spans="1:11" x14ac:dyDescent="0.25">
      <c r="A326" s="9" t="s">
        <v>494</v>
      </c>
      <c r="B326" s="9" t="s">
        <v>20</v>
      </c>
      <c r="C326" s="9" t="s">
        <v>50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8">
        <v>0</v>
      </c>
      <c r="J326" s="14">
        <v>0</v>
      </c>
      <c r="K326" s="18">
        <v>0</v>
      </c>
    </row>
    <row r="327" spans="1:11" x14ac:dyDescent="0.25">
      <c r="A327" s="6" t="s">
        <v>495</v>
      </c>
      <c r="B327" s="6" t="s">
        <v>20</v>
      </c>
      <c r="C327" s="6" t="s">
        <v>50</v>
      </c>
      <c r="D327" s="16">
        <v>1184.03</v>
      </c>
      <c r="E327" s="16">
        <v>0</v>
      </c>
      <c r="F327" s="16">
        <v>0</v>
      </c>
      <c r="G327" s="16">
        <v>0</v>
      </c>
      <c r="H327" s="16">
        <v>0</v>
      </c>
      <c r="I327" s="17">
        <v>0</v>
      </c>
      <c r="J327" s="16">
        <v>0</v>
      </c>
      <c r="K327" s="17">
        <v>0</v>
      </c>
    </row>
    <row r="328" spans="1:11" x14ac:dyDescent="0.25">
      <c r="A328" s="9" t="s">
        <v>496</v>
      </c>
      <c r="B328" s="9" t="s">
        <v>16</v>
      </c>
      <c r="C328" s="9" t="s">
        <v>30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8">
        <v>0</v>
      </c>
      <c r="J328" s="14">
        <v>0</v>
      </c>
      <c r="K328" s="18">
        <v>0</v>
      </c>
    </row>
    <row r="329" spans="1:11" x14ac:dyDescent="0.25">
      <c r="A329" s="6" t="s">
        <v>497</v>
      </c>
      <c r="B329" s="6" t="s">
        <v>16</v>
      </c>
      <c r="C329" s="6" t="s">
        <v>38</v>
      </c>
      <c r="D329" s="16">
        <v>0</v>
      </c>
      <c r="E329" s="16">
        <v>278.6654424040008</v>
      </c>
      <c r="F329" s="16">
        <v>262.18819828870636</v>
      </c>
      <c r="G329" s="16">
        <v>0</v>
      </c>
      <c r="H329" s="16">
        <v>0</v>
      </c>
      <c r="I329" s="19">
        <v>6.284510219316084</v>
      </c>
      <c r="J329" s="16">
        <v>250.43414100833155</v>
      </c>
      <c r="K329" s="19">
        <v>11.27294436852764</v>
      </c>
    </row>
    <row r="330" spans="1:11" x14ac:dyDescent="0.25">
      <c r="A330" s="9" t="s">
        <v>498</v>
      </c>
      <c r="B330" s="9" t="s">
        <v>20</v>
      </c>
      <c r="C330" s="9" t="s">
        <v>46</v>
      </c>
      <c r="D330" s="14">
        <v>0</v>
      </c>
      <c r="E330" s="14">
        <v>66.88658052655084</v>
      </c>
      <c r="F330" s="14">
        <v>75.93661048914115</v>
      </c>
      <c r="G330" s="14">
        <v>0</v>
      </c>
      <c r="H330" s="14">
        <v>0</v>
      </c>
      <c r="I330" s="18">
        <v>-11.917874532844005</v>
      </c>
      <c r="J330" s="14">
        <v>70.31967250061048</v>
      </c>
      <c r="K330" s="18">
        <v>-4.882121676590333</v>
      </c>
    </row>
    <row r="331" spans="1:11" x14ac:dyDescent="0.25">
      <c r="A331" s="6" t="s">
        <v>499</v>
      </c>
      <c r="B331" s="6" t="s">
        <v>16</v>
      </c>
      <c r="C331" s="6" t="s">
        <v>38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7">
        <v>0</v>
      </c>
      <c r="J331" s="16">
        <v>0</v>
      </c>
      <c r="K331" s="17">
        <v>0</v>
      </c>
    </row>
    <row r="332" spans="1:11" x14ac:dyDescent="0.25">
      <c r="A332" s="9" t="s">
        <v>500</v>
      </c>
      <c r="B332" s="9" t="s">
        <v>16</v>
      </c>
      <c r="C332" s="9" t="s">
        <v>38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8">
        <v>0</v>
      </c>
      <c r="J332" s="14">
        <v>0</v>
      </c>
      <c r="K332" s="18">
        <v>0</v>
      </c>
    </row>
    <row r="333" spans="1:11" x14ac:dyDescent="0.25">
      <c r="A333" s="6" t="s">
        <v>501</v>
      </c>
      <c r="B333" s="6" t="s">
        <v>20</v>
      </c>
      <c r="C333" s="6" t="s">
        <v>46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7">
        <v>0</v>
      </c>
      <c r="J333" s="16">
        <v>0</v>
      </c>
      <c r="K333" s="17">
        <v>0</v>
      </c>
    </row>
    <row r="334" spans="1:11" x14ac:dyDescent="0.25">
      <c r="A334" s="9" t="s">
        <v>502</v>
      </c>
      <c r="B334" s="9" t="s">
        <v>20</v>
      </c>
      <c r="C334" s="9" t="s">
        <v>58</v>
      </c>
      <c r="D334" s="14">
        <v>90</v>
      </c>
      <c r="E334" s="14">
        <v>116.67292897566209</v>
      </c>
      <c r="F334" s="14">
        <v>127.8264487823336</v>
      </c>
      <c r="G334" s="15">
        <v>1.2963658775073565</v>
      </c>
      <c r="H334" s="15">
        <v>1.4202938753592622</v>
      </c>
      <c r="I334" s="18">
        <v>-8.725518007360144</v>
      </c>
      <c r="J334" s="14">
        <v>124.7286588759028</v>
      </c>
      <c r="K334" s="18">
        <v>-6.458603798711292</v>
      </c>
    </row>
    <row r="335" spans="1:11" x14ac:dyDescent="0.25">
      <c r="A335" s="6" t="s">
        <v>503</v>
      </c>
      <c r="B335" s="6" t="s">
        <v>20</v>
      </c>
      <c r="C335" s="6" t="s">
        <v>50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7">
        <v>0</v>
      </c>
      <c r="J335" s="16">
        <v>0</v>
      </c>
      <c r="K335" s="17">
        <v>0</v>
      </c>
    </row>
    <row r="336" spans="1:11" x14ac:dyDescent="0.25">
      <c r="A336" s="9" t="s">
        <v>504</v>
      </c>
      <c r="B336" s="9" t="s">
        <v>16</v>
      </c>
      <c r="C336" s="9" t="s">
        <v>34</v>
      </c>
      <c r="D336" s="14">
        <v>0</v>
      </c>
      <c r="E336" s="14">
        <v>199.14943373674555</v>
      </c>
      <c r="F336" s="14">
        <v>210.23301176165012</v>
      </c>
      <c r="G336" s="14">
        <v>0</v>
      </c>
      <c r="H336" s="14">
        <v>0</v>
      </c>
      <c r="I336" s="18">
        <v>-5.2720445433519645</v>
      </c>
      <c r="J336" s="14">
        <v>227.5714589821334</v>
      </c>
      <c r="K336" s="18">
        <v>-12.489274961153747</v>
      </c>
    </row>
    <row r="337" spans="1:11" x14ac:dyDescent="0.25">
      <c r="A337" s="6" t="s">
        <v>505</v>
      </c>
      <c r="B337" s="6" t="s">
        <v>20</v>
      </c>
      <c r="C337" s="6" t="s">
        <v>46</v>
      </c>
      <c r="D337" s="16">
        <v>1517.71</v>
      </c>
      <c r="E337" s="16">
        <v>0</v>
      </c>
      <c r="F337" s="16">
        <v>0</v>
      </c>
      <c r="G337" s="16">
        <v>0</v>
      </c>
      <c r="H337" s="16">
        <v>0</v>
      </c>
      <c r="I337" s="17">
        <v>0</v>
      </c>
      <c r="J337" s="16">
        <v>0</v>
      </c>
      <c r="K337" s="17">
        <v>0</v>
      </c>
    </row>
    <row r="338" spans="1:11" x14ac:dyDescent="0.25">
      <c r="A338" s="9" t="s">
        <v>506</v>
      </c>
      <c r="B338" s="9" t="s">
        <v>16</v>
      </c>
      <c r="C338" s="9" t="s">
        <v>34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8">
        <v>0</v>
      </c>
      <c r="J338" s="14">
        <v>0</v>
      </c>
      <c r="K338" s="18">
        <v>0</v>
      </c>
    </row>
    <row r="339" spans="1:11" x14ac:dyDescent="0.25">
      <c r="A339" s="6" t="s">
        <v>96</v>
      </c>
      <c r="B339" s="6" t="s">
        <v>20</v>
      </c>
      <c r="C339" s="6" t="s">
        <v>54</v>
      </c>
      <c r="D339" s="16">
        <v>110</v>
      </c>
      <c r="E339" s="16">
        <v>297.5505843071903</v>
      </c>
      <c r="F339" s="16">
        <v>296.9817615012942</v>
      </c>
      <c r="G339" s="19">
        <v>2.705005311883548</v>
      </c>
      <c r="H339" s="19">
        <v>2.699834195466311</v>
      </c>
      <c r="I339" s="19">
        <v>0.19153459223240063</v>
      </c>
      <c r="J339" s="16">
        <v>262.3087995364885</v>
      </c>
      <c r="K339" s="19">
        <v>13.43522780515776</v>
      </c>
    </row>
    <row r="340" spans="1:11" x14ac:dyDescent="0.25">
      <c r="A340" s="9" t="s">
        <v>507</v>
      </c>
      <c r="B340" s="9" t="s">
        <v>20</v>
      </c>
      <c r="C340" s="9" t="s">
        <v>54</v>
      </c>
      <c r="D340" s="14">
        <v>0</v>
      </c>
      <c r="E340" s="14">
        <v>164.9541609200448</v>
      </c>
      <c r="F340" s="14">
        <v>181.32289999821884</v>
      </c>
      <c r="G340" s="14">
        <v>0</v>
      </c>
      <c r="H340" s="14">
        <v>0</v>
      </c>
      <c r="I340" s="18">
        <v>-9.027397575449555</v>
      </c>
      <c r="J340" s="14">
        <v>173.82175010416637</v>
      </c>
      <c r="K340" s="18">
        <v>-5.10154176839634</v>
      </c>
    </row>
    <row r="341" spans="1:11" x14ac:dyDescent="0.25">
      <c r="A341" s="6" t="s">
        <v>508</v>
      </c>
      <c r="B341" s="6" t="s">
        <v>16</v>
      </c>
      <c r="C341" s="6" t="s">
        <v>38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7">
        <v>0</v>
      </c>
      <c r="J341" s="16">
        <v>0</v>
      </c>
      <c r="K341" s="17">
        <v>0</v>
      </c>
    </row>
    <row r="342" spans="1:11" x14ac:dyDescent="0.25">
      <c r="A342" s="9" t="s">
        <v>509</v>
      </c>
      <c r="B342" s="9" t="s">
        <v>20</v>
      </c>
      <c r="C342" s="9" t="s">
        <v>50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8">
        <v>-20.66106301391029</v>
      </c>
      <c r="J342" s="14">
        <v>236.98316666670542</v>
      </c>
      <c r="K342" s="18">
        <v>-2.8776305490178666</v>
      </c>
    </row>
    <row r="343" spans="1:11" x14ac:dyDescent="0.25">
      <c r="A343" s="6" t="s">
        <v>510</v>
      </c>
      <c r="B343" s="6" t="s">
        <v>16</v>
      </c>
      <c r="C343" s="6" t="s">
        <v>38</v>
      </c>
      <c r="D343" s="16">
        <v>0</v>
      </c>
      <c r="E343" s="16">
        <v>319.5175626724305</v>
      </c>
      <c r="F343" s="16">
        <v>323.19688369505604</v>
      </c>
      <c r="G343" s="16">
        <v>0</v>
      </c>
      <c r="H343" s="16">
        <v>0</v>
      </c>
      <c r="I343" s="17">
        <v>-1.1384147583852013</v>
      </c>
      <c r="J343" s="16">
        <v>353.13016138007214</v>
      </c>
      <c r="K343" s="17">
        <v>-9.518472898570849</v>
      </c>
    </row>
    <row r="344" spans="1:11" x14ac:dyDescent="0.25">
      <c r="A344" s="9" t="s">
        <v>511</v>
      </c>
      <c r="B344" s="9" t="s">
        <v>16</v>
      </c>
      <c r="C344" s="9" t="s">
        <v>34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8">
        <v>0</v>
      </c>
      <c r="J344" s="14">
        <v>0</v>
      </c>
      <c r="K344" s="18">
        <v>0</v>
      </c>
    </row>
    <row r="345" spans="1:11" x14ac:dyDescent="0.25">
      <c r="A345" s="6" t="s">
        <v>100</v>
      </c>
      <c r="B345" s="6" t="s">
        <v>20</v>
      </c>
      <c r="C345" s="6" t="s">
        <v>46</v>
      </c>
      <c r="D345" s="16">
        <v>118</v>
      </c>
      <c r="E345" s="16">
        <v>301.6453736632574</v>
      </c>
      <c r="F345" s="16">
        <v>284.49041047262403</v>
      </c>
      <c r="G345" s="19">
        <v>2.556316725959808</v>
      </c>
      <c r="H345" s="19">
        <v>2.4109356819713903</v>
      </c>
      <c r="I345" s="19">
        <v>6.030067291946253</v>
      </c>
      <c r="J345" s="16">
        <v>280.90254834045794</v>
      </c>
      <c r="K345" s="19">
        <v>7.384349286023148</v>
      </c>
    </row>
    <row r="346" spans="1:11" x14ac:dyDescent="0.25">
      <c r="A346" s="9" t="s">
        <v>512</v>
      </c>
      <c r="B346" s="9" t="s">
        <v>20</v>
      </c>
      <c r="C346" s="9" t="s">
        <v>50</v>
      </c>
      <c r="D346" s="14">
        <v>0</v>
      </c>
      <c r="E346" s="14">
        <v>111.57896494157787</v>
      </c>
      <c r="F346" s="14">
        <v>113.52658673490548</v>
      </c>
      <c r="G346" s="14">
        <v>0</v>
      </c>
      <c r="H346" s="14">
        <v>0</v>
      </c>
      <c r="I346" s="18">
        <v>-1.7155644764300724</v>
      </c>
      <c r="J346" s="14">
        <v>105.94001112967219</v>
      </c>
      <c r="K346" s="15">
        <v>5.322780082591755</v>
      </c>
    </row>
    <row r="347" spans="1:11" x14ac:dyDescent="0.25">
      <c r="A347" s="6" t="s">
        <v>513</v>
      </c>
      <c r="B347" s="6" t="s">
        <v>20</v>
      </c>
      <c r="C347" s="6" t="s">
        <v>50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7">
        <v>0</v>
      </c>
      <c r="J347" s="16">
        <v>0</v>
      </c>
      <c r="K347" s="17">
        <v>0</v>
      </c>
    </row>
    <row r="348" spans="1:11" x14ac:dyDescent="0.25">
      <c r="A348" s="9" t="s">
        <v>514</v>
      </c>
      <c r="B348" s="9" t="s">
        <v>16</v>
      </c>
      <c r="C348" s="9" t="s">
        <v>30</v>
      </c>
      <c r="D348" s="14">
        <v>150</v>
      </c>
      <c r="E348" s="14">
        <v>218.51767152517309</v>
      </c>
      <c r="F348" s="14">
        <v>233.27881820778654</v>
      </c>
      <c r="G348" s="15">
        <v>1.4567844768344873</v>
      </c>
      <c r="H348" s="15">
        <v>1.5551921213852435</v>
      </c>
      <c r="I348" s="18">
        <v>-6.32768409751861</v>
      </c>
      <c r="J348" s="14">
        <v>229.61121354822345</v>
      </c>
      <c r="K348" s="18">
        <v>-4.831446100397214</v>
      </c>
    </row>
    <row r="349" spans="1:11" x14ac:dyDescent="0.25">
      <c r="A349" s="6" t="s">
        <v>515</v>
      </c>
      <c r="B349" s="6" t="s">
        <v>20</v>
      </c>
      <c r="C349" s="6" t="s">
        <v>50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7">
        <v>0</v>
      </c>
      <c r="J349" s="16">
        <v>0</v>
      </c>
      <c r="K349" s="17">
        <v>0</v>
      </c>
    </row>
    <row r="350" spans="1:11" x14ac:dyDescent="0.25">
      <c r="A350" s="9" t="s">
        <v>516</v>
      </c>
      <c r="B350" s="9" t="s">
        <v>16</v>
      </c>
      <c r="C350" s="9" t="s">
        <v>38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5">
        <v>1.7111833971981065</v>
      </c>
      <c r="J350" s="14">
        <v>473.6815690965423</v>
      </c>
      <c r="K350" s="18">
        <v>-7.01334475706438</v>
      </c>
    </row>
    <row r="351" spans="1:11" x14ac:dyDescent="0.25">
      <c r="A351" s="6" t="s">
        <v>517</v>
      </c>
      <c r="B351" s="6" t="s">
        <v>16</v>
      </c>
      <c r="C351" s="6" t="s">
        <v>30</v>
      </c>
      <c r="D351" s="16">
        <v>0</v>
      </c>
      <c r="E351" s="16">
        <v>301.52419113509234</v>
      </c>
      <c r="F351" s="16">
        <v>306.48966526294964</v>
      </c>
      <c r="G351" s="16">
        <v>0</v>
      </c>
      <c r="H351" s="16">
        <v>0</v>
      </c>
      <c r="I351" s="17">
        <v>-1.620111439515335</v>
      </c>
      <c r="J351" s="16">
        <v>292.0231872054879</v>
      </c>
      <c r="K351" s="19">
        <v>3.2535101135372795</v>
      </c>
    </row>
    <row r="352" spans="1:11" x14ac:dyDescent="0.25">
      <c r="A352" s="9" t="s">
        <v>518</v>
      </c>
      <c r="B352" s="9" t="s">
        <v>16</v>
      </c>
      <c r="C352" s="9" t="s">
        <v>38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8">
        <v>0</v>
      </c>
      <c r="J352" s="14">
        <v>0</v>
      </c>
      <c r="K352" s="18">
        <v>0</v>
      </c>
    </row>
    <row r="353" spans="1:11" x14ac:dyDescent="0.25">
      <c r="A353" s="6" t="s">
        <v>519</v>
      </c>
      <c r="B353" s="6" t="s">
        <v>16</v>
      </c>
      <c r="C353" s="6" t="s">
        <v>34</v>
      </c>
      <c r="D353" s="16">
        <v>0</v>
      </c>
      <c r="E353" s="16">
        <v>196.19887688443237</v>
      </c>
      <c r="F353" s="16">
        <v>190.17031712348845</v>
      </c>
      <c r="G353" s="16">
        <v>0</v>
      </c>
      <c r="H353" s="16">
        <v>0</v>
      </c>
      <c r="I353" s="19">
        <v>3.1700845074729687</v>
      </c>
      <c r="J353" s="16">
        <v>199.0342657342575</v>
      </c>
      <c r="K353" s="17">
        <v>-1.4245732207793973</v>
      </c>
    </row>
    <row r="354" spans="1:11" x14ac:dyDescent="0.25">
      <c r="A354" s="9" t="s">
        <v>520</v>
      </c>
      <c r="B354" s="9" t="s">
        <v>16</v>
      </c>
      <c r="C354" s="9" t="s">
        <v>38</v>
      </c>
      <c r="D354" s="14">
        <v>0</v>
      </c>
      <c r="E354" s="14">
        <v>193.85771203687793</v>
      </c>
      <c r="F354" s="14">
        <v>195.78206219387346</v>
      </c>
      <c r="G354" s="14">
        <v>0</v>
      </c>
      <c r="H354" s="14">
        <v>0</v>
      </c>
      <c r="I354" s="18">
        <v>-0.9829042229057428</v>
      </c>
      <c r="J354" s="14">
        <v>195.81147153677506</v>
      </c>
      <c r="K354" s="18">
        <v>-0.9977758118886303</v>
      </c>
    </row>
    <row r="355" spans="1:11" x14ac:dyDescent="0.25">
      <c r="A355" s="6" t="s">
        <v>521</v>
      </c>
      <c r="B355" s="6" t="s">
        <v>16</v>
      </c>
      <c r="C355" s="6" t="s">
        <v>38</v>
      </c>
      <c r="D355" s="16">
        <v>0</v>
      </c>
      <c r="E355" s="16">
        <v>286.54271499569705</v>
      </c>
      <c r="F355" s="16">
        <v>276.99228479239315</v>
      </c>
      <c r="G355" s="16">
        <v>0</v>
      </c>
      <c r="H355" s="16">
        <v>0</v>
      </c>
      <c r="I355" s="19">
        <v>3.447904771232885</v>
      </c>
      <c r="J355" s="16">
        <v>318.43199777406494</v>
      </c>
      <c r="K355" s="17">
        <v>-10.014471849965934</v>
      </c>
    </row>
    <row r="356" spans="1:11" x14ac:dyDescent="0.25">
      <c r="A356" s="9" t="s">
        <v>522</v>
      </c>
      <c r="B356" s="9" t="s">
        <v>16</v>
      </c>
      <c r="C356" s="9" t="s">
        <v>38</v>
      </c>
      <c r="D356" s="14">
        <v>0</v>
      </c>
      <c r="E356" s="14">
        <v>321.6056599709193</v>
      </c>
      <c r="F356" s="14">
        <v>322.2238216023064</v>
      </c>
      <c r="G356" s="14">
        <v>0</v>
      </c>
      <c r="H356" s="14">
        <v>0</v>
      </c>
      <c r="I356" s="18">
        <v>-0.1918423126859976</v>
      </c>
      <c r="J356" s="14">
        <v>356.63628269337664</v>
      </c>
      <c r="K356" s="18">
        <v>-9.82250668885965</v>
      </c>
    </row>
    <row r="357" spans="1:11" x14ac:dyDescent="0.25">
      <c r="A357" s="6" t="s">
        <v>523</v>
      </c>
      <c r="B357" s="6" t="s">
        <v>16</v>
      </c>
      <c r="C357" s="6" t="s">
        <v>38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7">
        <v>0</v>
      </c>
      <c r="J357" s="16">
        <v>0</v>
      </c>
      <c r="K357" s="17">
        <v>0</v>
      </c>
    </row>
    <row r="358" spans="1:11" x14ac:dyDescent="0.25">
      <c r="A358" s="9" t="s">
        <v>524</v>
      </c>
      <c r="B358" s="9" t="s">
        <v>20</v>
      </c>
      <c r="C358" s="9" t="s">
        <v>50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8">
        <v>0</v>
      </c>
      <c r="J358" s="14">
        <v>0</v>
      </c>
      <c r="K358" s="18">
        <v>0</v>
      </c>
    </row>
    <row r="359" spans="1:11" x14ac:dyDescent="0.25">
      <c r="A359" s="6" t="s">
        <v>525</v>
      </c>
      <c r="B359" s="6" t="s">
        <v>16</v>
      </c>
      <c r="C359" s="6" t="s">
        <v>38</v>
      </c>
      <c r="D359" s="16">
        <v>0</v>
      </c>
      <c r="E359" s="16">
        <v>282.84084585418384</v>
      </c>
      <c r="F359" s="16">
        <v>280.9014685209498</v>
      </c>
      <c r="G359" s="16">
        <v>0</v>
      </c>
      <c r="H359" s="16">
        <v>0</v>
      </c>
      <c r="I359" s="19">
        <v>0.6904119595549295</v>
      </c>
      <c r="J359" s="16">
        <v>303.5155258764636</v>
      </c>
      <c r="K359" s="17">
        <v>-6.8117372126441795</v>
      </c>
    </row>
    <row r="360" spans="1:11" x14ac:dyDescent="0.25">
      <c r="A360" s="9" t="s">
        <v>526</v>
      </c>
      <c r="B360" s="9" t="s">
        <v>16</v>
      </c>
      <c r="C360" s="9" t="s">
        <v>38</v>
      </c>
      <c r="D360" s="14">
        <v>0</v>
      </c>
      <c r="E360" s="14">
        <v>342.99908204355546</v>
      </c>
      <c r="F360" s="14">
        <v>331.89943186676976</v>
      </c>
      <c r="G360" s="14">
        <v>0</v>
      </c>
      <c r="H360" s="14">
        <v>0</v>
      </c>
      <c r="I360" s="15">
        <v>3.3442811620241923</v>
      </c>
      <c r="J360" s="14">
        <v>403.8918560699591</v>
      </c>
      <c r="K360" s="18">
        <v>-15.07650454230903</v>
      </c>
    </row>
    <row r="361" spans="1:11" x14ac:dyDescent="0.25">
      <c r="A361" s="6" t="s">
        <v>527</v>
      </c>
      <c r="B361" s="6" t="s">
        <v>20</v>
      </c>
      <c r="C361" s="6" t="s">
        <v>50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7">
        <v>0</v>
      </c>
      <c r="J361" s="16">
        <v>0</v>
      </c>
      <c r="K361" s="17">
        <v>0</v>
      </c>
    </row>
    <row r="362" spans="1:11" x14ac:dyDescent="0.25">
      <c r="A362" s="9" t="s">
        <v>528</v>
      </c>
      <c r="B362" s="9" t="s">
        <v>20</v>
      </c>
      <c r="C362" s="9" t="s">
        <v>46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8">
        <v>0</v>
      </c>
      <c r="J362" s="14">
        <v>0</v>
      </c>
      <c r="K362" s="18">
        <v>0</v>
      </c>
    </row>
    <row r="363" spans="1:11" x14ac:dyDescent="0.25">
      <c r="A363" s="6" t="s">
        <v>289</v>
      </c>
      <c r="B363" s="6" t="s">
        <v>16</v>
      </c>
      <c r="C363" s="6" t="s">
        <v>38</v>
      </c>
      <c r="D363" s="16">
        <v>0</v>
      </c>
      <c r="E363" s="16">
        <v>115.55653867556899</v>
      </c>
      <c r="F363" s="16">
        <v>121.5918366911111</v>
      </c>
      <c r="G363" s="16">
        <v>0</v>
      </c>
      <c r="H363" s="16">
        <v>0</v>
      </c>
      <c r="I363" s="17">
        <v>-4.9635717164747115</v>
      </c>
      <c r="J363" s="16">
        <v>119.5098497495783</v>
      </c>
      <c r="K363" s="17">
        <v>-3.3079374480790493</v>
      </c>
    </row>
    <row r="364" spans="1:11" x14ac:dyDescent="0.25">
      <c r="A364" s="9" t="s">
        <v>529</v>
      </c>
      <c r="B364" s="9" t="s">
        <v>20</v>
      </c>
      <c r="C364" s="9" t="s">
        <v>50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5">
        <v>0.5615401285707464</v>
      </c>
      <c r="J364" s="14">
        <v>175.2073455759599</v>
      </c>
      <c r="K364" s="15">
        <v>6.70470411716334</v>
      </c>
    </row>
    <row r="365" spans="1:11" x14ac:dyDescent="0.25">
      <c r="A365" s="6" t="s">
        <v>266</v>
      </c>
      <c r="B365" s="6" t="s">
        <v>16</v>
      </c>
      <c r="C365" s="6" t="s">
        <v>30</v>
      </c>
      <c r="D365" s="16">
        <v>200</v>
      </c>
      <c r="E365" s="16">
        <v>168.00033388982493</v>
      </c>
      <c r="F365" s="16">
        <v>159.8852506769904</v>
      </c>
      <c r="G365" s="19">
        <v>0.8400016694491247</v>
      </c>
      <c r="H365" s="19">
        <v>0.7994262533849521</v>
      </c>
      <c r="I365" s="19">
        <v>5.075567119839646</v>
      </c>
      <c r="J365" s="16">
        <v>167.47351140789044</v>
      </c>
      <c r="K365" s="19">
        <v>0.3145706312035128</v>
      </c>
    </row>
    <row r="366" spans="1:11" x14ac:dyDescent="0.25">
      <c r="A366" s="9" t="s">
        <v>530</v>
      </c>
      <c r="B366" s="9" t="s">
        <v>16</v>
      </c>
      <c r="C366" s="9" t="s">
        <v>38</v>
      </c>
      <c r="D366" s="14">
        <v>160</v>
      </c>
      <c r="E366" s="14">
        <v>203.26889259877558</v>
      </c>
      <c r="F366" s="14">
        <v>219.93099610462752</v>
      </c>
      <c r="G366" s="15">
        <v>1.2704305787423473</v>
      </c>
      <c r="H366" s="15">
        <v>1.374568725653922</v>
      </c>
      <c r="I366" s="18">
        <v>-7.576059673701156</v>
      </c>
      <c r="J366" s="14">
        <v>204.43920512682152</v>
      </c>
      <c r="K366" s="18">
        <v>-0.5724501459101009</v>
      </c>
    </row>
    <row r="367" spans="1:11" x14ac:dyDescent="0.25">
      <c r="A367" s="6" t="s">
        <v>531</v>
      </c>
      <c r="B367" s="6" t="s">
        <v>20</v>
      </c>
      <c r="C367" s="6" t="s">
        <v>50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7">
        <v>0</v>
      </c>
      <c r="J367" s="16">
        <v>0</v>
      </c>
      <c r="K367" s="17">
        <v>0</v>
      </c>
    </row>
    <row r="368" spans="1:11" x14ac:dyDescent="0.25">
      <c r="A368" s="9" t="s">
        <v>532</v>
      </c>
      <c r="B368" s="9" t="s">
        <v>20</v>
      </c>
      <c r="C368" s="9" t="s">
        <v>50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8">
        <v>0</v>
      </c>
      <c r="J368" s="14">
        <v>0</v>
      </c>
      <c r="K368" s="18">
        <v>0</v>
      </c>
    </row>
    <row r="369" spans="1:11" x14ac:dyDescent="0.25">
      <c r="A369" s="6" t="s">
        <v>533</v>
      </c>
      <c r="B369" s="6" t="s">
        <v>20</v>
      </c>
      <c r="C369" s="6" t="s">
        <v>50</v>
      </c>
      <c r="D369" s="16">
        <v>0</v>
      </c>
      <c r="E369" s="16">
        <v>260.99333333336205</v>
      </c>
      <c r="F369" s="16">
        <v>274.2311111111536</v>
      </c>
      <c r="G369" s="16">
        <v>0</v>
      </c>
      <c r="H369" s="16">
        <v>0</v>
      </c>
      <c r="I369" s="17">
        <v>-4.827234125316263</v>
      </c>
      <c r="J369" s="16">
        <v>254.6330000000598</v>
      </c>
      <c r="K369" s="19">
        <v>2.497843301261322</v>
      </c>
    </row>
    <row r="370" spans="1:11" x14ac:dyDescent="0.25">
      <c r="A370" s="9" t="s">
        <v>534</v>
      </c>
      <c r="B370" s="9" t="s">
        <v>16</v>
      </c>
      <c r="C370" s="9" t="s">
        <v>38</v>
      </c>
      <c r="D370" s="14">
        <v>0</v>
      </c>
      <c r="E370" s="14">
        <v>152.65543427079027</v>
      </c>
      <c r="F370" s="14">
        <v>144.15525876460757</v>
      </c>
      <c r="G370" s="14">
        <v>0</v>
      </c>
      <c r="H370" s="14">
        <v>0</v>
      </c>
      <c r="I370" s="15">
        <v>5.8965420887369175</v>
      </c>
      <c r="J370" s="14">
        <v>145.62002546575295</v>
      </c>
      <c r="K370" s="15">
        <v>4.831347050335405</v>
      </c>
    </row>
    <row r="371" spans="1:11" x14ac:dyDescent="0.25">
      <c r="A371" s="6" t="s">
        <v>260</v>
      </c>
      <c r="B371" s="6" t="s">
        <v>16</v>
      </c>
      <c r="C371" s="6" t="s">
        <v>38</v>
      </c>
      <c r="D371" s="16">
        <v>230</v>
      </c>
      <c r="E371" s="16">
        <v>0</v>
      </c>
      <c r="F371" s="16">
        <v>0</v>
      </c>
      <c r="G371" s="16">
        <v>0</v>
      </c>
      <c r="H371" s="16">
        <v>0</v>
      </c>
      <c r="I371" s="17">
        <v>0</v>
      </c>
      <c r="J371" s="16">
        <v>0</v>
      </c>
      <c r="K371" s="17">
        <v>0</v>
      </c>
    </row>
    <row r="372" spans="1:11" x14ac:dyDescent="0.25">
      <c r="A372" s="9" t="s">
        <v>535</v>
      </c>
      <c r="B372" s="9" t="s">
        <v>16</v>
      </c>
      <c r="C372" s="9" t="s">
        <v>38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5">
        <v>0.545276954127526</v>
      </c>
      <c r="I372" s="18">
        <v>-17.315530866911985</v>
      </c>
      <c r="J372" s="14">
        <v>69.25959933222177</v>
      </c>
      <c r="K372" s="18">
        <v>-12.769992709878721</v>
      </c>
    </row>
    <row r="373" spans="1:11" x14ac:dyDescent="0.25">
      <c r="A373" s="6" t="s">
        <v>536</v>
      </c>
      <c r="B373" s="6" t="s">
        <v>16</v>
      </c>
      <c r="C373" s="6" t="s">
        <v>34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7">
        <v>0</v>
      </c>
      <c r="J373" s="16">
        <v>0</v>
      </c>
      <c r="K373" s="17">
        <v>0</v>
      </c>
    </row>
    <row r="374" spans="1:11" x14ac:dyDescent="0.25">
      <c r="A374" s="9" t="s">
        <v>537</v>
      </c>
      <c r="B374" s="9" t="s">
        <v>16</v>
      </c>
      <c r="C374" s="9" t="s">
        <v>38</v>
      </c>
      <c r="D374" s="14">
        <v>0</v>
      </c>
      <c r="E374" s="14">
        <v>198.74796883694736</v>
      </c>
      <c r="F374" s="14">
        <v>205.88397328880896</v>
      </c>
      <c r="G374" s="14">
        <v>0</v>
      </c>
      <c r="H374" s="14">
        <v>0</v>
      </c>
      <c r="I374" s="18">
        <v>-3.466032026616945</v>
      </c>
      <c r="J374" s="14">
        <v>200.74791318865334</v>
      </c>
      <c r="K374" s="18">
        <v>-0.9962466458251672</v>
      </c>
    </row>
    <row r="375" spans="1:11" x14ac:dyDescent="0.25">
      <c r="A375" s="6" t="s">
        <v>538</v>
      </c>
      <c r="B375" s="6" t="s">
        <v>16</v>
      </c>
      <c r="C375" s="6" t="s">
        <v>34</v>
      </c>
      <c r="D375" s="16">
        <v>0</v>
      </c>
      <c r="E375" s="16">
        <v>156.06880046005125</v>
      </c>
      <c r="F375" s="16">
        <v>158.78224819144157</v>
      </c>
      <c r="G375" s="16">
        <v>0</v>
      </c>
      <c r="H375" s="16">
        <v>0</v>
      </c>
      <c r="I375" s="17">
        <v>-1.7089112682916234</v>
      </c>
      <c r="J375" s="16">
        <v>159.6977740059277</v>
      </c>
      <c r="K375" s="17">
        <v>-2.2724008324259715</v>
      </c>
    </row>
    <row r="376" spans="1:11" x14ac:dyDescent="0.25">
      <c r="A376" s="9" t="s">
        <v>539</v>
      </c>
      <c r="B376" s="9" t="s">
        <v>20</v>
      </c>
      <c r="C376" s="9" t="s">
        <v>46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8">
        <v>0</v>
      </c>
      <c r="J376" s="14">
        <v>0</v>
      </c>
      <c r="K376" s="18">
        <v>0</v>
      </c>
    </row>
    <row r="377" spans="1:11" x14ac:dyDescent="0.25">
      <c r="A377" s="6" t="s">
        <v>540</v>
      </c>
      <c r="B377" s="6" t="s">
        <v>20</v>
      </c>
      <c r="C377" s="6" t="s">
        <v>50</v>
      </c>
      <c r="D377" s="16">
        <v>0</v>
      </c>
      <c r="E377" s="16">
        <v>179.9447245974008</v>
      </c>
      <c r="F377" s="16">
        <v>213.4434444444599</v>
      </c>
      <c r="G377" s="16">
        <v>0</v>
      </c>
      <c r="H377" s="16">
        <v>0</v>
      </c>
      <c r="I377" s="17">
        <v>-15.694424316590244</v>
      </c>
      <c r="J377" s="16">
        <v>189.422619824507</v>
      </c>
      <c r="K377" s="17">
        <v>-5.003570975782674</v>
      </c>
    </row>
    <row r="378" spans="1:11" x14ac:dyDescent="0.25">
      <c r="A378" s="9" t="s">
        <v>541</v>
      </c>
      <c r="B378" s="9" t="s">
        <v>24</v>
      </c>
      <c r="C378" s="9" t="s">
        <v>70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8">
        <v>0</v>
      </c>
      <c r="J378" s="14">
        <v>0</v>
      </c>
      <c r="K378" s="18">
        <v>0</v>
      </c>
    </row>
    <row r="379" spans="1:11" x14ac:dyDescent="0.25">
      <c r="A379" s="6" t="s">
        <v>123</v>
      </c>
      <c r="B379" s="6" t="s">
        <v>20</v>
      </c>
      <c r="C379" s="6" t="s">
        <v>71</v>
      </c>
      <c r="D379" s="16">
        <v>0</v>
      </c>
      <c r="E379" s="16">
        <v>31.21474131821403</v>
      </c>
      <c r="F379" s="16">
        <v>824</v>
      </c>
      <c r="G379" s="16">
        <v>0</v>
      </c>
      <c r="H379" s="16">
        <v>0</v>
      </c>
      <c r="I379" s="17">
        <v>-96.21180323808083</v>
      </c>
      <c r="J379" s="16">
        <v>308.5322295321571</v>
      </c>
      <c r="K379" s="17">
        <v>-89.88282638557843</v>
      </c>
    </row>
    <row r="380" spans="1:11" x14ac:dyDescent="0.25">
      <c r="A380" s="9" t="s">
        <v>542</v>
      </c>
      <c r="B380" s="9" t="s">
        <v>20</v>
      </c>
      <c r="C380" s="9" t="s">
        <v>54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8">
        <v>0</v>
      </c>
      <c r="J380" s="14">
        <v>0</v>
      </c>
      <c r="K380" s="18">
        <v>0</v>
      </c>
    </row>
    <row r="381" spans="1:11" x14ac:dyDescent="0.25">
      <c r="A381" s="6" t="s">
        <v>346</v>
      </c>
      <c r="B381" s="6" t="s">
        <v>16</v>
      </c>
      <c r="C381" s="6" t="s">
        <v>30</v>
      </c>
      <c r="D381" s="16">
        <v>0</v>
      </c>
      <c r="E381" s="16">
        <v>81.2499796768311</v>
      </c>
      <c r="F381" s="16">
        <v>77.9136699905966</v>
      </c>
      <c r="G381" s="16">
        <v>0</v>
      </c>
      <c r="H381" s="16">
        <v>0</v>
      </c>
      <c r="I381" s="19">
        <v>4.282059472538207</v>
      </c>
      <c r="J381" s="16">
        <v>101.52329131133497</v>
      </c>
      <c r="K381" s="17">
        <v>-19.969123708108523</v>
      </c>
    </row>
    <row r="382" spans="1:11" x14ac:dyDescent="0.25">
      <c r="A382" s="9" t="s">
        <v>543</v>
      </c>
      <c r="B382" s="9" t="s">
        <v>16</v>
      </c>
      <c r="C382" s="9" t="s">
        <v>38</v>
      </c>
      <c r="D382" s="14">
        <v>250</v>
      </c>
      <c r="E382" s="14">
        <v>332.41751942424906</v>
      </c>
      <c r="F382" s="14">
        <v>259.09393433499736</v>
      </c>
      <c r="G382" s="15">
        <v>1.3296700776969963</v>
      </c>
      <c r="H382" s="15">
        <v>1.0363757373399893</v>
      </c>
      <c r="I382" s="15">
        <v>28.300000645498496</v>
      </c>
      <c r="J382" s="14">
        <v>351.1572621035059</v>
      </c>
      <c r="K382" s="18">
        <v>-5.336567031819827</v>
      </c>
    </row>
    <row r="383" spans="1:11" x14ac:dyDescent="0.25">
      <c r="A383" s="6" t="s">
        <v>544</v>
      </c>
      <c r="B383" s="6" t="s">
        <v>20</v>
      </c>
      <c r="C383" s="6" t="s">
        <v>50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7">
        <v>0</v>
      </c>
      <c r="J383" s="16">
        <v>0</v>
      </c>
      <c r="K383" s="17">
        <v>0</v>
      </c>
    </row>
    <row r="384" spans="1:11" x14ac:dyDescent="0.25">
      <c r="A384" s="9" t="s">
        <v>545</v>
      </c>
      <c r="B384" s="9" t="s">
        <v>16</v>
      </c>
      <c r="C384" s="9" t="s">
        <v>38</v>
      </c>
      <c r="D384" s="14">
        <v>0</v>
      </c>
      <c r="E384" s="14">
        <v>333.2312365687651</v>
      </c>
      <c r="F384" s="14">
        <v>372.57418298922073</v>
      </c>
      <c r="G384" s="14">
        <v>0</v>
      </c>
      <c r="H384" s="14">
        <v>0</v>
      </c>
      <c r="I384" s="18">
        <v>-10.559761845225303</v>
      </c>
      <c r="J384" s="14">
        <v>386.582727701521</v>
      </c>
      <c r="K384" s="18">
        <v>-13.800795356265466</v>
      </c>
    </row>
    <row r="385" spans="1:11" x14ac:dyDescent="0.25">
      <c r="A385" s="6" t="s">
        <v>546</v>
      </c>
      <c r="B385" s="6" t="s">
        <v>20</v>
      </c>
      <c r="C385" s="6" t="s">
        <v>46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7">
        <v>0</v>
      </c>
      <c r="J385" s="16">
        <v>0</v>
      </c>
      <c r="K385" s="17">
        <v>0</v>
      </c>
    </row>
    <row r="386" spans="1:11" x14ac:dyDescent="0.25">
      <c r="A386" s="9" t="s">
        <v>547</v>
      </c>
      <c r="B386" s="9" t="s">
        <v>20</v>
      </c>
      <c r="C386" s="9" t="s">
        <v>54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8">
        <v>0</v>
      </c>
      <c r="J386" s="14">
        <v>0</v>
      </c>
      <c r="K386" s="18">
        <v>0</v>
      </c>
    </row>
    <row r="387" spans="1:11" x14ac:dyDescent="0.25">
      <c r="A387" s="6" t="s">
        <v>548</v>
      </c>
      <c r="B387" s="6" t="s">
        <v>20</v>
      </c>
      <c r="C387" s="6" t="s">
        <v>50</v>
      </c>
      <c r="D387" s="16">
        <v>0</v>
      </c>
      <c r="E387" s="16">
        <v>109.27050544164435</v>
      </c>
      <c r="F387" s="16">
        <v>108.78532299270258</v>
      </c>
      <c r="G387" s="16">
        <v>0</v>
      </c>
      <c r="H387" s="16">
        <v>0</v>
      </c>
      <c r="I387" s="19">
        <v>0.44599991579224096</v>
      </c>
      <c r="J387" s="16">
        <v>107.40360543269165</v>
      </c>
      <c r="K387" s="19">
        <v>1.7382098128192334</v>
      </c>
    </row>
    <row r="388" spans="1:11" x14ac:dyDescent="0.25">
      <c r="A388" s="9" t="s">
        <v>549</v>
      </c>
      <c r="B388" s="9" t="s">
        <v>16</v>
      </c>
      <c r="C388" s="9" t="s">
        <v>34</v>
      </c>
      <c r="D388" s="14">
        <v>0</v>
      </c>
      <c r="E388" s="14">
        <v>264.3701725097212</v>
      </c>
      <c r="F388" s="14">
        <v>310.1500834724718</v>
      </c>
      <c r="G388" s="14">
        <v>0</v>
      </c>
      <c r="H388" s="14">
        <v>0</v>
      </c>
      <c r="I388" s="18">
        <v>-14.760567029418164</v>
      </c>
      <c r="J388" s="14">
        <v>272.96588759043425</v>
      </c>
      <c r="K388" s="18">
        <v>-3.149007063333235</v>
      </c>
    </row>
    <row r="389" spans="1:11" x14ac:dyDescent="0.25">
      <c r="A389" s="6" t="s">
        <v>550</v>
      </c>
      <c r="B389" s="6" t="s">
        <v>16</v>
      </c>
      <c r="C389" s="6" t="s">
        <v>30</v>
      </c>
      <c r="D389" s="16">
        <v>0</v>
      </c>
      <c r="E389" s="16">
        <v>237.71516074810802</v>
      </c>
      <c r="F389" s="16">
        <v>252.27420408062437</v>
      </c>
      <c r="G389" s="16">
        <v>0</v>
      </c>
      <c r="H389" s="16">
        <v>0</v>
      </c>
      <c r="I389" s="17">
        <v>-5.771118527783928</v>
      </c>
      <c r="J389" s="16">
        <v>268.42634225997676</v>
      </c>
      <c r="K389" s="17">
        <v>-11.441195097806123</v>
      </c>
    </row>
    <row r="390" spans="1:11" x14ac:dyDescent="0.25">
      <c r="A390" s="9" t="s">
        <v>551</v>
      </c>
      <c r="B390" s="9" t="s">
        <v>20</v>
      </c>
      <c r="C390" s="9" t="s">
        <v>50</v>
      </c>
      <c r="D390" s="14">
        <v>0</v>
      </c>
      <c r="E390" s="14">
        <v>212.62427777777222</v>
      </c>
      <c r="F390" s="14">
        <v>200.01480114687593</v>
      </c>
      <c r="G390" s="14">
        <v>0</v>
      </c>
      <c r="H390" s="14">
        <v>0</v>
      </c>
      <c r="I390" s="15">
        <v>6.304271763186585</v>
      </c>
      <c r="J390" s="14">
        <v>181.74377777780737</v>
      </c>
      <c r="K390" s="15">
        <v>16.991228188135338</v>
      </c>
    </row>
    <row r="391" spans="1:11" x14ac:dyDescent="0.25">
      <c r="A391" s="6" t="s">
        <v>552</v>
      </c>
      <c r="B391" s="6" t="s">
        <v>16</v>
      </c>
      <c r="C391" s="6" t="s">
        <v>34</v>
      </c>
      <c r="D391" s="16">
        <v>200</v>
      </c>
      <c r="E391" s="16">
        <v>287.95570395101197</v>
      </c>
      <c r="F391" s="16">
        <v>324.1440178074452</v>
      </c>
      <c r="G391" s="19">
        <v>1.4397785197550599</v>
      </c>
      <c r="H391" s="19">
        <v>1.620720089037226</v>
      </c>
      <c r="I391" s="17">
        <v>-11.164270160287387</v>
      </c>
      <c r="J391" s="16">
        <v>283.944865097732</v>
      </c>
      <c r="K391" s="19">
        <v>1.4125414283859101</v>
      </c>
    </row>
    <row r="392" spans="1:11" x14ac:dyDescent="0.25">
      <c r="A392" s="9" t="s">
        <v>553</v>
      </c>
      <c r="B392" s="9" t="s">
        <v>16</v>
      </c>
      <c r="C392" s="9" t="s">
        <v>30</v>
      </c>
      <c r="D392" s="14">
        <v>0</v>
      </c>
      <c r="E392" s="14">
        <v>266.040175657789</v>
      </c>
      <c r="F392" s="14">
        <v>269.7652167123439</v>
      </c>
      <c r="G392" s="14">
        <v>0</v>
      </c>
      <c r="H392" s="14">
        <v>0</v>
      </c>
      <c r="I392" s="18">
        <v>-1.380845573774237</v>
      </c>
      <c r="J392" s="14">
        <v>254.482158763427</v>
      </c>
      <c r="K392" s="15">
        <v>4.541778862032769</v>
      </c>
    </row>
    <row r="393" spans="1:11" x14ac:dyDescent="0.25">
      <c r="A393" s="6" t="s">
        <v>554</v>
      </c>
      <c r="B393" s="6" t="s">
        <v>16</v>
      </c>
      <c r="C393" s="6" t="s">
        <v>38</v>
      </c>
      <c r="D393" s="16">
        <v>112</v>
      </c>
      <c r="E393" s="16">
        <v>165.34311452154378</v>
      </c>
      <c r="F393" s="16">
        <v>160.6631051752979</v>
      </c>
      <c r="G393" s="19">
        <v>1.4762778082280694</v>
      </c>
      <c r="H393" s="19">
        <v>1.434492010493731</v>
      </c>
      <c r="I393" s="19">
        <v>2.9129334585806648</v>
      </c>
      <c r="J393" s="16">
        <v>173.77145242069278</v>
      </c>
      <c r="K393" s="17">
        <v>-4.85024311055672</v>
      </c>
    </row>
    <row r="394" spans="1:11" x14ac:dyDescent="0.25">
      <c r="A394" s="9" t="s">
        <v>555</v>
      </c>
      <c r="B394" s="9" t="s">
        <v>16</v>
      </c>
      <c r="C394" s="9" t="s">
        <v>30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8">
        <v>0</v>
      </c>
      <c r="J394" s="14">
        <v>0</v>
      </c>
      <c r="K394" s="18">
        <v>0</v>
      </c>
    </row>
    <row r="395" spans="1:11" x14ac:dyDescent="0.25">
      <c r="A395" s="6" t="s">
        <v>556</v>
      </c>
      <c r="B395" s="6" t="s">
        <v>20</v>
      </c>
      <c r="C395" s="6" t="s">
        <v>46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7">
        <v>0</v>
      </c>
      <c r="J395" s="16">
        <v>0</v>
      </c>
      <c r="K395" s="17">
        <v>0</v>
      </c>
    </row>
    <row r="396" spans="1:11" x14ac:dyDescent="0.25">
      <c r="A396" s="9" t="s">
        <v>413</v>
      </c>
      <c r="B396" s="9" t="s">
        <v>16</v>
      </c>
      <c r="C396" s="9" t="s">
        <v>30</v>
      </c>
      <c r="D396" s="14">
        <v>0</v>
      </c>
      <c r="E396" s="14">
        <v>289.1704924101039</v>
      </c>
      <c r="F396" s="14">
        <v>195.32672153307004</v>
      </c>
      <c r="G396" s="14">
        <v>0</v>
      </c>
      <c r="H396" s="14">
        <v>0</v>
      </c>
      <c r="I396" s="15">
        <v>48.04451236393968</v>
      </c>
      <c r="J396" s="14">
        <v>245.89422925802552</v>
      </c>
      <c r="K396" s="15">
        <v>17.59954403267719</v>
      </c>
    </row>
    <row r="397" spans="1:11" x14ac:dyDescent="0.25">
      <c r="A397" s="6" t="s">
        <v>557</v>
      </c>
      <c r="B397" s="6" t="s">
        <v>16</v>
      </c>
      <c r="C397" s="6" t="s">
        <v>30</v>
      </c>
      <c r="D397" s="16">
        <v>0</v>
      </c>
      <c r="E397" s="16">
        <v>239.26221480245474</v>
      </c>
      <c r="F397" s="16">
        <v>228.89658029110342</v>
      </c>
      <c r="G397" s="16">
        <v>0</v>
      </c>
      <c r="H397" s="16">
        <v>0</v>
      </c>
      <c r="I397" s="19">
        <v>4.528523099020803</v>
      </c>
      <c r="J397" s="16">
        <v>262.1771841958528</v>
      </c>
      <c r="K397" s="17">
        <v>-8.740260699527552</v>
      </c>
    </row>
    <row r="398" spans="1:11" x14ac:dyDescent="0.25">
      <c r="A398" s="9" t="s">
        <v>558</v>
      </c>
      <c r="B398" s="9" t="s">
        <v>20</v>
      </c>
      <c r="C398" s="9" t="s">
        <v>46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8">
        <v>0</v>
      </c>
      <c r="J398" s="14">
        <v>0</v>
      </c>
      <c r="K398" s="18">
        <v>0</v>
      </c>
    </row>
    <row r="399" spans="1:11" x14ac:dyDescent="0.25">
      <c r="A399" s="6" t="s">
        <v>559</v>
      </c>
      <c r="B399" s="6" t="s">
        <v>16</v>
      </c>
      <c r="C399" s="6" t="s">
        <v>38</v>
      </c>
      <c r="D399" s="16">
        <v>0</v>
      </c>
      <c r="E399" s="16">
        <v>54.284773818277756</v>
      </c>
      <c r="F399" s="16">
        <v>68.23687430478337</v>
      </c>
      <c r="G399" s="16">
        <v>0</v>
      </c>
      <c r="H399" s="16">
        <v>0</v>
      </c>
      <c r="I399" s="17">
        <v>-20.446570316494668</v>
      </c>
      <c r="J399" s="16">
        <v>53.33499816687488</v>
      </c>
      <c r="K399" s="19">
        <v>1.7807737584075838</v>
      </c>
    </row>
    <row r="400" spans="1:11" x14ac:dyDescent="0.25">
      <c r="A400" s="9" t="s">
        <v>560</v>
      </c>
      <c r="B400" s="9" t="s">
        <v>20</v>
      </c>
      <c r="C400" s="9" t="s">
        <v>46</v>
      </c>
      <c r="D400" s="14">
        <v>140</v>
      </c>
      <c r="E400" s="14">
        <v>120.8689483230902</v>
      </c>
      <c r="F400" s="14">
        <v>126.78411012890462</v>
      </c>
      <c r="G400" s="15">
        <v>0.8633496308792157</v>
      </c>
      <c r="H400" s="15">
        <v>0.905600786635033</v>
      </c>
      <c r="I400" s="18">
        <v>-4.665538764913305</v>
      </c>
      <c r="J400" s="14">
        <v>123.41206479812028</v>
      </c>
      <c r="K400" s="18">
        <v>-2.0606708745941216</v>
      </c>
    </row>
    <row r="401" spans="1:11" x14ac:dyDescent="0.25">
      <c r="A401" s="6" t="s">
        <v>561</v>
      </c>
      <c r="B401" s="6" t="s">
        <v>16</v>
      </c>
      <c r="C401" s="6" t="s">
        <v>34</v>
      </c>
      <c r="D401" s="16">
        <v>0</v>
      </c>
      <c r="E401" s="16">
        <v>214.08799522501673</v>
      </c>
      <c r="F401" s="16">
        <v>217.62754590984704</v>
      </c>
      <c r="G401" s="16">
        <v>0</v>
      </c>
      <c r="H401" s="16">
        <v>0</v>
      </c>
      <c r="I401" s="17">
        <v>-1.6264258598479935</v>
      </c>
      <c r="J401" s="16">
        <v>33.89999999999418</v>
      </c>
      <c r="K401" s="19">
        <v>531.5280095134322</v>
      </c>
    </row>
    <row r="402" spans="1:11" x14ac:dyDescent="0.25">
      <c r="A402" s="9" t="s">
        <v>562</v>
      </c>
      <c r="B402" s="9" t="s">
        <v>16</v>
      </c>
      <c r="C402" s="9" t="s">
        <v>38</v>
      </c>
      <c r="D402" s="14">
        <v>0</v>
      </c>
      <c r="E402" s="14">
        <v>253.0197551474681</v>
      </c>
      <c r="F402" s="14">
        <v>229.35715080690892</v>
      </c>
      <c r="G402" s="14">
        <v>0</v>
      </c>
      <c r="H402" s="14">
        <v>0</v>
      </c>
      <c r="I402" s="15">
        <v>10.316924611816543</v>
      </c>
      <c r="J402" s="14">
        <v>232.35176499207972</v>
      </c>
      <c r="K402" s="15">
        <v>8.895129398346894</v>
      </c>
    </row>
    <row r="403" spans="1:11" x14ac:dyDescent="0.25">
      <c r="A403" s="6" t="s">
        <v>563</v>
      </c>
      <c r="B403" s="6" t="s">
        <v>16</v>
      </c>
      <c r="C403" s="6" t="s">
        <v>34</v>
      </c>
      <c r="D403" s="16">
        <v>242</v>
      </c>
      <c r="E403" s="16">
        <v>326.1690038953756</v>
      </c>
      <c r="F403" s="16">
        <v>338.25837506955986</v>
      </c>
      <c r="G403" s="19">
        <v>1.3478058012205605</v>
      </c>
      <c r="H403" s="19">
        <v>1.3977618804527268</v>
      </c>
      <c r="I403" s="17">
        <v>-3.574004981162156</v>
      </c>
      <c r="J403" s="16">
        <v>342.2705257401634</v>
      </c>
      <c r="K403" s="17">
        <v>-4.704326149605807</v>
      </c>
    </row>
    <row r="404" spans="1:11" x14ac:dyDescent="0.25">
      <c r="A404" s="9" t="s">
        <v>564</v>
      </c>
      <c r="B404" s="9" t="s">
        <v>20</v>
      </c>
      <c r="C404" s="9" t="s">
        <v>71</v>
      </c>
      <c r="D404" s="14">
        <v>0</v>
      </c>
      <c r="E404" s="14">
        <v>47.39816360601012</v>
      </c>
      <c r="F404" s="14">
        <v>43.12854757929741</v>
      </c>
      <c r="G404" s="14">
        <v>0</v>
      </c>
      <c r="H404" s="14">
        <v>0</v>
      </c>
      <c r="I404" s="15">
        <v>9.89974452272586</v>
      </c>
      <c r="J404" s="14">
        <v>49.31021330779806</v>
      </c>
      <c r="K404" s="18">
        <v>-3.877593653575939</v>
      </c>
    </row>
    <row r="405" spans="1:11" x14ac:dyDescent="0.25">
      <c r="A405" s="6" t="s">
        <v>565</v>
      </c>
      <c r="B405" s="6" t="s">
        <v>16</v>
      </c>
      <c r="C405" s="6" t="s">
        <v>38</v>
      </c>
      <c r="D405" s="16">
        <v>0</v>
      </c>
      <c r="E405" s="16">
        <v>228.62833749872416</v>
      </c>
      <c r="F405" s="16">
        <v>228.00160290865503</v>
      </c>
      <c r="G405" s="16">
        <v>0</v>
      </c>
      <c r="H405" s="16">
        <v>0</v>
      </c>
      <c r="I405" s="19">
        <v>0.2748816596347458</v>
      </c>
      <c r="J405" s="16">
        <v>249.77979807284333</v>
      </c>
      <c r="K405" s="17">
        <v>-8.468042947152501</v>
      </c>
    </row>
    <row r="406" spans="1:11" x14ac:dyDescent="0.25">
      <c r="A406" s="9" t="s">
        <v>566</v>
      </c>
      <c r="B406" s="9" t="s">
        <v>20</v>
      </c>
      <c r="C406" s="9" t="s">
        <v>58</v>
      </c>
      <c r="D406" s="14">
        <v>130</v>
      </c>
      <c r="E406" s="14">
        <v>110.13665488013302</v>
      </c>
      <c r="F406" s="14">
        <v>103.90211285623626</v>
      </c>
      <c r="G406" s="15">
        <v>0.8472050375394848</v>
      </c>
      <c r="H406" s="15">
        <v>0.7992470219710481</v>
      </c>
      <c r="I406" s="15">
        <v>6.000399657438308</v>
      </c>
      <c r="J406" s="14">
        <v>104.14108137913344</v>
      </c>
      <c r="K406" s="15">
        <v>5.757164628598629</v>
      </c>
    </row>
    <row r="407" spans="1:11" x14ac:dyDescent="0.25">
      <c r="A407" s="6" t="s">
        <v>567</v>
      </c>
      <c r="B407" s="6" t="s">
        <v>16</v>
      </c>
      <c r="C407" s="6" t="s">
        <v>34</v>
      </c>
      <c r="D407" s="16">
        <v>0</v>
      </c>
      <c r="E407" s="16">
        <v>295.9177020163692</v>
      </c>
      <c r="F407" s="16">
        <v>307.4340567612807</v>
      </c>
      <c r="G407" s="16">
        <v>0</v>
      </c>
      <c r="H407" s="16">
        <v>0</v>
      </c>
      <c r="I407" s="17">
        <v>-3.7459593339243558</v>
      </c>
      <c r="J407" s="16">
        <v>46.70000000001164</v>
      </c>
      <c r="K407" s="19">
        <v>533.656749499562</v>
      </c>
    </row>
    <row r="408" spans="1:11" x14ac:dyDescent="0.25">
      <c r="A408" s="9" t="s">
        <v>568</v>
      </c>
      <c r="B408" s="9" t="s">
        <v>16</v>
      </c>
      <c r="C408" s="9" t="s">
        <v>30</v>
      </c>
      <c r="D408" s="14">
        <v>235</v>
      </c>
      <c r="E408" s="14">
        <v>258.72199413102953</v>
      </c>
      <c r="F408" s="14">
        <v>172.1703394546408</v>
      </c>
      <c r="G408" s="15">
        <v>1.1009446558767215</v>
      </c>
      <c r="H408" s="15">
        <v>0.7326397423601737</v>
      </c>
      <c r="I408" s="15">
        <v>50.27094385162157</v>
      </c>
      <c r="J408" s="14">
        <v>237.67395483017884</v>
      </c>
      <c r="K408" s="15">
        <v>8.855845949081711</v>
      </c>
    </row>
    <row r="409" spans="1:11" x14ac:dyDescent="0.25">
      <c r="A409" s="6" t="s">
        <v>569</v>
      </c>
      <c r="B409" s="6" t="s">
        <v>20</v>
      </c>
      <c r="C409" s="6" t="s">
        <v>46</v>
      </c>
      <c r="D409" s="16">
        <v>0</v>
      </c>
      <c r="E409" s="16">
        <v>77.63924103378909</v>
      </c>
      <c r="F409" s="16">
        <v>88.31691708402346</v>
      </c>
      <c r="G409" s="16">
        <v>0</v>
      </c>
      <c r="H409" s="16">
        <v>0</v>
      </c>
      <c r="I409" s="17">
        <v>-12.09018204301196</v>
      </c>
      <c r="J409" s="16">
        <v>68.9890929326657</v>
      </c>
      <c r="K409" s="19">
        <v>12.538428515890265</v>
      </c>
    </row>
    <row r="410" spans="1:11" x14ac:dyDescent="0.25">
      <c r="A410" s="9" t="s">
        <v>570</v>
      </c>
      <c r="B410" s="9" t="s">
        <v>16</v>
      </c>
      <c r="C410" s="9" t="s">
        <v>30</v>
      </c>
      <c r="D410" s="14">
        <v>0</v>
      </c>
      <c r="E410" s="14">
        <v>195.45216683865655</v>
      </c>
      <c r="F410" s="14">
        <v>218.46730126907858</v>
      </c>
      <c r="G410" s="14">
        <v>0</v>
      </c>
      <c r="H410" s="14">
        <v>0</v>
      </c>
      <c r="I410" s="18">
        <v>-10.53481884782157</v>
      </c>
      <c r="J410" s="14">
        <v>225.9567044925457</v>
      </c>
      <c r="K410" s="18">
        <v>-13.500169301192605</v>
      </c>
    </row>
    <row r="411" spans="1:11" x14ac:dyDescent="0.25">
      <c r="A411" s="6" t="s">
        <v>571</v>
      </c>
      <c r="B411" s="6" t="s">
        <v>20</v>
      </c>
      <c r="C411" s="6" t="s">
        <v>65</v>
      </c>
      <c r="D411" s="16">
        <v>140</v>
      </c>
      <c r="E411" s="16">
        <v>112.40911148654354</v>
      </c>
      <c r="F411" s="16">
        <v>139.69949916527545</v>
      </c>
      <c r="G411" s="19">
        <v>0.8029222249038824</v>
      </c>
      <c r="H411" s="19">
        <v>0.9978535654662533</v>
      </c>
      <c r="I411" s="17">
        <v>-19.535064793929756</v>
      </c>
      <c r="J411" s="16">
        <v>109.89148580968572</v>
      </c>
      <c r="K411" s="19">
        <v>2.291010680497977</v>
      </c>
    </row>
    <row r="412" spans="1:11" x14ac:dyDescent="0.25">
      <c r="A412" s="9" t="s">
        <v>572</v>
      </c>
      <c r="B412" s="9" t="s">
        <v>16</v>
      </c>
      <c r="C412" s="9" t="s">
        <v>30</v>
      </c>
      <c r="D412" s="14">
        <v>0</v>
      </c>
      <c r="E412" s="14">
        <v>310.79365609347155</v>
      </c>
      <c r="F412" s="14">
        <v>311.017863105175</v>
      </c>
      <c r="G412" s="14">
        <v>0</v>
      </c>
      <c r="H412" s="14">
        <v>0</v>
      </c>
      <c r="I412" s="18">
        <v>-0.07208814614858675</v>
      </c>
      <c r="J412" s="14">
        <v>294.54684450056624</v>
      </c>
      <c r="K412" s="15">
        <v>5.5158667954679395</v>
      </c>
    </row>
    <row r="413" spans="1:11" x14ac:dyDescent="0.25">
      <c r="A413" s="6" t="s">
        <v>111</v>
      </c>
      <c r="B413" s="6" t="s">
        <v>20</v>
      </c>
      <c r="C413" s="6" t="s">
        <v>54</v>
      </c>
      <c r="D413" s="16">
        <v>130</v>
      </c>
      <c r="E413" s="16">
        <v>258.8004070797518</v>
      </c>
      <c r="F413" s="16">
        <v>274.06483626758813</v>
      </c>
      <c r="G413" s="19">
        <v>1.9907723621519366</v>
      </c>
      <c r="H413" s="19">
        <v>2.1081910482122166</v>
      </c>
      <c r="I413" s="17">
        <v>-5.56964162047139</v>
      </c>
      <c r="J413" s="16">
        <v>304.6780004807487</v>
      </c>
      <c r="K413" s="17">
        <v>-15.05773089248554</v>
      </c>
    </row>
    <row r="414" spans="1:11" x14ac:dyDescent="0.25">
      <c r="A414" s="9" t="s">
        <v>573</v>
      </c>
      <c r="B414" s="9" t="s">
        <v>24</v>
      </c>
      <c r="C414" s="9" t="s">
        <v>69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8">
        <v>-6.9690080159000285</v>
      </c>
      <c r="J414" s="14">
        <v>199.28398059284305</v>
      </c>
      <c r="K414" s="18">
        <v>-6.499119768048314</v>
      </c>
    </row>
    <row r="415" spans="1:11" x14ac:dyDescent="0.25">
      <c r="A415" s="6" t="s">
        <v>574</v>
      </c>
      <c r="B415" s="6" t="s">
        <v>20</v>
      </c>
      <c r="C415" s="6" t="s">
        <v>46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7">
        <v>0</v>
      </c>
      <c r="J415" s="16">
        <v>0</v>
      </c>
      <c r="K415" s="17">
        <v>0</v>
      </c>
    </row>
    <row r="416" spans="1:11" x14ac:dyDescent="0.25">
      <c r="A416" s="9" t="s">
        <v>575</v>
      </c>
      <c r="B416" s="9" t="s">
        <v>20</v>
      </c>
      <c r="C416" s="9" t="s">
        <v>58</v>
      </c>
      <c r="D416" s="14">
        <v>0</v>
      </c>
      <c r="E416" s="14">
        <v>64.82036727879729</v>
      </c>
      <c r="F416" s="14">
        <v>70.4720857714109</v>
      </c>
      <c r="G416" s="14">
        <v>0</v>
      </c>
      <c r="H416" s="14">
        <v>0</v>
      </c>
      <c r="I416" s="18">
        <v>-8.019797386082757</v>
      </c>
      <c r="J416" s="14">
        <v>69.343850862548</v>
      </c>
      <c r="K416" s="18">
        <v>-6.523265621225828</v>
      </c>
    </row>
    <row r="417" spans="1:11" x14ac:dyDescent="0.25">
      <c r="A417" s="6" t="s">
        <v>313</v>
      </c>
      <c r="B417" s="6" t="s">
        <v>16</v>
      </c>
      <c r="C417" s="6" t="s">
        <v>30</v>
      </c>
      <c r="D417" s="16">
        <v>0</v>
      </c>
      <c r="E417" s="16">
        <v>8.603870729457281</v>
      </c>
      <c r="F417" s="16">
        <v>4.504747883392863</v>
      </c>
      <c r="G417" s="16">
        <v>0</v>
      </c>
      <c r="H417" s="16">
        <v>0</v>
      </c>
      <c r="I417" s="19">
        <v>90.99561067948295</v>
      </c>
      <c r="J417" s="16">
        <v>0</v>
      </c>
      <c r="K417" s="19">
        <v>100</v>
      </c>
    </row>
    <row r="418" spans="1:11" x14ac:dyDescent="0.25">
      <c r="A418" s="9" t="s">
        <v>576</v>
      </c>
      <c r="B418" s="9" t="s">
        <v>20</v>
      </c>
      <c r="C418" s="9" t="s">
        <v>50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8">
        <v>0</v>
      </c>
      <c r="J418" s="14">
        <v>0</v>
      </c>
      <c r="K418" s="18">
        <v>0</v>
      </c>
    </row>
    <row r="419" spans="1:11" x14ac:dyDescent="0.25">
      <c r="A419" s="6" t="s">
        <v>577</v>
      </c>
      <c r="B419" s="6" t="s">
        <v>20</v>
      </c>
      <c r="C419" s="6" t="s">
        <v>50</v>
      </c>
      <c r="D419" s="16">
        <v>1453.13</v>
      </c>
      <c r="E419" s="16">
        <v>387.3690000000447</v>
      </c>
      <c r="F419" s="16">
        <v>412.7403333333465</v>
      </c>
      <c r="G419" s="16">
        <v>0.2665755988796905</v>
      </c>
      <c r="H419" s="16">
        <v>0.2840353810969056</v>
      </c>
      <c r="I419" s="17">
        <v>-6.147044832861251</v>
      </c>
      <c r="J419" s="16">
        <v>360.82600000007267</v>
      </c>
      <c r="K419" s="19">
        <v>7.356177215601618</v>
      </c>
    </row>
    <row r="420" spans="1:11" x14ac:dyDescent="0.25">
      <c r="A420" s="9" t="s">
        <v>578</v>
      </c>
      <c r="B420" s="9" t="s">
        <v>20</v>
      </c>
      <c r="C420" s="9" t="s">
        <v>50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8">
        <v>0</v>
      </c>
      <c r="J420" s="14">
        <v>0</v>
      </c>
      <c r="K420" s="18">
        <v>0</v>
      </c>
    </row>
    <row r="421" spans="1:11" x14ac:dyDescent="0.25">
      <c r="A421" s="6" t="s">
        <v>579</v>
      </c>
      <c r="B421" s="6" t="s">
        <v>16</v>
      </c>
      <c r="C421" s="6" t="s">
        <v>34</v>
      </c>
      <c r="D421" s="16">
        <v>0</v>
      </c>
      <c r="E421" s="16">
        <v>291.32036727882087</v>
      </c>
      <c r="F421" s="16">
        <v>325.48085698383903</v>
      </c>
      <c r="G421" s="16">
        <v>0</v>
      </c>
      <c r="H421" s="16">
        <v>0</v>
      </c>
      <c r="I421" s="17">
        <v>-10.495391348534614</v>
      </c>
      <c r="J421" s="16">
        <v>322.61329994434544</v>
      </c>
      <c r="K421" s="17">
        <v>-9.6998272144772</v>
      </c>
    </row>
    <row r="422" spans="1:11" x14ac:dyDescent="0.25">
      <c r="A422" s="9" t="s">
        <v>580</v>
      </c>
      <c r="B422" s="9" t="s">
        <v>16</v>
      </c>
      <c r="C422" s="9" t="s">
        <v>30</v>
      </c>
      <c r="D422" s="14">
        <v>187</v>
      </c>
      <c r="E422" s="14">
        <v>325.44473455998605</v>
      </c>
      <c r="F422" s="14">
        <v>292.0453330634598</v>
      </c>
      <c r="G422" s="15">
        <v>1.7403461741175725</v>
      </c>
      <c r="H422" s="15">
        <v>1.5617397490024587</v>
      </c>
      <c r="I422" s="15">
        <v>11.436375697627996</v>
      </c>
      <c r="J422" s="14">
        <v>326.13233531250637</v>
      </c>
      <c r="K422" s="18">
        <v>-0.21083489064690641</v>
      </c>
    </row>
    <row r="423" spans="1:11" x14ac:dyDescent="0.25">
      <c r="A423" s="6" t="s">
        <v>581</v>
      </c>
      <c r="B423" s="6" t="s">
        <v>16</v>
      </c>
      <c r="C423" s="6" t="s">
        <v>30</v>
      </c>
      <c r="D423" s="16">
        <v>0</v>
      </c>
      <c r="E423" s="16">
        <v>264.5223706176789</v>
      </c>
      <c r="F423" s="16">
        <v>270.3043962159215</v>
      </c>
      <c r="G423" s="16">
        <v>0</v>
      </c>
      <c r="H423" s="16">
        <v>0</v>
      </c>
      <c r="I423" s="17">
        <v>-2.139079378355296</v>
      </c>
      <c r="J423" s="16">
        <v>269.7869226488533</v>
      </c>
      <c r="K423" s="17">
        <v>-1.951374061976523</v>
      </c>
    </row>
    <row r="424" spans="1:11" x14ac:dyDescent="0.25">
      <c r="A424" s="9" t="s">
        <v>582</v>
      </c>
      <c r="B424" s="9" t="s">
        <v>20</v>
      </c>
      <c r="C424" s="9" t="s">
        <v>46</v>
      </c>
      <c r="D424" s="14">
        <v>0</v>
      </c>
      <c r="E424" s="14">
        <v>91.87353147142112</v>
      </c>
      <c r="F424" s="14">
        <v>109.83657181584762</v>
      </c>
      <c r="G424" s="14">
        <v>0</v>
      </c>
      <c r="H424" s="14">
        <v>0</v>
      </c>
      <c r="I424" s="18">
        <v>-16.35433448755429</v>
      </c>
      <c r="J424" s="14">
        <v>103.60940456315804</v>
      </c>
      <c r="K424" s="18">
        <v>-11.32703458843158</v>
      </c>
    </row>
    <row r="425" spans="1:11" x14ac:dyDescent="0.25">
      <c r="A425" s="6" t="s">
        <v>353</v>
      </c>
      <c r="B425" s="6" t="s">
        <v>16</v>
      </c>
      <c r="C425" s="6" t="s">
        <v>30</v>
      </c>
      <c r="D425" s="16">
        <v>0</v>
      </c>
      <c r="E425" s="16">
        <v>181.90509475996603</v>
      </c>
      <c r="F425" s="16">
        <v>219.17444347039023</v>
      </c>
      <c r="G425" s="16">
        <v>0</v>
      </c>
      <c r="H425" s="16">
        <v>0</v>
      </c>
      <c r="I425" s="17">
        <v>-17.004422650882272</v>
      </c>
      <c r="J425" s="16">
        <v>212.37807456871707</v>
      </c>
      <c r="K425" s="17">
        <v>-14.34845846052305</v>
      </c>
    </row>
    <row r="426" spans="1:11" x14ac:dyDescent="0.25">
      <c r="A426" s="9" t="s">
        <v>583</v>
      </c>
      <c r="B426" s="9" t="s">
        <v>16</v>
      </c>
      <c r="C426" s="9" t="s">
        <v>38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8">
        <v>0</v>
      </c>
      <c r="J426" s="14">
        <v>0</v>
      </c>
      <c r="K426" s="18">
        <v>0</v>
      </c>
    </row>
    <row r="427" spans="1:11" x14ac:dyDescent="0.25">
      <c r="A427" s="6" t="s">
        <v>267</v>
      </c>
      <c r="B427" s="6" t="s">
        <v>16</v>
      </c>
      <c r="C427" s="6" t="s">
        <v>34</v>
      </c>
      <c r="D427" s="16">
        <v>0</v>
      </c>
      <c r="E427" s="16">
        <v>110.72174161236586</v>
      </c>
      <c r="F427" s="16">
        <v>95.2552587646049</v>
      </c>
      <c r="G427" s="16">
        <v>0</v>
      </c>
      <c r="H427" s="16">
        <v>0</v>
      </c>
      <c r="I427" s="19">
        <v>16.236880827736535</v>
      </c>
      <c r="J427" s="16">
        <v>107.82680163384259</v>
      </c>
      <c r="K427" s="19">
        <v>2.684805572137698</v>
      </c>
    </row>
    <row r="428" spans="1:11" x14ac:dyDescent="0.25">
      <c r="A428" s="9" t="s">
        <v>584</v>
      </c>
      <c r="B428" s="9" t="s">
        <v>20</v>
      </c>
      <c r="C428" s="9" t="s">
        <v>50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8">
        <v>-3.6519001028811298</v>
      </c>
      <c r="J428" s="14">
        <v>300.175777777801</v>
      </c>
      <c r="K428" s="18">
        <v>-1.1068197028869697</v>
      </c>
    </row>
    <row r="429" spans="1:11" x14ac:dyDescent="0.25">
      <c r="A429" s="6" t="s">
        <v>585</v>
      </c>
      <c r="B429" s="6" t="s">
        <v>16</v>
      </c>
      <c r="C429" s="6" t="s">
        <v>38</v>
      </c>
      <c r="D429" s="16">
        <v>0</v>
      </c>
      <c r="E429" s="16">
        <v>336.4946914085116</v>
      </c>
      <c r="F429" s="16">
        <v>333.68657350062017</v>
      </c>
      <c r="G429" s="16">
        <v>0</v>
      </c>
      <c r="H429" s="16">
        <v>0</v>
      </c>
      <c r="I429" s="19">
        <v>0.8415435713916117</v>
      </c>
      <c r="J429" s="16">
        <v>350.2759079370146</v>
      </c>
      <c r="K429" s="17">
        <v>-3.9343889249103348</v>
      </c>
    </row>
    <row r="430" spans="1:11" x14ac:dyDescent="0.25">
      <c r="A430" s="9" t="s">
        <v>586</v>
      </c>
      <c r="B430" s="9" t="s">
        <v>16</v>
      </c>
      <c r="C430" s="9" t="s">
        <v>38</v>
      </c>
      <c r="D430" s="14">
        <v>0</v>
      </c>
      <c r="E430" s="14">
        <v>187.54412910405668</v>
      </c>
      <c r="F430" s="14">
        <v>197.02498608793317</v>
      </c>
      <c r="G430" s="14">
        <v>0</v>
      </c>
      <c r="H430" s="14">
        <v>0</v>
      </c>
      <c r="I430" s="18">
        <v>-4.812007437292822</v>
      </c>
      <c r="J430" s="14">
        <v>204.63940188499214</v>
      </c>
      <c r="K430" s="18">
        <v>-8.353852006732822</v>
      </c>
    </row>
    <row r="431" spans="1:11" x14ac:dyDescent="0.25">
      <c r="A431" s="6" t="s">
        <v>115</v>
      </c>
      <c r="B431" s="6" t="s">
        <v>20</v>
      </c>
      <c r="C431" s="6" t="s">
        <v>50</v>
      </c>
      <c r="D431" s="16">
        <v>101</v>
      </c>
      <c r="E431" s="16">
        <v>195.77064043913327</v>
      </c>
      <c r="F431" s="16">
        <v>200.18162285050283</v>
      </c>
      <c r="G431" s="19">
        <v>1.938323172664686</v>
      </c>
      <c r="H431" s="19">
        <v>1.9819962658465626</v>
      </c>
      <c r="I431" s="17">
        <v>-2.203490184842649</v>
      </c>
      <c r="J431" s="16">
        <v>204.9645631967307</v>
      </c>
      <c r="K431" s="17">
        <v>-4.485615764112763</v>
      </c>
    </row>
    <row r="432" spans="1:11" x14ac:dyDescent="0.25">
      <c r="A432" s="9" t="s">
        <v>336</v>
      </c>
      <c r="B432" s="9" t="s">
        <v>16</v>
      </c>
      <c r="C432" s="9" t="s">
        <v>30</v>
      </c>
      <c r="D432" s="14">
        <v>0</v>
      </c>
      <c r="E432" s="14">
        <v>62.26115748469667</v>
      </c>
      <c r="F432" s="14">
        <v>60.42654424040069</v>
      </c>
      <c r="G432" s="14">
        <v>0</v>
      </c>
      <c r="H432" s="14">
        <v>0</v>
      </c>
      <c r="I432" s="15">
        <v>3.0361048564967787</v>
      </c>
      <c r="J432" s="14">
        <v>58.75854201446992</v>
      </c>
      <c r="K432" s="15">
        <v>5.9610319625769375</v>
      </c>
    </row>
    <row r="433" spans="1:11" x14ac:dyDescent="0.25">
      <c r="A433" s="6" t="s">
        <v>306</v>
      </c>
      <c r="B433" s="6" t="s">
        <v>16</v>
      </c>
      <c r="C433" s="6" t="s">
        <v>30</v>
      </c>
      <c r="D433" s="16">
        <v>0</v>
      </c>
      <c r="E433" s="16">
        <v>22.67783613625344</v>
      </c>
      <c r="F433" s="16">
        <v>22.222509492433556</v>
      </c>
      <c r="G433" s="16">
        <v>0</v>
      </c>
      <c r="H433" s="16">
        <v>0</v>
      </c>
      <c r="I433" s="19">
        <v>2.0489434101711876</v>
      </c>
      <c r="J433" s="16">
        <v>23.249746982827546</v>
      </c>
      <c r="K433" s="17">
        <v>-2.4598583674761016</v>
      </c>
    </row>
    <row r="434" spans="1:11" x14ac:dyDescent="0.25">
      <c r="A434" s="9" t="s">
        <v>587</v>
      </c>
      <c r="B434" s="9" t="s">
        <v>16</v>
      </c>
      <c r="C434" s="9" t="s">
        <v>34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8">
        <v>0</v>
      </c>
      <c r="J434" s="14">
        <v>0</v>
      </c>
      <c r="K434" s="18">
        <v>0</v>
      </c>
    </row>
    <row r="435" spans="1:11" x14ac:dyDescent="0.25">
      <c r="A435" s="6" t="s">
        <v>588</v>
      </c>
      <c r="B435" s="6" t="s">
        <v>16</v>
      </c>
      <c r="C435" s="6" t="s">
        <v>30</v>
      </c>
      <c r="D435" s="16">
        <v>0</v>
      </c>
      <c r="E435" s="16">
        <v>235.69454949944083</v>
      </c>
      <c r="F435" s="16">
        <v>289.1802558398135</v>
      </c>
      <c r="G435" s="16">
        <v>0</v>
      </c>
      <c r="H435" s="16">
        <v>0</v>
      </c>
      <c r="I435" s="17">
        <v>-18.495628681510055</v>
      </c>
      <c r="J435" s="16">
        <v>279.4108370178253</v>
      </c>
      <c r="K435" s="17">
        <v>-15.645881163727218</v>
      </c>
    </row>
    <row r="436" spans="1:11" x14ac:dyDescent="0.25">
      <c r="A436" s="9" t="s">
        <v>151</v>
      </c>
      <c r="B436" s="9" t="s">
        <v>20</v>
      </c>
      <c r="C436" s="9" t="s">
        <v>46</v>
      </c>
      <c r="D436" s="14">
        <v>0</v>
      </c>
      <c r="E436" s="14">
        <v>485.902918138494</v>
      </c>
      <c r="F436" s="14">
        <v>633.772333333332</v>
      </c>
      <c r="G436" s="14">
        <v>0</v>
      </c>
      <c r="H436" s="14">
        <v>0</v>
      </c>
      <c r="I436" s="18">
        <v>-23.331629895725694</v>
      </c>
      <c r="J436" s="14">
        <v>454.17483333348997</v>
      </c>
      <c r="K436" s="15">
        <v>6.985874706471643</v>
      </c>
    </row>
    <row r="437" spans="1:11" x14ac:dyDescent="0.25">
      <c r="A437" s="6" t="s">
        <v>589</v>
      </c>
      <c r="B437" s="6" t="s">
        <v>20</v>
      </c>
      <c r="C437" s="6" t="s">
        <v>46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7">
        <v>0</v>
      </c>
      <c r="J437" s="16">
        <v>0</v>
      </c>
      <c r="K437" s="17">
        <v>0</v>
      </c>
    </row>
    <row r="438" spans="1:11" x14ac:dyDescent="0.25">
      <c r="A438" s="9" t="s">
        <v>590</v>
      </c>
      <c r="B438" s="9" t="s">
        <v>16</v>
      </c>
      <c r="C438" s="9" t="s">
        <v>38</v>
      </c>
      <c r="D438" s="14">
        <v>250</v>
      </c>
      <c r="E438" s="14">
        <v>227.5504730105818</v>
      </c>
      <c r="F438" s="14">
        <v>224.13372287145225</v>
      </c>
      <c r="G438" s="15">
        <v>0.9102018920423273</v>
      </c>
      <c r="H438" s="15">
        <v>0.896534891485809</v>
      </c>
      <c r="I438" s="15">
        <v>1.5244248368145723</v>
      </c>
      <c r="J438" s="14">
        <v>235.83513354663563</v>
      </c>
      <c r="K438" s="18">
        <v>-3.5129034471937812</v>
      </c>
    </row>
    <row r="439" spans="1:11" x14ac:dyDescent="0.25">
      <c r="A439" s="6" t="s">
        <v>404</v>
      </c>
      <c r="B439" s="6" t="s">
        <v>16</v>
      </c>
      <c r="C439" s="6" t="s">
        <v>30</v>
      </c>
      <c r="D439" s="16">
        <v>0</v>
      </c>
      <c r="E439" s="16">
        <v>466.09478605219795</v>
      </c>
      <c r="F439" s="16">
        <v>443.33784084586557</v>
      </c>
      <c r="G439" s="16">
        <v>0</v>
      </c>
      <c r="H439" s="16">
        <v>0</v>
      </c>
      <c r="I439" s="19">
        <v>5.133093345452602</v>
      </c>
      <c r="J439" s="16">
        <v>311.814829234111</v>
      </c>
      <c r="K439" s="19">
        <v>49.478069146690046</v>
      </c>
    </row>
    <row r="440" spans="1:11" x14ac:dyDescent="0.25">
      <c r="A440" s="9" t="s">
        <v>313</v>
      </c>
      <c r="B440" s="9" t="s">
        <v>16</v>
      </c>
      <c r="C440" s="9" t="s">
        <v>30</v>
      </c>
      <c r="D440" s="14">
        <v>0</v>
      </c>
      <c r="E440" s="14">
        <v>40.76158276589247</v>
      </c>
      <c r="F440" s="14">
        <v>37.5173622704511</v>
      </c>
      <c r="G440" s="14">
        <v>0</v>
      </c>
      <c r="H440" s="14">
        <v>0</v>
      </c>
      <c r="I440" s="15">
        <v>8.647251030215777</v>
      </c>
      <c r="J440" s="14">
        <v>39.84783730499982</v>
      </c>
      <c r="K440" s="15">
        <v>2.2930867085677415</v>
      </c>
    </row>
    <row r="441" spans="1:11" x14ac:dyDescent="0.25">
      <c r="A441" s="6" t="s">
        <v>591</v>
      </c>
      <c r="B441" s="6" t="s">
        <v>16</v>
      </c>
      <c r="C441" s="6" t="s">
        <v>30</v>
      </c>
      <c r="D441" s="16">
        <v>0</v>
      </c>
      <c r="E441" s="16">
        <v>64.7877467147134</v>
      </c>
      <c r="F441" s="16">
        <v>66.06911519199245</v>
      </c>
      <c r="G441" s="16">
        <v>0</v>
      </c>
      <c r="H441" s="16">
        <v>0</v>
      </c>
      <c r="I441" s="17">
        <v>-1.9394364122411412</v>
      </c>
      <c r="J441" s="16">
        <v>66.76154702281279</v>
      </c>
      <c r="K441" s="17">
        <v>-2.9564927658505673</v>
      </c>
    </row>
    <row r="442" spans="1:11" x14ac:dyDescent="0.25">
      <c r="A442" s="9" t="s">
        <v>592</v>
      </c>
      <c r="B442" s="9" t="s">
        <v>16</v>
      </c>
      <c r="C442" s="9" t="s">
        <v>30</v>
      </c>
      <c r="D442" s="14">
        <v>0</v>
      </c>
      <c r="E442" s="14">
        <v>199.23572621034774</v>
      </c>
      <c r="F442" s="14">
        <v>195.639009460217</v>
      </c>
      <c r="G442" s="14">
        <v>0</v>
      </c>
      <c r="H442" s="14">
        <v>0</v>
      </c>
      <c r="I442" s="15">
        <v>1.8384455942883484</v>
      </c>
      <c r="J442" s="14">
        <v>180.1720645520282</v>
      </c>
      <c r="K442" s="15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2025-05-20T02:39:07Z</dcterms:created>
  <dcterms:modified xsi:type="dcterms:W3CDTF">2025-05-20T02:39:07Z</dcterms:modified>
</cp:coreProperties>
</file>