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Jobs100_22-27Jul" sheetId="1" state="visible" r:id="rId2"/>
    <sheet name="Integration28_22-27Jul" sheetId="2" state="visible" r:id="rId3"/>
    <sheet name="Import&amp;Export38_22-27Jul" sheetId="3" state="visible" r:id="rId4"/>
    <sheet name="TPP123_29Jul-03Aug" sheetId="4" state="visible" r:id="rId5"/>
    <sheet name="Pivot Table_TPP123_29Jul-03Aug_" sheetId="5" state="visible" r:id="rId6"/>
  </sheets>
  <definedNames>
    <definedName function="false" hidden="true" localSheetId="2" name="_xlnm._FilterDatabase" vbProcedure="false">'Import&amp;Export38_22-27Jul'!$A$1:$R$41</definedName>
    <definedName function="false" hidden="true" localSheetId="1" name="_xlnm._FilterDatabase" vbProcedure="false">'Integration28_22-27Jul'!$A$1:$R$29</definedName>
    <definedName function="false" hidden="true" localSheetId="3" name="_xlnm._FilterDatabase" vbProcedure="false">'TPP123_29Jul-03Aug'!$A$1:$P$124</definedName>
    <definedName function="false" hidden="false" localSheetId="0" name="_xlnm._FilterDatabase" vbProcedure="false">'Jobs100_22-27Jul'!$A$1:$X$101</definedName>
    <definedName function="false" hidden="false" localSheetId="0" name="_xlnm._FilterDatabase_0" vbProcedure="false">'Jobs100_22-27Jul'!$A$1:$W$101</definedName>
    <definedName function="false" hidden="false" localSheetId="0" name="_xlnm._FilterDatabase_0_0" vbProcedure="false">'Jobs100_22-27Jul'!$A$1:$V$101</definedName>
    <definedName function="false" hidden="false" localSheetId="0" name="_xlnm._FilterDatabase_0_0_0" vbProcedure="false">'Jobs100_22-27Jul'!$A$1:$U$101</definedName>
    <definedName function="false" hidden="false" localSheetId="1" name="_xlnm._FilterDatabase_0" vbProcedure="false">'Integration28_22-27Jul'!$A$1:$Q$29</definedName>
    <definedName function="false" hidden="false" localSheetId="1" name="_xlnm._FilterDatabase_0_0" vbProcedure="false">'Integration28_22-27Jul'!$A$1:$P$29</definedName>
    <definedName function="false" hidden="false" localSheetId="2" name="_xlnm._FilterDatabase_0" vbProcedure="false">'Import&amp;Export38_22-27Jul'!$A$1:$R$39</definedName>
    <definedName function="false" hidden="false" localSheetId="2" name="_xlnm._FilterDatabase_0_0" vbProcedure="false">'Import&amp;Export38_22-27Jul'!$A$1:$Q$39</definedName>
    <definedName function="false" hidden="false" localSheetId="2" name="_xlnm._FilterDatabase_0_0_0" vbProcedure="false">'Import&amp;Export38_22-27Jul'!$R$1</definedName>
    <definedName function="false" hidden="false" localSheetId="2" name="_xlnm._FilterDatabase_0_0_0_0" vbProcedure="false">'Import&amp;Export38_22-27Jul'!$A$1:$P$39</definedName>
    <definedName function="false" hidden="false" localSheetId="3" name="_xlnm._FilterDatabase_0" vbProcedure="false">'TPP123_29Jul-03Aug'!$A$1:$P$123</definedName>
  </definedNames>
  <calcPr iterateCount="100" refMode="A1" iterate="false" iterateDelta="0.001"/>
  <pivotCaches>
    <pivotCache cacheId="1" r:id="rId8"/>
  </pivotCaches>
  <extLst>
    <ext xmlns:loext="http://schemas.libreoffice.org/" uri="{7626C862-2A13-11E5-B345-FEFF819CDC9F}">
      <loext:extCalcPr stringRefSyntax="CalcA1"/>
    </ext>
  </extLst>
</workbook>
</file>

<file path=xl/sharedStrings.xml><?xml version="1.0" encoding="utf-8"?>
<sst xmlns="http://schemas.openxmlformats.org/spreadsheetml/2006/main" count="4324" uniqueCount="893">
  <si>
    <t xml:space="preserve">#</t>
  </si>
  <si>
    <t xml:space="preserve">SB</t>
  </si>
  <si>
    <t xml:space="preserve">Service Request – Macro</t>
  </si>
  <si>
    <t xml:space="preserve">Service Request – Micro</t>
  </si>
  <si>
    <t xml:space="preserve">HQOW / 
ROW / 
FAM</t>
  </si>
  <si>
    <t xml:space="preserve">Job Description</t>
  </si>
  <si>
    <t xml:space="preserve">Job Type</t>
  </si>
  <si>
    <t xml:space="preserve">Classes Used</t>
  </si>
  <si>
    <t xml:space="preserve">SQL View Used</t>
  </si>
  <si>
    <t xml:space="preserve">Create</t>
  </si>
  <si>
    <t xml:space="preserve">Read</t>
  </si>
  <si>
    <t xml:space="preserve">Update</t>
  </si>
  <si>
    <t xml:space="preserve">Delete</t>
  </si>
  <si>
    <t xml:space="preserve">AD Impact</t>
  </si>
  <si>
    <t xml:space="preserve">FITGAP
(Compiere / NGERP)</t>
  </si>
  <si>
    <t xml:space="preserve">3R – KMM &amp; MIW</t>
  </si>
  <si>
    <t xml:space="preserve">Estimate</t>
  </si>
  <si>
    <t xml:space="preserve">AssignedTo</t>
  </si>
  <si>
    <t xml:space="preserve">QA</t>
  </si>
  <si>
    <t xml:space="preserve">ADScript/CODE</t>
  </si>
  <si>
    <t xml:space="preserve">Release Date</t>
  </si>
  <si>
    <t xml:space="preserve">QA Completion Date</t>
  </si>
  <si>
    <t xml:space="preserve">aa</t>
  </si>
  <si>
    <t xml:space="preserve">Masters</t>
  </si>
  <si>
    <t xml:space="preserve">Export DMS Masters</t>
  </si>
  <si>
    <t xml:space="preserve">Export DMS Master Daily</t>
  </si>
  <si>
    <t xml:space="preserve">HQOW</t>
  </si>
  <si>
    <t xml:space="preserve">1.Export below Master details from NGERP into DMS
-Product
-ProductPrice
-PriceList
-Campaign
-Proposal
-Business Partner
2.We need to export created, updated, and deleted masters from HQOW to the DMS system. 
3.Only after this process, users will be able to create a sales order based on the updated master details.</t>
  </si>
  <si>
    <t xml:space="preserve">Scheduler</t>
  </si>
  <si>
    <t xml:space="preserve">org.compiere.dms.process.ExportDMSMasterData</t>
  </si>
  <si>
    <t xml:space="preserve">AD_SCHEDULERLOG
AD_SCHEDULER
C_CAMPAIGN
AD_ORG
UM_CAMPAIGNMAPPING
UM_CAMPSUBPROPOSAL
C_BPARTNER
UM_CUSTOMERPROGRAM
UM_SUBCHANNEL
UM_SUBPROPOSAL
UM_P2PPROPOSAL
C_CURRENCY
M_PRODUCT
M_PRICELIST</t>
  </si>
  <si>
    <t xml:space="preserve">AD_SCHEDULERLOG</t>
  </si>
  <si>
    <t xml:space="preserve">AD_SCHEDULER
C_CAMPAIGN
AD_ORG
UM_CAMPAIGNMAPPING
UM_CAMPSUBPROPOSAL
C_BPARTNER
UM_CUSTOMERPROGRAM
UM_SUBCHANNEL
UM_SUBPROPOSAL
UM_P2PPROPOSAL
C_CURRENCY
M_PRODUCT
M_PRICELIST</t>
  </si>
  <si>
    <t xml:space="preserve">N/A</t>
  </si>
  <si>
    <t xml:space="preserve">Yes</t>
  </si>
  <si>
    <t xml:space="preserve">NGERP</t>
  </si>
  <si>
    <t xml:space="preserve">KEEP</t>
  </si>
  <si>
    <t xml:space="preserve">Imthiaz</t>
  </si>
  <si>
    <t xml:space="preserve">Manirathnam</t>
  </si>
  <si>
    <t xml:space="preserve">22July2024</t>
  </si>
  <si>
    <t xml:space="preserve">30July2024</t>
  </si>
  <si>
    <t xml:space="preserve">Sales Managenment</t>
  </si>
  <si>
    <t xml:space="preserve">Export DMS Reward</t>
  </si>
  <si>
    <t xml:space="preserve">1. Export Payment netoff, commercial discount details into DMS.
2. We need to export newly created PaymentNetoff, commercial discount invoices, and payments to the DMS system.
3. .Only after completing this process can they(DMS) raise an order based on commercial discounts for a particular customer, etc
</t>
  </si>
  <si>
    <t xml:space="preserve">org.compiere.dms.process.ExportDMSReward</t>
  </si>
  <si>
    <t xml:space="preserve">AD_SCHEDULERLOG
AD_SCHEDULER
UM_COMMDISCOUNT
UM_COMMDISCLINE
C_CAMPAIGN
C_BPARTNER
C_BP_GROUP
C_PAYMENT
</t>
  </si>
  <si>
    <t xml:space="preserve">AD_SCHEDULER
UM_COMMDISCOUNT
UM_COMMDISCLINE
C_CAMPAIGN
C_BPARTNER
C_BP_GROUP
C_PAYMENT
</t>
  </si>
  <si>
    <t xml:space="preserve">Export Vendor Data</t>
  </si>
  <si>
    <t xml:space="preserve">1.Export Vendor status and address details into P2P
2.Send the created/updated vendor details from HQOW to the P2P system.
3.The Bpartner group for these details should be 'APT' and 'NTV'.
4.This information will be used for creating new vendor records and updating existing ones in the P2P system.
</t>
  </si>
  <si>
    <t xml:space="preserve">org.compiere.p2p.report.ExportVendorData</t>
  </si>
  <si>
    <t xml:space="preserve">AD_SCHEDULER
C_BPARTNER
UM_BPARTNERGROUP
M_PRICELIST
C_CURRENCY
C_PAYMENTTERM
C_BPARTNER_LOCATION
C_LOCATION
C_ACTIVITY
AD_USER</t>
  </si>
  <si>
    <t xml:space="preserve">29July2024</t>
  </si>
  <si>
    <t xml:space="preserve">Purchase Management
Inventory Management</t>
  </si>
  <si>
    <t xml:space="preserve">Import Recommended Shipment</t>
  </si>
  <si>
    <t xml:space="preserve">1. Import PO, Internal/Branch Transfer data from Abbott.
2. Purchase order data comes from Abbott to create a purchase order in HQOW system and syncs to ROW system.
3.Internal &amp; Sending Branch Transfer data comes from Abbott to create an Internal &amp; Sending Branch Transfer in HQOW system and syncs to ROW system.</t>
  </si>
  <si>
    <t xml:space="preserve">org.compiere.mld.process.ImportRecommendedShipment</t>
  </si>
  <si>
    <t xml:space="preserve">UM_I_RECOMMENDEDSHIP
M_PRODUCT
C_BPARTNER
C_BPARTNER_LOCATION
UM_BPARTNERGROUP
M_WAREHOUSE
C_TAX
M_LOCATOR</t>
  </si>
  <si>
    <t xml:space="preserve">UM_I_RECOMMENDEDSHIP</t>
  </si>
  <si>
    <t xml:space="preserve">M_PRODUCT
C_BPARTNER
C_BPARTNER_LOCATION
UM_BPARTNERGROUP
M_WAREHOUSE
C_TAX
M_LOCATOR</t>
  </si>
  <si>
    <t xml:space="preserve">01August2024</t>
  </si>
  <si>
    <t xml:space="preserve">Inventory Management</t>
  </si>
  <si>
    <t xml:space="preserve">Export Scheduled Shipment</t>
  </si>
  <si>
    <t xml:space="preserve">1. Export Available storage details into Abbott.
2. We export the current ONHAND Quantity Details to the Abbott system every day.
3.We export the SS based on the STOCK ONHAND Report.
4.Based on the SS Export, they handle the 3A-STOCK Details in Abbott.</t>
  </si>
  <si>
    <t xml:space="preserve">org.compiere.mld.process.ExportScheduledShipment</t>
  </si>
  <si>
    <t xml:space="preserve">UM_RV_SS_MR.sql
UM_RV_SS_StockOnhand.sql
UM_RV_SCHEDULEDSHIPMENTMR.sql
UM_RV_SCHEDULEDSHIPMENTPO.sql
UM_RV_SCHEDULEDSHIPMENTIT_T.sql
</t>
  </si>
  <si>
    <t xml:space="preserve">Purchase Management</t>
  </si>
  <si>
    <t xml:space="preserve">Import NTA PO</t>
  </si>
  <si>
    <t xml:space="preserve">1. Import NTA Purchase Orders from CSV/XLS
2. Create an NTA PO with more than one order in HQOW to create a bulk order exclusively for NTA PO using Import NTA PO.
3.We can update existing NTA Purchase orders using import.
</t>
  </si>
  <si>
    <t xml:space="preserve">org.compiere.process.ImportNTAPuchaseOrder</t>
  </si>
  <si>
    <t xml:space="preserve">I_Order
C_Order
C_OrderLine
C_Bpartner
M_pricelist
C_Activity
C_Charge
M_Product
C_Tax
C_Campaign
Um_Subactivity
C_BPARTNER_LOCATION</t>
  </si>
  <si>
    <t xml:space="preserve">I_Order
C_Order
C_OrderLine</t>
  </si>
  <si>
    <t xml:space="preserve">C_Bpartner
M_pricelist
C_Activity
C_Charge
M_Product
C_Tax
C_Campaign
Um_Subactivity
C_BPARTNER_LOCATION</t>
  </si>
  <si>
    <t xml:space="preserve">I_Order</t>
  </si>
  <si>
    <t xml:space="preserve">31July2024</t>
  </si>
  <si>
    <t xml:space="preserve">AME Data Export Scheduler Invoice</t>
  </si>
  <si>
    <t xml:space="preserve">1. Export NTA Invoice details as CSV
2. Export the Completed &amp; Closed NTA Invoice Document to NGERP FTP Machine.
</t>
  </si>
  <si>
    <t xml:space="preserve">UM_RV_AME_DataExport</t>
  </si>
  <si>
    <t xml:space="preserve">AME Data Export Scheduler Payment</t>
  </si>
  <si>
    <t xml:space="preserve">1. NTA Payment details along with NTA AP Invoice.
2. Export the Completed &amp; Closed NTA Payment /NTA Invoice Document to NGERP FTP Machine.</t>
  </si>
  <si>
    <t xml:space="preserve">org.compiere.report.AMEDataExportPayment</t>
  </si>
  <si>
    <t xml:space="preserve">C_INVOICE
C_PAYMENT
C_ALLOCATIONLINE
C_ALLOCATIONHDR
UM_AMEDATAEXPORTPAYMENT</t>
  </si>
  <si>
    <t xml:space="preserve">Sathish</t>
  </si>
  <si>
    <t xml:space="preserve">Import Proposal</t>
  </si>
  <si>
    <t xml:space="preserve">1. Import Proposal data as CSV from P2P
2. We import proposal from P2P system to NGERP HQOW via coimpiere scheduler.</t>
  </si>
  <si>
    <t xml:space="preserve">I_P2PPROPOSAL
UM_P2PPROPOSAL</t>
  </si>
  <si>
    <t xml:space="preserve">I_P2PPROPOSAL
</t>
  </si>
  <si>
    <t xml:space="preserve">Import Sub Proposal</t>
  </si>
  <si>
    <t xml:space="preserve">1. Import SubProposal data as CSV from P2P
2. We import Sub Proposal from P2P system to NGERP HQOW via coimpiere scheduler.</t>
  </si>
  <si>
    <t xml:space="preserve">I_SUBPROPOSAL
UM_SUBPROPOSAL
UM_CAMPSUBPROPOSAL</t>
  </si>
  <si>
    <t xml:space="preserve">I_SUBPROPOSAL
UM_SUBPROPOSAL
</t>
  </si>
  <si>
    <t xml:space="preserve">UM_CAMPSUBPROPOSAL</t>
  </si>
  <si>
    <t xml:space="preserve">I_SUBPROPOSAL
</t>
  </si>
  <si>
    <t xml:space="preserve">Import Proposal Product Group</t>
  </si>
  <si>
    <t xml:space="preserve">1. Import ProductGroup data as CSV from P2P
2. We import Proposal Product Group from P2P system to NGERP HQOW via coimpiere scheduler.</t>
  </si>
  <si>
    <t xml:space="preserve">I_PROPOSALPRODUCTGROUP
UM_PROPOSALPRODUCTGROUP
UM_P2PPROPOSAL
UM_SUBPROPOSAL</t>
  </si>
  <si>
    <t xml:space="preserve">I_PROPOSALPRODUCTGROUP
UM_PROPOSALPRODUCTGROUP
</t>
  </si>
  <si>
    <t xml:space="preserve">
UM_P2PPROPOSAL
UM_SUBPROPOSAL</t>
  </si>
  <si>
    <t xml:space="preserve">I_PROPOSALPRODUCTGROUP
</t>
  </si>
  <si>
    <t xml:space="preserve">Import Proposal SKU</t>
  </si>
  <si>
    <t xml:space="preserve">1. Import ProposalSKU data as CSV from P2P
2. We import proposal sku from P2P system to NGERP HQOW via coimpiere scheduler.
All information we received from abbott</t>
  </si>
  <si>
    <t xml:space="preserve">org.compiere.p2p.process.ProposalSKUfromContributionPerc</t>
  </si>
  <si>
    <t xml:space="preserve">C_YEAR
C_CALENDAR
C_PERIOD_ID
I_PROPOSALSKU
UM_PROPOSALSKU
UM_SKUCONTRIBUTIONPERC
M_PRODUCT
UM_PROPOSALPRODUCTGROUP
UM_SUBPROPOSAL
UM_PROPOSALSKU
UM_P2PPROPOSAL</t>
  </si>
  <si>
    <t xml:space="preserve">I_PROPOSALSKU
UM_PROPOSALSKU</t>
  </si>
  <si>
    <t xml:space="preserve">C_YEAR
C_CALENDAR
C_PERIOD_ID
UM_SKUCONTRIBUTIONPERC
M_PRODUCT
UM_PROPOSALPRODUCTGROUP
UM_SUBPROPOSAL
UM_PROPOSALSKU
UM_P2PPROPOSAL</t>
  </si>
  <si>
    <t xml:space="preserve">I_PROPOSALSKU
</t>
  </si>
  <si>
    <t xml:space="preserve">Import Budget</t>
  </si>
  <si>
    <t xml:space="preserve">Import Budget data as CSV from P2P
We import Budget from P2P system to NGERP HQOW via coimpiere scheduler.All information we received from abbott
</t>
  </si>
  <si>
    <t xml:space="preserve">I_P2PBUDGET
UM_P2PBUDGET</t>
  </si>
  <si>
    <t xml:space="preserve">I_P2PBUDGET
</t>
  </si>
  <si>
    <t xml:space="preserve">23July2024</t>
  </si>
  <si>
    <t xml:space="preserve">Import Sub Budget</t>
  </si>
  <si>
    <t xml:space="preserve">Import SubBudget data as CSV from P2P
We import sub Budget  from P2P system to NGERP HQOW via coimpiere scheduler.
All information we received from abbott</t>
  </si>
  <si>
    <t xml:space="preserve">I_SUBBUDGET
UM_SUBBUDGET</t>
  </si>
  <si>
    <t xml:space="preserve">I_SUBBUDGET
</t>
  </si>
  <si>
    <t xml:space="preserve">Import Budget Product Group</t>
  </si>
  <si>
    <t xml:space="preserve">Import ProductGroup data as CSV from P2P
We import Budget Product Group from P2P system to NGERP HQOW via coimpiere scheduler.
All information we received from abbott</t>
  </si>
  <si>
    <t xml:space="preserve">I_BUDGETPRODUCTGROUP
UM_BUDGETPRODUCTGROUP</t>
  </si>
  <si>
    <t xml:space="preserve">I_BUDGETPRODUCTGROUP
</t>
  </si>
  <si>
    <t xml:space="preserve">Sethu</t>
  </si>
  <si>
    <t xml:space="preserve">Import Activity</t>
  </si>
  <si>
    <t xml:space="preserve">Import Activity data as CSV from P2P
We import Activity from P2P system to NGERP HQOW via coimpiere scheduler.
All information we received from abbott</t>
  </si>
  <si>
    <t xml:space="preserve">I_P2PACTIVITY
UM_P2PACTIVITY</t>
  </si>
  <si>
    <t xml:space="preserve">I_P2PACTIVITY
</t>
  </si>
  <si>
    <t xml:space="preserve">Manjula</t>
  </si>
  <si>
    <t xml:space="preserve">Import Sub Activity</t>
  </si>
  <si>
    <t xml:space="preserve">Import SubActivity data as CSV from P2P
We import Sub Activity from P2P system to NGERP HQOW via coimpiere scheduler.
All information we received from abbott</t>
  </si>
  <si>
    <t xml:space="preserve">I_SUBACTIVITY
UM_SUBACTIVITY</t>
  </si>
  <si>
    <t xml:space="preserve">I_SUBACTIVITY
</t>
  </si>
  <si>
    <t xml:space="preserve">NTA Campaign SKU Allocation</t>
  </si>
  <si>
    <t xml:space="preserve">Allocate the SKU % in Campaign mapped NTA Products
1.Allocate the SKU % in Campaign mapped Products.
2.Allocation calculated by Campaign formulas.</t>
  </si>
  <si>
    <t xml:space="preserve">org.compiere.p2p.report.SKUContributionNTA</t>
  </si>
  <si>
    <t xml:space="preserve">C_YEAR
C_CALENDAR
C_PERIOD_ID
UM_CAMPAIGNSKUALLOC
UM_CAMPSUBPROPOSAL
UM_SUBPROPOSAL
UM_P2PPROPOSAL
UM_PROPOSALSKU
C_CAMPAIGN</t>
  </si>
  <si>
    <t xml:space="preserve">UM_CAMPAIGNSKUALLOC
UM_CAMPSUBPROPOSAL
UM_PROPOSALSKU
C_CAMPAIGN</t>
  </si>
  <si>
    <t xml:space="preserve">C_YEAR
C_CALENDAR
C_PERIOD_ID</t>
  </si>
  <si>
    <t xml:space="preserve">UM_CAMPAIGNSKUALLOC
UM_CAMPSUBPROPOSAL
UM_SUBPROPOSAL
UM_P2PPROPOSAL
UM_PROPOSALSKU
C_CAMPAIGN</t>
  </si>
  <si>
    <t xml:space="preserve">Trade Campaign SKU Allocation</t>
  </si>
  <si>
    <t xml:space="preserve">Allocate the SKU % in Campaign mapped Trade Products
1.Allocate the SKU % in Campaign mapped NTA Products.
2.Allocation calculated by Campaign formulas.</t>
  </si>
  <si>
    <t xml:space="preserve">org.compiere.p2p.report.SKUContributionSchedule</t>
  </si>
  <si>
    <t xml:space="preserve">UM_CAMPAIGNSKUALLOC
UM_CAMPSUBPROPOSAL
UM_SUBPROPOSAL
UM_P2PPROPOSAL
UM_PROPOSALSKU
C_CAMPAIGN
AD_SCHEDULER
AD_USER
AD_SCHEDULERRECIPIENT</t>
  </si>
  <si>
    <t xml:space="preserve">UM_CAMPAIGNSKUALLOC
UM_CAMPSUBPROPOSAL
UM_SUBPROPOSAL
UM_P2PPROPOSAL
UM_PROPOSALSKU
</t>
  </si>
  <si>
    <t xml:space="preserve">C_CAMPAIGN
AD_SCHEDULER
AD_USER
AD_SCHEDULERRECIPIENT</t>
  </si>
  <si>
    <t xml:space="preserve">Real Time Reports</t>
  </si>
  <si>
    <t xml:space="preserve">Real Time Reporting Scheduler Run</t>
  </si>
  <si>
    <t xml:space="preserve">org.compiere.process.RealTimeScriptExecute</t>
  </si>
  <si>
    <t xml:space="preserve">SKU Contribution% Topline Scheduler</t>
  </si>
  <si>
    <t xml:space="preserve">org.compiere.p2p.process.ContributionToplineMonthlySchedule</t>
  </si>
  <si>
    <t xml:space="preserve">C_YEAR
C_PERIOD
C_INVOICELINE
C_INVOICE
M_PRODUCT
M_PRODUCT_BOM
M_PRODUCT_CATEGORY
UM_SKUCONTRIBUTIONPERC</t>
  </si>
  <si>
    <t xml:space="preserve">UM_SKUCONTRIBUTIONPERC</t>
  </si>
  <si>
    <t xml:space="preserve">C_YEAR
C_PERIOD
C_INVOICELINE
C_INVOICE
M_PRODUCT
M_PRODUCT_BOM
M_PRODUCT_CATEGORY</t>
  </si>
  <si>
    <t xml:space="preserve">08August2024</t>
  </si>
  <si>
    <t xml:space="preserve">Hari</t>
  </si>
  <si>
    <t xml:space="preserve">Payment AP</t>
  </si>
  <si>
    <t xml:space="preserve">HSBC File Encryption</t>
  </si>
  <si>
    <t xml:space="preserve">Encrypt XML file for export into HSBC
1.Encrypt XML file for export into HSBC.
2.All The AP Payment sent to HSBC as xml file.</t>
  </si>
  <si>
    <t xml:space="preserve">org.compiere.process.HSBCFileEncryption</t>
  </si>
  <si>
    <t xml:space="preserve">AD_ATTACHMENT
</t>
  </si>
  <si>
    <t xml:space="preserve">AD_ATTACHMENT</t>
  </si>
  <si>
    <t xml:space="preserve">Sridhar</t>
  </si>
  <si>
    <t xml:space="preserve">Import HSBC Acknowledgement</t>
  </si>
  <si>
    <t xml:space="preserve">Import Ack file from HSBC to complete Payments
1.Import Ack file from HSBC to complete Payments
2.Compiere system will complelte the AP Payments automatically via xml file Acknowledgement.</t>
  </si>
  <si>
    <t xml:space="preserve">org.compiere.h2h.process.ImportHSBCAcknowledgement</t>
  </si>
  <si>
    <t xml:space="preserve">UM_T_HSBCPAYACK
C_PAYMENT
GL_JOURNAL
</t>
  </si>
  <si>
    <t xml:space="preserve">UM_T_HSBCPAYACK</t>
  </si>
  <si>
    <t xml:space="preserve">UM_T_HSBCPAYACK
C_PAYMENT
GL_JOURNAL</t>
  </si>
  <si>
    <t xml:space="preserve">C_PAYMENT</t>
  </si>
  <si>
    <t xml:space="preserve">Inventory Transaction Report Scheduler - Weekday</t>
  </si>
  <si>
    <t xml:space="preserve">Send the Invententory Related Reports to Abbott system
1.Send the Invententory Related Reports to Abbott system by every day.
2.We Export the 3 Reports to Abbott for inventory (Stock On hand,Inventroy Report and DRP Reprots)</t>
  </si>
  <si>
    <t xml:space="preserve">org.compiere.process.InventoryTransactionDRPScheduler</t>
  </si>
  <si>
    <t xml:space="preserve">UM_T_INVTRX_DRP
UM_RV_INVTRANSACTION_DRP_MV
UM_T_INVTRANSACTIONDRP</t>
  </si>
  <si>
    <t xml:space="preserve">Inventory Transaction Report Scheduler - WeekEnd</t>
  </si>
  <si>
    <t xml:space="preserve">Send the Invententory Related Reports to Abbott system
1.Send the Invententory Related Reports to Abbott system by every week.
2.We Export the 3 Reports to Abbott for inventory (Stock On hand,Inventroy Report and DRP Reprots)</t>
  </si>
  <si>
    <t xml:space="preserve">Stock On Hand Scheduler - Weekday</t>
  </si>
  <si>
    <t xml:space="preserve">Export Storage detail Lot wise
1.Export the Storage ONHAND details to Abbot by every day.
2.Export data based on Warehouse/Locator/Products.</t>
  </si>
  <si>
    <t xml:space="preserve">org.compiere.report.StockOnHandReport</t>
  </si>
  <si>
    <t xml:space="preserve">UM_T_STOCKONHAND
M_MOVEMENT
M_MOVEMENTLINE
M_INVENTORY
M_INVENTORYLINE
M_PRODUCTIONLINE
M_PRODUCT
M_TRANSACTION</t>
  </si>
  <si>
    <t xml:space="preserve">UM_T_STOCKONHAND
M_TRANSACTION
M_INVENTORY
M_INVENTORYLINE
M_PRODUCTIONLINE</t>
  </si>
  <si>
    <t xml:space="preserve">UM_T_STOCKONHAND</t>
  </si>
  <si>
    <t xml:space="preserve">Venkat</t>
  </si>
  <si>
    <t xml:space="preserve">Stock On Hand Scheduler - WeekEnd</t>
  </si>
  <si>
    <t xml:space="preserve">Export Storage detail Lot wise
1.Export the Storage ONHAND details to Abbot by every weekend.
2.Export data based on Warehouse/Locator/Products.</t>
  </si>
  <si>
    <t xml:space="preserve">Invoice Billing Cut-Off</t>
  </si>
  <si>
    <t xml:space="preserve">Repost Invoices which are created after billing cutoff</t>
  </si>
  <si>
    <t xml:space="preserve">org.compiere.process.InvoiceBillingCutoff</t>
  </si>
  <si>
    <t xml:space="preserve">C_INVOICE</t>
  </si>
  <si>
    <t xml:space="preserve">09August2024</t>
  </si>
  <si>
    <t xml:space="preserve">DO Billing Cut-Off</t>
  </si>
  <si>
    <t xml:space="preserve">Repost DO which are created after billing cutoff</t>
  </si>
  <si>
    <t xml:space="preserve">org.compiere.process.DOBillingCutoff</t>
  </si>
  <si>
    <t xml:space="preserve">M_INOUT</t>
  </si>
  <si>
    <t xml:space="preserve">Yogan</t>
  </si>
  <si>
    <t xml:space="preserve">Accounting Management</t>
  </si>
  <si>
    <t xml:space="preserve">Accrual FOC Repost – Day</t>
  </si>
  <si>
    <t xml:space="preserve">Create reversal entry for Accrual journals</t>
  </si>
  <si>
    <t xml:space="preserve">org.compiere.p2p.process.AccrualFOCRepost</t>
  </si>
  <si>
    <t xml:space="preserve">GL_JOURNAL</t>
  </si>
  <si>
    <t xml:space="preserve">Inventory WriteOff</t>
  </si>
  <si>
    <t xml:space="preserve">Create Inventory writeoff Journal Entry</t>
  </si>
  <si>
    <t xml:space="preserve">org.compiere.process.InventoryWriteOff</t>
  </si>
  <si>
    <t xml:space="preserve">M_MOVEMENT</t>
  </si>
  <si>
    <t xml:space="preserve">KK</t>
  </si>
  <si>
    <t xml:space="preserve">05August2024</t>
  </si>
  <si>
    <t xml:space="preserve">Cost Update</t>
  </si>
  <si>
    <t xml:space="preserve">MR based product cost update</t>
  </si>
  <si>
    <t xml:space="preserve">org.compiere.process.CostCreate</t>
  </si>
  <si>
    <t xml:space="preserve">Inactivate Campaign</t>
  </si>
  <si>
    <t xml:space="preserve">Inactivate validity expired campaigns</t>
  </si>
  <si>
    <t xml:space="preserve">org.compiere.process.InactivateCampaign</t>
  </si>
  <si>
    <t xml:space="preserve">M_CAMPAIGN</t>
  </si>
  <si>
    <t xml:space="preserve">Calendar Period Open</t>
  </si>
  <si>
    <t xml:space="preserve">Calendar Period open for all document types</t>
  </si>
  <si>
    <t xml:space="preserve">org.compiere.process.AutoPeriodStatus</t>
  </si>
  <si>
    <t xml:space="preserve">C_PERIOD</t>
  </si>
  <si>
    <t xml:space="preserve">Calendar Period Close</t>
  </si>
  <si>
    <t xml:space="preserve">Calendar Period close for all document types</t>
  </si>
  <si>
    <t xml:space="preserve">org.compiere.process.PeriodControlStatusChange</t>
  </si>
  <si>
    <t xml:space="preserve">Delete Temporary Table</t>
  </si>
  <si>
    <t xml:space="preserve">Cleanup the Reporting Temporary tables</t>
  </si>
  <si>
    <t xml:space="preserve">org.compiere.process.TemporaryDelete</t>
  </si>
  <si>
    <t xml:space="preserve">Kishore</t>
  </si>
  <si>
    <t xml:space="preserve">Delete Old Notes</t>
  </si>
  <si>
    <t xml:space="preserve">Cleanup the AD Note table</t>
  </si>
  <si>
    <t xml:space="preserve">org.compiere.process.NoteDelete</t>
  </si>
  <si>
    <t xml:space="preserve">Import Fee Allocation - Day 1</t>
  </si>
  <si>
    <t xml:space="preserve">Auto GL Creation for Import Fee Allocation on Month start.We can check this GL in GL Screen.</t>
  </si>
  <si>
    <t xml:space="preserve">org.compiere.process.ImportFeeAllocation</t>
  </si>
  <si>
    <t xml:space="preserve">M_INOUT
M_INOUTLINE</t>
  </si>
  <si>
    <t xml:space="preserve">Import Fee Allocation - Month End</t>
  </si>
  <si>
    <t xml:space="preserve">Auto GL Creation for Import Fee Allocation on Month End.We can check this GL in GL Screen.</t>
  </si>
  <si>
    <t xml:space="preserve">Accounting Processor (Posting)</t>
  </si>
  <si>
    <t xml:space="preserve">Create Accounting Entries in Posting Table</t>
  </si>
  <si>
    <t xml:space="preserve">Acconting Tables</t>
  </si>
  <si>
    <t xml:space="preserve">02August2024</t>
  </si>
  <si>
    <t xml:space="preserve">GL Accrual Reversal Monthly</t>
  </si>
  <si>
    <r>
      <rPr>
        <sz val="10"/>
        <rFont val="Times new roman"/>
        <family val="1"/>
        <charset val="1"/>
      </rPr>
      <t xml:space="preserve">Every month 10</t>
    </r>
    <r>
      <rPr>
        <vertAlign val="superscript"/>
        <sz val="10"/>
        <rFont val="Times new roman"/>
        <family val="1"/>
        <charset val="1"/>
      </rPr>
      <t xml:space="preserve">th</t>
    </r>
    <r>
      <rPr>
        <sz val="10"/>
        <rFont val="Times new roman"/>
        <family val="1"/>
        <charset val="1"/>
      </rPr>
      <t xml:space="preserve"> running</t>
    </r>
  </si>
  <si>
    <t xml:space="preserve">org.compiere.p2p.report.ReverseAccrual</t>
  </si>
  <si>
    <t xml:space="preserve">Synchronization Mgmt</t>
  </si>
  <si>
    <t xml:space="preserve">Data synch from HQOW to Branches</t>
  </si>
  <si>
    <t xml:space="preserve">All data from HQOW to Branches and Branch to HQOW</t>
  </si>
  <si>
    <t xml:space="preserve">SYNCH Trigger Tables</t>
  </si>
  <si>
    <t xml:space="preserve">RPT Server synch</t>
  </si>
  <si>
    <t xml:space="preserve">All data from HQOW to RPT</t>
  </si>
  <si>
    <t xml:space="preserve">Thinesh</t>
  </si>
  <si>
    <t xml:space="preserve">Bpartner History</t>
  </si>
  <si>
    <t xml:space="preserve">1. It refers to a record of interactions, transactions, and engagements with specific entities that the organization considers partners. 
2. It helps to managing and maintaining Bpartners history.</t>
  </si>
  <si>
    <t xml:space="preserve">DBA JOBS</t>
  </si>
  <si>
    <t xml:space="preserve">um_bpartnerhistory_temp
UM_RV_PartnerRetro_Invoice_V</t>
  </si>
  <si>
    <t xml:space="preserve">um_bpartnerhistory_temp</t>
  </si>
  <si>
    <t xml:space="preserve">UM_RV_PartnerRetro_Invoice_V</t>
  </si>
  <si>
    <t xml:space="preserve">Inventory Transaction</t>
  </si>
  <si>
    <t xml:space="preserve">1. Inventory transaction refers to any movement of inventory items within a company’s supply chain.
2. It includes receiving goods into inventory, transferring items between locations, picking items for orders, adjusting inventory levels for discrepancies or damage, and fulfilling customer orders.
</t>
  </si>
  <si>
    <t xml:space="preserve">C_DOCTYPE
C_INVOICE
C_INVOICELINE
M_ATTRIBUTESETINSTANCE
M_INOUT
M_INOUTLINE
M_INVENTORY
M_INVENTORYLINE
M_LOCATOR
M_MOVEMENT
M_MOVEMENTLINE
M_PRODUCT
M_PRODUCT_BOM
M_PRODUCTIONLINE
M_PRODUCTIONPLAN
M_TRANSACTION
M_WAREHOUSE
UM_RV_INVTRANSACTION_DRP
UM_RV_INVTRANSACTION_DRP_MV</t>
  </si>
  <si>
    <t xml:space="preserve">UM_RV_INVTRANSACTION_DRP_MV</t>
  </si>
  <si>
    <t xml:space="preserve">C_DOCTYPE
C_INVOICE
C_INVOICELINE
M_ATTRIBUTESETINSTANCE
M_INOUT
M_INOUTLINE
M_INVENTORY
M_INVENTORYLINE
M_LOCATOR
M_MOVEMENT
M_MOVEMENTLINE
M_PRODUCT
M_PRODUCT_BOM
M_PRODUCTIONLINE
M_PRODUCTIONPLAN
M_TRANSACTION
M_WAREHOUSE
UM_RV_INVTRANSACTION_DRP</t>
  </si>
  <si>
    <t xml:space="preserve">GL Summary</t>
  </si>
  <si>
    <t xml:space="preserve">1. GL Summary typically stands for general ledger summary.
2. This summary provides a high level overview of the organization’s financial performance, including revenues, expenceses, assets, liabilities and equity.</t>
  </si>
  <si>
    <r>
      <rPr>
        <sz val="10"/>
        <color rgb="FF000000"/>
        <rFont val="Arial"/>
        <family val="2"/>
        <charset val="1"/>
      </rPr>
      <t xml:space="preserve">um_Rv_journal_mv_temp
</t>
    </r>
    <r>
      <rPr>
        <sz val="10"/>
        <color rgb="FF000000"/>
        <rFont val="Times new roman"/>
        <family val="1"/>
        <charset val="1"/>
      </rPr>
      <t xml:space="preserve">UM_RV_JOURNAL</t>
    </r>
  </si>
  <si>
    <t xml:space="preserve">um_Rv_journal_mv_temp</t>
  </si>
  <si>
    <t xml:space="preserve">UM_RV_JOURNAL</t>
  </si>
  <si>
    <t xml:space="preserve">GL Summary CHILD (It will run auto after parent job)</t>
  </si>
  <si>
    <t xml:space="preserve">Inventory Reports</t>
  </si>
  <si>
    <t xml:space="preserve">1. Inventory level – Showing the quantity of each item in stock at various locations
2. Inventory valuation – Providing the monetary value of the inventory based on the cost method used.
3. Stock movement – Tracking the inflow and outflow of inventory, including purchases, sales, transfers, and adjustments.
4.Aging analysis – how long it has been in stock, helping identify slow-moving or obsolete items.</t>
  </si>
  <si>
    <t xml:space="preserve">UM_Transaction_Value_MV
UM_Transaction_Value_All_MV
UM_Transaction_Value_Attr_MV
UM_RV_InventoryIn_MV
UM_RV_InventoryOut_MV
UM_RV_InventoryDetails_V_MV
UM_RV_ClosingInventory_MV
UM_RV_INVENTORYINOUT_MV
</t>
  </si>
  <si>
    <t xml:space="preserve">Trial Balance Reports and Financial Reports</t>
  </si>
  <si>
    <t xml:space="preserve">1. Trial Balance is a financial statement that lists all the balances in a company’s general ledger accounts.
2.It helps to ensure that the total debits equal the total credits, which helps in detecting errors in recording transactions</t>
  </si>
  <si>
    <r>
      <rPr>
        <sz val="10"/>
        <color rgb="FF000000"/>
        <rFont val="arial"/>
        <family val="2"/>
        <charset val="1"/>
      </rPr>
      <t xml:space="preserve">FACT_ACCT_MV
</t>
    </r>
    <r>
      <rPr>
        <sz val="10"/>
        <color rgb="FF000000"/>
        <rFont val="Times new roman"/>
        <family val="1"/>
        <charset val="1"/>
      </rPr>
      <t xml:space="preserve">FACT_ACCT_GRP_V</t>
    </r>
  </si>
  <si>
    <t xml:space="preserve">FACT_ACCT_MV</t>
  </si>
  <si>
    <t xml:space="preserve">FACT_ACCT_GRP_V</t>
  </si>
  <si>
    <t xml:space="preserve">D11 Reports</t>
  </si>
  <si>
    <t xml:space="preserve">1. D11 Reports refer to financial reports or documents related to specific accounts or transactions.</t>
  </si>
  <si>
    <t xml:space="preserve">D11_FACT_ACCT_MV
D11_FACT_ACCT_GRP_V</t>
  </si>
  <si>
    <t xml:space="preserve">D11_FACT_ACCT_MV</t>
  </si>
  <si>
    <t xml:space="preserve">D11_FACT_ACCT_GRP_V</t>
  </si>
  <si>
    <t xml:space="preserve">Krishna</t>
  </si>
  <si>
    <t xml:space="preserve">DetailDebtorLedger</t>
  </si>
  <si>
    <t xml:space="preserve">1. DetailDebtorLedger is a report that provides a comprehensive breakdown of the amounts owed to a company by its customers or debtors.
2. This reports Includes details such as the name of the debtor, invoice numbers, dates, amouts owed, payments made, outstanding balances, and any relevant notes.
3. This reports helps to track accounts receivable and manage collections effectively.</t>
  </si>
  <si>
    <t xml:space="preserve">C_DOCTYPE
C_ELEMENTVALUE
FACT_ACCT
GETDATE
PAYMENTTERMDUEDAYS
RV_DETAILDEBTORLEDGER
RV_DETAILDEBTORLEDGER_MV
UM_RV_BPARTNERHISTORY_MV
</t>
  </si>
  <si>
    <t xml:space="preserve">RV_DETAILDEBTORLEDGER_MV</t>
  </si>
  <si>
    <t xml:space="preserve">C_DOCTYPE
C_ELEMENTVALUE
FACT_ACCT
GETDATE
PAYMENTTERMDUEDAYS
RV_DETAILDEBTORLEDGER
UM_RV_BPARTNERHISTORY_MV
</t>
  </si>
  <si>
    <t xml:space="preserve">DetailVendorLedger</t>
  </si>
  <si>
    <t xml:space="preserve">1. DetailVendorLedger provides a comprehensive record of all financial transactions between a business and its vendors.
2. This report includes information on purchases, payments, and outstanding balances.</t>
  </si>
  <si>
    <t xml:space="preserve">C_ALLOCATIONLINE
C_BPARTNER
C_DOCTYPE
C_ELEMENTVALUE
C_INVOICE
C_PAYMENT
C_VALIDCOMBINATION
FACT_ACCT
GL_JOURNAL
GL_JOURNALLINE
RV_DETAILVENDORLEDGER_MV
RV_DETAILVENDORLEDGER_NEW
UM_RV_BPARTNERHISTORY_MV
</t>
  </si>
  <si>
    <t xml:space="preserve">RV_DETAILVENDORLEDGER_MV</t>
  </si>
  <si>
    <t xml:space="preserve">C_ALLOCATIONLINE
C_BPARTNER
C_DOCTYPE
C_ELEMENTVALUE
C_INVOICE
C_PAYMENT
C_VALIDCOMBINATION
FACT_ACCT
GL_JOURNAL
GL_JOURNALLINE
RV_DETAILVENDORLEDGER_NEW
UM_RV_BPARTNERHISTORY_MV
</t>
  </si>
  <si>
    <t xml:space="preserve">MASTERAPNEW</t>
  </si>
  <si>
    <t xml:space="preserve">1. MASTERAPNEW is a comprehensive record that consolidated all accounts payable activites for a business, includes all transactions and relevant information for each vendor.
2. This Master ledger integrates details from individual vendor ledgers to provide a complete overview of the company’s financial obligations.</t>
  </si>
  <si>
    <t xml:space="preserve">C_ALLOCATIONLINE
C_BPARTNER
C_ELEMENTVALUE
C_INVOICE
C_ORDER
C_PAYMENT
C_VALIDCOMBINATION
FACT_ACCT
GETDATE
GL_JOURNAL
GL_JOURNALLINE
M_INOUT
M_INOUTLINE
PAYMENTTERMDUEDATE
PAYMENTTERMDUEDAYS
UM_BPARTNERHISTORY
UM_DUEDAYS
UM_MASTERAPNEW
UM_MASTERAPNEW_MV
UM_RV_BPARTNERHISTORY_MV
</t>
  </si>
  <si>
    <t xml:space="preserve">UM_MASTERAPNEW_MV</t>
  </si>
  <si>
    <t xml:space="preserve">C_ALLOCATIONLINE
C_BPARTNER
C_ELEMENTVALUE
C_INVOICE
C_ORDER
C_PAYMENT
C_VALIDCOMBINATION
FACT_ACCT
GETDATE
GL_JOURNAL
GL_JOURNALLINE
M_INOUT
M_INOUTLINE
PAYMENTTERMDUEDATE
PAYMENTTERMDUEDAYS
UM_BPARTNERHISTORY
UM_DUEDAYS
UM_MASTERAPNEW
UM_RV_BPARTNERHISTORY_MV
</t>
  </si>
  <si>
    <t xml:space="preserve">MASTERARNEW</t>
  </si>
  <si>
    <t xml:space="preserve">1. MASTERARNEW  is a detailed record of all the sales transactions that have not yet been paid for by customers.
2. It tracks the amounts owed by customers and provides a detailed history of each customer’s transaction and payment status.</t>
  </si>
  <si>
    <t xml:space="preserve">C_ELEMENTVALUE
C_INVOICE
C_PAYMENT
C_VALIDCOMBINATION
FACT_ACCT
GL_JOURNAL
GL_JOURNALLINE
UM_BPARTNERHISTORY
UM_MASTERARNEW
UM_MASTERARNEW_MV
</t>
  </si>
  <si>
    <t xml:space="preserve">UM_MASTERARNEW_MV</t>
  </si>
  <si>
    <t xml:space="preserve">C_ELEMENTVALUE
C_INVOICE
C_PAYMENT
C_VALIDCOMBINATION
FACT_ACCT
GL_JOURNAL
GL_JOURNALLINE
UM_BPARTNERHISTORY
UM_MASTERARNEW
</t>
  </si>
  <si>
    <t xml:space="preserve">INVOICEVATIN</t>
  </si>
  <si>
    <t xml:space="preserve">1. INVOICEVATIN – Dealing with invoices that include VAT.
2. It is essential to record specific details to ensure compiance with tax regulations and maintain accurate financial records.</t>
  </si>
  <si>
    <r>
      <rPr>
        <sz val="10"/>
        <color rgb="FF000000"/>
        <rFont val="Arial"/>
        <family val="2"/>
        <charset val="1"/>
      </rPr>
      <t xml:space="preserve">UM_RV_INVOICEVATIN_V_MV
</t>
    </r>
    <r>
      <rPr>
        <sz val="10"/>
        <color rgb="FF000000"/>
        <rFont val="arial"/>
        <family val="2"/>
        <charset val="1"/>
      </rPr>
      <t xml:space="preserve">UM_RV_INVOICEVATIN_V</t>
    </r>
  </si>
  <si>
    <t xml:space="preserve">UM_RV_INVOICEVATIN_V_MV</t>
  </si>
  <si>
    <r>
      <rPr>
        <sz val="10"/>
        <color rgb="FF000000"/>
        <rFont val="Arial"/>
        <family val="2"/>
        <charset val="1"/>
      </rPr>
      <t xml:space="preserve">
</t>
    </r>
    <r>
      <rPr>
        <sz val="10"/>
        <color rgb="FF000000"/>
        <rFont val="arial"/>
        <family val="2"/>
        <charset val="1"/>
      </rPr>
      <t xml:space="preserve">UM_RV_INVOICEVATIN_V</t>
    </r>
  </si>
  <si>
    <t xml:space="preserve">TaxInvoiceList</t>
  </si>
  <si>
    <t xml:space="preserve">TaxInvoiceList – Managing business partner history and generating a tax invoice list and maintaining transparent and organized financial records.</t>
  </si>
  <si>
    <t xml:space="preserve">UM_RV_TaxInvoiceList_MV
UM_RV_TaxInvoiceList</t>
  </si>
  <si>
    <t xml:space="preserve">UM_RV_TaxInvoiceList_MV</t>
  </si>
  <si>
    <t xml:space="preserve">UM_RV_TaxInvoiceList</t>
  </si>
  <si>
    <t xml:space="preserve">BpartnerHistory_Inout</t>
  </si>
  <si>
    <t xml:space="preserve">BpartnerHistory_Inout record hepls in documenting all significant interactions, transactions, communications, and changes over time.</t>
  </si>
  <si>
    <t xml:space="preserve">UM_RV_BpartnerHistory_Inout_MV
UM_RV_PARTNERRETRO_INOUT_V</t>
  </si>
  <si>
    <t xml:space="preserve">UM_RV_BPartnerHistory_Inout_MV</t>
  </si>
  <si>
    <t xml:space="preserve">UM_RV_PARTNERRETRO_INOUT_V</t>
  </si>
  <si>
    <t xml:space="preserve">Selva</t>
  </si>
  <si>
    <t xml:space="preserve">ViewAllocation</t>
  </si>
  <si>
    <t xml:space="preserve">1. ViewAllocation – helps to view how funds are distributed across various categories or accounts.
2. This report helps to know the payments assigned to specific invoices or accounts.</t>
  </si>
  <si>
    <t xml:space="preserve">C_ALLOCATIONHDR
C_ALLOCATIONLINE
C_PAYMENT
CURRENCYCONVERTTR
FACT_ACCT
UM_RV_BPARTNERHISTORY_MV
UM_VIEWALLOCATION_V
UM_VIEWALLOCATION_V_MV
</t>
  </si>
  <si>
    <t xml:space="preserve">UM_VIEWALLOCATION_V_MV</t>
  </si>
  <si>
    <t xml:space="preserve">C_ALLOCATIONHDR
C_ALLOCATIONLINE
C_PAYMENT
CURRENCYCONVERTTR
FACT_ACCT
UM_RV_BPARTNERHISTORY_MV
UM_VIEWALLOCATION_V
</t>
  </si>
  <si>
    <t xml:space="preserve">UnAlloPayAmtAcct</t>
  </si>
  <si>
    <t xml:space="preserve">UM_RV_UnAlloPayAmtAcct_MV
UM_RV_UnAlloPayAmtAcct</t>
  </si>
  <si>
    <t xml:space="preserve">UM_RV_UnAlloPayAmtAcct_MV</t>
  </si>
  <si>
    <t xml:space="preserve">UM_RV_UnAlloPayAmtAcct</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</si>
  <si>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</si>
  <si>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</si>
  <si>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UM_RV_UnAllocatedPayment_MV
UM_RV_UnAllocatedPayment</t>
  </si>
  <si>
    <t xml:space="preserve">UM_RV_UnAllocatedPayment_MV</t>
  </si>
  <si>
    <t xml:space="preserve">UM_RV_UnAllocatedPayment</t>
  </si>
  <si>
    <t xml:space="preserve">GL Detail</t>
  </si>
  <si>
    <t xml:space="preserve">GL Detail refers general ledger. It include individual entries for things like sales, purchases, expenses, and other financial activities.</t>
  </si>
  <si>
    <t xml:space="preserve">UM_RV_JOURNAL_DETAIL_MV_temp
UM_RV_JOURNAL_DETAIL</t>
  </si>
  <si>
    <t xml:space="preserve">UM_RV_JOURNAL_DETAIL_MV_temp</t>
  </si>
  <si>
    <t xml:space="preserve">UM_RV_JOURNAL_DETAIL</t>
  </si>
  <si>
    <t xml:space="preserve">26July2024</t>
  </si>
  <si>
    <t xml:space="preserve">GL Detail CHILD (It will run auto after parent job)</t>
  </si>
  <si>
    <t xml:space="preserve">Bpartner History CHILD 1</t>
  </si>
  <si>
    <t xml:space="preserve">Bpartner History CHILD 2</t>
  </si>
  <si>
    <t xml:space="preserve">Jegan</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</si>
  <si>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</si>
  <si>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</si>
  <si>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AD_USER
C_BPARTNER
C_ORDER
C_ORDERLINE
M_INOUT
M_INOUTCONFIRM
M_PRODUCT
M_PRODUCT_BOM
UM_RV_CUSTOMERSERVICEKPI
UM_RV_CUSTOMERSERVICEKPI_MV
UM_SUBCHANNEL
</t>
  </si>
  <si>
    <t xml:space="preserve">UM_RV_CUSTOMERSERVICEKPI_MV</t>
  </si>
  <si>
    <t xml:space="preserve">AD_USER
C_BPARTNER
C_ORDER
C_ORDERLINE
M_INOUT
M_INOUTCONFIRM
M_PRODUCT
M_PRODUCT_BOM
UM_RV_CUSTOMERSERVICEKPI
UM_SUBCHANNEL
</t>
  </si>
  <si>
    <t xml:space="preserve">25July2024</t>
  </si>
  <si>
    <t xml:space="preserve">Document Sequence update</t>
  </si>
  <si>
    <t xml:space="preserve">Document sequence update First of Month</t>
  </si>
  <si>
    <t xml:space="preserve">Cron Job</t>
  </si>
  <si>
    <t xml:space="preserve">All Tables under Mapped Ad_sequences</t>
  </si>
  <si>
    <t xml:space="preserve">Sync data cleanup</t>
  </si>
  <si>
    <t xml:space="preserve">Sync data cleanup 7 days once</t>
  </si>
  <si>
    <t xml:space="preserve">SYNCH_DATA_EVENT;
SYNCH_DATA;
SYNCH_OUTGOING_BATCH;
SYNCH_OUTGOING_BATCH_HIST;
SYNCH_INCOMING_BATCH;
SYNCH_INCOMING_BATCH_HIST;
AD_ISSUE;
AD_NOTE;</t>
  </si>
  <si>
    <t xml:space="preserve">Import DMS Sales Order</t>
  </si>
  <si>
    <t xml:space="preserve">Export Einvoice XML</t>
  </si>
  <si>
    <t xml:space="preserve">ROW</t>
  </si>
  <si>
    <t xml:space="preserve">1.Export EInvoice XML Process to DMS system.
2.DMS get the use this for Einvoice Process.</t>
  </si>
  <si>
    <t xml:space="preserve">org.compiere.dms.process.ImportDMSOrder</t>
  </si>
  <si>
    <t xml:space="preserve">C_INVOICE,
C_INVOICELINE.
C_ALLOCATIONLINE
</t>
  </si>
  <si>
    <t xml:space="preserve">MOVE</t>
  </si>
  <si>
    <t xml:space="preserve">Export Transfer XML</t>
  </si>
  <si>
    <t xml:space="preserve">1.Export Transfer XML Process.
2.DMS get the updated Transfer file descriptions from ROW.</t>
  </si>
  <si>
    <t xml:space="preserve">Import Salesman</t>
  </si>
  <si>
    <t xml:space="preserve">1.Import the Salesman master from DMS to ROW,
2.DMS used this for salesman import into ROW.</t>
  </si>
  <si>
    <t xml:space="preserve">AD_USER</t>
  </si>
  <si>
    <t xml:space="preserve">Import Business Partner
Import Business Partner Window</t>
  </si>
  <si>
    <t xml:space="preserve">1.Import the Business Partner master from DMS to ROW,
2.DMS used this for Business Partner import into ROW.</t>
  </si>
  <si>
    <t xml:space="preserve">C_BPARTNER</t>
  </si>
  <si>
    <t xml:space="preserve">Import DMS Order
Import DMS Order Window</t>
  </si>
  <si>
    <t xml:space="preserve">1.Import the DMS order for DA customers from DMS to ROW,
2.DMS used this for order for DA customers from DMS to ROW,</t>
  </si>
  <si>
    <t xml:space="preserve">C_ORDER
C_ORDERLINE
C_TAX</t>
  </si>
  <si>
    <t xml:space="preserve">Import Promotion Order
Import Promotion Order Window</t>
  </si>
  <si>
    <t xml:space="preserve">1.Import the Promotion orders DMS to ROW,
2.DMS used this for Promotion orders import into ROW.</t>
  </si>
  <si>
    <t xml:space="preserve">Export Promotion Order Status</t>
  </si>
  <si>
    <t xml:space="preserve">1.Export Promotion order status to DMS system.
2.DMS get the data from ROW to ensure the status of promotion orders.</t>
  </si>
  <si>
    <t xml:space="preserve">12August2024</t>
  </si>
  <si>
    <t xml:space="preserve">Export DMS Order Status</t>
  </si>
  <si>
    <t xml:space="preserve">1.Export DMS order status to DMS system.
2.DMS get the data from ROW to ensure the status of DMS orders.</t>
  </si>
  <si>
    <t xml:space="preserve">Export Reversed DMS Order</t>
  </si>
  <si>
    <t xml:space="preserve">2.Export Reversed DMS orders invoice to DMS system.
2.DMS get the data from ROW for Reversed invoices.</t>
  </si>
  <si>
    <t xml:space="preserve">Export Voided DMS Order</t>
  </si>
  <si>
    <t xml:space="preserve">2.Export Voided DMS orders to DMS system.
2.DMS get the data from ROW for Voided sales orders.</t>
  </si>
  <si>
    <t xml:space="preserve">Update Print No in Invoice</t>
  </si>
  <si>
    <t xml:space="preserve">DMS system used this invoice print no import to update the print no in Dms orders,invoices,DO</t>
  </si>
  <si>
    <t xml:space="preserve">24July2024</t>
  </si>
  <si>
    <t xml:space="preserve">Update Print No in Salesorder</t>
  </si>
  <si>
    <t xml:space="preserve">DMS system used this invoice print no import to insert the print no in Dms orders,invoices,DO</t>
  </si>
  <si>
    <t xml:space="preserve">C_ORDER
M_INOUT
C_INVOICE</t>
  </si>
  <si>
    <t xml:space="preserve">Update Partner Open Balance</t>
  </si>
  <si>
    <t xml:space="preserve">Update Partner’s Open/Pending balance based on their sales order/DO/Invoice completions.</t>
  </si>
  <si>
    <t xml:space="preserve">org.compiere.process.BPartnerBalanceUpdate</t>
  </si>
  <si>
    <t xml:space="preserve">06August2024</t>
  </si>
  <si>
    <t xml:space="preserve">Import Recommended Shipment Main</t>
  </si>
  <si>
    <t xml:space="preserve">1.Create PO, Internal/Branch Transfer from Staging table into Main screen.
2.Allow to create PO, Internal/Branch Transfer from Staging table using confirmed tick button.</t>
  </si>
  <si>
    <t xml:space="preserve">C_ORDER
C_ORDERLINE
C_ORDERTAX
M_MOVEMENT
M_MOVEMENTLINE</t>
  </si>
  <si>
    <t xml:space="preserve">Export Master Branch DMS</t>
  </si>
  <si>
    <t xml:space="preserve">org.compiere.dms.process.ExportDMSMasterDataBranch</t>
  </si>
  <si>
    <t xml:space="preserve">C_Campaign
UM_CampSubProposal
UM_P2PProposal
UM_SubProposal
M_Product
M_PriceList
M_ProductPrice</t>
  </si>
  <si>
    <t xml:space="preserve">Export AR Payment</t>
  </si>
  <si>
    <t xml:space="preserve">1. Export Customer Invoice Aging details to DMS One
2. We export the detailed record of all the sales transactions that have not yet been paid for by customers.
3. It tracks the amounts owed by customers and provides a detailed history of each customer’s transaction and payment status.</t>
  </si>
  <si>
    <t xml:space="preserve">org.compiere.dms.process.ExportARPayment</t>
  </si>
  <si>
    <t xml:space="preserve">Complete payments based on Acknowledge received from HSBC</t>
  </si>
  <si>
    <t xml:space="preserve">UM_T_HSBCPayAck
C_Payment
GL_Journal</t>
  </si>
  <si>
    <t xml:space="preserve">UM_T_HSBCPayAck</t>
  </si>
  <si>
    <t xml:space="preserve">
C_Payment
GL_Journal</t>
  </si>
  <si>
    <t xml:space="preserve">Invoice Write Off Scheduler 1</t>
  </si>
  <si>
    <t xml:space="preserve">Writeoff invoices for Amount &lt;=1000</t>
  </si>
  <si>
    <t xml:space="preserve">org.compiere.process.SchedulerInvoiceWriteOff</t>
  </si>
  <si>
    <t xml:space="preserve">C_Invoice
C_Payment</t>
  </si>
  <si>
    <t xml:space="preserve">Invoice Write Off Scheduler 2</t>
  </si>
  <si>
    <t xml:space="preserve">Reversal Accrual Monthly</t>
  </si>
  <si>
    <t xml:space="preserve">org.compiere.p2p.report.ReversalAccrualFOC</t>
  </si>
  <si>
    <t xml:space="preserve">Create reversal entry for Ratio adjustments journals</t>
  </si>
  <si>
    <t xml:space="preserve">M_INOUT
</t>
  </si>
  <si>
    <t xml:space="preserve">C_Invoice
C_Order
C_CALENDAR
C_Period
C_Year</t>
  </si>
  <si>
    <t xml:space="preserve">C_Invoice</t>
  </si>
  <si>
    <t xml:space="preserve">C_Order
C_CALENDAR
C_Period
C_Year</t>
  </si>
  <si>
    <t xml:space="preserve">Short Dated Inventory</t>
  </si>
  <si>
    <t xml:space="preserve">Relocate the short expiry date inventory</t>
  </si>
  <si>
    <t xml:space="preserve">org.compiere.process.ShortDatedInventory</t>
  </si>
  <si>
    <t xml:space="preserve">M_MOVEMENT
M_MOVEMENTLINE</t>
  </si>
  <si>
    <t xml:space="preserve">T_AGING
T_DISTRIBUTIONRUNDETAIL
T_FACT_ACCT
T_IMPFORMAT
T_INVENTORYIN
T_INVENTORYINBYBRANCH
T_INVENTORYINOUT
T_INVENTORYOUT
T_INVENTORYOUTBYBRANCH
T_INVENTORYVALUE
T_INVOICEGL
T_LOCATORVISITS
T_RELENISH
T_REPORT
T_SELECTION2
T_TASKHANDLERPERF
T_TRANSACTION
T_TRAILBALANCE
T_WAREHOUSESTOCK</t>
  </si>
  <si>
    <t xml:space="preserve">AD_NOTE</t>
  </si>
  <si>
    <t xml:space="preserve">Compiere</t>
  </si>
  <si>
    <t xml:space="preserve">Synch from HQ to Branches and FAM</t>
  </si>
  <si>
    <t xml:space="preserve">Masters(Product,Pricelist, Role etc)</t>
  </si>
  <si>
    <t xml:space="preserve">Synch from Branch to HQ</t>
  </si>
  <si>
    <t xml:space="preserve">Transactions (Sales, Purchases, Inventory, Partner)</t>
  </si>
  <si>
    <t xml:space="preserve">Synch Intransit Process from Branch to Hq</t>
  </si>
  <si>
    <t xml:space="preserve">BpartnerHistory DBA job</t>
  </si>
  <si>
    <t xml:space="preserve">BpartnerHistory MV Reload in Branches</t>
  </si>
  <si>
    <t xml:space="preserve">FAM</t>
  </si>
  <si>
    <t xml:space="preserve">Updating the Document sequence for FAM Transactions</t>
  </si>
  <si>
    <t xml:space="preserve">Tables</t>
  </si>
  <si>
    <t xml:space="preserve">FITGAP
(Compiere / 
NGERP)</t>
  </si>
  <si>
    <t xml:space="preserve">Sales Management</t>
  </si>
  <si>
    <t xml:space="preserve">TMS Interface Log</t>
  </si>
  <si>
    <t xml:space="preserve">UM_ROWToTMSAPILog</t>
  </si>
  <si>
    <t xml:space="preserve">NO</t>
  </si>
  <si>
    <t xml:space="preserve">Master Management</t>
  </si>
  <si>
    <t xml:space="preserve">TMS PROGRAM MAPPING</t>
  </si>
  <si>
    <t xml:space="preserve">Um_tmsmappingconfig</t>
  </si>
  <si>
    <t xml:space="preserve">Import &amp; Callout &amp; Export</t>
  </si>
  <si>
    <t xml:space="preserve">Import DMS Order</t>
  </si>
  <si>
    <t xml:space="preserve">ImportDMSOrder.java
ImportDMSOrderMain.java</t>
  </si>
  <si>
    <t xml:space="preserve">Ad_Process</t>
  </si>
  <si>
    <t xml:space="preserve">Import DMS Order Process</t>
  </si>
  <si>
    <t xml:space="preserve">IMPORT BUDGET</t>
  </si>
  <si>
    <t xml:space="preserve">UM_P2PBudget,I_P2PBudget,C_Currency</t>
  </si>
  <si>
    <t xml:space="preserve">ImportP2PBudget</t>
  </si>
  <si>
    <t xml:space="preserve">Import Budget (Manual)</t>
  </si>
  <si>
    <t xml:space="preserve">um_budgetproductgroup,UM_SubBudget,UM_SubActivity,
M_Product_Category,I_BudgetProductGroup,UM_SUBBUDGET</t>
  </si>
  <si>
    <t xml:space="preserve">ImportBudgetProductGroup</t>
  </si>
  <si>
    <t xml:space="preserve">07August2024</t>
  </si>
  <si>
    <t xml:space="preserve">Import Product Proposal Group</t>
  </si>
  <si>
    <r>
      <rPr>
        <sz val="10"/>
        <color rgb="FF000000"/>
        <rFont val="Arial"/>
        <family val="2"/>
        <charset val="1"/>
      </rPr>
      <t xml:space="preserve">I_ProposalProductGroup
M_Product_Category
</t>
    </r>
    <r>
      <rPr>
        <sz val="10"/>
        <color rgb="FF000000"/>
        <rFont val="Monospace"/>
        <family val="0"/>
        <charset val="1"/>
      </rPr>
      <t xml:space="preserve">UM_ProposalProductGroup
UM_SubProposal
UM_P2PProposal
</t>
    </r>
    <r>
      <rPr>
        <sz val="10"/>
        <color rgb="FF000000"/>
        <rFont val="Arial"/>
        <family val="2"/>
        <charset val="1"/>
      </rPr>
      <t xml:space="preserve">
</t>
    </r>
  </si>
  <si>
    <r>
      <rPr>
        <sz val="10"/>
        <color rgb="FF000000"/>
        <rFont val="Arial"/>
        <family val="2"/>
        <charset val="1"/>
      </rPr>
      <t xml:space="preserve">MproposalProductGroup.java
</t>
    </r>
    <r>
      <rPr>
        <sz val="10"/>
        <color rgb="FF000000"/>
        <rFont val="Monospace"/>
        <family val="0"/>
        <charset val="1"/>
      </rPr>
      <t xml:space="preserve">ImportProposalProductGroup.java</t>
    </r>
  </si>
  <si>
    <t xml:space="preserve">No</t>
  </si>
  <si>
    <r>
      <rPr>
        <sz val="10"/>
        <color rgb="FF000000"/>
        <rFont val="Arial"/>
        <family val="2"/>
        <charset val="1"/>
      </rPr>
      <t xml:space="preserve">I_PROPOSALSKU
um_subProposal
m_product_category
</t>
    </r>
    <r>
      <rPr>
        <sz val="10"/>
        <color rgb="FF000000"/>
        <rFont val="Monospace"/>
        <family val="0"/>
        <charset val="1"/>
      </rPr>
      <t xml:space="preserve">m_product
</t>
    </r>
    <r>
      <rPr>
        <sz val="10"/>
        <color rgb="FF000000"/>
        <rFont val="Arial"/>
        <family val="2"/>
        <charset val="1"/>
      </rPr>
      <t xml:space="preserve">UM_ProposalSKU
</t>
    </r>
    <r>
      <rPr>
        <sz val="10"/>
        <color rgb="FF000000"/>
        <rFont val="Monospace"/>
        <family val="0"/>
        <charset val="1"/>
      </rPr>
      <t xml:space="preserve">M_Product_Category
UM_ProductBrand
UM_P2PProposal
</t>
    </r>
  </si>
  <si>
    <t xml:space="preserve">ImportProposalSKU.java
MproposalSKU.java</t>
  </si>
  <si>
    <t xml:space="preserve">UM_I_RecommendedShip
m_product
C_Bpartner
UM_SourceLoc
C_Bpartner
C_Bpartner_Location
UM_BpartnerGroup
</t>
  </si>
  <si>
    <r>
      <rPr>
        <sz val="10"/>
        <color rgb="FF000000"/>
        <rFont val="Arial"/>
        <family val="2"/>
        <charset val="1"/>
      </rPr>
      <t xml:space="preserve">MpriceList.java
GlobalConstants.java
MproductPricing.java
</t>
    </r>
    <r>
      <rPr>
        <sz val="10"/>
        <color rgb="FF000000"/>
        <rFont val="Monospace"/>
        <family val="0"/>
        <charset val="1"/>
      </rPr>
      <t xml:space="preserve">ImportRecommendedShipment.java</t>
    </r>
  </si>
  <si>
    <t xml:space="preserve">Export Product - DMS</t>
  </si>
  <si>
    <t xml:space="preserve">m_product,c_taxcategory,um_product_division,m_product_category,
Um_product_franchise,um_product_stage,
Um_sku_group,um_stage_group,c_uom,c_uom_conversion,
Um_productcat_acneilson,c_country,UM_KeyBrand</t>
  </si>
  <si>
    <t xml:space="preserve">ExportDMSMasterData</t>
  </si>
  <si>
    <t xml:space="preserve">Export Scheduled Shipments</t>
  </si>
  <si>
    <t xml:space="preserve">HQOW + ROW</t>
  </si>
  <si>
    <t xml:space="preserve">UM_I_schduledshipmentMRc,UM_RV_SS_RECEIVEDIT_T</t>
  </si>
  <si>
    <t xml:space="preserve">ExportScheduledShipment</t>
  </si>
  <si>
    <r>
      <rPr>
        <sz val="10"/>
        <rFont val="Arial"/>
        <family val="2"/>
        <charset val="1"/>
      </rPr>
      <t xml:space="preserve">UM_RV_SCHEDULEDSHIPMENTPO,
UM_RV_SCHEDULEDSHIPMENTMR,
</t>
    </r>
    <r>
      <rPr>
        <sz val="10"/>
        <color rgb="FF000000"/>
        <rFont val="Monospace"/>
        <family val="0"/>
        <charset val="1"/>
      </rPr>
      <t xml:space="preserve">Um_rv_ss_stockonhand,UM_RV_SS_MR</t>
    </r>
  </si>
  <si>
    <t xml:space="preserve">MERGE</t>
  </si>
  <si>
    <t xml:space="preserve">IMPORT BUSINESS PARTNER</t>
  </si>
  <si>
    <t xml:space="preserve">I_Bpartner,C_BP_Group,C_Country,C_Region,C_Greeting,
AD_User,C_Bpartner,R_InterestArea,
UM_CustomerProgram,UM_CustomerClass,UM_OutletType,
C_PaymentTerm,M_PriceList,UM_SubChannel</t>
  </si>
  <si>
    <t xml:space="preserve">ImportBPartner</t>
  </si>
  <si>
    <t xml:space="preserve">Import DMS Sales Person Process</t>
  </si>
  <si>
    <t xml:space="preserve">I_DmsSalesPerson</t>
  </si>
  <si>
    <t xml:space="preserve">ImportDMSSalesPerson.java
ImportDMSSalesPersonMain.java</t>
  </si>
  <si>
    <t xml:space="preserve">Email Notification to salesmen about success/failure imported Sos</t>
  </si>
  <si>
    <t xml:space="preserve">I_Order
I_SoCampaign</t>
  </si>
  <si>
    <t xml:space="preserve">ImportDMSOrderMain.java</t>
  </si>
  <si>
    <t xml:space="preserve">Export Marketing Campaign - DMS</t>
  </si>
  <si>
    <t xml:space="preserve">c_campaign,ad_org,um_campaignmapping,um_campsubproposal,
C_bpartner,UM_CUSTOMERPROGRAM,UM_SUBCHANNEL,UM_SUBPROPOSAL</t>
  </si>
  <si>
    <t xml:space="preserve">Export Price - DMS</t>
  </si>
  <si>
    <t xml:space="preserve">m_pricelist,m_pricelist,m_productprice,m_product,c_tax</t>
  </si>
  <si>
    <r>
      <rPr>
        <sz val="10"/>
        <rFont val="Arial"/>
        <family val="2"/>
        <charset val="1"/>
      </rPr>
      <t xml:space="preserve">UM_PaymentFileEncrypt
</t>
    </r>
    <r>
      <rPr>
        <sz val="10"/>
        <rFont val="Monospace"/>
        <family val="0"/>
        <charset val="1"/>
      </rPr>
      <t xml:space="preserve">UM_ARExtractEncrypt
UM_TreasuryFileEncrypt
UM_PaymentFileEncrypt
AD_Attachment
UM_FTP</t>
    </r>
  </si>
  <si>
    <t xml:space="preserve">HSBCFileEncryption.java
FTPUtil.java</t>
  </si>
  <si>
    <t xml:space="preserve">IMPORT SUB ACTIVITY</t>
  </si>
  <si>
    <t xml:space="preserve">I_SubActivity</t>
  </si>
  <si>
    <t xml:space="preserve">MProductPrice.java</t>
  </si>
  <si>
    <t xml:space="preserve">IMPORT SUB BUDGET</t>
  </si>
  <si>
    <t xml:space="preserve">I_SubBudget</t>
  </si>
  <si>
    <t xml:space="preserve">GlobalConstants.java</t>
  </si>
  <si>
    <t xml:space="preserve">I_SubProposal, 
UM_CampSubProposal,
c_campaign</t>
  </si>
  <si>
    <t xml:space="preserve">ImportStdCost.java</t>
  </si>
  <si>
    <t xml:space="preserve">IMPORT PROPOSAL</t>
  </si>
  <si>
    <t xml:space="preserve">I_P2PProposal</t>
  </si>
  <si>
    <t xml:space="preserve">ImportP2PProposal.java
MP2PProposal.java</t>
  </si>
  <si>
    <t xml:space="preserve">Import Proposal (Manual)</t>
  </si>
  <si>
    <t xml:space="preserve">Export SO Detail</t>
  </si>
  <si>
    <t xml:space="preserve">Export SO Detail
Export SO Detail Window
Export SO Status Window</t>
  </si>
  <si>
    <t xml:space="preserve">UM_ExportSoDetail
Ad_Schuduler
C_Invoice</t>
  </si>
  <si>
    <t xml:space="preserve">ImportDMSOrder.java
FTPUtil.java
FileImportUtil.java</t>
  </si>
  <si>
    <t xml:space="preserve">Ad_Process
Ad_Scheduler</t>
  </si>
  <si>
    <t xml:space="preserve">Export Price List</t>
  </si>
  <si>
    <t xml:space="preserve">m_pricelist</t>
  </si>
  <si>
    <t xml:space="preserve">IMPORT ACTIVITY</t>
  </si>
  <si>
    <t xml:space="preserve">UM_P2PActivity,I_P2PActivity</t>
  </si>
  <si>
    <t xml:space="preserve">ImportP2PActivity</t>
  </si>
  <si>
    <t xml:space="preserve">Import Activity (Manual)</t>
  </si>
  <si>
    <t xml:space="preserve">I_P2PActivity,UM_P2PActivity,UM_P2PActivity</t>
  </si>
  <si>
    <t xml:space="preserve">Import DMS Business partner</t>
  </si>
  <si>
    <t xml:space="preserve">I_Bpartner</t>
  </si>
  <si>
    <t xml:space="preserve">ImportDMSBPartner.java
ImportDMSBPartnerMain.java</t>
  </si>
  <si>
    <t xml:space="preserve">Export AR Invoice</t>
  </si>
  <si>
    <t xml:space="preserve">Export AR Payments</t>
  </si>
  <si>
    <t xml:space="preserve">ExportARPayment</t>
  </si>
  <si>
    <t xml:space="preserve">rv_openitemdms</t>
  </si>
  <si>
    <t xml:space="preserve">Export AR Payments (Aging)</t>
  </si>
  <si>
    <t xml:space="preserve">IMPORT ACCOUNT</t>
  </si>
  <si>
    <t xml:space="preserve"> I_ElementValue,C_Element,C_ElementValue,C_AcctSchema_Element,
C_ValidCombination,AD_Column,AD_Table</t>
  </si>
  <si>
    <t xml:space="preserve">ImportAccount</t>
  </si>
  <si>
    <t xml:space="preserve">IMPORT ACCRUAL FOC</t>
  </si>
  <si>
    <t xml:space="preserve"> I_ACCRUALFOC,C_ConversionType,C_DocType,
M_Product,C_Campaign,UM_P2PActivity,
UM_SubActivity,C_Period,C_Year,AD_ClientInfo,C_ElementValue</t>
  </si>
  <si>
    <t xml:space="preserve">ImportAccrualFoc</t>
  </si>
  <si>
    <t xml:space="preserve">Import Area Territory</t>
  </si>
  <si>
    <t xml:space="preserve">Import Territory</t>
  </si>
  <si>
    <t xml:space="preserve">AD_Org,um_area,um_territory,UM_I_Territory,
UM_areaTerritorymapping</t>
  </si>
  <si>
    <t xml:space="preserve">ImportAreaTerritory</t>
  </si>
  <si>
    <t xml:space="preserve">IMPORT BANK STATEMENT</t>
  </si>
  <si>
    <r>
      <rPr>
        <sz val="12"/>
        <color rgb="FF000000"/>
        <rFont val="aRIAL"/>
        <family val="2"/>
        <charset val="1"/>
      </rPr>
      <t xml:space="preserve">I_BankStatement,AD_Org,C_BankAccount,C_Currency,
C_ConversionType,</t>
    </r>
    <r>
      <rPr>
        <sz val="10"/>
        <color rgb="FF000000"/>
        <rFont val="Monospace"/>
        <family val="0"/>
        <charset val="1"/>
      </rPr>
      <t xml:space="preserve">C_Charge</t>
    </r>
  </si>
  <si>
    <t xml:space="preserve">ImportBankStatement</t>
  </si>
  <si>
    <t xml:space="preserve">Import Campaign Mapping </t>
  </si>
  <si>
    <t xml:space="preserve">I_CampaignMapping,AD_Org,C_Bpartner,M_Pricelist,
C_campaign,UM_CampaignMapping</t>
  </si>
  <si>
    <t xml:space="preserve">ImportCampaignMapping</t>
  </si>
  <si>
    <t xml:space="preserve">IMPORT COMMERCIAL DISCOUNT</t>
  </si>
  <si>
    <t xml:space="preserve">I_Commdiscmapping,AD_Org,c_campaign,C_Bpartner,
c_bp_group,um_customerprogram,
UM_CommDiscount,C_Order,UM_CampaignSKUAlloc,
Um_commdiscline</t>
  </si>
  <si>
    <t xml:space="preserve">ImportCommercialDiscount</t>
  </si>
  <si>
    <t xml:space="preserve">IMPORT CONSIGNMENT ORDER</t>
  </si>
  <si>
    <t xml:space="preserve">IMPORT CONSIGNMENT ORDER
IMPORT CONSIGNMENT ORDER
Window</t>
  </si>
  <si>
    <t xml:space="preserve">I_ConsignmentOrder
M_Product
C_Bpartner
AD_User
AD_Reference
UM_CONSIGNMENTORDER
</t>
  </si>
  <si>
    <t xml:space="preserve">ImportConsignmentOrder.java
MconsignmentOrder.java
MconsignmentOrderLine.java</t>
  </si>
  <si>
    <t xml:space="preserve">IMPORT CONTACT</t>
  </si>
  <si>
    <t xml:space="preserve">I_Contact
R_InterestArea
</t>
  </si>
  <si>
    <t xml:space="preserve">ImportContact.java</t>
  </si>
  <si>
    <t xml:space="preserve">Import CTE</t>
  </si>
  <si>
    <t xml:space="preserve">Import file (CTE)</t>
  </si>
  <si>
    <t xml:space="preserve">C_Bpartner
UM_Attributes
M_Product
Um_Subactivity
c_elementvalue
C_Bpartner
C_Bpartner_Location
</t>
  </si>
  <si>
    <t xml:space="preserve">ImportCTE.java</t>
  </si>
  <si>
    <t xml:space="preserve">Import Currency Rate</t>
  </si>
  <si>
    <t xml:space="preserve">I_Conversion_Rate
C_Currency
C_ConversionType</t>
  </si>
  <si>
    <t xml:space="preserve">ImportConversionRate.java</t>
  </si>
  <si>
    <t xml:space="preserve">Import Customer</t>
  </si>
  <si>
    <t xml:space="preserve">I_Order
M_Lot
m_attributesetinstance
M_RMACategory
</t>
  </si>
  <si>
    <t xml:space="preserve">ImportCustomerRMA.java
MattributeSetInstance.java
MinOutLine.java
Mlot.java
Morder.java
MorderLine.java
Mproduct.java</t>
  </si>
  <si>
    <t xml:space="preserve">Import D.5.6 Zero Revenue</t>
  </si>
  <si>
    <t xml:space="preserve">IMPORT DISCOUNT SCHEMA</t>
  </si>
  <si>
    <r>
      <rPr>
        <sz val="10"/>
        <rFont val="Arial"/>
        <family val="2"/>
        <charset val="1"/>
      </rPr>
      <t xml:space="preserve">I_DiscountSChema
</t>
    </r>
    <r>
      <rPr>
        <sz val="10"/>
        <rFont val="Monospace"/>
        <family val="0"/>
        <charset val="1"/>
      </rPr>
      <t xml:space="preserve">M_Product
C_Bpartner
C_ConversionType
M_Product_Category
</t>
    </r>
  </si>
  <si>
    <r>
      <rPr>
        <sz val="10"/>
        <color rgb="FF000000"/>
        <rFont val="Arial"/>
        <family val="2"/>
        <charset val="1"/>
      </rPr>
      <t xml:space="preserve">ImportDiscountSchema.java
</t>
    </r>
    <r>
      <rPr>
        <sz val="10"/>
        <color rgb="FF000000"/>
        <rFont val="Monospace"/>
        <family val="0"/>
        <charset val="1"/>
      </rPr>
      <t xml:space="preserve">MdiscountSchemaLine.java
MdiscountSchemaLine.java
</t>
    </r>
  </si>
  <si>
    <t xml:space="preserve">Import GAAP Adjustment
</t>
  </si>
  <si>
    <t xml:space="preserve">Import D11 Adjustments</t>
  </si>
  <si>
    <r>
      <rPr>
        <sz val="10"/>
        <color rgb="FF000000"/>
        <rFont val="Arial"/>
        <family val="2"/>
        <charset val="1"/>
      </rPr>
      <t xml:space="preserve">UM_I_D11Adjustment
C_Currency
</t>
    </r>
    <r>
      <rPr>
        <sz val="10"/>
        <color rgb="FF000000"/>
        <rFont val="Monospace"/>
        <family val="0"/>
        <charset val="1"/>
      </rPr>
      <t xml:space="preserve">AD_Org
C_Activity
C_DocType
C_Period
C_ElementValue
</t>
    </r>
  </si>
  <si>
    <r>
      <rPr>
        <sz val="10"/>
        <color rgb="FF000000"/>
        <rFont val="Arial"/>
        <family val="2"/>
        <charset val="1"/>
      </rPr>
      <t xml:space="preserve">ImportD11Adjustment.java
MGAAPJournalLine.java
</t>
    </r>
    <r>
      <rPr>
        <sz val="10"/>
        <color rgb="FF000000"/>
        <rFont val="Monospace"/>
        <family val="0"/>
        <charset val="1"/>
      </rPr>
      <t xml:space="preserve">MGAAPJournal.java
</t>
    </r>
  </si>
  <si>
    <t xml:space="preserve">Import GL Journal</t>
  </si>
  <si>
    <r>
      <rPr>
        <sz val="10"/>
        <color rgb="FF000000"/>
        <rFont val="Arial"/>
        <family val="2"/>
        <charset val="1"/>
      </rPr>
      <t xml:space="preserve">I_GLJournal
</t>
    </r>
    <r>
      <rPr>
        <sz val="10"/>
        <color rgb="FF000000"/>
        <rFont val="Monospace"/>
        <family val="0"/>
        <charset val="1"/>
      </rPr>
      <t xml:space="preserve">UM_ImportFeeGroup
C_AcctSchema
C_ElementValue
UM_ElementValue
C_Currency
C_ConversionType
C_AcctSchema
C_Conversion_Rate
C_Period
C_Campaign
GL_Budget
AD_Org
C_ElementValue
M_Product
C_Project
Um_Subproposal
Um_Campsubproposal
</t>
    </r>
  </si>
  <si>
    <r>
      <rPr>
        <sz val="10"/>
        <color rgb="FF000000"/>
        <rFont val="Arial"/>
        <family val="2"/>
        <charset val="1"/>
      </rPr>
      <t xml:space="preserve">ImportGLJournal.java
Mjournal.java
</t>
    </r>
    <r>
      <rPr>
        <sz val="10"/>
        <color rgb="FF000000"/>
        <rFont val="Monospace"/>
        <family val="0"/>
        <charset val="1"/>
      </rPr>
      <t xml:space="preserve">MjournalLine.java</t>
    </r>
  </si>
  <si>
    <t xml:space="preserve">Import Inventory</t>
  </si>
  <si>
    <r>
      <rPr>
        <sz val="10"/>
        <color rgb="FF000000"/>
        <rFont val="Arial"/>
        <family val="2"/>
        <charset val="1"/>
      </rPr>
      <t xml:space="preserve">I_Inventory
</t>
    </r>
    <r>
      <rPr>
        <sz val="10"/>
        <color rgb="FF000000"/>
        <rFont val="Monospace"/>
        <family val="0"/>
        <charset val="1"/>
      </rPr>
      <t xml:space="preserve">M_Warehouse
M_Locator
M_Product
</t>
    </r>
  </si>
  <si>
    <r>
      <rPr>
        <sz val="10"/>
        <color rgb="FF000000"/>
        <rFont val="Arial"/>
        <family val="2"/>
        <charset val="1"/>
      </rPr>
      <t xml:space="preserve">ImportInventory.java
Minventory.java
</t>
    </r>
    <r>
      <rPr>
        <sz val="10"/>
        <color rgb="FF000000"/>
        <rFont val="Monospace"/>
        <family val="0"/>
        <charset val="1"/>
      </rPr>
      <t xml:space="preserve">MinventoryLine.java
Mproduct.java
Mlot.java
MattributeSetInstance.java
</t>
    </r>
  </si>
  <si>
    <t xml:space="preserve">Import Invoice</t>
  </si>
  <si>
    <r>
      <rPr>
        <sz val="10"/>
        <color rgb="FF000000"/>
        <rFont val="Arial"/>
        <family val="2"/>
        <charset val="1"/>
      </rPr>
      <t xml:space="preserve">I_Invoice
</t>
    </r>
    <r>
      <rPr>
        <sz val="10"/>
        <color rgb="FF000000"/>
        <rFont val="Monospace"/>
        <family val="0"/>
        <charset val="1"/>
      </rPr>
      <t xml:space="preserve">C_DocType
C_Bpartner
M_PriceList
C_Currency
M_PriceList
C_PaymentTerm
AD_User
AD_ClientInfo
C_Location
C_Bpartner_Location
C_Region
M_Product</t>
    </r>
  </si>
  <si>
    <r>
      <rPr>
        <sz val="10"/>
        <color rgb="FF000000"/>
        <rFont val="Arial"/>
        <family val="2"/>
        <charset val="1"/>
      </rPr>
      <t xml:space="preserve">ImportInvoice.java
</t>
    </r>
    <r>
      <rPr>
        <sz val="10"/>
        <color rgb="FF000000"/>
        <rFont val="Monospace"/>
        <family val="0"/>
        <charset val="1"/>
      </rPr>
      <t xml:space="preserve">Minvoice.java
MinvoiceLine.java
MBPartner.java
MconversionRate.java
MpriceList.java</t>
    </r>
  </si>
  <si>
    <t xml:space="preserve">Import Loader Format</t>
  </si>
  <si>
    <t xml:space="preserve">AD_ImpFormat
AD_Impformat_ROW</t>
  </si>
  <si>
    <t xml:space="preserve">ImpFormat.java</t>
  </si>
  <si>
    <t xml:space="preserve">IMPORT LOCATOR</t>
  </si>
  <si>
    <r>
      <rPr>
        <sz val="10"/>
        <color rgb="FF000000"/>
        <rFont val="Arial"/>
        <family val="2"/>
        <charset val="1"/>
      </rPr>
      <t xml:space="preserve">AD_Client
</t>
    </r>
    <r>
      <rPr>
        <sz val="10"/>
        <color rgb="FF000000"/>
        <rFont val="Monospace"/>
        <family val="0"/>
        <charset val="1"/>
      </rPr>
      <t xml:space="preserve">AD_Org
M_Warehouse
M_Locator
C_UOM
M_Product
I_Locator</t>
    </r>
  </si>
  <si>
    <r>
      <rPr>
        <sz val="10"/>
        <color rgb="FF000000"/>
        <rFont val="Arial"/>
        <family val="2"/>
        <charset val="1"/>
      </rPr>
      <t xml:space="preserve">ImportLocator.java
Mlocator.java
</t>
    </r>
    <r>
      <rPr>
        <sz val="10"/>
        <color rgb="FF000000"/>
        <rFont val="Monospace"/>
        <family val="0"/>
        <charset val="1"/>
      </rPr>
      <t xml:space="preserve">MproductLocator.java</t>
    </r>
  </si>
  <si>
    <t xml:space="preserve">IMPORT NTA PURCHASE ORDER</t>
  </si>
  <si>
    <r>
      <rPr>
        <sz val="10"/>
        <color rgb="FF000000"/>
        <rFont val="Arial"/>
        <family val="2"/>
        <charset val="1"/>
      </rPr>
      <t xml:space="preserve">C_Order
</t>
    </r>
    <r>
      <rPr>
        <sz val="10"/>
        <color rgb="FF000000"/>
        <rFont val="Monospace"/>
        <family val="0"/>
        <charset val="1"/>
      </rPr>
      <t xml:space="preserve">C_OrderLine
C_Bpartner
C_DocType
m_pricelist
C_Activity
C_Charge
M_Product
C_Tax
C_Campaign
Um_Subactivity
Um_Subproposal
Um_Campsubproposal
C_Campaign
UM_BPARTNERGROUP
C_BPARTNER_LOCATION
</t>
    </r>
  </si>
  <si>
    <r>
      <rPr>
        <sz val="10"/>
        <color rgb="FF000000"/>
        <rFont val="Arial"/>
        <family val="2"/>
        <charset val="1"/>
      </rPr>
      <t xml:space="preserve">ImportNTAPuchaseOrder.java
Morder.java
</t>
    </r>
    <r>
      <rPr>
        <sz val="10"/>
        <color rgb="FF000000"/>
        <rFont val="Monospace"/>
        <family val="0"/>
        <charset val="1"/>
      </rPr>
      <t xml:space="preserve">MorderLine.java
Mproduct.java
MBPartner.java</t>
    </r>
  </si>
  <si>
    <t xml:space="preserve">Import Payment</t>
  </si>
  <si>
    <r>
      <rPr>
        <sz val="10"/>
        <color rgb="FF000000"/>
        <rFont val="Arial"/>
        <family val="2"/>
        <charset val="1"/>
      </rPr>
      <t xml:space="preserve">I_Payment
C_Bank
</t>
    </r>
    <r>
      <rPr>
        <sz val="10"/>
        <color rgb="FF000000"/>
        <rFont val="Monospace"/>
        <family val="0"/>
        <charset val="1"/>
      </rPr>
      <t xml:space="preserve">C_Invoice
C_Bpartner
C_Payment
C_DocType
C_Charge
UM_Attributes
Um_Groupattributes
Um_Partnergroup
Um_Bpartnergroup
UM_WindowMapping
UM_GroupConfig
C_BP_BankAccount
C_ACTIVITY</t>
    </r>
  </si>
  <si>
    <r>
      <rPr>
        <sz val="10"/>
        <color rgb="FF000000"/>
        <rFont val="Arial"/>
        <family val="2"/>
        <charset val="1"/>
      </rPr>
      <t xml:space="preserve">ImportPayment.java
MbankAccount.java
</t>
    </r>
    <r>
      <rPr>
        <sz val="10"/>
        <color rgb="FF000000"/>
        <rFont val="Monospace"/>
        <family val="0"/>
        <charset val="1"/>
      </rPr>
      <t xml:space="preserve">Mpayment.java
</t>
    </r>
  </si>
  <si>
    <t xml:space="preserve">Import Payment netoff</t>
  </si>
  <si>
    <t xml:space="preserve">I_Payment
C_BankAccount
AD_Org
C_Element
C_ElementValue
C_Tax
C_Campaign
UM_BpartnerGroup
C_Bpartner
C_DocType
UM_Attributes
C_Activity
Um_Subproposal
Um_Subactivity
Um_Campsubproposal
C_Campaign
</t>
  </si>
  <si>
    <t xml:space="preserve">ImportPaymentNetOff.java
Mcurrency.java
Mpayment.java
Mtax.java</t>
  </si>
  <si>
    <t xml:space="preserve">Import Payment(HSBC) ACK</t>
  </si>
  <si>
    <r>
      <rPr>
        <sz val="10"/>
        <color rgb="FF000000"/>
        <rFont val="Arial"/>
        <family val="2"/>
        <charset val="1"/>
      </rPr>
      <t xml:space="preserve">I_Payment
</t>
    </r>
    <r>
      <rPr>
        <sz val="10"/>
        <color rgb="FF000000"/>
        <rFont val="Monospace"/>
        <family val="0"/>
        <charset val="1"/>
      </rPr>
      <t xml:space="preserve">c_payment</t>
    </r>
  </si>
  <si>
    <t xml:space="preserve">ImportPaymentFromHSBC.java
MbankAccount.java
Mpayment.java</t>
  </si>
  <si>
    <t xml:space="preserve">Import Products</t>
  </si>
  <si>
    <t xml:space="preserve">I_Product
M_Product_Category
M_Product_po
C_Currency
C_AcctSchema
AD_ClientInfo</t>
  </si>
  <si>
    <t xml:space="preserve">ImportProduct.java
Mproduct.java
MproductCosting.java
MproductPO.java
MproductPrice.java
MattributeSetInstance.java</t>
  </si>
  <si>
    <t xml:space="preserve">IMPORT STANDARD COST PRICE</t>
  </si>
  <si>
    <t xml:space="preserve">I_STDCOSTCOMPONENT
M_Product
m_pricelist_version
m_pricelist
c_calendar
c_year
</t>
  </si>
  <si>
    <t xml:space="preserve">MpriceListVersion.java 
GlobalConstants.java
ImportStdCost.java
MproductPrice.java
</t>
  </si>
  <si>
    <t xml:space="preserve">IMPORT TALLY SHEET</t>
  </si>
  <si>
    <t xml:space="preserve">UM_C_OrderLine
M_Product
C_Bpartner_Location
um_c_order
I_TallySheet
m_attributesetinstance
</t>
  </si>
  <si>
    <t xml:space="preserve">ImportTallySheet</t>
  </si>
  <si>
    <t xml:space="preserve">IMPROT NTA GOODS RECEIPT</t>
  </si>
  <si>
    <r>
      <rPr>
        <sz val="10"/>
        <color rgb="FF000000"/>
        <rFont val="arial"/>
        <family val="2"/>
        <charset val="1"/>
      </rPr>
      <t xml:space="preserve">UM_ItemList
</t>
    </r>
    <r>
      <rPr>
        <sz val="10"/>
        <rFont val="arial"/>
        <family val="2"/>
        <charset val="1"/>
      </rPr>
      <t xml:space="preserve"> I_Order</t>
    </r>
  </si>
  <si>
    <t xml:space="preserve">ImportNTAGoodsReceipt.java</t>
  </si>
  <si>
    <t xml:space="preserve">Export Consignment Gift</t>
  </si>
  <si>
    <t xml:space="preserve">UM_ConsignmentExportDetail</t>
  </si>
  <si>
    <t xml:space="preserve">ConsignmentCreateMove.java
FTPUtil.java</t>
  </si>
  <si>
    <t xml:space="preserve">13August2024</t>
  </si>
  <si>
    <t xml:space="preserve">Import Credit Limit Request</t>
  </si>
  <si>
    <t xml:space="preserve">Import Credit Limit Request
Import Credit Limit Request
 Window</t>
  </si>
  <si>
    <t xml:space="preserve">I_Request</t>
  </si>
  <si>
    <t xml:space="preserve">Mrequest.java
MrequestLine.java
ImportRequest.java</t>
  </si>
  <si>
    <t xml:space="preserve">Import Customer RMA</t>
  </si>
  <si>
    <t xml:space="preserve">ImportCustomerRMA.java
Morder.java
MorderLine.java</t>
  </si>
  <si>
    <t xml:space="preserve">Manage Invoice</t>
  </si>
  <si>
    <t xml:space="preserve">Import EInvoice PrintNo Acknowledgment</t>
  </si>
  <si>
    <t xml:space="preserve">UM_I_EinvoicePrintNO</t>
  </si>
  <si>
    <t xml:space="preserve">ImportInvoicePrintNO.java</t>
  </si>
  <si>
    <t xml:space="preserve">Import Internal Transfer Invoice</t>
  </si>
  <si>
    <t xml:space="preserve">Import Internal Transfer Invoice
Import Internal Transfer Invoice Window</t>
  </si>
  <si>
    <t xml:space="preserve">I_Invoice</t>
  </si>
  <si>
    <t xml:space="preserve">ImportInternalTransferInvoice.java</t>
  </si>
  <si>
    <t xml:space="preserve">Import Payment(HSBC)</t>
  </si>
  <si>
    <t xml:space="preserve">I_Payment</t>
  </si>
  <si>
    <t xml:space="preserve">ImportPaymentFromHSBC.java</t>
  </si>
  <si>
    <t xml:space="preserve">Import CIP Register</t>
  </si>
  <si>
    <t xml:space="preserve">Import FA Register</t>
  </si>
  <si>
    <t xml:space="preserve">Import AR Receipt</t>
  </si>
  <si>
    <t xml:space="preserve">Import Cash Payment</t>
  </si>
  <si>
    <t xml:space="preserve">AP Invoice</t>
  </si>
  <si>
    <t xml:space="preserve">AP Invoice (Invoice (Vendor))</t>
  </si>
  <si>
    <t xml:space="preserve">C_Invoice
C_InvoiceLine
C_InvoiceTax</t>
  </si>
  <si>
    <t xml:space="preserve">Minvoice.java
MinvoiceLine.java
MinvoiceTax.java</t>
  </si>
  <si>
    <t xml:space="preserve">AR Extract Encryption</t>
  </si>
  <si>
    <r>
      <rPr>
        <sz val="10"/>
        <rFont val="Arial"/>
        <family val="2"/>
        <charset val="1"/>
      </rPr>
      <t xml:space="preserve">X_UM_ARExtractEncrypt
</t>
    </r>
    <r>
      <rPr>
        <sz val="10"/>
        <rFont val="Monospace"/>
        <family val="0"/>
        <charset val="1"/>
      </rPr>
      <t xml:space="preserve">AD_Attachment
</t>
    </r>
  </si>
  <si>
    <t xml:space="preserve">ARInvoiceExtract.java</t>
  </si>
  <si>
    <t xml:space="preserve">UM_RV_ARINVOICEEXTRACT</t>
  </si>
  <si>
    <t xml:space="preserve">BUDGET</t>
  </si>
  <si>
    <t xml:space="preserve">UM_P2PBudget
UM_SubBudget
UM_BudgetProduct_Group</t>
  </si>
  <si>
    <t xml:space="preserve">MP2PBudget.java
MsubBudget.java
MbudgetProductGroup.java</t>
  </si>
  <si>
    <t xml:space="preserve">Cash Payment</t>
  </si>
  <si>
    <t xml:space="preserve">C_Payment</t>
  </si>
  <si>
    <t xml:space="preserve">Mpayment.java</t>
  </si>
  <si>
    <t xml:space="preserve">Clearance Account</t>
  </si>
  <si>
    <t xml:space="preserve">Manage Clearing Account</t>
  </si>
  <si>
    <t xml:space="preserve">UM_Clearance</t>
  </si>
  <si>
    <t xml:space="preserve">Mclearance.java</t>
  </si>
  <si>
    <t xml:space="preserve">Post Clearing Account</t>
  </si>
  <si>
    <t xml:space="preserve">Mclearance.java
Doc_Clearance.java</t>
  </si>
  <si>
    <t xml:space="preserve">COGS ADJUSTMENT FOR FIFO TO NET COST</t>
  </si>
  <si>
    <t xml:space="preserve">COGS ADJUSTMENT FOR FIFO TO ONET COST</t>
  </si>
  <si>
    <t xml:space="preserve">UM_T_INVENTORYOUTADJDETAIL</t>
  </si>
  <si>
    <t xml:space="preserve">COGSadjustmentFIFOtoNetcost.java</t>
  </si>
  <si>
    <t xml:space="preserve">Commercial Discount</t>
  </si>
  <si>
    <t xml:space="preserve">Manage Discount Conditions (Commercial Discount)</t>
  </si>
  <si>
    <t xml:space="preserve">UM_CommDiscount
UM_CommDiscountLine</t>
  </si>
  <si>
    <t xml:space="preserve">McommDiscount.java
McommDiscLine.java</t>
  </si>
  <si>
    <t xml:space="preserve">COMMERCIAL DISCOUNT APPROVAL</t>
  </si>
  <si>
    <t xml:space="preserve">CONTRACT NO</t>
  </si>
  <si>
    <t xml:space="preserve">UM_ContractNo</t>
  </si>
  <si>
    <t xml:space="preserve">McontractNo.java</t>
  </si>
  <si>
    <t xml:space="preserve">CUSTOMER RETURN</t>
  </si>
  <si>
    <t xml:space="preserve">M_Inout
M_InoutLine
M_InoutConfirm
M_InoutLineConfirm</t>
  </si>
  <si>
    <t xml:space="preserve">Minout.java
Minoutline.java</t>
  </si>
  <si>
    <t xml:space="preserve">CUSTOMER RMA</t>
  </si>
  <si>
    <t xml:space="preserve">C_Order
C_OrderLine
C_OrderTax</t>
  </si>
  <si>
    <t xml:space="preserve">Morder.java
MorderLine.java
MorderTax.java</t>
  </si>
  <si>
    <t xml:space="preserve">DO Confirm</t>
  </si>
  <si>
    <t xml:space="preserve">DSO SALES ORDER APPROVAL</t>
  </si>
  <si>
    <t xml:space="preserve">GOOD RECEIPT</t>
  </si>
  <si>
    <t xml:space="preserve">MANAGE AP PAYMENT</t>
  </si>
  <si>
    <t xml:space="preserve">Manage Budget</t>
  </si>
  <si>
    <t xml:space="preserve">UM_P2PBudget 
UM_SubBudget 
UM_BudgetProduct_Group</t>
  </si>
  <si>
    <t xml:space="preserve">MP2PBudget.java
MsubBudget.java 
MbudgetProductGroup.java</t>
  </si>
  <si>
    <t xml:space="preserve">Manage COGS Adjustment</t>
  </si>
  <si>
    <t xml:space="preserve">Manage COGS Adjustment (Posting)</t>
  </si>
  <si>
    <t xml:space="preserve">C_Invoice
C_InvoiceLine
C_InvoiceTax
Fact_Acct</t>
  </si>
  <si>
    <t xml:space="preserve">Minvoice.java
MinvoiceLine.java
MinvoiceTax.java
Doc_Invoice.java</t>
  </si>
  <si>
    <t xml:space="preserve">Manage DO</t>
  </si>
  <si>
    <t xml:space="preserve">Manage Import Fee Data</t>
  </si>
  <si>
    <t xml:space="preserve">UM_ImportFeeGroup
Um_ImportFeeProductAlloc</t>
  </si>
  <si>
    <t xml:space="preserve">MimportFeeGroup.java</t>
  </si>
  <si>
    <t xml:space="preserve">Manage Invoice Approval</t>
  </si>
  <si>
    <t xml:space="preserve">Manage NTA AP Invoice</t>
  </si>
  <si>
    <t xml:space="preserve">HQOW + FAM</t>
  </si>
  <si>
    <t xml:space="preserve">Manage NTA AP Payment</t>
  </si>
  <si>
    <t xml:space="preserve">Manage NTA Receipt</t>
  </si>
  <si>
    <t xml:space="preserve">Manage Promotion</t>
  </si>
  <si>
    <t xml:space="preserve">UM_Promotion
C_Campaign
UM_PromoCondition
UM_PromoCombination</t>
  </si>
  <si>
    <t xml:space="preserve">Mpromotion.java
Mcampaign.java
MpromoCondition.java
MpromoCombination.java</t>
  </si>
  <si>
    <t xml:space="preserve">MARKETING CAMPAIGN</t>
  </si>
  <si>
    <t xml:space="preserve">C_Campaign
UM_CampaignMapping
UM_MappingProvince
UM_CampSubProposal
UM_CampaignSKUAlloc
UM_CampaignActivationLog
</t>
  </si>
  <si>
    <t xml:space="preserve">Mcampaign.java
McampaignMapping.java
McampSubProposal.java
McampaignSKUAlloc.java
InactivateCampaign.java</t>
  </si>
  <si>
    <t xml:space="preserve">MATERIAL RECEIPT</t>
  </si>
  <si>
    <t xml:space="preserve">Material Receipt Authorization</t>
  </si>
  <si>
    <t xml:space="preserve">NTA AP Invoice</t>
  </si>
  <si>
    <t xml:space="preserve">Create NTA AP Invoice without PO</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</si>
  <si>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</si>
  <si>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</si>
  <si>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</si>
  <si>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</si>
  <si>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</si>
  <si>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</si>
  <si>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</si>
  <si>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</si>
  <si>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C_Payment
UM_Clearance</t>
  </si>
  <si>
    <t xml:space="preserve">Post AR receipt</t>
  </si>
  <si>
    <t xml:space="preserve">C_Payment
Fact_Acct</t>
  </si>
  <si>
    <t xml:space="preserve">Mpayment.java
Doc_Payment.java</t>
  </si>
  <si>
    <t xml:space="preserve">NTA Marketing Campaign</t>
  </si>
  <si>
    <t xml:space="preserve">NTA Payment-AP</t>
  </si>
  <si>
    <t xml:space="preserve">Complete AP Payment</t>
  </si>
  <si>
    <t xml:space="preserve">Create AP Payment</t>
  </si>
  <si>
    <t xml:space="preserve">Post Payment</t>
  </si>
  <si>
    <t xml:space="preserve">NTA Purchase Order</t>
  </si>
  <si>
    <t xml:space="preserve">Manage NTA Purchase Order</t>
  </si>
  <si>
    <t xml:space="preserve">Payment</t>
  </si>
  <si>
    <t xml:space="preserve">Payment - AP</t>
  </si>
  <si>
    <t xml:space="preserve">PAYMENT DETAILS</t>
  </si>
  <si>
    <t xml:space="preserve">Payment Netoff</t>
  </si>
  <si>
    <t xml:space="preserve">Post Net-Off Payment</t>
  </si>
  <si>
    <t xml:space="preserve">Doc_Payment.java
Mpayment.java</t>
  </si>
  <si>
    <t xml:space="preserve">Proposal SKU</t>
  </si>
  <si>
    <t xml:space="preserve">UM_ProposalSKU
I_ProposalSKU</t>
  </si>
  <si>
    <t xml:space="preserve">MproposalSKU.java</t>
  </si>
  <si>
    <t xml:space="preserve">Purchase Order</t>
  </si>
  <si>
    <t xml:space="preserve">Rejection Code</t>
  </si>
  <si>
    <t xml:space="preserve">Define Rejection Code</t>
  </si>
  <si>
    <t xml:space="preserve">UM_RejectionCode</t>
  </si>
  <si>
    <t xml:space="preserve">X_UM_RejectionCode.java</t>
  </si>
  <si>
    <t xml:space="preserve">Return to Vendor</t>
  </si>
  <si>
    <t xml:space="preserve">Sales Order</t>
  </si>
  <si>
    <t xml:space="preserve">Super Payment</t>
  </si>
  <si>
    <t xml:space="preserve">Treasury File Encryption</t>
  </si>
  <si>
    <r>
      <rPr>
        <sz val="10"/>
        <rFont val="Arial"/>
        <family val="2"/>
        <charset val="1"/>
      </rPr>
      <t xml:space="preserve">UM_TreasuryFileEncrypt
</t>
    </r>
    <r>
      <rPr>
        <sz val="10"/>
        <rFont val="Monospace"/>
        <family val="0"/>
        <charset val="1"/>
      </rPr>
      <t xml:space="preserve">AD_Attachment
GL_JOURNAL</t>
    </r>
  </si>
  <si>
    <t xml:space="preserve">GenerateTreasuryEncryptionWindowImpl.java</t>
  </si>
  <si>
    <t xml:space="preserve">VAT Transfer (NTA)</t>
  </si>
  <si>
    <t xml:space="preserve">Complete VAT Transfer – Update invoice</t>
  </si>
  <si>
    <t xml:space="preserve">UM_VATTransfer</t>
  </si>
  <si>
    <t xml:space="preserve">MvatTransfer.java</t>
  </si>
  <si>
    <t xml:space="preserve">Manage VAT Transfer (write off / declared/Undeclared)</t>
  </si>
  <si>
    <t xml:space="preserve">VAT Transfer</t>
  </si>
  <si>
    <t xml:space="preserve">Post VAT Transfer</t>
  </si>
  <si>
    <t xml:space="preserve">UM_VATTransfer
Fact_Acct</t>
  </si>
  <si>
    <t xml:space="preserve">Doc_VATTransfer.java
MvatTransfer.java</t>
  </si>
  <si>
    <t xml:space="preserve">VAT Net Off</t>
  </si>
  <si>
    <t xml:space="preserve">VAT Replenishment</t>
  </si>
  <si>
    <t xml:space="preserve">VAT Transfer(Trade)</t>
  </si>
  <si>
    <t xml:space="preserve">Manage Transfer - Update Invoice</t>
  </si>
  <si>
    <t xml:space="preserve">Create Transfer </t>
  </si>
  <si>
    <t xml:space="preserve">MultiVatTransferWindowImpl.java</t>
  </si>
  <si>
    <t xml:space="preserve">Vendor RMA</t>
  </si>
  <si>
    <t xml:space="preserve">View Allocation</t>
  </si>
  <si>
    <t xml:space="preserve">C_AllocationHDR
C_AllocationLine</t>
  </si>
  <si>
    <t xml:space="preserve">MallocationHDR.java
MallocationLine.java</t>
  </si>
  <si>
    <t xml:space="preserve">Consignment Order</t>
  </si>
  <si>
    <t xml:space="preserve">UM_ConsignmentOrder
UM_ConsignmentOrderLine</t>
  </si>
  <si>
    <t xml:space="preserve">MconsignmentOrder.java
MconsignmentOrderLine.java</t>
  </si>
  <si>
    <t xml:space="preserve">Internal Move Confirmation</t>
  </si>
  <si>
    <t xml:space="preserve">M_MovementConfirm
M_MovementLineConfirm</t>
  </si>
  <si>
    <t xml:space="preserve">MmovementConfirm.java
MmovementLineConfirm.java</t>
  </si>
  <si>
    <t xml:space="preserve">Internal Transfer</t>
  </si>
  <si>
    <t xml:space="preserve">Export XML file for printing internal transfer</t>
  </si>
  <si>
    <t xml:space="preserve">C_Invoice
C_Bpartner
C_Order
C_Bp_BankAccount
C_Doctype
UM_RejectionCode</t>
  </si>
  <si>
    <r>
      <rPr>
        <sz val="10"/>
        <color rgb="FF000000"/>
        <rFont val="Arial"/>
        <family val="2"/>
        <charset val="1"/>
      </rPr>
      <t xml:space="preserve">GenerateEInvoiceXML.java
</t>
    </r>
    <r>
      <rPr>
        <sz val="10"/>
        <color rgb="FF000000"/>
        <rFont val="Monospace"/>
        <family val="0"/>
        <charset val="1"/>
      </rPr>
      <t xml:space="preserve">InvoiceHeaderforXML.java
InvoiceLineforXML.java</t>
    </r>
  </si>
  <si>
    <t xml:space="preserve">INTERNAL TRANSFER GIFT</t>
  </si>
  <si>
    <t xml:space="preserve">M_movement
M_MovementLine</t>
  </si>
  <si>
    <t xml:space="preserve">Mmovement.java
MmovementLine.java</t>
  </si>
  <si>
    <t xml:space="preserve">INTERNAL TRANSFER INVOICE</t>
  </si>
  <si>
    <t xml:space="preserve">C_Invoice 
C_InvoiceLine
C_InvoiceTax
C_InvoicePaySchedule</t>
  </si>
  <si>
    <t xml:space="preserve">Minvoice.java
MinvoiceLine.java
MinvoiceTax.java
MinvoicePaySchedule.java</t>
  </si>
  <si>
    <t xml:space="preserve">Manage Import Product Fee Alloc</t>
  </si>
  <si>
    <t xml:space="preserve">UM_ImportFeeGroup 
Um_ImportFeeProductAlloc</t>
  </si>
  <si>
    <t xml:space="preserve">MimportFeeGroup.java
ValidateImportFeeGroup.java</t>
  </si>
  <si>
    <t xml:space="preserve">Manage Physical Inventory Gift</t>
  </si>
  <si>
    <t xml:space="preserve">M_Inventory
M_InventoryLine
M_InventoryLineMA</t>
  </si>
  <si>
    <t xml:space="preserve">Minventory.java
MinventoryLine.java
MinventoryLineMA.java</t>
  </si>
  <si>
    <t xml:space="preserve">MANAGE TALLYSHEET</t>
  </si>
  <si>
    <t xml:space="preserve">M_Inout 
M_InoutLine</t>
  </si>
  <si>
    <t xml:space="preserve">MInout.java 
Minoutline.java</t>
  </si>
  <si>
    <t xml:space="preserve">MANAGE TALLYSHEET CONFIRMATION</t>
  </si>
  <si>
    <t xml:space="preserve">Metro Transfer</t>
  </si>
  <si>
    <t xml:space="preserve">M_Movement 
M_MovementLine
M_MovementLIneMA</t>
  </si>
  <si>
    <t xml:space="preserve">MMovement.java 
MmovementLine.java
MmovementLineMA.java</t>
  </si>
  <si>
    <t xml:space="preserve">Move Confirmation (VAS,Metro,Borrow)</t>
  </si>
  <si>
    <t xml:space="preserve">M_MovementConfirm 
M_MovementLineConfirm</t>
  </si>
  <si>
    <t xml:space="preserve">MMovementConfirm.java 
MmovementLineConfirm.java</t>
  </si>
  <si>
    <t xml:space="preserve">Physical Inventory</t>
  </si>
  <si>
    <t xml:space="preserve">M_Inventory 
M_InventoryLine 
M_InventoryLineMA</t>
  </si>
  <si>
    <t xml:space="preserve">Minventory.java 
MinventoryLine.java 
MinventoryLIneMA.java</t>
  </si>
  <si>
    <t xml:space="preserve">Physical Inventory Authorization</t>
  </si>
  <si>
    <t xml:space="preserve">Production</t>
  </si>
  <si>
    <t xml:space="preserve">M_Production
M_ProductionPlan
M_ProductionLine</t>
  </si>
  <si>
    <t xml:space="preserve">Mproduction.java
MproductionPlan.java
MproductionLine.java
MproductionLineMA.java</t>
  </si>
  <si>
    <t xml:space="preserve">Production Setup</t>
  </si>
  <si>
    <t xml:space="preserve">M_Production
M_ProductionPlan
M_ProductionLine
Ad_Role</t>
  </si>
  <si>
    <t xml:space="preserve">Mproduction.java
MproductionPlan.java
MproductionLine.java
MproductionLineMA.java
Mrole.java
ProductionRun.java</t>
  </si>
  <si>
    <t xml:space="preserve">Receiving Branch Transfer</t>
  </si>
  <si>
    <t xml:space="preserve">M_Movement 
M_MovementLine
M_MovementLineMA
AD_Attachment</t>
  </si>
  <si>
    <t xml:space="preserve">MMovement.java 
MmovementLine.java
MmovementLineMA.java
Mattachment.java</t>
  </si>
  <si>
    <t xml:space="preserve">Receiving Branch Transfer – Gift</t>
  </si>
  <si>
    <t xml:space="preserve">Sending Branch Transfer</t>
  </si>
  <si>
    <t xml:space="preserve">Sending Branch Transfer – Gift</t>
  </si>
  <si>
    <t xml:space="preserve">Stock take adjustment</t>
  </si>
  <si>
    <t xml:space="preserve">Minventory.java 
MinventoryLine.java 
MinventoryLineMA.java</t>
  </si>
  <si>
    <t xml:space="preserve">Stock take adjustment authorization</t>
  </si>
  <si>
    <t xml:space="preserve">FAM Management</t>
  </si>
  <si>
    <t xml:space="preserve">Manage CIP Register</t>
  </si>
  <si>
    <t xml:space="preserve">CIP Register</t>
  </si>
  <si>
    <t xml:space="preserve">UM_CIPRegister</t>
  </si>
  <si>
    <t xml:space="preserve">MCIPRegister.java</t>
  </si>
  <si>
    <t xml:space="preserve">Posting CIP Transfer</t>
  </si>
  <si>
    <t xml:space="preserve">Fact_Acct</t>
  </si>
  <si>
    <t xml:space="preserve">Doc_TransferCIP.java</t>
  </si>
  <si>
    <t xml:space="preserve">Manage FA Register</t>
  </si>
  <si>
    <t xml:space="preserve">UM_FARegister, UM_FARegisterLine
</t>
  </si>
  <si>
    <r>
      <rPr>
        <sz val="10"/>
        <color rgb="FF000000"/>
        <rFont val="Arial"/>
        <family val="2"/>
        <charset val="1"/>
      </rPr>
      <t xml:space="preserve">MFARegister.java
</t>
    </r>
    <r>
      <rPr>
        <sz val="10"/>
        <color rgb="FF000000"/>
        <rFont val="Monospace"/>
        <family val="0"/>
        <charset val="1"/>
      </rPr>
      <t xml:space="preserve">MFARegisterLine.java</t>
    </r>
  </si>
  <si>
    <t xml:space="preserve">FA Disposal &amp; Write Off</t>
  </si>
  <si>
    <t xml:space="preserve">UM_FADisposalWriteoff, UM_FADisposalWriteoffLine</t>
  </si>
  <si>
    <t xml:space="preserve">MFADisposalWriteoff.java
MFADisposalWriteoffLine.java</t>
  </si>
  <si>
    <t xml:space="preserve">Depreciation GL Mapping</t>
  </si>
  <si>
    <t xml:space="preserve">Create GL Journal</t>
  </si>
  <si>
    <t xml:space="preserve">GL Journal</t>
  </si>
  <si>
    <t xml:space="preserve">GL_Journal,
GL_JournalLine</t>
  </si>
  <si>
    <r>
      <rPr>
        <sz val="10"/>
        <color rgb="FF000000"/>
        <rFont val="Arial"/>
        <family val="2"/>
        <charset val="1"/>
      </rPr>
      <t xml:space="preserve">Mjournal.java
</t>
    </r>
    <r>
      <rPr>
        <sz val="10"/>
        <color rgb="FF000000"/>
        <rFont val="Monospace"/>
        <family val="0"/>
        <charset val="1"/>
      </rPr>
      <t xml:space="preserve">MjournalLine.java</t>
    </r>
  </si>
  <si>
    <t xml:space="preserve">GL Journal Authorization</t>
  </si>
  <si>
    <t xml:space="preserve">Auto Booking FA Disposal &amp; Write Off</t>
  </si>
  <si>
    <t xml:space="preserve">Auto Booking FA Disposal</t>
  </si>
  <si>
    <t xml:space="preserve">FA Depreciation monthly</t>
  </si>
  <si>
    <t xml:space="preserve">UM_FARegister, UM_FARegisterLine </t>
  </si>
  <si>
    <t xml:space="preserve">DepreciationProcess.java</t>
  </si>
  <si>
    <t xml:space="preserve">AP Payment</t>
  </si>
  <si>
    <t xml:space="preserve">Customer Return</t>
  </si>
  <si>
    <t xml:space="preserve">Customer Exchange (Same Price)</t>
  </si>
  <si>
    <t xml:space="preserve">M_Inout 
M_InoutLine </t>
  </si>
  <si>
    <t xml:space="preserve">Customer Exchange (different price)</t>
  </si>
  <si>
    <t xml:space="preserve">Customer RMA Authorization</t>
  </si>
  <si>
    <t xml:space="preserve">C_Order 
C_OrderLine 
C_OrderTax</t>
  </si>
  <si>
    <t xml:space="preserve">MOrder.java 
MorderLine.java 
MorderTax.java</t>
  </si>
  <si>
    <t xml:space="preserve">Manage Attribute Combinations</t>
  </si>
  <si>
    <t xml:space="preserve">UM_PromoCombionation</t>
  </si>
  <si>
    <t xml:space="preserve">X_UM_PromoCombination.java</t>
  </si>
  <si>
    <t xml:space="preserve">Manage SO Campaigns</t>
  </si>
  <si>
    <t xml:space="preserve">Manage SO Multi Campaigns</t>
  </si>
  <si>
    <t xml:space="preserve">I_SoCampaign
UM_SoCampaign</t>
  </si>
  <si>
    <t xml:space="preserve">Manage Transport Manifest</t>
  </si>
  <si>
    <t xml:space="preserve">UM_ManiFest
UM_ManiFestLine</t>
  </si>
  <si>
    <t xml:space="preserve">MmaniFest.java
MmaniFestLine.java</t>
  </si>
  <si>
    <t xml:space="preserve">MEMO: Short Dated Inventory Control – Scheduler</t>
  </si>
  <si>
    <t xml:space="preserve">MEMO: Short Dated Inventory Control</t>
  </si>
  <si>
    <t xml:space="preserve">Ad_Scheduler
Ad_SchedulerPara
Ad_SchedulerLog
T_ShortDatedInventory</t>
  </si>
  <si>
    <t xml:space="preserve">ShortDatedInventory.java</t>
  </si>
  <si>
    <t xml:space="preserve">Order delivery Plan Report - Process</t>
  </si>
  <si>
    <t xml:space="preserve">Order delivery Plan Report – Process</t>
  </si>
  <si>
    <t xml:space="preserve">C_Invoice
C_InvoiceLine
M_Inout
M_InoutLine
M_Product
M_AttributeSetInstance
C_Order
M_Locator
</t>
  </si>
  <si>
    <t xml:space="preserve">OrderDeliveryPlanReport.java</t>
  </si>
  <si>
    <t xml:space="preserve">Physical Inventory Authorization Gift</t>
  </si>
  <si>
    <t xml:space="preserve">MInventory.java 
MinventoryLine.java 
MinventoryLineMA.java</t>
  </si>
  <si>
    <t xml:space="preserve">Print Batch DO</t>
  </si>
  <si>
    <t xml:space="preserve">Manage DO Ticked check Box</t>
  </si>
  <si>
    <t xml:space="preserve">M_inout
C_Doctype
C_Bpartner
C_Bp_Group</t>
  </si>
  <si>
    <t xml:space="preserve">PrintBatchDoWindowImpl.java
ReportCtl.java</t>
  </si>
  <si>
    <t xml:space="preserve">Print Batch invoice CDI</t>
  </si>
  <si>
    <t xml:space="preserve">C_Invoice
C_InvoiceLine </t>
  </si>
  <si>
    <t xml:space="preserve">PrintBatchInvoiceWindowImpl.java
PrintBatchInvoiceWindow.java
GenerateEInvoiceXML.java</t>
  </si>
  <si>
    <t xml:space="preserve">Receivables Write Off</t>
  </si>
  <si>
    <t xml:space="preserve">Write Off</t>
  </si>
  <si>
    <t xml:space="preserve">C_AllocationHDR C_AllocationLine</t>
  </si>
  <si>
    <t xml:space="preserve">Consignment Type Order</t>
  </si>
  <si>
    <t xml:space="preserve">C_Order
UM_ConsignmentOrder
UM_ConsignmentOrderLine.java</t>
  </si>
  <si>
    <t xml:space="preserve">Morder.java
MconsignmentOrder.java
MconsignmentOrderLine.java</t>
  </si>
  <si>
    <t xml:space="preserve">Process Sales Order</t>
  </si>
  <si>
    <t xml:space="preserve">C_Order
C_OrderLine  
C_OrderTax</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</si>
  <si>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</si>
  <si>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</si>
  <si>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</si>
  <si>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</si>
  <si>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</si>
  <si>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</si>
  <si>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</si>
  <si>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M_Movement
M_MovementLine
M_MovementLineMA
M_AttributeSetInstance
M_Inventory
M_InventoryLine</t>
  </si>
  <si>
    <t xml:space="preserve">SynchronizeTransfer.java</t>
  </si>
  <si>
    <t xml:space="preserve">UnPack  Package</t>
  </si>
  <si>
    <t xml:space="preserve">Unpack  Package</t>
  </si>
  <si>
    <t xml:space="preserve">M_Production 
M_ProductionPlan 
M_ProductionLine</t>
  </si>
  <si>
    <t xml:space="preserve">UnPackPackages.java</t>
  </si>
  <si>
    <t xml:space="preserve">Validate Import Proposal SKU</t>
  </si>
  <si>
    <t xml:space="preserve">P2P Sku Contribution</t>
  </si>
  <si>
    <t xml:space="preserve">Manage Contribution Topline Sub proposal Ratio</t>
  </si>
  <si>
    <t xml:space="preserve">GAAP TOPLINE NTA RATIO REPORT</t>
  </si>
  <si>
    <t xml:space="preserve">c_period,C_YEAR,UM_T_GAAPTOPLINENTARATIORPT,m_product,m_product_category,um_t_grosstlntaratio_mix,
Um_proposalmaster,UM_T_GROSSTLNTARATIO,UM_SKUContributionPerc,um_proposalsku,</t>
  </si>
  <si>
    <t xml:space="preserve">MasterGAAPToplineNTARatioReportNew.java</t>
  </si>
  <si>
    <t xml:space="preserve">Manage Cash Payment</t>
  </si>
  <si>
    <t xml:space="preserve">YES</t>
  </si>
  <si>
    <t xml:space="preserve">COGS Adjustment</t>
  </si>
  <si>
    <t xml:space="preserve">Invoice Tax</t>
  </si>
  <si>
    <t xml:space="preserve">c_invoicetax,c_invoice,c_doctype,c_bpartner</t>
  </si>
  <si>
    <t xml:space="preserve">RV_C_InvoiceTax</t>
  </si>
  <si>
    <t xml:space="preserve">Expense Report</t>
  </si>
  <si>
    <t xml:space="preserve">c_bpartner,c_invoice,c_allocationline,c_allocationhdr,c_invoice,c_invoiceline,m_inoutline,m_inout,C_BP_BankAccount</t>
  </si>
  <si>
    <t xml:space="preserve">ExportAPCitiReport.java</t>
  </si>
  <si>
    <t xml:space="preserve">Count - Service Request – Micro</t>
  </si>
  <si>
    <t xml:space="preserve">Total Result</t>
  </si>
</sst>
</file>

<file path=xl/styles.xml><?xml version="1.0" encoding="utf-8"?>
<styleSheet xmlns="http://schemas.openxmlformats.org/spreadsheetml/2006/main">
  <numFmts count="3">
    <numFmt numFmtId="164" formatCode="General"/>
    <numFmt numFmtId="165" formatCode="dd/mm/yy"/>
    <numFmt numFmtId="166" formatCode="0.00"/>
  </numFmts>
  <fonts count="18">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b val="true"/>
      <sz val="10"/>
      <color rgb="FFFFFFFF"/>
      <name val="arial"/>
      <family val="2"/>
      <charset val="1"/>
    </font>
    <font>
      <sz val="10"/>
      <color rgb="FF000000"/>
      <name val="arial"/>
      <family val="2"/>
      <charset val="1"/>
    </font>
    <font>
      <sz val="10"/>
      <name val="Times new roman"/>
      <family val="1"/>
      <charset val="1"/>
    </font>
    <font>
      <vertAlign val="superscript"/>
      <sz val="10"/>
      <name val="Times new roman"/>
      <family val="1"/>
      <charset val="1"/>
    </font>
    <font>
      <sz val="10"/>
      <color rgb="FF000000"/>
      <name val="Arial"/>
      <family val="2"/>
      <charset val="1"/>
    </font>
    <font>
      <sz val="10"/>
      <color rgb="FF000000"/>
      <name val="Times new roman"/>
      <family val="1"/>
      <charset val="1"/>
    </font>
    <font>
      <sz val="11"/>
      <color rgb="FF000000"/>
      <name val="Calibri"/>
      <family val="2"/>
      <charset val="1"/>
    </font>
    <font>
      <sz val="10"/>
      <color rgb="FF000000"/>
      <name val="Monospace"/>
      <family val="0"/>
      <charset val="1"/>
    </font>
    <font>
      <sz val="10"/>
      <name val="Monospace"/>
      <family val="0"/>
      <charset val="1"/>
    </font>
    <font>
      <sz val="12"/>
      <color rgb="FF000000"/>
      <name val="aRIAL"/>
      <family val="2"/>
      <charset val="1"/>
    </font>
    <font>
      <sz val="10"/>
      <color rgb="FF000000"/>
      <name val="Calibri"/>
      <family val="2"/>
      <charset val="1"/>
    </font>
    <font>
      <sz val="10"/>
      <name val="Calibri"/>
      <family val="2"/>
      <charset val="1"/>
    </font>
  </fonts>
  <fills count="4">
    <fill>
      <patternFill patternType="none"/>
    </fill>
    <fill>
      <patternFill patternType="gray125"/>
    </fill>
    <fill>
      <patternFill patternType="solid">
        <fgColor rgb="FF2E7D32"/>
        <bgColor rgb="FF008000"/>
      </patternFill>
    </fill>
    <fill>
      <patternFill patternType="solid">
        <fgColor rgb="FFFFFF00"/>
        <bgColor rgb="FFFFFF00"/>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2" fillId="0" borderId="0" applyFont="true" applyBorder="true" applyAlignment="true" applyProtection="true">
      <alignment horizontal="general" vertical="bottom" textRotation="0" wrapText="false" indent="0" shrinkToFit="false"/>
      <protection locked="true" hidden="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26"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5" fillId="0" borderId="1" xfId="26"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6" fontId="16" fillId="0" borderId="1" xfId="0" applyFont="true" applyBorder="true" applyAlignment="true" applyProtection="false">
      <alignment horizontal="left" vertical="top" textRotation="0" wrapText="true" indent="0" shrinkToFit="false"/>
      <protection locked="true" hidden="false"/>
    </xf>
    <xf numFmtId="164" fontId="17" fillId="0" borderId="1" xfId="26"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5" fillId="0" borderId="1" xfId="26" applyFont="true" applyBorder="true" applyAlignment="true" applyProtection="false">
      <alignment horizontal="left" vertical="center" textRotation="0" wrapText="true" indent="0" shrinkToFit="false"/>
      <protection locked="true" hidden="false"/>
    </xf>
    <xf numFmtId="164" fontId="0" fillId="0" borderId="2" xfId="22"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0" fillId="0" borderId="4" xfId="20" applyFont="true" applyBorder="true" applyAlignment="false" applyProtection="false">
      <alignment horizontal="left" vertical="bottom" textRotation="0" wrapText="false" indent="0" shrinkToFit="false"/>
      <protection locked="true" hidden="false"/>
    </xf>
    <xf numFmtId="164" fontId="0" fillId="0" borderId="5" xfId="25" applyFont="false" applyBorder="true" applyAlignment="false" applyProtection="false">
      <alignment horizontal="general" vertical="bottom" textRotation="0" wrapText="false" indent="0" shrinkToFit="false"/>
      <protection locked="true" hidden="false"/>
    </xf>
    <xf numFmtId="164" fontId="0" fillId="0" borderId="6" xfId="20" applyFont="true" applyBorder="true" applyAlignment="false" applyProtection="false">
      <alignment horizontal="left" vertical="bottom" textRotation="0" wrapText="false" indent="0" shrinkToFit="false"/>
      <protection locked="true" hidden="false"/>
    </xf>
    <xf numFmtId="164" fontId="0" fillId="0" borderId="7" xfId="25" applyFont="false" applyBorder="true" applyAlignment="false" applyProtection="false">
      <alignment horizontal="general" vertical="bottom" textRotation="0" wrapText="false" indent="0" shrinkToFit="false"/>
      <protection locked="true" hidden="false"/>
    </xf>
    <xf numFmtId="164" fontId="0" fillId="0" borderId="8" xfId="25" applyFont="false" applyBorder="true" applyAlignment="false" applyProtection="false">
      <alignment horizontal="general" vertical="bottom" textRotation="0" wrapText="false" indent="0" shrinkToFit="false"/>
      <protection locked="true" hidden="false"/>
    </xf>
    <xf numFmtId="164" fontId="4" fillId="0" borderId="9" xfId="24" applyFont="true" applyBorder="true" applyAlignment="false" applyProtection="false">
      <alignment horizontal="left" vertical="bottom" textRotation="0" wrapText="false" indent="0" shrinkToFit="false"/>
      <protection locked="true" hidden="false"/>
    </xf>
    <xf numFmtId="164" fontId="4" fillId="0" borderId="10" xfId="23" applyFont="fals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planatory Text" xfId="26"/>
  </cellStyles>
  <dxfs count="5">
    <dxf>
      <fill>
        <patternFill patternType="solid">
          <fgColor rgb="FF2E7D32"/>
        </patternFill>
      </fill>
    </dxf>
    <dxf>
      <fill>
        <patternFill patternType="solid">
          <fgColor rgb="00FFFFFF"/>
        </patternFill>
      </fill>
    </dxf>
    <dxf>
      <fill>
        <patternFill patternType="solid">
          <fgColor rgb="FFFFFFFF"/>
        </patternFill>
      </fill>
    </dxf>
    <dxf>
      <fill>
        <patternFill patternType="solid">
          <fgColor rgb="FFF7F7F7"/>
          <bgColor rgb="FF272727"/>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 Id="rId8"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23" createdVersion="3">
  <cacheSource type="worksheet">
    <worksheetSource ref="A1:P124" sheet="TPP123_29Jul-03Aug"/>
  </cacheSource>
  <cacheFields count="16">
    <cacheField name="#" numFmtId="0">
      <sharedItems containsSemiMixedTypes="0" containsString="0" containsNumber="1" containsInteger="1" minValue="1" maxValue="123" count="12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sharedItems>
    </cacheField>
    <cacheField name="SB" numFmtId="0">
      <sharedItems count="4">
        <s v="FAM Management"/>
        <s v="Inventory Management"/>
        <s v="Purchase Management"/>
        <s v="Sales Management"/>
      </sharedItems>
    </cacheField>
    <cacheField name="Service Request – Macro" numFmtId="0">
      <sharedItems count="100">
        <s v="AP Invoice"/>
        <s v="AP Payment"/>
        <s v="AR Extract Encryption"/>
        <s v="Auto Booking FA Disposal &amp; Write Off"/>
        <s v="BUDGET"/>
        <s v="Cash Payment"/>
        <s v="Clearance Account"/>
        <s v="COGS Adjustment"/>
        <s v="COGS ADJUSTMENT FOR FIFO TO NET COST"/>
        <s v="Commercial Discount"/>
        <s v="COMMERCIAL DISCOUNT APPROVAL"/>
        <s v="Consignment Order"/>
        <s v="CONTRACT NO"/>
        <s v="Create GL Journal"/>
        <s v="Customer Return"/>
        <s v="CUSTOMER RMA"/>
        <s v="Customer RMA Authorization"/>
        <s v="Depreciation GL Mapping"/>
        <s v="DO Confirm"/>
        <s v="DSO SALES ORDER APPROVAL"/>
        <s v="Expense Report"/>
        <s v="FA Depreciation monthly"/>
        <s v="FA Disposal &amp; Write Off"/>
        <s v="GAAP TOPLINE NTA RATIO REPORT"/>
        <s v="GL Journal Authorization"/>
        <s v="GOOD RECEIPT"/>
        <s v="Internal Move Confirmation"/>
        <s v="Internal Transfer"/>
        <s v="INTERNAL TRANSFER GIFT"/>
        <s v="INTERNAL TRANSFER INVOICE"/>
        <s v="MANAGE AP PAYMENT"/>
        <s v="Manage Attribute Combinations"/>
        <s v="Manage Budget"/>
        <s v="Manage CIP Register"/>
        <s v="Manage COGS Adjustment"/>
        <s v="Manage COGS Adjustment (Posting)"/>
        <s v="Manage DO"/>
        <s v="Manage FA Register"/>
        <s v="Manage Import Fee Data"/>
        <s v="Manage Import Product Fee Alloc"/>
        <s v="Manage Invoice"/>
        <s v="Manage Invoice Approval"/>
        <s v="Manage NTA AP Invoice"/>
        <s v="Manage NTA AP Payment"/>
        <s v="Manage NTA Receipt"/>
        <s v="Manage Physical Inventory Gift"/>
        <s v="Manage Promotion"/>
        <s v="Manage SO Campaigns"/>
        <s v="MANAGE TALLYSHEET"/>
        <s v="MANAGE TALLYSHEET CONFIRMATION"/>
        <s v="Manage Transport Manifest"/>
        <s v="MARKETING CAMPAIGN"/>
        <s v="MATERIAL RECEIPT"/>
        <s v="Material Receipt Authorization"/>
        <s v="MEMO: Short Dated Inventory Control – Scheduler"/>
        <s v="Metro Transfer"/>
        <s v="Move Confirmation (VAS,Metro,Borrow)"/>
        <s v="NTA AP Invoice"/>
        <s v="NTA AP Invoice Confirmation&#10;"/>
        <s v="NTA AR Invoice"/>
        <s v="NTA AR Receipt"/>
        <s v="NTA Marketing Campaign"/>
        <s v="NTA Payment-AP"/>
        <s v="NTA Purchase Order"/>
        <s v="Order delivery Plan Report - Process"/>
        <s v="P2P Sku Contribution"/>
        <s v="Payment"/>
        <s v="Payment - AP"/>
        <s v="PAYMENT DETAILS"/>
        <s v="Payment Netoff"/>
        <s v="Physical Inventory"/>
        <s v="Physical Inventory Authorization"/>
        <s v="Physical Inventory Authorization Gift"/>
        <s v="Posting CIP Transfer"/>
        <s v="Print Batch DO"/>
        <s v="Print Batch invoice CDI"/>
        <s v="Production"/>
        <s v="Production Setup"/>
        <s v="Proposal SKU"/>
        <s v="Purchase Order"/>
        <s v="Receivables Write Off"/>
        <s v="Receiving Branch Transfer"/>
        <s v="Receiving Branch Transfer – Gift"/>
        <s v="Rejection Code"/>
        <s v="Return to Vendor"/>
        <s v="Sales Order"/>
        <s v="Sending Branch Transfer"/>
        <s v="Sending Branch Transfer – Gift"/>
        <s v="Stock take adjustment"/>
        <s v="Stock take adjustment authorization"/>
        <s v="Super Payment"/>
        <s v="Synch-in-Transit"/>
        <s v="Treasury File Encryption"/>
        <s v="UnPack  Package"/>
        <s v="Validate Import Proposal SKU"/>
        <s v="VAT Transfer"/>
        <s v="VAT Transfer (NTA)"/>
        <s v="VAT Transfer(Trade)"/>
        <s v="Vendor RMA"/>
        <s v="View Allocation"/>
      </sharedItems>
    </cacheField>
    <cacheField name="Service Request – Micro" numFmtId="0">
      <sharedItems count="123">
        <s v="AP Invoice (Invoice (Vendor))"/>
        <s v="AP Payment"/>
        <s v="AR Extract Encryption"/>
        <s v="Auto Booking FA Disposal"/>
        <s v="BUDGET"/>
        <s v="Cash Payment"/>
        <s v="CIP Register"/>
        <s v="COGS Adjustment"/>
        <s v="COGS ADJUSTMENT FOR FIFO TO ONET COST"/>
        <s v="COMMERCIAL DISCOUNT APPROVAL"/>
        <s v="Complete AP Payment"/>
        <s v="Complete VAT Transfer – Update invoice"/>
        <s v="Consignment of Promotion Order (delivery fee)"/>
        <s v="Consignment Order"/>
        <s v="Consignment Type Order"/>
        <s v="CONTRACT NO"/>
        <s v="Create AP Payment"/>
        <s v="Create NTA AP Invoice without PO"/>
        <s v="Create NTA AR Invoice"/>
        <s v="Create Transfer "/>
        <s v="Customer Exchange (different price)"/>
        <s v="Customer Exchange (Same Price)"/>
        <s v="CUSTOMER RETURN"/>
        <s v="CUSTOMER RMA"/>
        <s v="Customer RMA Authorization"/>
        <s v="Define Rejection Code"/>
        <s v="Depreciation GL Mapping"/>
        <s v="DO Confirm"/>
        <s v="DSO SALES ORDER APPROVAL"/>
        <s v="Expense Report"/>
        <s v="Export XML file for printing internal transfer"/>
        <s v="FA Depreciation monthly"/>
        <s v="FA Disposal &amp; Write Off"/>
        <s v="GAAP TOPLINE NTA RATIO REPORT"/>
        <s v="GL Journal"/>
        <s v="GL Journal Authorization"/>
        <s v="GOOD RECEIPT"/>
        <s v="Internal Move Confirmation"/>
        <s v="INTERNAL TRANSFER GIFT"/>
        <s v="INTERNAL TRANSFER INVOICE"/>
        <s v="Invoice Tax"/>
        <s v="MANAGE AP PAYMENT"/>
        <s v="Manage Attribute Combinations"/>
        <s v="Manage Budget"/>
        <s v="Manage Cash Payment"/>
        <s v="Manage Clearing Account"/>
        <s v="Manage COGS Adjustment"/>
        <s v="Manage COGS Adjustment (Posting)"/>
        <s v="Manage Contribution Topline Sub proposal Ratio"/>
        <s v="Manage Discount Conditions (Commercial Discount)"/>
        <s v="Manage DO"/>
        <s v="Manage DO Ticked check Box"/>
        <s v="Manage FA Register"/>
        <s v="Manage Import Fee Data"/>
        <s v="Manage Import Product Fee Alloc"/>
        <s v="Manage Invoice"/>
        <s v="Manage Invoice Approval"/>
        <s v="Manage NTA AP Invoice"/>
        <s v="Manage NTA AP Payment"/>
        <s v="Manage NTA AR receipt"/>
        <s v="Manage NTA Purchase Order"/>
        <s v="Manage NTA Receipt"/>
        <s v="Manage Physical Inventory Gift"/>
        <s v="Manage Promotion"/>
        <s v="Manage SO Multi Campaigns"/>
        <s v="MANAGE TALLYSHEET"/>
        <s v="MANAGE TALLYSHEET CONFIRMATION"/>
        <s v="Manage Transfer - Update Invoice"/>
        <s v="Manage Transport Manifest"/>
        <s v="Manage VAT Transfer (write off / declared/Undeclared)"/>
        <s v="MARKETING CAMPAIGN"/>
        <s v="MATERIAL RECEIPT"/>
        <s v="Material Receipt Authorization"/>
        <s v="MEMO: Short Dated Inventory Control"/>
        <s v="Metro Transfer"/>
        <s v="Move Confirmation (VAS,Metro,Borrow)"/>
        <s v="NTA AP Invoice Confirmation&#10;"/>
        <s v="NTA Marketing Campaign"/>
        <s v="Order delivery Plan Report – Process"/>
        <s v="Payment"/>
        <s v="Payment - AP"/>
        <s v="PAYMENT DETAILS"/>
        <s v="Physical Inventory"/>
        <s v="Physical Inventory Authorization"/>
        <s v="Physical Inventory Authorization Gift"/>
        <s v="Post AR receipt"/>
        <s v="Post Clearing Account"/>
        <s v="Post Invoice"/>
        <s v="Post Net-Off Payment"/>
        <s v="Post Payment"/>
        <s v="Post VAT Transfer"/>
        <s v="Posting CIP Transfer"/>
        <s v="Print Batch invoice CDI"/>
        <s v="Process Sales Order"/>
        <s v="Production"/>
        <s v="Production Setup"/>
        <s v="Promotion Order"/>
        <s v="Proposal SKU"/>
        <s v="Purchase Order"/>
        <s v="Receiving Branch Transfer"/>
        <s v="Receiving Branch Transfer – Gift"/>
        <s v="Reject Invoice"/>
        <s v="Return to Vendor"/>
        <s v="Sales Order"/>
        <s v="Sending Branch Transfer"/>
        <s v="Sending Branch Transfer – Gift"/>
        <s v="SG&amp;A Non Register  Order"/>
        <s v="SG&amp;A Register  Order"/>
        <s v="Stock take adjustment"/>
        <s v="Stock take adjustment authorization"/>
        <s v="Super Payment"/>
        <s v="Synch-in-Transit"/>
        <s v="Topline Non Register  Order"/>
        <s v="Topline Register Order"/>
        <s v="Treasury File Encryption"/>
        <s v="Unpack  Package"/>
        <s v="Validate Import Proposal SKU"/>
        <s v="Validate Invoice Line"/>
        <s v="VAT Net Off"/>
        <s v="VAT Replenishment"/>
        <s v="Vendor RMA"/>
        <s v="View Allocation"/>
        <s v="Write Off"/>
      </sharedItems>
    </cacheField>
    <cacheField name="HQOW / &#10;ROW / &#10;FAM" numFmtId="0">
      <sharedItems count="5">
        <s v="FAM"/>
        <s v="HQOW"/>
        <s v="HQOW + FAM"/>
        <s v="HQOW + ROW"/>
        <s v="ROW"/>
      </sharedItems>
    </cacheField>
    <cacheField name="Tables" numFmtId="0">
      <sharedItems containsBlank="1" count="61">
        <s v="Ad_Scheduler&#10;Ad_SchedulerPara&#10;Ad_SchedulerLog&#10;T_ShortDatedInventory"/>
        <s v="C_AllocationHDR&#10;C_AllocationLine"/>
        <s v="C_AllocationHDR C_AllocationLine"/>
        <s v="c_bpartner,c_invoice,c_allocationline,c_allocationhdr,c_invoice,c_invoiceline,m_inoutline,m_inout,C_BP_BankAccount"/>
        <s v="C_Campaign&#10;UM_CampaignMapping&#10;UM_MappingProvince&#10;UM_CampSubProposal&#10;UM_CampaignSKUAlloc&#10;UM_CampaignActivationLog&#10;"/>
        <s v="C_Invoice&#10;C_Bpartner&#10;C_Order&#10;C_Bp_BankAccount&#10;C_Doctype&#10;UM_RejectionCode"/>
        <s v="C_Invoice&#10;C_InvoiceLine&#10;C_InvoiceTax"/>
        <s v="C_Invoice&#10;C_InvoiceLine&#10;C_InvoiceTax&#10;Fact_Acct"/>
        <s v="C_Invoice&#10;C_InvoiceLine&#10;M_Inout&#10;M_InoutLine&#10;M_Product&#10;M_AttributeSetInstance&#10;C_Order&#10;M_Locator&#10;&#10;"/>
        <s v="C_Invoice&#10;C_InvoiceLine "/>
        <s v="C_Invoice &#10;C_InvoiceLine&#10;C_InvoiceTax&#10;C_InvoicePaySchedule"/>
        <s v="c_invoicetax,c_invoice,c_doctype,c_bpartner"/>
        <s v="C_Order&#10;C_OrderLine&#10;C_OrderTax"/>
        <s v="C_Order&#10;C_OrderLine  &#10;C_OrderTax"/>
        <s v="C_Order&#10;UM_ConsignmentOrder&#10;UM_ConsignmentOrderLine.java"/>
        <s v="C_Order &#10;C_OrderLine &#10;C_OrderTax"/>
        <s v="C_Payment"/>
        <s v="C_Payment&#10;Fact_Acct"/>
        <s v="C_Payment&#10;UM_Clearance"/>
        <s v="c_period,C_YEAR,UM_T_GAAPTOPLINENTARATIORPT,m_product,m_product_category,um_t_grosstlntaratio_mix,&#10;Um_proposalmaster,UM_T_GROSSTLNTARATIO,UM_SKUContributionPerc,um_proposalsku,"/>
        <s v="Fact_Acct"/>
        <s v="GL_Journal,&#10;GL_JournalLine"/>
        <s v="I_SoCampaign&#10;UM_SoCampaign"/>
        <s v="M_inout&#10;C_Doctype&#10;C_Bpartner&#10;C_Bp_Group"/>
        <s v="M_Inout&#10;M_InoutLine&#10;M_InoutConfirm&#10;M_InoutLineConfirm"/>
        <s v="M_Inout &#10;M_InoutLine"/>
        <s v="M_Inout &#10;M_InoutLine "/>
        <s v="M_Inventory&#10;M_InventoryLine&#10;M_InventoryLineMA"/>
        <s v="M_Inventory &#10;M_InventoryLine &#10;M_InventoryLineMA"/>
        <s v="M_movement&#10;M_MovementLine"/>
        <s v="M_Movement&#10;M_MovementLine&#10;M_MovementLineMA&#10;M_AttributeSetInstance&#10;M_Inventory&#10;M_InventoryLine"/>
        <s v="M_Movement &#10;M_MovementLine&#10;M_MovementLIneMA"/>
        <s v="M_Movement &#10;M_MovementLine&#10;M_MovementLineMA&#10;AD_Attachment"/>
        <s v="M_MovementConfirm&#10;M_MovementLineConfirm"/>
        <s v="M_MovementConfirm &#10;M_MovementLineConfirm"/>
        <s v="M_Production&#10;M_ProductionPlan&#10;M_ProductionLine"/>
        <s v="M_Production&#10;M_ProductionPlan&#10;M_ProductionLine&#10;Ad_Role"/>
        <s v="M_Production &#10;M_ProductionPlan &#10;M_ProductionLine"/>
        <s v="UM_CIPRegister"/>
        <s v="UM_Clearance"/>
        <s v="UM_CommDiscount&#10;UM_CommDiscountLine"/>
        <s v="UM_ConsignmentOrder&#10;UM_ConsignmentOrderLine"/>
        <s v="UM_ContractNo"/>
        <s v="UM_FADisposalWriteoff, UM_FADisposalWriteoffLine"/>
        <s v="UM_FARegister, UM_FARegisterLine&#10;"/>
        <s v="UM_FARegister, UM_FARegisterLine "/>
        <s v="UM_ImportFeeGroup&#10;Um_ImportFeeProductAlloc"/>
        <s v="UM_ImportFeeGroup &#10;Um_ImportFeeProductAlloc"/>
        <s v="UM_ManiFest&#10;UM_ManiFestLine"/>
        <s v="UM_P2PBudget&#10;UM_SubBudget&#10;UM_BudgetProduct_Group"/>
        <s v="UM_P2PBudget &#10;UM_SubBudget &#10;UM_BudgetProduct_Group"/>
        <s v="UM_PromoCombionation"/>
        <s v="UM_Promotion&#10;C_Campaign&#10;UM_PromoCondition&#10;UM_PromoCombination"/>
        <s v="UM_ProposalSKU&#10;I_ProposalSKU"/>
        <s v="UM_RejectionCode"/>
        <s v="UM_T_INVENTORYOUTADJDETAIL"/>
        <s v="UM_TreasuryFileEncrypt&#10;AD_Attachment&#10;GL_JOURNAL"/>
        <s v="UM_VATTransfer"/>
        <s v="UM_VATTransfer&#10;Fact_Acct"/>
        <s v="X_UM_ARExtractEncrypt&#10;AD_Attachment&#10;"/>
        <m/>
      </sharedItems>
    </cacheField>
    <cacheField name="Classes Used" numFmtId="0">
      <sharedItems containsBlank="1" count="59">
        <s v="ARInvoiceExtract.java"/>
        <s v="COGSadjustmentFIFOtoNetcost.java"/>
        <s v="DepreciationProcess.java"/>
        <s v="Doc_Payment.java&#10;Mpayment.java"/>
        <s v="Doc_TransferCIP.java"/>
        <s v="Doc_VATTransfer.java&#10;MvatTransfer.java"/>
        <s v="ExportAPCitiReport.java"/>
        <s v="GenerateEInvoiceXML.java&#10;InvoiceHeaderforXML.java&#10;InvoiceLineforXML.java"/>
        <s v="GenerateTreasuryEncryptionWindowImpl.java"/>
        <s v="MallocationHDR.java&#10;MallocationLine.java"/>
        <s v="MasterGAAPToplineNTARatioReportNew.java"/>
        <s v="Mcampaign.java&#10;McampaignMapping.java&#10;McampSubProposal.java&#10;McampaignSKUAlloc.java&#10;InactivateCampaign.java"/>
        <s v="MCIPRegister.java"/>
        <s v="Mclearance.java"/>
        <s v="Mclearance.java&#10;Doc_Clearance.java"/>
        <s v="McommDiscount.java&#10;McommDiscLine.java"/>
        <s v="MconsignmentOrder.java&#10;MconsignmentOrderLine.java"/>
        <s v="McontractNo.java"/>
        <s v="MFADisposalWriteoff.java&#10;MFADisposalWriteoffLine.java"/>
        <s v="MFARegister.java&#10;MFARegisterLine.java"/>
        <s v="MimportFeeGroup.java"/>
        <s v="MimportFeeGroup.java&#10;ValidateImportFeeGroup.java"/>
        <s v="Minout.java&#10;Minoutline.java"/>
        <s v="MInout.java &#10;Minoutline.java"/>
        <s v="Minventory.java&#10;MinventoryLine.java&#10;MinventoryLineMA.java"/>
        <s v="Minventory.java &#10;MinventoryLine.java &#10;MinventoryLIneMA.java"/>
        <s v="Minvoice.java&#10;MinvoiceLine.java&#10;MinvoiceTax.java"/>
        <s v="Minvoice.java&#10;MinvoiceLine.java&#10;MinvoiceTax.java&#10;Doc_Invoice.java"/>
        <s v="Minvoice.java&#10;MinvoiceLine.java&#10;MinvoiceTax.java&#10;MinvoicePaySchedule.java"/>
        <s v="Mjournal.java&#10;MjournalLine.java"/>
        <s v="MmaniFest.java&#10;MmaniFestLine.java"/>
        <s v="Mmovement.java&#10;MmovementLine.java"/>
        <s v="MMovement.java &#10;MmovementLine.java&#10;MmovementLineMA.java"/>
        <s v="MMovement.java &#10;MmovementLine.java&#10;MmovementLineMA.java&#10;Mattachment.java"/>
        <s v="MmovementConfirm.java&#10;MmovementLineConfirm.java"/>
        <s v="MMovementConfirm.java &#10;MmovementLineConfirm.java"/>
        <s v="Morder.java&#10;MconsignmentOrder.java&#10;MconsignmentOrderLine.java"/>
        <s v="Morder.java&#10;MorderLine.java&#10;MorderTax.java"/>
        <s v="MOrder.java &#10;MorderLine.java &#10;MorderTax.java"/>
        <s v="MP2PBudget.java&#10;MsubBudget.java&#10;MbudgetProductGroup.java"/>
        <s v="MP2PBudget.java&#10;MsubBudget.java &#10;MbudgetProductGroup.java"/>
        <s v="Mpayment.java"/>
        <s v="Mpayment.java&#10;Doc_Payment.java"/>
        <s v="Mproduction.java&#10;MproductionPlan.java&#10;MproductionLine.java&#10;MproductionLineMA.java"/>
        <s v="Mproduction.java&#10;MproductionPlan.java&#10;MproductionLine.java&#10;MproductionLineMA.java&#10;Mrole.java&#10;ProductionRun.java"/>
        <s v="Mpromotion.java&#10;Mcampaign.java&#10;MpromoCondition.java&#10;MpromoCombination.java"/>
        <s v="MproposalSKU.java"/>
        <s v="MultiVatTransferWindowImpl.java"/>
        <s v="MvatTransfer.java"/>
        <s v="NO"/>
        <s v="OrderDeliveryPlanReport.java"/>
        <s v="PrintBatchDoWindowImpl.java&#10;ReportCtl.java"/>
        <s v="PrintBatchInvoiceWindowImpl.java&#10;PrintBatchInvoiceWindow.java&#10;GenerateEInvoiceXML.java"/>
        <s v="ShortDatedInventory.java"/>
        <s v="SynchronizeTransfer.java"/>
        <s v="UnPackPackages.java"/>
        <s v="X_UM_PromoCombination.java"/>
        <s v="X_UM_RejectionCode.java"/>
        <m/>
      </sharedItems>
    </cacheField>
    <cacheField name="SQL View Used" numFmtId="0">
      <sharedItems containsBlank="1" count="4">
        <s v="NO"/>
        <s v="RV_C_InvoiceTax"/>
        <s v="UM_RV_ARINVOICEEXTRACT"/>
        <m/>
      </sharedItems>
    </cacheField>
    <cacheField name="AD Impact" numFmtId="0">
      <sharedItems containsBlank="1" count="4">
        <s v="Ad_Process"/>
        <s v="NO"/>
        <s v="YES"/>
        <m/>
      </sharedItems>
    </cacheField>
    <cacheField name="FITGAP&#10;(Compiere / &#10;NGERP)" numFmtId="0">
      <sharedItems count="2">
        <s v="Compiere"/>
        <s v="NGERP"/>
      </sharedItems>
    </cacheField>
    <cacheField name="3R – KMM &amp; MIW" numFmtId="0">
      <sharedItems count="3">
        <s v="KEEP"/>
        <s v="MERGE"/>
        <s v="MOVE"/>
      </sharedItems>
    </cacheField>
    <cacheField name="Estimate" numFmtId="0">
      <sharedItems containsSemiMixedTypes="0" containsString="0" containsNumber="1" containsInteger="1" minValue="2" maxValue="24" count="6">
        <n v="2"/>
        <n v="4"/>
        <n v="8"/>
        <n v="12"/>
        <n v="16"/>
        <n v="24"/>
      </sharedItems>
    </cacheField>
    <cacheField name="AssignedTo" numFmtId="0">
      <sharedItems count="10">
        <s v="Imthiaz"/>
        <s v="Jegan"/>
        <s v="Kishore"/>
        <s v="Krishna"/>
        <s v="Sathish"/>
        <s v="Selva"/>
        <s v="Sethu"/>
        <s v="Sridhar"/>
        <s v="Thinesh"/>
        <s v="Yogan"/>
      </sharedItems>
    </cacheField>
    <cacheField name="QA" numFmtId="0">
      <sharedItems count="5">
        <s v="Hari"/>
        <s v="KK"/>
        <s v="Manirathnam"/>
        <s v="Manjula"/>
        <s v="Venkat"/>
      </sharedItems>
    </cacheField>
    <cacheField name="ADScript/CODE" numFmtId="0">
      <sharedItems containsString="0" containsBlank="1" count="1">
        <m/>
      </sharedItems>
    </cacheField>
    <cacheField name="Release Date" numFmtId="0">
      <sharedItems containsBlank="1" count="5">
        <s v="24July2024"/>
        <s v="25July2024"/>
        <s v="26July2024"/>
        <s v="29July2024"/>
        <m/>
      </sharedItems>
    </cacheField>
  </cacheFields>
</pivotCacheDefinition>
</file>

<file path=xl/pivotCache/pivotCacheRecords1.xml><?xml version="1.0" encoding="utf-8"?>
<pivotCacheRecords xmlns="http://schemas.openxmlformats.org/spreadsheetml/2006/main" xmlns:r="http://schemas.openxmlformats.org/officeDocument/2006/relationships" count="123">
  <r>
    <x v="0"/>
    <x v="2"/>
    <x v="0"/>
    <x v="0"/>
    <x v="3"/>
    <x v="6"/>
    <x v="26"/>
    <x v="0"/>
    <x v="1"/>
    <x v="0"/>
    <x v="1"/>
    <x v="5"/>
    <x v="8"/>
    <x v="2"/>
    <x v="0"/>
    <x v="4"/>
  </r>
  <r>
    <x v="1"/>
    <x v="3"/>
    <x v="2"/>
    <x v="2"/>
    <x v="1"/>
    <x v="59"/>
    <x v="0"/>
    <x v="2"/>
    <x v="1"/>
    <x v="1"/>
    <x v="0"/>
    <x v="0"/>
    <x v="0"/>
    <x v="2"/>
    <x v="0"/>
    <x v="1"/>
  </r>
  <r>
    <x v="2"/>
    <x v="3"/>
    <x v="4"/>
    <x v="4"/>
    <x v="3"/>
    <x v="49"/>
    <x v="39"/>
    <x v="0"/>
    <x v="1"/>
    <x v="1"/>
    <x v="1"/>
    <x v="1"/>
    <x v="0"/>
    <x v="2"/>
    <x v="0"/>
    <x v="1"/>
  </r>
  <r>
    <x v="3"/>
    <x v="3"/>
    <x v="5"/>
    <x v="5"/>
    <x v="3"/>
    <x v="16"/>
    <x v="41"/>
    <x v="0"/>
    <x v="1"/>
    <x v="0"/>
    <x v="1"/>
    <x v="1"/>
    <x v="0"/>
    <x v="2"/>
    <x v="0"/>
    <x v="2"/>
  </r>
  <r>
    <x v="4"/>
    <x v="2"/>
    <x v="6"/>
    <x v="45"/>
    <x v="1"/>
    <x v="39"/>
    <x v="13"/>
    <x v="0"/>
    <x v="1"/>
    <x v="1"/>
    <x v="0"/>
    <x v="1"/>
    <x v="0"/>
    <x v="2"/>
    <x v="0"/>
    <x v="1"/>
  </r>
  <r>
    <x v="5"/>
    <x v="2"/>
    <x v="6"/>
    <x v="86"/>
    <x v="1"/>
    <x v="39"/>
    <x v="14"/>
    <x v="0"/>
    <x v="1"/>
    <x v="1"/>
    <x v="0"/>
    <x v="1"/>
    <x v="0"/>
    <x v="2"/>
    <x v="0"/>
    <x v="2"/>
  </r>
  <r>
    <x v="6"/>
    <x v="2"/>
    <x v="8"/>
    <x v="8"/>
    <x v="1"/>
    <x v="55"/>
    <x v="1"/>
    <x v="0"/>
    <x v="1"/>
    <x v="1"/>
    <x v="0"/>
    <x v="1"/>
    <x v="0"/>
    <x v="2"/>
    <x v="0"/>
    <x v="3"/>
  </r>
  <r>
    <x v="7"/>
    <x v="3"/>
    <x v="9"/>
    <x v="49"/>
    <x v="3"/>
    <x v="40"/>
    <x v="15"/>
    <x v="0"/>
    <x v="1"/>
    <x v="1"/>
    <x v="1"/>
    <x v="1"/>
    <x v="0"/>
    <x v="2"/>
    <x v="0"/>
    <x v="2"/>
  </r>
  <r>
    <x v="8"/>
    <x v="3"/>
    <x v="10"/>
    <x v="9"/>
    <x v="3"/>
    <x v="40"/>
    <x v="15"/>
    <x v="0"/>
    <x v="1"/>
    <x v="1"/>
    <x v="1"/>
    <x v="1"/>
    <x v="0"/>
    <x v="2"/>
    <x v="0"/>
    <x v="4"/>
  </r>
  <r>
    <x v="9"/>
    <x v="2"/>
    <x v="12"/>
    <x v="15"/>
    <x v="3"/>
    <x v="42"/>
    <x v="17"/>
    <x v="0"/>
    <x v="1"/>
    <x v="1"/>
    <x v="1"/>
    <x v="1"/>
    <x v="0"/>
    <x v="2"/>
    <x v="0"/>
    <x v="0"/>
  </r>
  <r>
    <x v="10"/>
    <x v="3"/>
    <x v="14"/>
    <x v="22"/>
    <x v="3"/>
    <x v="24"/>
    <x v="22"/>
    <x v="0"/>
    <x v="1"/>
    <x v="0"/>
    <x v="1"/>
    <x v="3"/>
    <x v="4"/>
    <x v="2"/>
    <x v="0"/>
    <x v="4"/>
  </r>
  <r>
    <x v="11"/>
    <x v="3"/>
    <x v="15"/>
    <x v="23"/>
    <x v="3"/>
    <x v="12"/>
    <x v="37"/>
    <x v="0"/>
    <x v="1"/>
    <x v="0"/>
    <x v="1"/>
    <x v="3"/>
    <x v="4"/>
    <x v="2"/>
    <x v="0"/>
    <x v="4"/>
  </r>
  <r>
    <x v="12"/>
    <x v="3"/>
    <x v="18"/>
    <x v="27"/>
    <x v="3"/>
    <x v="24"/>
    <x v="22"/>
    <x v="0"/>
    <x v="1"/>
    <x v="0"/>
    <x v="1"/>
    <x v="4"/>
    <x v="9"/>
    <x v="2"/>
    <x v="0"/>
    <x v="4"/>
  </r>
  <r>
    <x v="13"/>
    <x v="3"/>
    <x v="19"/>
    <x v="28"/>
    <x v="3"/>
    <x v="12"/>
    <x v="37"/>
    <x v="0"/>
    <x v="1"/>
    <x v="1"/>
    <x v="1"/>
    <x v="3"/>
    <x v="0"/>
    <x v="2"/>
    <x v="0"/>
    <x v="4"/>
  </r>
  <r>
    <x v="14"/>
    <x v="2"/>
    <x v="25"/>
    <x v="36"/>
    <x v="1"/>
    <x v="12"/>
    <x v="37"/>
    <x v="0"/>
    <x v="1"/>
    <x v="1"/>
    <x v="0"/>
    <x v="5"/>
    <x v="4"/>
    <x v="2"/>
    <x v="0"/>
    <x v="4"/>
  </r>
  <r>
    <x v="15"/>
    <x v="2"/>
    <x v="30"/>
    <x v="41"/>
    <x v="3"/>
    <x v="16"/>
    <x v="41"/>
    <x v="0"/>
    <x v="1"/>
    <x v="0"/>
    <x v="1"/>
    <x v="2"/>
    <x v="4"/>
    <x v="2"/>
    <x v="0"/>
    <x v="3"/>
  </r>
  <r>
    <x v="16"/>
    <x v="3"/>
    <x v="32"/>
    <x v="43"/>
    <x v="3"/>
    <x v="50"/>
    <x v="40"/>
    <x v="0"/>
    <x v="1"/>
    <x v="1"/>
    <x v="1"/>
    <x v="1"/>
    <x v="4"/>
    <x v="2"/>
    <x v="0"/>
    <x v="3"/>
  </r>
  <r>
    <x v="17"/>
    <x v="2"/>
    <x v="34"/>
    <x v="46"/>
    <x v="3"/>
    <x v="6"/>
    <x v="26"/>
    <x v="0"/>
    <x v="1"/>
    <x v="1"/>
    <x v="1"/>
    <x v="5"/>
    <x v="9"/>
    <x v="2"/>
    <x v="0"/>
    <x v="4"/>
  </r>
  <r>
    <x v="18"/>
    <x v="2"/>
    <x v="35"/>
    <x v="47"/>
    <x v="1"/>
    <x v="7"/>
    <x v="27"/>
    <x v="0"/>
    <x v="1"/>
    <x v="1"/>
    <x v="0"/>
    <x v="1"/>
    <x v="4"/>
    <x v="2"/>
    <x v="0"/>
    <x v="3"/>
  </r>
  <r>
    <x v="19"/>
    <x v="3"/>
    <x v="36"/>
    <x v="50"/>
    <x v="3"/>
    <x v="24"/>
    <x v="22"/>
    <x v="0"/>
    <x v="1"/>
    <x v="0"/>
    <x v="1"/>
    <x v="5"/>
    <x v="8"/>
    <x v="2"/>
    <x v="0"/>
    <x v="4"/>
  </r>
  <r>
    <x v="20"/>
    <x v="2"/>
    <x v="38"/>
    <x v="53"/>
    <x v="3"/>
    <x v="46"/>
    <x v="20"/>
    <x v="0"/>
    <x v="0"/>
    <x v="1"/>
    <x v="1"/>
    <x v="1"/>
    <x v="5"/>
    <x v="2"/>
    <x v="0"/>
    <x v="4"/>
  </r>
  <r>
    <x v="21"/>
    <x v="3"/>
    <x v="40"/>
    <x v="55"/>
    <x v="3"/>
    <x v="6"/>
    <x v="26"/>
    <x v="0"/>
    <x v="1"/>
    <x v="0"/>
    <x v="1"/>
    <x v="5"/>
    <x v="3"/>
    <x v="2"/>
    <x v="0"/>
    <x v="4"/>
  </r>
  <r>
    <x v="22"/>
    <x v="3"/>
    <x v="41"/>
    <x v="56"/>
    <x v="3"/>
    <x v="6"/>
    <x v="26"/>
    <x v="0"/>
    <x v="1"/>
    <x v="1"/>
    <x v="1"/>
    <x v="3"/>
    <x v="3"/>
    <x v="2"/>
    <x v="0"/>
    <x v="4"/>
  </r>
  <r>
    <x v="23"/>
    <x v="2"/>
    <x v="42"/>
    <x v="57"/>
    <x v="2"/>
    <x v="6"/>
    <x v="26"/>
    <x v="0"/>
    <x v="1"/>
    <x v="1"/>
    <x v="0"/>
    <x v="4"/>
    <x v="4"/>
    <x v="3"/>
    <x v="0"/>
    <x v="3"/>
  </r>
  <r>
    <x v="24"/>
    <x v="2"/>
    <x v="43"/>
    <x v="58"/>
    <x v="1"/>
    <x v="16"/>
    <x v="41"/>
    <x v="0"/>
    <x v="1"/>
    <x v="1"/>
    <x v="0"/>
    <x v="2"/>
    <x v="4"/>
    <x v="3"/>
    <x v="0"/>
    <x v="4"/>
  </r>
  <r>
    <x v="25"/>
    <x v="2"/>
    <x v="44"/>
    <x v="61"/>
    <x v="1"/>
    <x v="16"/>
    <x v="41"/>
    <x v="0"/>
    <x v="1"/>
    <x v="1"/>
    <x v="0"/>
    <x v="2"/>
    <x v="4"/>
    <x v="3"/>
    <x v="0"/>
    <x v="4"/>
  </r>
  <r>
    <x v="26"/>
    <x v="3"/>
    <x v="46"/>
    <x v="63"/>
    <x v="1"/>
    <x v="52"/>
    <x v="45"/>
    <x v="0"/>
    <x v="1"/>
    <x v="1"/>
    <x v="0"/>
    <x v="4"/>
    <x v="4"/>
    <x v="3"/>
    <x v="0"/>
    <x v="4"/>
  </r>
  <r>
    <x v="27"/>
    <x v="3"/>
    <x v="51"/>
    <x v="70"/>
    <x v="3"/>
    <x v="4"/>
    <x v="11"/>
    <x v="0"/>
    <x v="1"/>
    <x v="1"/>
    <x v="1"/>
    <x v="3"/>
    <x v="1"/>
    <x v="3"/>
    <x v="0"/>
    <x v="4"/>
  </r>
  <r>
    <x v="28"/>
    <x v="2"/>
    <x v="52"/>
    <x v="71"/>
    <x v="3"/>
    <x v="24"/>
    <x v="22"/>
    <x v="0"/>
    <x v="1"/>
    <x v="0"/>
    <x v="1"/>
    <x v="4"/>
    <x v="6"/>
    <x v="3"/>
    <x v="0"/>
    <x v="4"/>
  </r>
  <r>
    <x v="29"/>
    <x v="2"/>
    <x v="53"/>
    <x v="72"/>
    <x v="3"/>
    <x v="24"/>
    <x v="22"/>
    <x v="0"/>
    <x v="1"/>
    <x v="0"/>
    <x v="1"/>
    <x v="3"/>
    <x v="6"/>
    <x v="3"/>
    <x v="0"/>
    <x v="4"/>
  </r>
  <r>
    <x v="30"/>
    <x v="2"/>
    <x v="57"/>
    <x v="17"/>
    <x v="1"/>
    <x v="6"/>
    <x v="26"/>
    <x v="0"/>
    <x v="1"/>
    <x v="1"/>
    <x v="0"/>
    <x v="2"/>
    <x v="8"/>
    <x v="3"/>
    <x v="0"/>
    <x v="0"/>
  </r>
  <r>
    <x v="31"/>
    <x v="2"/>
    <x v="57"/>
    <x v="87"/>
    <x v="1"/>
    <x v="6"/>
    <x v="26"/>
    <x v="0"/>
    <x v="1"/>
    <x v="1"/>
    <x v="0"/>
    <x v="0"/>
    <x v="1"/>
    <x v="3"/>
    <x v="0"/>
    <x v="0"/>
  </r>
  <r>
    <x v="32"/>
    <x v="2"/>
    <x v="57"/>
    <x v="101"/>
    <x v="1"/>
    <x v="6"/>
    <x v="26"/>
    <x v="0"/>
    <x v="1"/>
    <x v="1"/>
    <x v="0"/>
    <x v="0"/>
    <x v="1"/>
    <x v="3"/>
    <x v="0"/>
    <x v="3"/>
  </r>
  <r>
    <x v="33"/>
    <x v="2"/>
    <x v="57"/>
    <x v="117"/>
    <x v="1"/>
    <x v="6"/>
    <x v="26"/>
    <x v="0"/>
    <x v="1"/>
    <x v="1"/>
    <x v="0"/>
    <x v="0"/>
    <x v="1"/>
    <x v="1"/>
    <x v="0"/>
    <x v="3"/>
  </r>
  <r>
    <x v="34"/>
    <x v="2"/>
    <x v="58"/>
    <x v="76"/>
    <x v="1"/>
    <x v="6"/>
    <x v="26"/>
    <x v="0"/>
    <x v="1"/>
    <x v="1"/>
    <x v="0"/>
    <x v="0"/>
    <x v="1"/>
    <x v="1"/>
    <x v="0"/>
    <x v="4"/>
  </r>
  <r>
    <x v="35"/>
    <x v="3"/>
    <x v="59"/>
    <x v="18"/>
    <x v="1"/>
    <x v="6"/>
    <x v="26"/>
    <x v="0"/>
    <x v="1"/>
    <x v="1"/>
    <x v="0"/>
    <x v="1"/>
    <x v="5"/>
    <x v="1"/>
    <x v="0"/>
    <x v="3"/>
  </r>
  <r>
    <x v="36"/>
    <x v="3"/>
    <x v="60"/>
    <x v="59"/>
    <x v="1"/>
    <x v="18"/>
    <x v="41"/>
    <x v="0"/>
    <x v="1"/>
    <x v="1"/>
    <x v="0"/>
    <x v="1"/>
    <x v="5"/>
    <x v="1"/>
    <x v="0"/>
    <x v="4"/>
  </r>
  <r>
    <x v="37"/>
    <x v="3"/>
    <x v="60"/>
    <x v="85"/>
    <x v="1"/>
    <x v="17"/>
    <x v="42"/>
    <x v="0"/>
    <x v="1"/>
    <x v="1"/>
    <x v="0"/>
    <x v="1"/>
    <x v="1"/>
    <x v="1"/>
    <x v="0"/>
    <x v="4"/>
  </r>
  <r>
    <x v="38"/>
    <x v="3"/>
    <x v="61"/>
    <x v="77"/>
    <x v="1"/>
    <x v="4"/>
    <x v="11"/>
    <x v="0"/>
    <x v="1"/>
    <x v="1"/>
    <x v="0"/>
    <x v="2"/>
    <x v="1"/>
    <x v="1"/>
    <x v="0"/>
    <x v="4"/>
  </r>
  <r>
    <x v="39"/>
    <x v="2"/>
    <x v="62"/>
    <x v="10"/>
    <x v="1"/>
    <x v="16"/>
    <x v="41"/>
    <x v="0"/>
    <x v="1"/>
    <x v="1"/>
    <x v="0"/>
    <x v="2"/>
    <x v="1"/>
    <x v="1"/>
    <x v="0"/>
    <x v="4"/>
  </r>
  <r>
    <x v="40"/>
    <x v="2"/>
    <x v="62"/>
    <x v="16"/>
    <x v="1"/>
    <x v="16"/>
    <x v="41"/>
    <x v="0"/>
    <x v="1"/>
    <x v="1"/>
    <x v="0"/>
    <x v="0"/>
    <x v="1"/>
    <x v="0"/>
    <x v="0"/>
    <x v="4"/>
  </r>
  <r>
    <x v="41"/>
    <x v="2"/>
    <x v="62"/>
    <x v="89"/>
    <x v="1"/>
    <x v="17"/>
    <x v="42"/>
    <x v="0"/>
    <x v="1"/>
    <x v="1"/>
    <x v="0"/>
    <x v="0"/>
    <x v="1"/>
    <x v="0"/>
    <x v="0"/>
    <x v="4"/>
  </r>
  <r>
    <x v="42"/>
    <x v="2"/>
    <x v="63"/>
    <x v="60"/>
    <x v="1"/>
    <x v="12"/>
    <x v="37"/>
    <x v="0"/>
    <x v="1"/>
    <x v="1"/>
    <x v="0"/>
    <x v="0"/>
    <x v="1"/>
    <x v="0"/>
    <x v="0"/>
    <x v="4"/>
  </r>
  <r>
    <x v="43"/>
    <x v="3"/>
    <x v="66"/>
    <x v="79"/>
    <x v="3"/>
    <x v="16"/>
    <x v="41"/>
    <x v="0"/>
    <x v="1"/>
    <x v="0"/>
    <x v="1"/>
    <x v="2"/>
    <x v="5"/>
    <x v="3"/>
    <x v="0"/>
    <x v="4"/>
  </r>
  <r>
    <x v="44"/>
    <x v="2"/>
    <x v="67"/>
    <x v="80"/>
    <x v="3"/>
    <x v="16"/>
    <x v="41"/>
    <x v="0"/>
    <x v="1"/>
    <x v="1"/>
    <x v="1"/>
    <x v="2"/>
    <x v="5"/>
    <x v="3"/>
    <x v="0"/>
    <x v="4"/>
  </r>
  <r>
    <x v="45"/>
    <x v="3"/>
    <x v="68"/>
    <x v="81"/>
    <x v="3"/>
    <x v="16"/>
    <x v="41"/>
    <x v="0"/>
    <x v="1"/>
    <x v="1"/>
    <x v="1"/>
    <x v="2"/>
    <x v="5"/>
    <x v="3"/>
    <x v="0"/>
    <x v="4"/>
  </r>
  <r>
    <x v="46"/>
    <x v="2"/>
    <x v="69"/>
    <x v="88"/>
    <x v="1"/>
    <x v="17"/>
    <x v="3"/>
    <x v="0"/>
    <x v="1"/>
    <x v="1"/>
    <x v="0"/>
    <x v="0"/>
    <x v="8"/>
    <x v="0"/>
    <x v="0"/>
    <x v="0"/>
  </r>
  <r>
    <x v="47"/>
    <x v="3"/>
    <x v="78"/>
    <x v="97"/>
    <x v="1"/>
    <x v="53"/>
    <x v="46"/>
    <x v="0"/>
    <x v="1"/>
    <x v="1"/>
    <x v="0"/>
    <x v="2"/>
    <x v="5"/>
    <x v="0"/>
    <x v="0"/>
    <x v="4"/>
  </r>
  <r>
    <x v="48"/>
    <x v="2"/>
    <x v="79"/>
    <x v="98"/>
    <x v="3"/>
    <x v="12"/>
    <x v="37"/>
    <x v="0"/>
    <x v="1"/>
    <x v="0"/>
    <x v="1"/>
    <x v="2"/>
    <x v="8"/>
    <x v="3"/>
    <x v="0"/>
    <x v="3"/>
  </r>
  <r>
    <x v="49"/>
    <x v="2"/>
    <x v="83"/>
    <x v="25"/>
    <x v="3"/>
    <x v="54"/>
    <x v="57"/>
    <x v="0"/>
    <x v="1"/>
    <x v="1"/>
    <x v="1"/>
    <x v="1"/>
    <x v="5"/>
    <x v="3"/>
    <x v="0"/>
    <x v="4"/>
  </r>
  <r>
    <x v="50"/>
    <x v="2"/>
    <x v="84"/>
    <x v="102"/>
    <x v="3"/>
    <x v="24"/>
    <x v="22"/>
    <x v="0"/>
    <x v="1"/>
    <x v="0"/>
    <x v="1"/>
    <x v="2"/>
    <x v="5"/>
    <x v="3"/>
    <x v="0"/>
    <x v="4"/>
  </r>
  <r>
    <x v="51"/>
    <x v="3"/>
    <x v="85"/>
    <x v="103"/>
    <x v="3"/>
    <x v="12"/>
    <x v="37"/>
    <x v="0"/>
    <x v="1"/>
    <x v="0"/>
    <x v="1"/>
    <x v="4"/>
    <x v="3"/>
    <x v="3"/>
    <x v="0"/>
    <x v="4"/>
  </r>
  <r>
    <x v="52"/>
    <x v="3"/>
    <x v="90"/>
    <x v="110"/>
    <x v="3"/>
    <x v="16"/>
    <x v="41"/>
    <x v="0"/>
    <x v="1"/>
    <x v="1"/>
    <x v="1"/>
    <x v="1"/>
    <x v="5"/>
    <x v="3"/>
    <x v="0"/>
    <x v="4"/>
  </r>
  <r>
    <x v="53"/>
    <x v="2"/>
    <x v="92"/>
    <x v="114"/>
    <x v="1"/>
    <x v="56"/>
    <x v="8"/>
    <x v="0"/>
    <x v="1"/>
    <x v="1"/>
    <x v="0"/>
    <x v="1"/>
    <x v="5"/>
    <x v="0"/>
    <x v="0"/>
    <x v="4"/>
  </r>
  <r>
    <x v="54"/>
    <x v="2"/>
    <x v="96"/>
    <x v="11"/>
    <x v="1"/>
    <x v="57"/>
    <x v="48"/>
    <x v="0"/>
    <x v="1"/>
    <x v="1"/>
    <x v="0"/>
    <x v="1"/>
    <x v="5"/>
    <x v="0"/>
    <x v="0"/>
    <x v="4"/>
  </r>
  <r>
    <x v="55"/>
    <x v="2"/>
    <x v="96"/>
    <x v="69"/>
    <x v="1"/>
    <x v="57"/>
    <x v="48"/>
    <x v="0"/>
    <x v="1"/>
    <x v="1"/>
    <x v="0"/>
    <x v="1"/>
    <x v="6"/>
    <x v="4"/>
    <x v="0"/>
    <x v="3"/>
  </r>
  <r>
    <x v="56"/>
    <x v="2"/>
    <x v="95"/>
    <x v="90"/>
    <x v="1"/>
    <x v="58"/>
    <x v="5"/>
    <x v="0"/>
    <x v="1"/>
    <x v="1"/>
    <x v="1"/>
    <x v="1"/>
    <x v="6"/>
    <x v="4"/>
    <x v="0"/>
    <x v="3"/>
  </r>
  <r>
    <x v="57"/>
    <x v="2"/>
    <x v="95"/>
    <x v="118"/>
    <x v="1"/>
    <x v="57"/>
    <x v="48"/>
    <x v="0"/>
    <x v="1"/>
    <x v="1"/>
    <x v="1"/>
    <x v="0"/>
    <x v="6"/>
    <x v="4"/>
    <x v="0"/>
    <x v="4"/>
  </r>
  <r>
    <x v="58"/>
    <x v="2"/>
    <x v="95"/>
    <x v="119"/>
    <x v="1"/>
    <x v="57"/>
    <x v="48"/>
    <x v="0"/>
    <x v="1"/>
    <x v="1"/>
    <x v="1"/>
    <x v="0"/>
    <x v="6"/>
    <x v="4"/>
    <x v="0"/>
    <x v="4"/>
  </r>
  <r>
    <x v="59"/>
    <x v="2"/>
    <x v="97"/>
    <x v="67"/>
    <x v="3"/>
    <x v="57"/>
    <x v="48"/>
    <x v="0"/>
    <x v="1"/>
    <x v="1"/>
    <x v="1"/>
    <x v="1"/>
    <x v="6"/>
    <x v="3"/>
    <x v="0"/>
    <x v="4"/>
  </r>
  <r>
    <x v="60"/>
    <x v="2"/>
    <x v="97"/>
    <x v="19"/>
    <x v="3"/>
    <x v="57"/>
    <x v="47"/>
    <x v="0"/>
    <x v="1"/>
    <x v="1"/>
    <x v="1"/>
    <x v="1"/>
    <x v="6"/>
    <x v="3"/>
    <x v="0"/>
    <x v="4"/>
  </r>
  <r>
    <x v="61"/>
    <x v="2"/>
    <x v="98"/>
    <x v="120"/>
    <x v="3"/>
    <x v="12"/>
    <x v="37"/>
    <x v="0"/>
    <x v="1"/>
    <x v="0"/>
    <x v="1"/>
    <x v="4"/>
    <x v="4"/>
    <x v="3"/>
    <x v="0"/>
    <x v="4"/>
  </r>
  <r>
    <x v="62"/>
    <x v="3"/>
    <x v="99"/>
    <x v="121"/>
    <x v="3"/>
    <x v="1"/>
    <x v="9"/>
    <x v="0"/>
    <x v="1"/>
    <x v="0"/>
    <x v="1"/>
    <x v="1"/>
    <x v="6"/>
    <x v="3"/>
    <x v="0"/>
    <x v="4"/>
  </r>
  <r>
    <x v="63"/>
    <x v="1"/>
    <x v="11"/>
    <x v="13"/>
    <x v="3"/>
    <x v="41"/>
    <x v="16"/>
    <x v="0"/>
    <x v="1"/>
    <x v="1"/>
    <x v="1"/>
    <x v="4"/>
    <x v="6"/>
    <x v="3"/>
    <x v="0"/>
    <x v="4"/>
  </r>
  <r>
    <x v="64"/>
    <x v="1"/>
    <x v="26"/>
    <x v="37"/>
    <x v="3"/>
    <x v="33"/>
    <x v="34"/>
    <x v="0"/>
    <x v="1"/>
    <x v="1"/>
    <x v="1"/>
    <x v="2"/>
    <x v="6"/>
    <x v="3"/>
    <x v="0"/>
    <x v="4"/>
  </r>
  <r>
    <x v="65"/>
    <x v="1"/>
    <x v="27"/>
    <x v="30"/>
    <x v="4"/>
    <x v="5"/>
    <x v="7"/>
    <x v="0"/>
    <x v="0"/>
    <x v="1"/>
    <x v="2"/>
    <x v="5"/>
    <x v="6"/>
    <x v="1"/>
    <x v="0"/>
    <x v="4"/>
  </r>
  <r>
    <x v="66"/>
    <x v="1"/>
    <x v="28"/>
    <x v="38"/>
    <x v="3"/>
    <x v="29"/>
    <x v="31"/>
    <x v="0"/>
    <x v="1"/>
    <x v="1"/>
    <x v="1"/>
    <x v="5"/>
    <x v="9"/>
    <x v="1"/>
    <x v="0"/>
    <x v="4"/>
  </r>
  <r>
    <x v="67"/>
    <x v="1"/>
    <x v="29"/>
    <x v="39"/>
    <x v="3"/>
    <x v="10"/>
    <x v="28"/>
    <x v="0"/>
    <x v="1"/>
    <x v="1"/>
    <x v="1"/>
    <x v="2"/>
    <x v="7"/>
    <x v="1"/>
    <x v="0"/>
    <x v="4"/>
  </r>
  <r>
    <x v="68"/>
    <x v="1"/>
    <x v="39"/>
    <x v="54"/>
    <x v="1"/>
    <x v="47"/>
    <x v="21"/>
    <x v="0"/>
    <x v="1"/>
    <x v="1"/>
    <x v="0"/>
    <x v="2"/>
    <x v="7"/>
    <x v="4"/>
    <x v="0"/>
    <x v="4"/>
  </r>
  <r>
    <x v="69"/>
    <x v="1"/>
    <x v="45"/>
    <x v="62"/>
    <x v="3"/>
    <x v="27"/>
    <x v="24"/>
    <x v="0"/>
    <x v="1"/>
    <x v="0"/>
    <x v="1"/>
    <x v="2"/>
    <x v="7"/>
    <x v="1"/>
    <x v="0"/>
    <x v="4"/>
  </r>
  <r>
    <x v="70"/>
    <x v="1"/>
    <x v="48"/>
    <x v="65"/>
    <x v="3"/>
    <x v="25"/>
    <x v="23"/>
    <x v="0"/>
    <x v="1"/>
    <x v="1"/>
    <x v="1"/>
    <x v="3"/>
    <x v="0"/>
    <x v="1"/>
    <x v="0"/>
    <x v="1"/>
  </r>
  <r>
    <x v="71"/>
    <x v="1"/>
    <x v="49"/>
    <x v="66"/>
    <x v="3"/>
    <x v="25"/>
    <x v="23"/>
    <x v="0"/>
    <x v="1"/>
    <x v="1"/>
    <x v="1"/>
    <x v="1"/>
    <x v="7"/>
    <x v="1"/>
    <x v="0"/>
    <x v="1"/>
  </r>
  <r>
    <x v="72"/>
    <x v="1"/>
    <x v="55"/>
    <x v="74"/>
    <x v="3"/>
    <x v="31"/>
    <x v="32"/>
    <x v="0"/>
    <x v="1"/>
    <x v="1"/>
    <x v="1"/>
    <x v="1"/>
    <x v="7"/>
    <x v="1"/>
    <x v="0"/>
    <x v="1"/>
  </r>
  <r>
    <x v="73"/>
    <x v="1"/>
    <x v="56"/>
    <x v="75"/>
    <x v="3"/>
    <x v="34"/>
    <x v="35"/>
    <x v="0"/>
    <x v="1"/>
    <x v="1"/>
    <x v="1"/>
    <x v="2"/>
    <x v="7"/>
    <x v="1"/>
    <x v="0"/>
    <x v="4"/>
  </r>
  <r>
    <x v="74"/>
    <x v="1"/>
    <x v="70"/>
    <x v="82"/>
    <x v="3"/>
    <x v="28"/>
    <x v="25"/>
    <x v="0"/>
    <x v="1"/>
    <x v="0"/>
    <x v="1"/>
    <x v="4"/>
    <x v="1"/>
    <x v="1"/>
    <x v="0"/>
    <x v="4"/>
  </r>
  <r>
    <x v="75"/>
    <x v="1"/>
    <x v="71"/>
    <x v="83"/>
    <x v="3"/>
    <x v="28"/>
    <x v="25"/>
    <x v="0"/>
    <x v="1"/>
    <x v="1"/>
    <x v="1"/>
    <x v="2"/>
    <x v="1"/>
    <x v="1"/>
    <x v="0"/>
    <x v="4"/>
  </r>
  <r>
    <x v="76"/>
    <x v="1"/>
    <x v="76"/>
    <x v="94"/>
    <x v="3"/>
    <x v="35"/>
    <x v="43"/>
    <x v="0"/>
    <x v="1"/>
    <x v="0"/>
    <x v="1"/>
    <x v="5"/>
    <x v="3"/>
    <x v="1"/>
    <x v="0"/>
    <x v="4"/>
  </r>
  <r>
    <x v="77"/>
    <x v="1"/>
    <x v="77"/>
    <x v="95"/>
    <x v="3"/>
    <x v="36"/>
    <x v="44"/>
    <x v="0"/>
    <x v="1"/>
    <x v="0"/>
    <x v="1"/>
    <x v="3"/>
    <x v="3"/>
    <x v="1"/>
    <x v="0"/>
    <x v="4"/>
  </r>
  <r>
    <x v="78"/>
    <x v="1"/>
    <x v="81"/>
    <x v="99"/>
    <x v="3"/>
    <x v="32"/>
    <x v="33"/>
    <x v="0"/>
    <x v="1"/>
    <x v="1"/>
    <x v="1"/>
    <x v="4"/>
    <x v="7"/>
    <x v="3"/>
    <x v="0"/>
    <x v="4"/>
  </r>
  <r>
    <x v="79"/>
    <x v="1"/>
    <x v="82"/>
    <x v="100"/>
    <x v="3"/>
    <x v="32"/>
    <x v="33"/>
    <x v="0"/>
    <x v="1"/>
    <x v="1"/>
    <x v="1"/>
    <x v="2"/>
    <x v="7"/>
    <x v="2"/>
    <x v="0"/>
    <x v="4"/>
  </r>
  <r>
    <x v="80"/>
    <x v="1"/>
    <x v="86"/>
    <x v="104"/>
    <x v="3"/>
    <x v="32"/>
    <x v="33"/>
    <x v="0"/>
    <x v="1"/>
    <x v="1"/>
    <x v="1"/>
    <x v="4"/>
    <x v="7"/>
    <x v="0"/>
    <x v="0"/>
    <x v="4"/>
  </r>
  <r>
    <x v="81"/>
    <x v="1"/>
    <x v="87"/>
    <x v="105"/>
    <x v="3"/>
    <x v="32"/>
    <x v="33"/>
    <x v="0"/>
    <x v="1"/>
    <x v="1"/>
    <x v="1"/>
    <x v="2"/>
    <x v="7"/>
    <x v="4"/>
    <x v="0"/>
    <x v="4"/>
  </r>
  <r>
    <x v="82"/>
    <x v="1"/>
    <x v="88"/>
    <x v="108"/>
    <x v="3"/>
    <x v="28"/>
    <x v="25"/>
    <x v="0"/>
    <x v="1"/>
    <x v="1"/>
    <x v="1"/>
    <x v="2"/>
    <x v="7"/>
    <x v="0"/>
    <x v="0"/>
    <x v="4"/>
  </r>
  <r>
    <x v="83"/>
    <x v="1"/>
    <x v="89"/>
    <x v="109"/>
    <x v="3"/>
    <x v="28"/>
    <x v="25"/>
    <x v="0"/>
    <x v="1"/>
    <x v="1"/>
    <x v="1"/>
    <x v="2"/>
    <x v="7"/>
    <x v="0"/>
    <x v="0"/>
    <x v="4"/>
  </r>
  <r>
    <x v="84"/>
    <x v="0"/>
    <x v="33"/>
    <x v="6"/>
    <x v="2"/>
    <x v="38"/>
    <x v="12"/>
    <x v="0"/>
    <x v="1"/>
    <x v="1"/>
    <x v="1"/>
    <x v="1"/>
    <x v="9"/>
    <x v="0"/>
    <x v="0"/>
    <x v="3"/>
  </r>
  <r>
    <x v="85"/>
    <x v="0"/>
    <x v="73"/>
    <x v="91"/>
    <x v="2"/>
    <x v="20"/>
    <x v="4"/>
    <x v="0"/>
    <x v="1"/>
    <x v="1"/>
    <x v="1"/>
    <x v="1"/>
    <x v="9"/>
    <x v="0"/>
    <x v="0"/>
    <x v="4"/>
  </r>
  <r>
    <x v="86"/>
    <x v="0"/>
    <x v="37"/>
    <x v="52"/>
    <x v="2"/>
    <x v="44"/>
    <x v="19"/>
    <x v="0"/>
    <x v="1"/>
    <x v="1"/>
    <x v="1"/>
    <x v="1"/>
    <x v="9"/>
    <x v="0"/>
    <x v="0"/>
    <x v="4"/>
  </r>
  <r>
    <x v="87"/>
    <x v="0"/>
    <x v="22"/>
    <x v="32"/>
    <x v="2"/>
    <x v="43"/>
    <x v="18"/>
    <x v="0"/>
    <x v="1"/>
    <x v="1"/>
    <x v="1"/>
    <x v="1"/>
    <x v="9"/>
    <x v="0"/>
    <x v="0"/>
    <x v="4"/>
  </r>
  <r>
    <x v="88"/>
    <x v="0"/>
    <x v="17"/>
    <x v="26"/>
    <x v="2"/>
    <x v="60"/>
    <x v="58"/>
    <x v="3"/>
    <x v="3"/>
    <x v="1"/>
    <x v="1"/>
    <x v="1"/>
    <x v="9"/>
    <x v="0"/>
    <x v="0"/>
    <x v="4"/>
  </r>
  <r>
    <x v="89"/>
    <x v="0"/>
    <x v="13"/>
    <x v="34"/>
    <x v="2"/>
    <x v="21"/>
    <x v="29"/>
    <x v="0"/>
    <x v="1"/>
    <x v="0"/>
    <x v="1"/>
    <x v="2"/>
    <x v="9"/>
    <x v="0"/>
    <x v="0"/>
    <x v="4"/>
  </r>
  <r>
    <x v="90"/>
    <x v="0"/>
    <x v="24"/>
    <x v="35"/>
    <x v="2"/>
    <x v="21"/>
    <x v="29"/>
    <x v="0"/>
    <x v="1"/>
    <x v="0"/>
    <x v="1"/>
    <x v="2"/>
    <x v="9"/>
    <x v="0"/>
    <x v="0"/>
    <x v="4"/>
  </r>
  <r>
    <x v="91"/>
    <x v="0"/>
    <x v="3"/>
    <x v="3"/>
    <x v="0"/>
    <x v="60"/>
    <x v="58"/>
    <x v="3"/>
    <x v="3"/>
    <x v="1"/>
    <x v="2"/>
    <x v="1"/>
    <x v="9"/>
    <x v="0"/>
    <x v="0"/>
    <x v="4"/>
  </r>
  <r>
    <x v="92"/>
    <x v="0"/>
    <x v="21"/>
    <x v="31"/>
    <x v="0"/>
    <x v="45"/>
    <x v="2"/>
    <x v="0"/>
    <x v="1"/>
    <x v="1"/>
    <x v="2"/>
    <x v="1"/>
    <x v="2"/>
    <x v="0"/>
    <x v="0"/>
    <x v="4"/>
  </r>
  <r>
    <x v="93"/>
    <x v="2"/>
    <x v="1"/>
    <x v="1"/>
    <x v="3"/>
    <x v="16"/>
    <x v="41"/>
    <x v="0"/>
    <x v="1"/>
    <x v="1"/>
    <x v="1"/>
    <x v="1"/>
    <x v="2"/>
    <x v="0"/>
    <x v="0"/>
    <x v="4"/>
  </r>
  <r>
    <x v="94"/>
    <x v="3"/>
    <x v="14"/>
    <x v="21"/>
    <x v="3"/>
    <x v="26"/>
    <x v="23"/>
    <x v="0"/>
    <x v="1"/>
    <x v="0"/>
    <x v="1"/>
    <x v="2"/>
    <x v="2"/>
    <x v="0"/>
    <x v="0"/>
    <x v="4"/>
  </r>
  <r>
    <x v="95"/>
    <x v="3"/>
    <x v="14"/>
    <x v="20"/>
    <x v="3"/>
    <x v="26"/>
    <x v="23"/>
    <x v="0"/>
    <x v="1"/>
    <x v="0"/>
    <x v="1"/>
    <x v="2"/>
    <x v="2"/>
    <x v="0"/>
    <x v="0"/>
    <x v="4"/>
  </r>
  <r>
    <x v="96"/>
    <x v="3"/>
    <x v="16"/>
    <x v="24"/>
    <x v="3"/>
    <x v="15"/>
    <x v="38"/>
    <x v="0"/>
    <x v="1"/>
    <x v="1"/>
    <x v="1"/>
    <x v="2"/>
    <x v="2"/>
    <x v="0"/>
    <x v="0"/>
    <x v="4"/>
  </r>
  <r>
    <x v="97"/>
    <x v="3"/>
    <x v="31"/>
    <x v="42"/>
    <x v="4"/>
    <x v="51"/>
    <x v="56"/>
    <x v="0"/>
    <x v="1"/>
    <x v="1"/>
    <x v="2"/>
    <x v="1"/>
    <x v="2"/>
    <x v="0"/>
    <x v="0"/>
    <x v="4"/>
  </r>
  <r>
    <x v="98"/>
    <x v="3"/>
    <x v="47"/>
    <x v="64"/>
    <x v="4"/>
    <x v="22"/>
    <x v="49"/>
    <x v="0"/>
    <x v="1"/>
    <x v="1"/>
    <x v="2"/>
    <x v="2"/>
    <x v="2"/>
    <x v="0"/>
    <x v="0"/>
    <x v="4"/>
  </r>
  <r>
    <x v="99"/>
    <x v="1"/>
    <x v="50"/>
    <x v="68"/>
    <x v="4"/>
    <x v="48"/>
    <x v="30"/>
    <x v="0"/>
    <x v="1"/>
    <x v="1"/>
    <x v="2"/>
    <x v="2"/>
    <x v="2"/>
    <x v="4"/>
    <x v="0"/>
    <x v="4"/>
  </r>
  <r>
    <x v="100"/>
    <x v="1"/>
    <x v="54"/>
    <x v="73"/>
    <x v="4"/>
    <x v="0"/>
    <x v="53"/>
    <x v="0"/>
    <x v="1"/>
    <x v="1"/>
    <x v="2"/>
    <x v="2"/>
    <x v="2"/>
    <x v="4"/>
    <x v="0"/>
    <x v="4"/>
  </r>
  <r>
    <x v="101"/>
    <x v="3"/>
    <x v="64"/>
    <x v="78"/>
    <x v="4"/>
    <x v="8"/>
    <x v="50"/>
    <x v="0"/>
    <x v="1"/>
    <x v="1"/>
    <x v="2"/>
    <x v="2"/>
    <x v="2"/>
    <x v="4"/>
    <x v="0"/>
    <x v="4"/>
  </r>
  <r>
    <x v="102"/>
    <x v="1"/>
    <x v="72"/>
    <x v="84"/>
    <x v="3"/>
    <x v="28"/>
    <x v="25"/>
    <x v="0"/>
    <x v="1"/>
    <x v="1"/>
    <x v="1"/>
    <x v="2"/>
    <x v="2"/>
    <x v="4"/>
    <x v="0"/>
    <x v="4"/>
  </r>
  <r>
    <x v="103"/>
    <x v="3"/>
    <x v="74"/>
    <x v="51"/>
    <x v="4"/>
    <x v="23"/>
    <x v="51"/>
    <x v="0"/>
    <x v="1"/>
    <x v="1"/>
    <x v="2"/>
    <x v="2"/>
    <x v="8"/>
    <x v="4"/>
    <x v="0"/>
    <x v="4"/>
  </r>
  <r>
    <x v="104"/>
    <x v="3"/>
    <x v="75"/>
    <x v="92"/>
    <x v="4"/>
    <x v="9"/>
    <x v="52"/>
    <x v="0"/>
    <x v="1"/>
    <x v="1"/>
    <x v="2"/>
    <x v="1"/>
    <x v="8"/>
    <x v="4"/>
    <x v="0"/>
    <x v="4"/>
  </r>
  <r>
    <x v="105"/>
    <x v="3"/>
    <x v="80"/>
    <x v="122"/>
    <x v="1"/>
    <x v="2"/>
    <x v="58"/>
    <x v="3"/>
    <x v="3"/>
    <x v="1"/>
    <x v="0"/>
    <x v="0"/>
    <x v="8"/>
    <x v="4"/>
    <x v="0"/>
    <x v="2"/>
  </r>
  <r>
    <x v="106"/>
    <x v="3"/>
    <x v="85"/>
    <x v="14"/>
    <x v="3"/>
    <x v="14"/>
    <x v="36"/>
    <x v="0"/>
    <x v="1"/>
    <x v="1"/>
    <x v="1"/>
    <x v="2"/>
    <x v="8"/>
    <x v="4"/>
    <x v="0"/>
    <x v="4"/>
  </r>
  <r>
    <x v="107"/>
    <x v="3"/>
    <x v="85"/>
    <x v="93"/>
    <x v="4"/>
    <x v="13"/>
    <x v="37"/>
    <x v="0"/>
    <x v="1"/>
    <x v="0"/>
    <x v="2"/>
    <x v="2"/>
    <x v="8"/>
    <x v="4"/>
    <x v="0"/>
    <x v="4"/>
  </r>
  <r>
    <x v="108"/>
    <x v="3"/>
    <x v="85"/>
    <x v="96"/>
    <x v="3"/>
    <x v="13"/>
    <x v="37"/>
    <x v="0"/>
    <x v="1"/>
    <x v="1"/>
    <x v="1"/>
    <x v="2"/>
    <x v="8"/>
    <x v="4"/>
    <x v="0"/>
    <x v="4"/>
  </r>
  <r>
    <x v="109"/>
    <x v="3"/>
    <x v="85"/>
    <x v="106"/>
    <x v="3"/>
    <x v="13"/>
    <x v="37"/>
    <x v="0"/>
    <x v="1"/>
    <x v="1"/>
    <x v="1"/>
    <x v="2"/>
    <x v="8"/>
    <x v="4"/>
    <x v="0"/>
    <x v="4"/>
  </r>
  <r>
    <x v="110"/>
    <x v="3"/>
    <x v="85"/>
    <x v="107"/>
    <x v="3"/>
    <x v="13"/>
    <x v="37"/>
    <x v="0"/>
    <x v="1"/>
    <x v="1"/>
    <x v="1"/>
    <x v="2"/>
    <x v="8"/>
    <x v="4"/>
    <x v="0"/>
    <x v="4"/>
  </r>
  <r>
    <x v="111"/>
    <x v="3"/>
    <x v="85"/>
    <x v="112"/>
    <x v="3"/>
    <x v="13"/>
    <x v="37"/>
    <x v="0"/>
    <x v="1"/>
    <x v="1"/>
    <x v="1"/>
    <x v="2"/>
    <x v="3"/>
    <x v="4"/>
    <x v="0"/>
    <x v="4"/>
  </r>
  <r>
    <x v="112"/>
    <x v="3"/>
    <x v="85"/>
    <x v="113"/>
    <x v="3"/>
    <x v="13"/>
    <x v="37"/>
    <x v="0"/>
    <x v="1"/>
    <x v="1"/>
    <x v="1"/>
    <x v="2"/>
    <x v="3"/>
    <x v="4"/>
    <x v="0"/>
    <x v="4"/>
  </r>
  <r>
    <x v="113"/>
    <x v="3"/>
    <x v="85"/>
    <x v="12"/>
    <x v="3"/>
    <x v="13"/>
    <x v="37"/>
    <x v="0"/>
    <x v="1"/>
    <x v="1"/>
    <x v="1"/>
    <x v="2"/>
    <x v="5"/>
    <x v="4"/>
    <x v="0"/>
    <x v="4"/>
  </r>
  <r>
    <x v="114"/>
    <x v="1"/>
    <x v="91"/>
    <x v="111"/>
    <x v="4"/>
    <x v="30"/>
    <x v="54"/>
    <x v="0"/>
    <x v="1"/>
    <x v="1"/>
    <x v="2"/>
    <x v="5"/>
    <x v="3"/>
    <x v="4"/>
    <x v="0"/>
    <x v="4"/>
  </r>
  <r>
    <x v="115"/>
    <x v="1"/>
    <x v="93"/>
    <x v="115"/>
    <x v="4"/>
    <x v="37"/>
    <x v="55"/>
    <x v="0"/>
    <x v="1"/>
    <x v="1"/>
    <x v="2"/>
    <x v="4"/>
    <x v="9"/>
    <x v="4"/>
    <x v="0"/>
    <x v="4"/>
  </r>
  <r>
    <x v="116"/>
    <x v="3"/>
    <x v="94"/>
    <x v="116"/>
    <x v="1"/>
    <x v="60"/>
    <x v="58"/>
    <x v="3"/>
    <x v="1"/>
    <x v="1"/>
    <x v="0"/>
    <x v="0"/>
    <x v="3"/>
    <x v="4"/>
    <x v="0"/>
    <x v="4"/>
  </r>
  <r>
    <x v="117"/>
    <x v="3"/>
    <x v="65"/>
    <x v="48"/>
    <x v="1"/>
    <x v="60"/>
    <x v="58"/>
    <x v="3"/>
    <x v="1"/>
    <x v="1"/>
    <x v="0"/>
    <x v="0"/>
    <x v="3"/>
    <x v="2"/>
    <x v="0"/>
    <x v="4"/>
  </r>
  <r>
    <x v="118"/>
    <x v="3"/>
    <x v="23"/>
    <x v="33"/>
    <x v="1"/>
    <x v="19"/>
    <x v="10"/>
    <x v="3"/>
    <x v="1"/>
    <x v="1"/>
    <x v="0"/>
    <x v="0"/>
    <x v="3"/>
    <x v="3"/>
    <x v="0"/>
    <x v="4"/>
  </r>
  <r>
    <x v="119"/>
    <x v="3"/>
    <x v="5"/>
    <x v="44"/>
    <x v="4"/>
    <x v="60"/>
    <x v="58"/>
    <x v="3"/>
    <x v="2"/>
    <x v="1"/>
    <x v="2"/>
    <x v="1"/>
    <x v="3"/>
    <x v="4"/>
    <x v="0"/>
    <x v="4"/>
  </r>
  <r>
    <x v="120"/>
    <x v="2"/>
    <x v="7"/>
    <x v="7"/>
    <x v="1"/>
    <x v="60"/>
    <x v="58"/>
    <x v="3"/>
    <x v="1"/>
    <x v="1"/>
    <x v="0"/>
    <x v="3"/>
    <x v="2"/>
    <x v="0"/>
    <x v="0"/>
    <x v="4"/>
  </r>
  <r>
    <x v="121"/>
    <x v="3"/>
    <x v="40"/>
    <x v="40"/>
    <x v="4"/>
    <x v="11"/>
    <x v="58"/>
    <x v="1"/>
    <x v="1"/>
    <x v="0"/>
    <x v="2"/>
    <x v="1"/>
    <x v="3"/>
    <x v="4"/>
    <x v="0"/>
    <x v="4"/>
  </r>
  <r>
    <x v="122"/>
    <x v="3"/>
    <x v="20"/>
    <x v="29"/>
    <x v="1"/>
    <x v="3"/>
    <x v="6"/>
    <x v="3"/>
    <x v="1"/>
    <x v="1"/>
    <x v="0"/>
    <x v="0"/>
    <x v="7"/>
    <x v="4"/>
    <x v="0"/>
    <x v="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1:B7" firstHeaderRow="1" firstDataRow="1" firstDataCol="1"/>
  <pivotFields count="16">
    <pivotField compact="0" showAll="0"/>
    <pivotField compact="0" showAll="0"/>
    <pivotField compact="0" showAll="0"/>
    <pivotField dataField="1" compact="0" showAll="0" outline="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defaultSubtotal="0" outline="0">
      <items count="5">
        <item x="0"/>
        <item x="1"/>
        <item x="2"/>
        <item x="3"/>
        <item x="4"/>
      </items>
    </pivotField>
    <pivotField compact="0" showAll="0"/>
    <pivotField compact="0" showAll="0"/>
  </pivotFields>
  <rowFields count="1">
    <field x="13"/>
  </rowFields>
  <dataFields count="1">
    <dataField name="Count - Service Request – Micro" fld="3" subtotal="count" numFmtId="164"/>
  </dataFields>
  <pivotTableStyleInfo name="PivotStyleLight16" showRowHeaders="1" showColHeaders="1" showRowStripes="0" showColStripes="0" showLastColumn="1"/>
</pivotTableDefinition>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1"/>
  <sheetViews>
    <sheetView showFormulas="false" showGridLines="true" showRowColHeaders="true" showZeros="true" rightToLeft="false" tabSelected="false" showOutlineSymbols="true" defaultGridColor="true" view="normal" topLeftCell="A69" colorId="64" zoomScale="75" zoomScaleNormal="75" zoomScalePageLayoutView="100" workbookViewId="0">
      <pane xSplit="4" ySplit="0" topLeftCell="Q69" activePane="topRight" state="frozen"/>
      <selection pane="topLeft" activeCell="A69" activeCellId="0" sqref="A69"/>
      <selection pane="topRight" activeCell="T81" activeCellId="0" sqref="T81"/>
    </sheetView>
  </sheetViews>
  <sheetFormatPr defaultColWidth="11.53515625" defaultRowHeight="12.8" zeroHeight="false" outlineLevelRow="0" outlineLevelCol="0"/>
  <cols>
    <col collapsed="false" customWidth="true" hidden="false" outlineLevel="0" max="1" min="1" style="1" width="4.97"/>
    <col collapsed="false" customWidth="true" hidden="false" outlineLevel="0" max="2" min="2" style="2" width="25.01"/>
    <col collapsed="false" customWidth="true" hidden="false" outlineLevel="0" max="3" min="3" style="2" width="49.37"/>
    <col collapsed="false" customWidth="true" hidden="false" outlineLevel="0" max="4" min="4" style="2" width="22.78"/>
    <col collapsed="false" customWidth="true" hidden="false" outlineLevel="0" max="5" min="5" style="2" width="19.09"/>
    <col collapsed="false" customWidth="true" hidden="false" outlineLevel="0" max="6" min="6" style="2" width="65.58"/>
    <col collapsed="false" customWidth="true" hidden="false" outlineLevel="0" max="7" min="7" style="2" width="21.11"/>
    <col collapsed="false" customWidth="true" hidden="false" outlineLevel="0" max="8" min="8" style="2" width="55.48"/>
    <col collapsed="false" customWidth="true" hidden="false" outlineLevel="0" max="9" min="9" style="2" width="30.56"/>
    <col collapsed="false" customWidth="false" hidden="false" outlineLevel="0" max="10" min="10" style="2" width="11.52"/>
    <col collapsed="false" customWidth="true" hidden="false" outlineLevel="0" max="11" min="11" style="2" width="34.64"/>
    <col collapsed="false" customWidth="true" hidden="false" outlineLevel="0" max="12" min="12" style="2" width="28.71"/>
    <col collapsed="false" customWidth="true" hidden="false" outlineLevel="0" max="13" min="13" style="2" width="29.83"/>
    <col collapsed="false" customWidth="false" hidden="false" outlineLevel="0" max="16" min="14" style="2" width="11.52"/>
    <col collapsed="false" customWidth="false" hidden="false" outlineLevel="0" max="17" min="17" style="1" width="11.52"/>
    <col collapsed="false" customWidth="false" hidden="false" outlineLevel="0" max="21" min="18" style="2" width="11.52"/>
    <col collapsed="false" customWidth="true" hidden="false" outlineLevel="0" max="22" min="22" style="2" width="19.54"/>
    <col collapsed="false" customWidth="true" hidden="false" outlineLevel="0" max="23" min="23" style="2" width="22.32"/>
    <col collapsed="false" customWidth="false" hidden="false" outlineLevel="0" max="1024" min="24" style="2" width="11.52"/>
  </cols>
  <sheetData>
    <row r="1" customFormat="false" ht="35.8" hidden="false" customHeight="false" outlineLevel="0" collapsed="false">
      <c r="A1" s="3" t="s">
        <v>0</v>
      </c>
      <c r="B1" s="4" t="s">
        <v>1</v>
      </c>
      <c r="C1" s="4" t="s">
        <v>2</v>
      </c>
      <c r="D1" s="4" t="s">
        <v>3</v>
      </c>
      <c r="E1" s="5" t="s">
        <v>4</v>
      </c>
      <c r="F1" s="4" t="s">
        <v>5</v>
      </c>
      <c r="G1" s="4" t="s">
        <v>6</v>
      </c>
      <c r="H1" s="4" t="s">
        <v>7</v>
      </c>
      <c r="I1" s="4" t="s">
        <v>8</v>
      </c>
      <c r="J1" s="4" t="s">
        <v>9</v>
      </c>
      <c r="K1" s="4" t="s">
        <v>10</v>
      </c>
      <c r="L1" s="4" t="s">
        <v>11</v>
      </c>
      <c r="M1" s="4" t="s">
        <v>12</v>
      </c>
      <c r="N1" s="4" t="s">
        <v>13</v>
      </c>
      <c r="O1" s="5" t="s">
        <v>14</v>
      </c>
      <c r="P1" s="4" t="s">
        <v>15</v>
      </c>
      <c r="Q1" s="3" t="s">
        <v>16</v>
      </c>
      <c r="R1" s="3" t="s">
        <v>17</v>
      </c>
      <c r="S1" s="3" t="s">
        <v>18</v>
      </c>
      <c r="T1" s="3" t="s">
        <v>19</v>
      </c>
      <c r="U1" s="3" t="s">
        <v>20</v>
      </c>
      <c r="V1" s="3"/>
      <c r="W1" s="3" t="s">
        <v>21</v>
      </c>
      <c r="X1" s="2" t="s">
        <v>22</v>
      </c>
    </row>
    <row r="2" customFormat="false" ht="159.2" hidden="false" customHeight="false" outlineLevel="0" collapsed="false">
      <c r="A2" s="6" t="n">
        <v>1</v>
      </c>
      <c r="B2" s="7" t="s">
        <v>23</v>
      </c>
      <c r="C2" s="8" t="s">
        <v>24</v>
      </c>
      <c r="D2" s="8" t="s">
        <v>25</v>
      </c>
      <c r="E2" s="9" t="s">
        <v>26</v>
      </c>
      <c r="F2" s="10" t="s">
        <v>27</v>
      </c>
      <c r="G2" s="6" t="s">
        <v>28</v>
      </c>
      <c r="H2" s="11" t="s">
        <v>29</v>
      </c>
      <c r="I2" s="12" t="s">
        <v>30</v>
      </c>
      <c r="J2" s="13" t="s">
        <v>31</v>
      </c>
      <c r="K2" s="14" t="s">
        <v>32</v>
      </c>
      <c r="L2" s="15" t="s">
        <v>33</v>
      </c>
      <c r="M2" s="15" t="s">
        <v>33</v>
      </c>
      <c r="N2" s="16" t="s">
        <v>34</v>
      </c>
      <c r="O2" s="16" t="s">
        <v>35</v>
      </c>
      <c r="P2" s="16" t="s">
        <v>36</v>
      </c>
      <c r="Q2" s="6" t="n">
        <v>4</v>
      </c>
      <c r="R2" s="16" t="s">
        <v>37</v>
      </c>
      <c r="S2" s="16" t="s">
        <v>38</v>
      </c>
      <c r="T2" s="16"/>
      <c r="U2" s="16" t="s">
        <v>39</v>
      </c>
      <c r="V2" s="16"/>
      <c r="W2" s="16" t="s">
        <v>40</v>
      </c>
    </row>
    <row r="3" customFormat="false" ht="102.45" hidden="false" customHeight="false" outlineLevel="0" collapsed="false">
      <c r="A3" s="6" t="n">
        <v>2</v>
      </c>
      <c r="B3" s="8" t="s">
        <v>41</v>
      </c>
      <c r="C3" s="8" t="s">
        <v>42</v>
      </c>
      <c r="D3" s="8" t="s">
        <v>42</v>
      </c>
      <c r="E3" s="9" t="s">
        <v>26</v>
      </c>
      <c r="F3" s="17" t="s">
        <v>43</v>
      </c>
      <c r="G3" s="6" t="s">
        <v>28</v>
      </c>
      <c r="H3" s="11" t="s">
        <v>44</v>
      </c>
      <c r="I3" s="12" t="s">
        <v>45</v>
      </c>
      <c r="J3" s="13" t="s">
        <v>31</v>
      </c>
      <c r="K3" s="14" t="s">
        <v>46</v>
      </c>
      <c r="L3" s="15" t="s">
        <v>33</v>
      </c>
      <c r="M3" s="15" t="s">
        <v>33</v>
      </c>
      <c r="N3" s="16" t="s">
        <v>34</v>
      </c>
      <c r="O3" s="16" t="s">
        <v>35</v>
      </c>
      <c r="P3" s="16" t="s">
        <v>36</v>
      </c>
      <c r="Q3" s="6" t="n">
        <v>4</v>
      </c>
      <c r="R3" s="16" t="s">
        <v>37</v>
      </c>
      <c r="S3" s="16" t="s">
        <v>38</v>
      </c>
      <c r="T3" s="16"/>
      <c r="U3" s="16" t="s">
        <v>39</v>
      </c>
      <c r="V3" s="16"/>
      <c r="W3" s="16" t="s">
        <v>40</v>
      </c>
    </row>
    <row r="4" customFormat="false" ht="114.4" hidden="false" customHeight="false" outlineLevel="0" collapsed="false">
      <c r="A4" s="6" t="n">
        <v>3</v>
      </c>
      <c r="B4" s="8" t="s">
        <v>23</v>
      </c>
      <c r="C4" s="8" t="s">
        <v>47</v>
      </c>
      <c r="D4" s="8" t="s">
        <v>47</v>
      </c>
      <c r="E4" s="9" t="s">
        <v>26</v>
      </c>
      <c r="F4" s="10" t="s">
        <v>48</v>
      </c>
      <c r="G4" s="6" t="s">
        <v>28</v>
      </c>
      <c r="H4" s="11" t="s">
        <v>49</v>
      </c>
      <c r="I4" s="12" t="s">
        <v>50</v>
      </c>
      <c r="J4" s="13" t="s">
        <v>31</v>
      </c>
      <c r="K4" s="18" t="s">
        <v>50</v>
      </c>
      <c r="L4" s="15" t="s">
        <v>33</v>
      </c>
      <c r="M4" s="15" t="s">
        <v>33</v>
      </c>
      <c r="N4" s="16" t="s">
        <v>34</v>
      </c>
      <c r="O4" s="16" t="s">
        <v>35</v>
      </c>
      <c r="P4" s="16" t="s">
        <v>36</v>
      </c>
      <c r="Q4" s="6" t="n">
        <v>4</v>
      </c>
      <c r="R4" s="16" t="s">
        <v>37</v>
      </c>
      <c r="S4" s="16" t="s">
        <v>38</v>
      </c>
      <c r="T4" s="16"/>
      <c r="U4" s="16" t="s">
        <v>39</v>
      </c>
      <c r="V4" s="16"/>
      <c r="W4" s="16" t="s">
        <v>51</v>
      </c>
    </row>
    <row r="5" customFormat="false" ht="91.5" hidden="false" customHeight="false" outlineLevel="0" collapsed="false">
      <c r="A5" s="6" t="n">
        <v>4</v>
      </c>
      <c r="B5" s="7" t="s">
        <v>52</v>
      </c>
      <c r="C5" s="8" t="s">
        <v>53</v>
      </c>
      <c r="D5" s="8" t="s">
        <v>53</v>
      </c>
      <c r="E5" s="9" t="s">
        <v>26</v>
      </c>
      <c r="F5" s="10" t="s">
        <v>54</v>
      </c>
      <c r="G5" s="6" t="s">
        <v>28</v>
      </c>
      <c r="H5" s="19" t="s">
        <v>55</v>
      </c>
      <c r="I5" s="12" t="s">
        <v>56</v>
      </c>
      <c r="J5" s="20" t="s">
        <v>57</v>
      </c>
      <c r="K5" s="12" t="s">
        <v>58</v>
      </c>
      <c r="L5" s="13" t="s">
        <v>57</v>
      </c>
      <c r="M5" s="15" t="s">
        <v>57</v>
      </c>
      <c r="N5" s="16" t="s">
        <v>34</v>
      </c>
      <c r="O5" s="16" t="s">
        <v>35</v>
      </c>
      <c r="P5" s="16" t="s">
        <v>36</v>
      </c>
      <c r="Q5" s="6" t="n">
        <v>4</v>
      </c>
      <c r="R5" s="16" t="s">
        <v>37</v>
      </c>
      <c r="S5" s="16" t="s">
        <v>38</v>
      </c>
      <c r="T5" s="16"/>
      <c r="U5" s="16" t="s">
        <v>39</v>
      </c>
      <c r="V5" s="16"/>
      <c r="W5" s="16" t="s">
        <v>59</v>
      </c>
    </row>
    <row r="6" customFormat="false" ht="102.45" hidden="false" customHeight="false" outlineLevel="0" collapsed="false">
      <c r="A6" s="6" t="n">
        <v>5</v>
      </c>
      <c r="B6" s="8" t="s">
        <v>60</v>
      </c>
      <c r="C6" s="8" t="s">
        <v>61</v>
      </c>
      <c r="D6" s="8" t="s">
        <v>61</v>
      </c>
      <c r="E6" s="9" t="s">
        <v>26</v>
      </c>
      <c r="F6" s="10" t="s">
        <v>62</v>
      </c>
      <c r="G6" s="6" t="s">
        <v>28</v>
      </c>
      <c r="H6" s="19" t="s">
        <v>63</v>
      </c>
      <c r="I6" s="12" t="s">
        <v>64</v>
      </c>
      <c r="J6" s="15" t="s">
        <v>33</v>
      </c>
      <c r="K6" s="15" t="s">
        <v>33</v>
      </c>
      <c r="L6" s="13" t="s">
        <v>64</v>
      </c>
      <c r="M6" s="15" t="s">
        <v>33</v>
      </c>
      <c r="N6" s="16" t="s">
        <v>34</v>
      </c>
      <c r="O6" s="16" t="s">
        <v>35</v>
      </c>
      <c r="P6" s="16" t="s">
        <v>36</v>
      </c>
      <c r="Q6" s="6" t="n">
        <v>4</v>
      </c>
      <c r="R6" s="16" t="s">
        <v>37</v>
      </c>
      <c r="S6" s="16" t="s">
        <v>38</v>
      </c>
      <c r="T6" s="16"/>
      <c r="U6" s="16" t="s">
        <v>39</v>
      </c>
      <c r="V6" s="16"/>
      <c r="W6" s="16" t="s">
        <v>59</v>
      </c>
    </row>
    <row r="7" customFormat="false" ht="136.3" hidden="false" customHeight="false" outlineLevel="0" collapsed="false">
      <c r="A7" s="6" t="n">
        <v>6</v>
      </c>
      <c r="B7" s="8" t="s">
        <v>65</v>
      </c>
      <c r="C7" s="8" t="s">
        <v>66</v>
      </c>
      <c r="D7" s="8" t="s">
        <v>66</v>
      </c>
      <c r="E7" s="9" t="s">
        <v>26</v>
      </c>
      <c r="F7" s="10" t="s">
        <v>67</v>
      </c>
      <c r="G7" s="6" t="s">
        <v>28</v>
      </c>
      <c r="H7" s="19" t="s">
        <v>68</v>
      </c>
      <c r="I7" s="12" t="s">
        <v>69</v>
      </c>
      <c r="J7" s="12" t="s">
        <v>70</v>
      </c>
      <c r="K7" s="12" t="s">
        <v>71</v>
      </c>
      <c r="L7" s="12" t="s">
        <v>70</v>
      </c>
      <c r="M7" s="15" t="s">
        <v>72</v>
      </c>
      <c r="N7" s="16" t="s">
        <v>34</v>
      </c>
      <c r="O7" s="16" t="s">
        <v>35</v>
      </c>
      <c r="P7" s="16" t="s">
        <v>36</v>
      </c>
      <c r="Q7" s="6" t="n">
        <v>4</v>
      </c>
      <c r="R7" s="16" t="s">
        <v>37</v>
      </c>
      <c r="S7" s="16" t="s">
        <v>38</v>
      </c>
      <c r="T7" s="16"/>
      <c r="U7" s="16" t="s">
        <v>39</v>
      </c>
      <c r="V7" s="16"/>
      <c r="W7" s="16" t="s">
        <v>73</v>
      </c>
    </row>
    <row r="8" customFormat="false" ht="69.65" hidden="false" customHeight="false" outlineLevel="0" collapsed="false">
      <c r="A8" s="6" t="n">
        <v>7</v>
      </c>
      <c r="B8" s="8" t="s">
        <v>65</v>
      </c>
      <c r="C8" s="8" t="s">
        <v>74</v>
      </c>
      <c r="D8" s="8" t="s">
        <v>74</v>
      </c>
      <c r="E8" s="9" t="s">
        <v>26</v>
      </c>
      <c r="F8" s="17" t="s">
        <v>75</v>
      </c>
      <c r="G8" s="6" t="s">
        <v>28</v>
      </c>
      <c r="H8" s="20" t="s">
        <v>33</v>
      </c>
      <c r="I8" s="12" t="s">
        <v>76</v>
      </c>
      <c r="J8" s="15" t="s">
        <v>33</v>
      </c>
      <c r="K8" s="18" t="s">
        <v>76</v>
      </c>
      <c r="L8" s="15" t="s">
        <v>33</v>
      </c>
      <c r="M8" s="15" t="s">
        <v>33</v>
      </c>
      <c r="N8" s="16" t="s">
        <v>34</v>
      </c>
      <c r="O8" s="16" t="s">
        <v>35</v>
      </c>
      <c r="P8" s="16" t="s">
        <v>36</v>
      </c>
      <c r="Q8" s="6" t="n">
        <v>4</v>
      </c>
      <c r="R8" s="16" t="s">
        <v>37</v>
      </c>
      <c r="S8" s="16" t="s">
        <v>38</v>
      </c>
      <c r="T8" s="16"/>
      <c r="U8" s="16" t="s">
        <v>39</v>
      </c>
      <c r="V8" s="16"/>
      <c r="W8" s="16" t="s">
        <v>51</v>
      </c>
    </row>
    <row r="9" customFormat="false" ht="57.7" hidden="false" customHeight="false" outlineLevel="0" collapsed="false">
      <c r="A9" s="6" t="n">
        <v>8</v>
      </c>
      <c r="B9" s="8" t="s">
        <v>65</v>
      </c>
      <c r="C9" s="8" t="s">
        <v>77</v>
      </c>
      <c r="D9" s="8" t="s">
        <v>77</v>
      </c>
      <c r="E9" s="9" t="s">
        <v>26</v>
      </c>
      <c r="F9" s="10" t="s">
        <v>78</v>
      </c>
      <c r="G9" s="6" t="s">
        <v>28</v>
      </c>
      <c r="H9" s="19" t="s">
        <v>79</v>
      </c>
      <c r="I9" s="12" t="s">
        <v>80</v>
      </c>
      <c r="J9" s="15" t="s">
        <v>33</v>
      </c>
      <c r="K9" s="18" t="s">
        <v>80</v>
      </c>
      <c r="L9" s="15" t="s">
        <v>33</v>
      </c>
      <c r="M9" s="15" t="s">
        <v>33</v>
      </c>
      <c r="N9" s="16" t="s">
        <v>34</v>
      </c>
      <c r="O9" s="16" t="s">
        <v>35</v>
      </c>
      <c r="P9" s="16" t="s">
        <v>36</v>
      </c>
      <c r="Q9" s="6" t="n">
        <v>4</v>
      </c>
      <c r="R9" s="16" t="s">
        <v>81</v>
      </c>
      <c r="S9" s="16" t="s">
        <v>38</v>
      </c>
      <c r="T9" s="16"/>
      <c r="U9" s="16" t="s">
        <v>39</v>
      </c>
      <c r="V9" s="16"/>
      <c r="W9" s="16" t="s">
        <v>51</v>
      </c>
    </row>
    <row r="10" customFormat="false" ht="46.75" hidden="false" customHeight="false" outlineLevel="0" collapsed="false">
      <c r="A10" s="6" t="n">
        <v>9</v>
      </c>
      <c r="B10" s="8" t="s">
        <v>23</v>
      </c>
      <c r="C10" s="8" t="s">
        <v>82</v>
      </c>
      <c r="D10" s="8" t="s">
        <v>82</v>
      </c>
      <c r="E10" s="9" t="s">
        <v>26</v>
      </c>
      <c r="F10" s="10" t="s">
        <v>83</v>
      </c>
      <c r="G10" s="6" t="s">
        <v>28</v>
      </c>
      <c r="H10" s="20" t="s">
        <v>33</v>
      </c>
      <c r="I10" s="12" t="s">
        <v>84</v>
      </c>
      <c r="J10" s="18" t="s">
        <v>84</v>
      </c>
      <c r="K10" s="15" t="s">
        <v>33</v>
      </c>
      <c r="L10" s="15" t="s">
        <v>85</v>
      </c>
      <c r="M10" s="15" t="s">
        <v>85</v>
      </c>
      <c r="N10" s="16" t="s">
        <v>34</v>
      </c>
      <c r="O10" s="16" t="s">
        <v>35</v>
      </c>
      <c r="P10" s="16" t="s">
        <v>36</v>
      </c>
      <c r="Q10" s="6" t="n">
        <v>4</v>
      </c>
      <c r="R10" s="16" t="s">
        <v>81</v>
      </c>
      <c r="S10" s="16" t="s">
        <v>38</v>
      </c>
      <c r="T10" s="16"/>
      <c r="U10" s="16" t="s">
        <v>39</v>
      </c>
      <c r="V10" s="16"/>
      <c r="W10" s="16" t="s">
        <v>51</v>
      </c>
    </row>
    <row r="11" customFormat="false" ht="57.7" hidden="false" customHeight="false" outlineLevel="0" collapsed="false">
      <c r="A11" s="6" t="n">
        <v>10</v>
      </c>
      <c r="B11" s="8" t="s">
        <v>23</v>
      </c>
      <c r="C11" s="8" t="s">
        <v>86</v>
      </c>
      <c r="D11" s="8" t="s">
        <v>86</v>
      </c>
      <c r="E11" s="9" t="s">
        <v>26</v>
      </c>
      <c r="F11" s="10" t="s">
        <v>87</v>
      </c>
      <c r="G11" s="6" t="s">
        <v>28</v>
      </c>
      <c r="H11" s="20" t="s">
        <v>33</v>
      </c>
      <c r="I11" s="12" t="s">
        <v>88</v>
      </c>
      <c r="J11" s="18" t="s">
        <v>89</v>
      </c>
      <c r="K11" s="12" t="s">
        <v>90</v>
      </c>
      <c r="L11" s="15" t="s">
        <v>91</v>
      </c>
      <c r="M11" s="15" t="s">
        <v>91</v>
      </c>
      <c r="N11" s="16" t="s">
        <v>34</v>
      </c>
      <c r="O11" s="16" t="s">
        <v>35</v>
      </c>
      <c r="P11" s="16" t="s">
        <v>36</v>
      </c>
      <c r="Q11" s="6" t="n">
        <v>4</v>
      </c>
      <c r="R11" s="16" t="s">
        <v>81</v>
      </c>
      <c r="S11" s="16" t="s">
        <v>38</v>
      </c>
      <c r="T11" s="16"/>
      <c r="U11" s="16" t="s">
        <v>39</v>
      </c>
      <c r="V11" s="16"/>
      <c r="W11" s="16" t="s">
        <v>51</v>
      </c>
    </row>
    <row r="12" customFormat="false" ht="80.55" hidden="false" customHeight="false" outlineLevel="0" collapsed="false">
      <c r="A12" s="6" t="n">
        <v>11</v>
      </c>
      <c r="B12" s="8" t="s">
        <v>23</v>
      </c>
      <c r="C12" s="8" t="s">
        <v>92</v>
      </c>
      <c r="D12" s="8" t="s">
        <v>92</v>
      </c>
      <c r="E12" s="9" t="s">
        <v>26</v>
      </c>
      <c r="F12" s="10" t="s">
        <v>93</v>
      </c>
      <c r="G12" s="6" t="s">
        <v>28</v>
      </c>
      <c r="H12" s="20" t="s">
        <v>33</v>
      </c>
      <c r="I12" s="12" t="s">
        <v>94</v>
      </c>
      <c r="J12" s="18" t="s">
        <v>95</v>
      </c>
      <c r="K12" s="12" t="s">
        <v>96</v>
      </c>
      <c r="L12" s="15" t="s">
        <v>97</v>
      </c>
      <c r="M12" s="15" t="s">
        <v>97</v>
      </c>
      <c r="N12" s="16" t="s">
        <v>34</v>
      </c>
      <c r="O12" s="16" t="s">
        <v>35</v>
      </c>
      <c r="P12" s="16" t="s">
        <v>36</v>
      </c>
      <c r="Q12" s="6" t="n">
        <v>4</v>
      </c>
      <c r="R12" s="16" t="s">
        <v>81</v>
      </c>
      <c r="S12" s="16" t="s">
        <v>38</v>
      </c>
      <c r="T12" s="16"/>
      <c r="U12" s="16" t="s">
        <v>39</v>
      </c>
      <c r="V12" s="16"/>
      <c r="W12" s="16" t="s">
        <v>51</v>
      </c>
    </row>
    <row r="13" customFormat="false" ht="133.3" hidden="false" customHeight="false" outlineLevel="0" collapsed="false">
      <c r="A13" s="6" t="n">
        <v>12</v>
      </c>
      <c r="B13" s="8" t="s">
        <v>23</v>
      </c>
      <c r="C13" s="8" t="s">
        <v>98</v>
      </c>
      <c r="D13" s="8" t="s">
        <v>98</v>
      </c>
      <c r="E13" s="9" t="s">
        <v>26</v>
      </c>
      <c r="F13" s="10" t="s">
        <v>99</v>
      </c>
      <c r="G13" s="6" t="s">
        <v>28</v>
      </c>
      <c r="H13" s="11" t="s">
        <v>100</v>
      </c>
      <c r="I13" s="12" t="s">
        <v>101</v>
      </c>
      <c r="J13" s="18" t="s">
        <v>102</v>
      </c>
      <c r="K13" s="12" t="s">
        <v>103</v>
      </c>
      <c r="L13" s="15" t="s">
        <v>104</v>
      </c>
      <c r="M13" s="15" t="s">
        <v>104</v>
      </c>
      <c r="N13" s="16" t="s">
        <v>34</v>
      </c>
      <c r="O13" s="16" t="s">
        <v>35</v>
      </c>
      <c r="P13" s="16" t="s">
        <v>36</v>
      </c>
      <c r="Q13" s="6" t="n">
        <v>4</v>
      </c>
      <c r="R13" s="16" t="s">
        <v>81</v>
      </c>
      <c r="S13" s="16" t="s">
        <v>38</v>
      </c>
      <c r="T13" s="16"/>
      <c r="U13" s="16" t="s">
        <v>39</v>
      </c>
      <c r="V13" s="16"/>
      <c r="W13" s="16" t="s">
        <v>51</v>
      </c>
    </row>
    <row r="14" customFormat="false" ht="57.7" hidden="false" customHeight="false" outlineLevel="0" collapsed="false">
      <c r="A14" s="6" t="n">
        <v>13</v>
      </c>
      <c r="B14" s="8" t="s">
        <v>23</v>
      </c>
      <c r="C14" s="8" t="s">
        <v>105</v>
      </c>
      <c r="D14" s="8" t="s">
        <v>105</v>
      </c>
      <c r="E14" s="9" t="s">
        <v>26</v>
      </c>
      <c r="F14" s="10" t="s">
        <v>106</v>
      </c>
      <c r="G14" s="6" t="s">
        <v>28</v>
      </c>
      <c r="H14" s="20" t="s">
        <v>33</v>
      </c>
      <c r="I14" s="12" t="s">
        <v>107</v>
      </c>
      <c r="J14" s="18" t="s">
        <v>107</v>
      </c>
      <c r="K14" s="15" t="s">
        <v>33</v>
      </c>
      <c r="L14" s="15" t="s">
        <v>108</v>
      </c>
      <c r="M14" s="15" t="s">
        <v>108</v>
      </c>
      <c r="N14" s="16" t="s">
        <v>34</v>
      </c>
      <c r="O14" s="16" t="s">
        <v>35</v>
      </c>
      <c r="P14" s="16" t="s">
        <v>36</v>
      </c>
      <c r="Q14" s="6" t="n">
        <v>4</v>
      </c>
      <c r="R14" s="16" t="s">
        <v>81</v>
      </c>
      <c r="S14" s="16" t="s">
        <v>38</v>
      </c>
      <c r="T14" s="16"/>
      <c r="U14" s="16" t="s">
        <v>109</v>
      </c>
      <c r="V14" s="16"/>
      <c r="W14" s="16" t="s">
        <v>51</v>
      </c>
    </row>
    <row r="15" customFormat="false" ht="57.7" hidden="false" customHeight="false" outlineLevel="0" collapsed="false">
      <c r="A15" s="6" t="n">
        <v>14</v>
      </c>
      <c r="B15" s="8" t="s">
        <v>23</v>
      </c>
      <c r="C15" s="8" t="s">
        <v>110</v>
      </c>
      <c r="D15" s="8" t="s">
        <v>110</v>
      </c>
      <c r="E15" s="9" t="s">
        <v>26</v>
      </c>
      <c r="F15" s="10" t="s">
        <v>111</v>
      </c>
      <c r="G15" s="6" t="s">
        <v>28</v>
      </c>
      <c r="H15" s="20" t="s">
        <v>33</v>
      </c>
      <c r="I15" s="12" t="s">
        <v>112</v>
      </c>
      <c r="J15" s="18" t="s">
        <v>112</v>
      </c>
      <c r="K15" s="15" t="s">
        <v>33</v>
      </c>
      <c r="L15" s="15" t="s">
        <v>113</v>
      </c>
      <c r="M15" s="15" t="s">
        <v>113</v>
      </c>
      <c r="N15" s="16" t="s">
        <v>34</v>
      </c>
      <c r="O15" s="16" t="s">
        <v>35</v>
      </c>
      <c r="P15" s="16" t="s">
        <v>36</v>
      </c>
      <c r="Q15" s="6" t="n">
        <v>4</v>
      </c>
      <c r="R15" s="16" t="s">
        <v>81</v>
      </c>
      <c r="S15" s="16" t="s">
        <v>38</v>
      </c>
      <c r="T15" s="16"/>
      <c r="U15" s="16" t="s">
        <v>109</v>
      </c>
      <c r="V15" s="16"/>
      <c r="W15" s="16" t="s">
        <v>51</v>
      </c>
    </row>
    <row r="16" customFormat="false" ht="69.65" hidden="false" customHeight="false" outlineLevel="0" collapsed="false">
      <c r="A16" s="6" t="n">
        <v>15</v>
      </c>
      <c r="B16" s="8" t="s">
        <v>23</v>
      </c>
      <c r="C16" s="8" t="s">
        <v>114</v>
      </c>
      <c r="D16" s="8" t="s">
        <v>114</v>
      </c>
      <c r="E16" s="9" t="s">
        <v>26</v>
      </c>
      <c r="F16" s="10" t="s">
        <v>115</v>
      </c>
      <c r="G16" s="6" t="s">
        <v>28</v>
      </c>
      <c r="H16" s="20" t="s">
        <v>33</v>
      </c>
      <c r="I16" s="12" t="s">
        <v>116</v>
      </c>
      <c r="J16" s="18" t="s">
        <v>116</v>
      </c>
      <c r="K16" s="15" t="s">
        <v>33</v>
      </c>
      <c r="L16" s="15" t="s">
        <v>117</v>
      </c>
      <c r="M16" s="15" t="s">
        <v>117</v>
      </c>
      <c r="N16" s="16" t="s">
        <v>34</v>
      </c>
      <c r="O16" s="16" t="s">
        <v>35</v>
      </c>
      <c r="P16" s="16" t="s">
        <v>36</v>
      </c>
      <c r="Q16" s="6" t="n">
        <v>4</v>
      </c>
      <c r="R16" s="16" t="s">
        <v>118</v>
      </c>
      <c r="S16" s="16" t="s">
        <v>38</v>
      </c>
      <c r="T16" s="16"/>
      <c r="U16" s="16" t="s">
        <v>39</v>
      </c>
      <c r="V16" s="16"/>
      <c r="W16" s="16" t="s">
        <v>51</v>
      </c>
    </row>
    <row r="17" customFormat="false" ht="57.4" hidden="false" customHeight="false" outlineLevel="0" collapsed="false">
      <c r="A17" s="6" t="n">
        <v>16</v>
      </c>
      <c r="B17" s="8" t="s">
        <v>23</v>
      </c>
      <c r="C17" s="8" t="s">
        <v>119</v>
      </c>
      <c r="D17" s="8" t="s">
        <v>119</v>
      </c>
      <c r="E17" s="9" t="s">
        <v>26</v>
      </c>
      <c r="F17" s="10" t="s">
        <v>120</v>
      </c>
      <c r="G17" s="6" t="s">
        <v>28</v>
      </c>
      <c r="H17" s="20" t="s">
        <v>33</v>
      </c>
      <c r="I17" s="12" t="s">
        <v>121</v>
      </c>
      <c r="J17" s="18" t="s">
        <v>121</v>
      </c>
      <c r="K17" s="15" t="s">
        <v>33</v>
      </c>
      <c r="L17" s="15" t="s">
        <v>122</v>
      </c>
      <c r="M17" s="15" t="s">
        <v>122</v>
      </c>
      <c r="N17" s="16" t="s">
        <v>34</v>
      </c>
      <c r="O17" s="16" t="s">
        <v>35</v>
      </c>
      <c r="P17" s="16" t="s">
        <v>36</v>
      </c>
      <c r="Q17" s="6" t="n">
        <v>4</v>
      </c>
      <c r="R17" s="16" t="s">
        <v>118</v>
      </c>
      <c r="S17" s="16" t="s">
        <v>123</v>
      </c>
      <c r="T17" s="16"/>
      <c r="U17" s="16" t="s">
        <v>39</v>
      </c>
      <c r="V17" s="16"/>
      <c r="W17" s="16" t="s">
        <v>40</v>
      </c>
      <c r="X17" s="2" t="s">
        <v>38</v>
      </c>
    </row>
    <row r="18" customFormat="false" ht="57.4" hidden="false" customHeight="false" outlineLevel="0" collapsed="false">
      <c r="A18" s="6" t="n">
        <v>17</v>
      </c>
      <c r="B18" s="8" t="s">
        <v>23</v>
      </c>
      <c r="C18" s="8" t="s">
        <v>124</v>
      </c>
      <c r="D18" s="8" t="s">
        <v>124</v>
      </c>
      <c r="E18" s="9" t="s">
        <v>26</v>
      </c>
      <c r="F18" s="10" t="s">
        <v>125</v>
      </c>
      <c r="G18" s="6" t="s">
        <v>28</v>
      </c>
      <c r="H18" s="20" t="s">
        <v>33</v>
      </c>
      <c r="I18" s="12" t="s">
        <v>126</v>
      </c>
      <c r="J18" s="18" t="s">
        <v>126</v>
      </c>
      <c r="K18" s="15" t="s">
        <v>33</v>
      </c>
      <c r="L18" s="15" t="s">
        <v>127</v>
      </c>
      <c r="M18" s="15" t="s">
        <v>127</v>
      </c>
      <c r="N18" s="16" t="s">
        <v>34</v>
      </c>
      <c r="O18" s="16" t="s">
        <v>35</v>
      </c>
      <c r="P18" s="16" t="s">
        <v>36</v>
      </c>
      <c r="Q18" s="6" t="n">
        <v>4</v>
      </c>
      <c r="R18" s="16" t="s">
        <v>118</v>
      </c>
      <c r="S18" s="16" t="s">
        <v>123</v>
      </c>
      <c r="T18" s="16"/>
      <c r="U18" s="16" t="s">
        <v>39</v>
      </c>
      <c r="V18" s="16"/>
      <c r="W18" s="16" t="s">
        <v>40</v>
      </c>
      <c r="X18" s="2" t="s">
        <v>38</v>
      </c>
    </row>
    <row r="19" customFormat="false" ht="114.8" hidden="false" customHeight="false" outlineLevel="0" collapsed="false">
      <c r="A19" s="6" t="n">
        <v>18</v>
      </c>
      <c r="B19" s="8" t="s">
        <v>23</v>
      </c>
      <c r="C19" s="8" t="s">
        <v>128</v>
      </c>
      <c r="D19" s="8" t="s">
        <v>128</v>
      </c>
      <c r="E19" s="9" t="s">
        <v>26</v>
      </c>
      <c r="F19" s="10" t="s">
        <v>129</v>
      </c>
      <c r="G19" s="6" t="s">
        <v>28</v>
      </c>
      <c r="H19" s="21" t="s">
        <v>130</v>
      </c>
      <c r="I19" s="12" t="s">
        <v>131</v>
      </c>
      <c r="J19" s="12" t="s">
        <v>132</v>
      </c>
      <c r="K19" s="12" t="s">
        <v>133</v>
      </c>
      <c r="L19" s="12" t="s">
        <v>132</v>
      </c>
      <c r="M19" s="12" t="s">
        <v>134</v>
      </c>
      <c r="N19" s="16" t="s">
        <v>34</v>
      </c>
      <c r="O19" s="16" t="s">
        <v>35</v>
      </c>
      <c r="P19" s="16" t="s">
        <v>36</v>
      </c>
      <c r="Q19" s="6" t="n">
        <v>4</v>
      </c>
      <c r="R19" s="16" t="s">
        <v>118</v>
      </c>
      <c r="S19" s="16" t="s">
        <v>123</v>
      </c>
      <c r="T19" s="16"/>
      <c r="U19" s="16" t="s">
        <v>39</v>
      </c>
      <c r="V19" s="16"/>
      <c r="W19" s="16" t="s">
        <v>40</v>
      </c>
      <c r="X19" s="2" t="s">
        <v>38</v>
      </c>
    </row>
    <row r="20" customFormat="false" ht="149.25" hidden="false" customHeight="false" outlineLevel="0" collapsed="false">
      <c r="A20" s="6" t="n">
        <v>19</v>
      </c>
      <c r="B20" s="8" t="s">
        <v>23</v>
      </c>
      <c r="C20" s="8" t="s">
        <v>135</v>
      </c>
      <c r="D20" s="8" t="s">
        <v>135</v>
      </c>
      <c r="E20" s="9" t="s">
        <v>26</v>
      </c>
      <c r="F20" s="10" t="s">
        <v>136</v>
      </c>
      <c r="G20" s="6" t="s">
        <v>28</v>
      </c>
      <c r="H20" s="19" t="s">
        <v>137</v>
      </c>
      <c r="I20" s="12" t="s">
        <v>138</v>
      </c>
      <c r="J20" s="12" t="s">
        <v>139</v>
      </c>
      <c r="K20" s="12" t="s">
        <v>140</v>
      </c>
      <c r="L20" s="12" t="s">
        <v>139</v>
      </c>
      <c r="M20" s="15" t="s">
        <v>33</v>
      </c>
      <c r="N20" s="16" t="s">
        <v>34</v>
      </c>
      <c r="O20" s="16" t="s">
        <v>35</v>
      </c>
      <c r="P20" s="16" t="s">
        <v>36</v>
      </c>
      <c r="Q20" s="6" t="n">
        <v>4</v>
      </c>
      <c r="R20" s="16" t="s">
        <v>118</v>
      </c>
      <c r="S20" s="16" t="s">
        <v>123</v>
      </c>
      <c r="T20" s="16"/>
      <c r="U20" s="16" t="s">
        <v>39</v>
      </c>
      <c r="V20" s="16"/>
      <c r="W20" s="16" t="s">
        <v>40</v>
      </c>
      <c r="X20" s="2" t="s">
        <v>38</v>
      </c>
    </row>
    <row r="21" customFormat="false" ht="12.8" hidden="false" customHeight="false" outlineLevel="0" collapsed="false">
      <c r="A21" s="6" t="n">
        <v>20</v>
      </c>
      <c r="B21" s="22" t="s">
        <v>141</v>
      </c>
      <c r="C21" s="8" t="s">
        <v>142</v>
      </c>
      <c r="D21" s="8" t="s">
        <v>142</v>
      </c>
      <c r="E21" s="9" t="s">
        <v>26</v>
      </c>
      <c r="F21" s="17"/>
      <c r="G21" s="6" t="s">
        <v>28</v>
      </c>
      <c r="H21" s="19" t="s">
        <v>143</v>
      </c>
      <c r="I21" s="23"/>
      <c r="J21" s="24"/>
      <c r="K21" s="24"/>
      <c r="L21" s="24"/>
      <c r="M21" s="24"/>
      <c r="N21" s="16" t="s">
        <v>34</v>
      </c>
      <c r="O21" s="16" t="s">
        <v>35</v>
      </c>
      <c r="P21" s="16" t="s">
        <v>36</v>
      </c>
      <c r="Q21" s="6" t="n">
        <v>4</v>
      </c>
      <c r="R21" s="16" t="s">
        <v>118</v>
      </c>
      <c r="S21" s="16" t="s">
        <v>123</v>
      </c>
      <c r="T21" s="16"/>
      <c r="U21" s="16" t="s">
        <v>109</v>
      </c>
      <c r="V21" s="16"/>
      <c r="W21" s="16" t="s">
        <v>51</v>
      </c>
      <c r="X21" s="2" t="s">
        <v>38</v>
      </c>
    </row>
    <row r="22" customFormat="false" ht="91.5" hidden="false" customHeight="false" outlineLevel="0" collapsed="false">
      <c r="A22" s="6" t="n">
        <v>21</v>
      </c>
      <c r="B22" s="8" t="s">
        <v>23</v>
      </c>
      <c r="C22" s="8" t="s">
        <v>144</v>
      </c>
      <c r="D22" s="8" t="s">
        <v>144</v>
      </c>
      <c r="E22" s="9" t="s">
        <v>26</v>
      </c>
      <c r="F22" s="10" t="s">
        <v>136</v>
      </c>
      <c r="G22" s="6" t="s">
        <v>28</v>
      </c>
      <c r="H22" s="19" t="s">
        <v>145</v>
      </c>
      <c r="I22" s="12" t="s">
        <v>146</v>
      </c>
      <c r="J22" s="13" t="s">
        <v>147</v>
      </c>
      <c r="K22" s="18" t="s">
        <v>148</v>
      </c>
      <c r="L22" s="18" t="s">
        <v>147</v>
      </c>
      <c r="M22" s="15" t="s">
        <v>33</v>
      </c>
      <c r="N22" s="16" t="s">
        <v>34</v>
      </c>
      <c r="O22" s="16" t="s">
        <v>35</v>
      </c>
      <c r="P22" s="16" t="s">
        <v>36</v>
      </c>
      <c r="Q22" s="6" t="n">
        <v>4</v>
      </c>
      <c r="R22" s="16" t="s">
        <v>118</v>
      </c>
      <c r="S22" s="16" t="s">
        <v>123</v>
      </c>
      <c r="T22" s="16"/>
      <c r="U22" s="16" t="s">
        <v>109</v>
      </c>
      <c r="V22" s="16"/>
      <c r="W22" s="16" t="s">
        <v>149</v>
      </c>
      <c r="X22" s="2" t="s">
        <v>150</v>
      </c>
    </row>
    <row r="23" customFormat="false" ht="45.9" hidden="false" customHeight="false" outlineLevel="0" collapsed="false">
      <c r="A23" s="6" t="n">
        <v>22</v>
      </c>
      <c r="B23" s="8" t="s">
        <v>151</v>
      </c>
      <c r="C23" s="8" t="s">
        <v>152</v>
      </c>
      <c r="D23" s="8" t="s">
        <v>152</v>
      </c>
      <c r="E23" s="9" t="s">
        <v>26</v>
      </c>
      <c r="F23" s="10" t="s">
        <v>153</v>
      </c>
      <c r="G23" s="6" t="s">
        <v>28</v>
      </c>
      <c r="H23" s="19" t="s">
        <v>154</v>
      </c>
      <c r="I23" s="12" t="s">
        <v>155</v>
      </c>
      <c r="J23" s="13" t="s">
        <v>156</v>
      </c>
      <c r="K23" s="15" t="s">
        <v>33</v>
      </c>
      <c r="L23" s="15" t="s">
        <v>33</v>
      </c>
      <c r="M23" s="18" t="s">
        <v>156</v>
      </c>
      <c r="N23" s="16" t="s">
        <v>34</v>
      </c>
      <c r="O23" s="16" t="s">
        <v>35</v>
      </c>
      <c r="P23" s="16" t="s">
        <v>36</v>
      </c>
      <c r="Q23" s="6" t="n">
        <v>4</v>
      </c>
      <c r="R23" s="16" t="s">
        <v>157</v>
      </c>
      <c r="S23" s="16" t="s">
        <v>123</v>
      </c>
      <c r="T23" s="16"/>
      <c r="U23" s="16" t="s">
        <v>39</v>
      </c>
      <c r="V23" s="16"/>
      <c r="W23" s="16" t="s">
        <v>149</v>
      </c>
      <c r="X23" s="2" t="s">
        <v>150</v>
      </c>
    </row>
    <row r="24" customFormat="false" ht="57.4" hidden="false" customHeight="false" outlineLevel="0" collapsed="false">
      <c r="A24" s="6" t="n">
        <v>23</v>
      </c>
      <c r="B24" s="8" t="s">
        <v>151</v>
      </c>
      <c r="C24" s="8" t="s">
        <v>158</v>
      </c>
      <c r="D24" s="8" t="s">
        <v>158</v>
      </c>
      <c r="E24" s="9" t="s">
        <v>26</v>
      </c>
      <c r="F24" s="10" t="s">
        <v>159</v>
      </c>
      <c r="G24" s="6" t="s">
        <v>28</v>
      </c>
      <c r="H24" s="19" t="s">
        <v>160</v>
      </c>
      <c r="I24" s="12" t="s">
        <v>161</v>
      </c>
      <c r="J24" s="15" t="s">
        <v>162</v>
      </c>
      <c r="K24" s="12" t="s">
        <v>163</v>
      </c>
      <c r="L24" s="15" t="s">
        <v>164</v>
      </c>
      <c r="M24" s="15" t="s">
        <v>33</v>
      </c>
      <c r="N24" s="16" t="s">
        <v>34</v>
      </c>
      <c r="O24" s="16" t="s">
        <v>35</v>
      </c>
      <c r="P24" s="16" t="s">
        <v>36</v>
      </c>
      <c r="Q24" s="6" t="n">
        <v>4</v>
      </c>
      <c r="R24" s="16" t="s">
        <v>157</v>
      </c>
      <c r="S24" s="16" t="s">
        <v>123</v>
      </c>
      <c r="T24" s="16"/>
      <c r="U24" s="16" t="s">
        <v>39</v>
      </c>
      <c r="V24" s="16"/>
      <c r="W24" s="16" t="s">
        <v>149</v>
      </c>
      <c r="X24" s="2" t="s">
        <v>150</v>
      </c>
    </row>
    <row r="25" customFormat="false" ht="57.4" hidden="false" customHeight="false" outlineLevel="0" collapsed="false">
      <c r="A25" s="6" t="n">
        <v>24</v>
      </c>
      <c r="B25" s="8" t="s">
        <v>60</v>
      </c>
      <c r="C25" s="8" t="s">
        <v>165</v>
      </c>
      <c r="D25" s="8" t="s">
        <v>165</v>
      </c>
      <c r="E25" s="9" t="s">
        <v>26</v>
      </c>
      <c r="F25" s="10" t="s">
        <v>166</v>
      </c>
      <c r="G25" s="6" t="s">
        <v>28</v>
      </c>
      <c r="H25" s="19" t="s">
        <v>167</v>
      </c>
      <c r="I25" s="12" t="s">
        <v>168</v>
      </c>
      <c r="J25" s="15" t="s">
        <v>33</v>
      </c>
      <c r="K25" s="15" t="s">
        <v>33</v>
      </c>
      <c r="L25" s="18" t="s">
        <v>168</v>
      </c>
      <c r="M25" s="15" t="s">
        <v>33</v>
      </c>
      <c r="N25" s="16" t="s">
        <v>34</v>
      </c>
      <c r="O25" s="16" t="s">
        <v>35</v>
      </c>
      <c r="P25" s="16" t="s">
        <v>36</v>
      </c>
      <c r="Q25" s="6" t="n">
        <v>4</v>
      </c>
      <c r="R25" s="16" t="s">
        <v>157</v>
      </c>
      <c r="S25" s="16" t="s">
        <v>123</v>
      </c>
      <c r="T25" s="16"/>
      <c r="U25" s="16" t="s">
        <v>39</v>
      </c>
      <c r="V25" s="16"/>
      <c r="W25" s="16" t="s">
        <v>51</v>
      </c>
      <c r="X25" s="2" t="s">
        <v>150</v>
      </c>
    </row>
    <row r="26" customFormat="false" ht="68.85" hidden="false" customHeight="false" outlineLevel="0" collapsed="false">
      <c r="A26" s="6" t="n">
        <v>25</v>
      </c>
      <c r="B26" s="8" t="s">
        <v>60</v>
      </c>
      <c r="C26" s="8" t="s">
        <v>169</v>
      </c>
      <c r="D26" s="8" t="s">
        <v>169</v>
      </c>
      <c r="E26" s="9" t="s">
        <v>26</v>
      </c>
      <c r="F26" s="10" t="s">
        <v>170</v>
      </c>
      <c r="G26" s="6" t="s">
        <v>28</v>
      </c>
      <c r="H26" s="19" t="s">
        <v>167</v>
      </c>
      <c r="I26" s="12" t="s">
        <v>168</v>
      </c>
      <c r="J26" s="15" t="s">
        <v>33</v>
      </c>
      <c r="K26" s="15" t="s">
        <v>33</v>
      </c>
      <c r="L26" s="18" t="s">
        <v>168</v>
      </c>
      <c r="M26" s="15" t="s">
        <v>33</v>
      </c>
      <c r="N26" s="16" t="s">
        <v>34</v>
      </c>
      <c r="O26" s="16" t="s">
        <v>35</v>
      </c>
      <c r="P26" s="16" t="s">
        <v>36</v>
      </c>
      <c r="Q26" s="6" t="n">
        <v>4</v>
      </c>
      <c r="R26" s="16" t="s">
        <v>157</v>
      </c>
      <c r="S26" s="16" t="s">
        <v>123</v>
      </c>
      <c r="T26" s="16"/>
      <c r="U26" s="16" t="s">
        <v>39</v>
      </c>
      <c r="V26" s="16"/>
      <c r="W26" s="16" t="s">
        <v>51</v>
      </c>
      <c r="X26" s="2" t="s">
        <v>150</v>
      </c>
    </row>
    <row r="27" customFormat="false" ht="114.4" hidden="false" customHeight="false" outlineLevel="0" collapsed="false">
      <c r="A27" s="6" t="n">
        <v>26</v>
      </c>
      <c r="B27" s="8" t="s">
        <v>60</v>
      </c>
      <c r="C27" s="8" t="s">
        <v>171</v>
      </c>
      <c r="D27" s="8" t="s">
        <v>171</v>
      </c>
      <c r="E27" s="9" t="s">
        <v>26</v>
      </c>
      <c r="F27" s="10" t="s">
        <v>172</v>
      </c>
      <c r="G27" s="6" t="s">
        <v>28</v>
      </c>
      <c r="H27" s="19" t="s">
        <v>173</v>
      </c>
      <c r="I27" s="12" t="s">
        <v>174</v>
      </c>
      <c r="J27" s="18" t="s">
        <v>175</v>
      </c>
      <c r="K27" s="18" t="s">
        <v>174</v>
      </c>
      <c r="L27" s="18" t="s">
        <v>175</v>
      </c>
      <c r="M27" s="18" t="s">
        <v>176</v>
      </c>
      <c r="N27" s="16" t="s">
        <v>34</v>
      </c>
      <c r="O27" s="16" t="s">
        <v>35</v>
      </c>
      <c r="P27" s="16" t="s">
        <v>36</v>
      </c>
      <c r="Q27" s="6" t="n">
        <v>4</v>
      </c>
      <c r="R27" s="16" t="s">
        <v>157</v>
      </c>
      <c r="S27" s="16" t="s">
        <v>123</v>
      </c>
      <c r="T27" s="16"/>
      <c r="U27" s="16" t="s">
        <v>39</v>
      </c>
      <c r="V27" s="16"/>
      <c r="W27" s="16" t="s">
        <v>51</v>
      </c>
      <c r="X27" s="2" t="s">
        <v>177</v>
      </c>
    </row>
    <row r="28" customFormat="false" ht="114.8" hidden="false" customHeight="false" outlineLevel="0" collapsed="false">
      <c r="A28" s="6" t="n">
        <v>27</v>
      </c>
      <c r="B28" s="8" t="s">
        <v>60</v>
      </c>
      <c r="C28" s="8" t="s">
        <v>178</v>
      </c>
      <c r="D28" s="8" t="s">
        <v>178</v>
      </c>
      <c r="E28" s="9" t="s">
        <v>26</v>
      </c>
      <c r="F28" s="10" t="s">
        <v>179</v>
      </c>
      <c r="G28" s="6" t="s">
        <v>28</v>
      </c>
      <c r="H28" s="19" t="s">
        <v>173</v>
      </c>
      <c r="I28" s="12" t="s">
        <v>174</v>
      </c>
      <c r="J28" s="18" t="s">
        <v>175</v>
      </c>
      <c r="K28" s="18" t="s">
        <v>174</v>
      </c>
      <c r="L28" s="18" t="s">
        <v>175</v>
      </c>
      <c r="M28" s="18" t="s">
        <v>176</v>
      </c>
      <c r="N28" s="16" t="s">
        <v>34</v>
      </c>
      <c r="O28" s="16" t="s">
        <v>35</v>
      </c>
      <c r="P28" s="16" t="s">
        <v>36</v>
      </c>
      <c r="Q28" s="6" t="n">
        <v>4</v>
      </c>
      <c r="R28" s="16" t="s">
        <v>157</v>
      </c>
      <c r="S28" s="16" t="s">
        <v>123</v>
      </c>
      <c r="T28" s="16"/>
      <c r="U28" s="16" t="s">
        <v>109</v>
      </c>
      <c r="V28" s="16"/>
      <c r="W28" s="16" t="s">
        <v>51</v>
      </c>
      <c r="X28" s="2" t="s">
        <v>177</v>
      </c>
    </row>
    <row r="29" customFormat="false" ht="12.8" hidden="false" customHeight="false" outlineLevel="0" collapsed="false">
      <c r="A29" s="6" t="n">
        <v>28</v>
      </c>
      <c r="B29" s="8" t="s">
        <v>41</v>
      </c>
      <c r="C29" s="8" t="s">
        <v>180</v>
      </c>
      <c r="D29" s="8" t="s">
        <v>180</v>
      </c>
      <c r="E29" s="9" t="s">
        <v>26</v>
      </c>
      <c r="F29" s="10" t="s">
        <v>181</v>
      </c>
      <c r="G29" s="6" t="s">
        <v>28</v>
      </c>
      <c r="H29" s="19" t="s">
        <v>182</v>
      </c>
      <c r="I29" s="12" t="s">
        <v>183</v>
      </c>
      <c r="J29" s="12" t="s">
        <v>183</v>
      </c>
      <c r="K29" s="15" t="s">
        <v>33</v>
      </c>
      <c r="L29" s="12" t="s">
        <v>183</v>
      </c>
      <c r="M29" s="15" t="s">
        <v>33</v>
      </c>
      <c r="N29" s="16" t="s">
        <v>34</v>
      </c>
      <c r="O29" s="16" t="s">
        <v>35</v>
      </c>
      <c r="P29" s="16" t="s">
        <v>36</v>
      </c>
      <c r="Q29" s="6" t="n">
        <v>4</v>
      </c>
      <c r="R29" s="16" t="s">
        <v>157</v>
      </c>
      <c r="S29" s="16" t="s">
        <v>123</v>
      </c>
      <c r="T29" s="16"/>
      <c r="U29" s="16" t="s">
        <v>109</v>
      </c>
      <c r="V29" s="16"/>
      <c r="W29" s="16" t="s">
        <v>184</v>
      </c>
      <c r="X29" s="2" t="s">
        <v>177</v>
      </c>
    </row>
    <row r="30" customFormat="false" ht="12.8" hidden="false" customHeight="false" outlineLevel="0" collapsed="false">
      <c r="A30" s="6" t="n">
        <v>29</v>
      </c>
      <c r="B30" s="8" t="s">
        <v>41</v>
      </c>
      <c r="C30" s="8" t="s">
        <v>185</v>
      </c>
      <c r="D30" s="8" t="s">
        <v>185</v>
      </c>
      <c r="E30" s="9" t="s">
        <v>26</v>
      </c>
      <c r="F30" s="10" t="s">
        <v>186</v>
      </c>
      <c r="G30" s="6" t="s">
        <v>28</v>
      </c>
      <c r="H30" s="19" t="s">
        <v>187</v>
      </c>
      <c r="I30" s="23" t="s">
        <v>188</v>
      </c>
      <c r="J30" s="24" t="s">
        <v>188</v>
      </c>
      <c r="K30" s="15" t="s">
        <v>33</v>
      </c>
      <c r="L30" s="24" t="s">
        <v>188</v>
      </c>
      <c r="M30" s="15" t="s">
        <v>33</v>
      </c>
      <c r="N30" s="16" t="s">
        <v>34</v>
      </c>
      <c r="O30" s="16" t="s">
        <v>35</v>
      </c>
      <c r="P30" s="16" t="s">
        <v>36</v>
      </c>
      <c r="Q30" s="6" t="n">
        <v>4</v>
      </c>
      <c r="R30" s="16" t="s">
        <v>189</v>
      </c>
      <c r="S30" s="16" t="s">
        <v>123</v>
      </c>
      <c r="T30" s="16"/>
      <c r="U30" s="16" t="s">
        <v>39</v>
      </c>
      <c r="V30" s="16"/>
      <c r="W30" s="16" t="s">
        <v>184</v>
      </c>
      <c r="X30" s="2" t="s">
        <v>177</v>
      </c>
    </row>
    <row r="31" customFormat="false" ht="12.8" hidden="false" customHeight="false" outlineLevel="0" collapsed="false">
      <c r="A31" s="6" t="n">
        <v>30</v>
      </c>
      <c r="B31" s="8" t="s">
        <v>190</v>
      </c>
      <c r="C31" s="8" t="s">
        <v>191</v>
      </c>
      <c r="D31" s="8" t="s">
        <v>191</v>
      </c>
      <c r="E31" s="9" t="s">
        <v>26</v>
      </c>
      <c r="F31" s="10" t="s">
        <v>192</v>
      </c>
      <c r="G31" s="6" t="s">
        <v>28</v>
      </c>
      <c r="H31" s="19" t="s">
        <v>193</v>
      </c>
      <c r="I31" s="23" t="s">
        <v>194</v>
      </c>
      <c r="J31" s="24" t="s">
        <v>194</v>
      </c>
      <c r="K31" s="15" t="s">
        <v>33</v>
      </c>
      <c r="L31" s="24" t="s">
        <v>194</v>
      </c>
      <c r="M31" s="15" t="s">
        <v>33</v>
      </c>
      <c r="N31" s="16" t="s">
        <v>34</v>
      </c>
      <c r="O31" s="16" t="s">
        <v>35</v>
      </c>
      <c r="P31" s="16" t="s">
        <v>36</v>
      </c>
      <c r="Q31" s="6" t="n">
        <v>4</v>
      </c>
      <c r="R31" s="16" t="s">
        <v>189</v>
      </c>
      <c r="S31" s="16" t="s">
        <v>123</v>
      </c>
      <c r="T31" s="16"/>
      <c r="U31" s="16" t="s">
        <v>39</v>
      </c>
      <c r="V31" s="16"/>
      <c r="W31" s="16" t="s">
        <v>40</v>
      </c>
      <c r="X31" s="2" t="s">
        <v>177</v>
      </c>
    </row>
    <row r="32" customFormat="false" ht="12.8" hidden="false" customHeight="false" outlineLevel="0" collapsed="false">
      <c r="A32" s="6" t="n">
        <v>31</v>
      </c>
      <c r="B32" s="8" t="s">
        <v>190</v>
      </c>
      <c r="C32" s="8" t="s">
        <v>195</v>
      </c>
      <c r="D32" s="8" t="s">
        <v>195</v>
      </c>
      <c r="E32" s="9" t="s">
        <v>26</v>
      </c>
      <c r="F32" s="10" t="s">
        <v>196</v>
      </c>
      <c r="G32" s="6" t="s">
        <v>28</v>
      </c>
      <c r="H32" s="19" t="s">
        <v>197</v>
      </c>
      <c r="I32" s="23" t="s">
        <v>198</v>
      </c>
      <c r="J32" s="24" t="s">
        <v>198</v>
      </c>
      <c r="K32" s="15" t="s">
        <v>33</v>
      </c>
      <c r="L32" s="24" t="s">
        <v>198</v>
      </c>
      <c r="M32" s="15" t="s">
        <v>33</v>
      </c>
      <c r="N32" s="16" t="s">
        <v>34</v>
      </c>
      <c r="O32" s="16" t="s">
        <v>35</v>
      </c>
      <c r="P32" s="16" t="s">
        <v>36</v>
      </c>
      <c r="Q32" s="6" t="n">
        <v>4</v>
      </c>
      <c r="R32" s="16" t="s">
        <v>189</v>
      </c>
      <c r="S32" s="16" t="s">
        <v>199</v>
      </c>
      <c r="T32" s="16"/>
      <c r="U32" s="16" t="s">
        <v>39</v>
      </c>
      <c r="V32" s="16"/>
      <c r="W32" s="16" t="s">
        <v>200</v>
      </c>
    </row>
    <row r="33" customFormat="false" ht="12.8" hidden="false" customHeight="false" outlineLevel="0" collapsed="false">
      <c r="A33" s="6" t="n">
        <v>32</v>
      </c>
      <c r="B33" s="8" t="s">
        <v>23</v>
      </c>
      <c r="C33" s="8" t="s">
        <v>201</v>
      </c>
      <c r="D33" s="8" t="s">
        <v>201</v>
      </c>
      <c r="E33" s="9" t="s">
        <v>26</v>
      </c>
      <c r="F33" s="10" t="s">
        <v>202</v>
      </c>
      <c r="G33" s="6" t="s">
        <v>28</v>
      </c>
      <c r="H33" s="19" t="s">
        <v>203</v>
      </c>
      <c r="I33" s="23" t="s">
        <v>188</v>
      </c>
      <c r="J33" s="24" t="s">
        <v>188</v>
      </c>
      <c r="K33" s="15" t="s">
        <v>33</v>
      </c>
      <c r="L33" s="24" t="s">
        <v>188</v>
      </c>
      <c r="M33" s="15" t="s">
        <v>33</v>
      </c>
      <c r="N33" s="16" t="s">
        <v>34</v>
      </c>
      <c r="O33" s="16" t="s">
        <v>35</v>
      </c>
      <c r="P33" s="16" t="s">
        <v>36</v>
      </c>
      <c r="Q33" s="6" t="n">
        <v>4</v>
      </c>
      <c r="R33" s="16" t="s">
        <v>189</v>
      </c>
      <c r="S33" s="16" t="s">
        <v>199</v>
      </c>
      <c r="T33" s="16"/>
      <c r="U33" s="16" t="s">
        <v>39</v>
      </c>
      <c r="V33" s="16"/>
      <c r="W33" s="16" t="s">
        <v>200</v>
      </c>
    </row>
    <row r="34" customFormat="false" ht="12.9" hidden="false" customHeight="false" outlineLevel="0" collapsed="false">
      <c r="A34" s="6" t="n">
        <v>33</v>
      </c>
      <c r="B34" s="8" t="s">
        <v>23</v>
      </c>
      <c r="C34" s="8" t="s">
        <v>204</v>
      </c>
      <c r="D34" s="8" t="s">
        <v>204</v>
      </c>
      <c r="E34" s="9" t="s">
        <v>26</v>
      </c>
      <c r="F34" s="10" t="s">
        <v>205</v>
      </c>
      <c r="G34" s="6" t="s">
        <v>28</v>
      </c>
      <c r="H34" s="19" t="s">
        <v>206</v>
      </c>
      <c r="I34" s="23" t="s">
        <v>207</v>
      </c>
      <c r="J34" s="24" t="s">
        <v>207</v>
      </c>
      <c r="K34" s="15" t="s">
        <v>33</v>
      </c>
      <c r="L34" s="24" t="s">
        <v>207</v>
      </c>
      <c r="M34" s="15" t="s">
        <v>33</v>
      </c>
      <c r="N34" s="16" t="s">
        <v>34</v>
      </c>
      <c r="O34" s="16" t="s">
        <v>35</v>
      </c>
      <c r="P34" s="16" t="s">
        <v>36</v>
      </c>
      <c r="Q34" s="6" t="n">
        <v>4</v>
      </c>
      <c r="R34" s="16" t="s">
        <v>189</v>
      </c>
      <c r="S34" s="16" t="s">
        <v>199</v>
      </c>
      <c r="T34" s="16"/>
      <c r="U34" s="16" t="s">
        <v>39</v>
      </c>
      <c r="V34" s="16"/>
      <c r="W34" s="16" t="s">
        <v>51</v>
      </c>
    </row>
    <row r="35" customFormat="false" ht="12.9" hidden="false" customHeight="false" outlineLevel="0" collapsed="false">
      <c r="A35" s="6" t="n">
        <v>34</v>
      </c>
      <c r="B35" s="8" t="s">
        <v>23</v>
      </c>
      <c r="C35" s="8" t="s">
        <v>208</v>
      </c>
      <c r="D35" s="8" t="s">
        <v>208</v>
      </c>
      <c r="E35" s="9" t="s">
        <v>26</v>
      </c>
      <c r="F35" s="10" t="s">
        <v>209</v>
      </c>
      <c r="G35" s="6" t="s">
        <v>28</v>
      </c>
      <c r="H35" s="19" t="s">
        <v>210</v>
      </c>
      <c r="I35" s="23" t="s">
        <v>211</v>
      </c>
      <c r="J35" s="24" t="s">
        <v>211</v>
      </c>
      <c r="K35" s="15" t="s">
        <v>33</v>
      </c>
      <c r="L35" s="24" t="s">
        <v>211</v>
      </c>
      <c r="M35" s="15" t="s">
        <v>33</v>
      </c>
      <c r="N35" s="16" t="s">
        <v>34</v>
      </c>
      <c r="O35" s="16" t="s">
        <v>35</v>
      </c>
      <c r="P35" s="16" t="s">
        <v>36</v>
      </c>
      <c r="Q35" s="6" t="n">
        <v>4</v>
      </c>
      <c r="R35" s="16" t="s">
        <v>189</v>
      </c>
      <c r="S35" s="16" t="s">
        <v>199</v>
      </c>
      <c r="T35" s="16"/>
      <c r="U35" s="16" t="s">
        <v>39</v>
      </c>
      <c r="V35" s="16"/>
      <c r="W35" s="16" t="s">
        <v>51</v>
      </c>
    </row>
    <row r="36" customFormat="false" ht="12.9" hidden="false" customHeight="false" outlineLevel="0" collapsed="false">
      <c r="A36" s="6" t="n">
        <v>35</v>
      </c>
      <c r="B36" s="8" t="s">
        <v>23</v>
      </c>
      <c r="C36" s="8" t="s">
        <v>212</v>
      </c>
      <c r="D36" s="8" t="s">
        <v>212</v>
      </c>
      <c r="E36" s="9" t="s">
        <v>26</v>
      </c>
      <c r="F36" s="10" t="s">
        <v>213</v>
      </c>
      <c r="G36" s="6" t="s">
        <v>28</v>
      </c>
      <c r="H36" s="19" t="s">
        <v>214</v>
      </c>
      <c r="I36" s="23" t="s">
        <v>211</v>
      </c>
      <c r="J36" s="24" t="s">
        <v>211</v>
      </c>
      <c r="K36" s="15" t="s">
        <v>33</v>
      </c>
      <c r="L36" s="24" t="s">
        <v>211</v>
      </c>
      <c r="M36" s="15" t="s">
        <v>33</v>
      </c>
      <c r="N36" s="16" t="s">
        <v>34</v>
      </c>
      <c r="O36" s="16" t="s">
        <v>35</v>
      </c>
      <c r="P36" s="16" t="s">
        <v>36</v>
      </c>
      <c r="Q36" s="6" t="n">
        <v>4</v>
      </c>
      <c r="R36" s="16" t="s">
        <v>189</v>
      </c>
      <c r="S36" s="16" t="s">
        <v>199</v>
      </c>
      <c r="T36" s="16"/>
      <c r="U36" s="16" t="s">
        <v>39</v>
      </c>
      <c r="V36" s="16"/>
      <c r="W36" s="16" t="s">
        <v>59</v>
      </c>
    </row>
    <row r="37" customFormat="false" ht="12.9" hidden="false" customHeight="false" outlineLevel="0" collapsed="false">
      <c r="A37" s="6" t="n">
        <v>36</v>
      </c>
      <c r="B37" s="22" t="s">
        <v>23</v>
      </c>
      <c r="C37" s="8" t="s">
        <v>215</v>
      </c>
      <c r="D37" s="8" t="s">
        <v>215</v>
      </c>
      <c r="E37" s="9" t="s">
        <v>26</v>
      </c>
      <c r="F37" s="17" t="s">
        <v>216</v>
      </c>
      <c r="G37" s="6" t="s">
        <v>28</v>
      </c>
      <c r="H37" s="19" t="s">
        <v>217</v>
      </c>
      <c r="I37" s="23"/>
      <c r="J37" s="24"/>
      <c r="K37" s="24"/>
      <c r="L37" s="24"/>
      <c r="M37" s="24"/>
      <c r="N37" s="16" t="s">
        <v>34</v>
      </c>
      <c r="O37" s="16" t="s">
        <v>35</v>
      </c>
      <c r="P37" s="16" t="s">
        <v>36</v>
      </c>
      <c r="Q37" s="6" t="n">
        <v>4</v>
      </c>
      <c r="R37" s="16" t="s">
        <v>218</v>
      </c>
      <c r="S37" s="16" t="s">
        <v>199</v>
      </c>
      <c r="T37" s="16"/>
      <c r="U37" s="16" t="s">
        <v>109</v>
      </c>
      <c r="V37" s="16"/>
      <c r="W37" s="16" t="s">
        <v>40</v>
      </c>
    </row>
    <row r="38" customFormat="false" ht="12.9" hidden="false" customHeight="false" outlineLevel="0" collapsed="false">
      <c r="A38" s="6" t="n">
        <v>37</v>
      </c>
      <c r="B38" s="22" t="s">
        <v>23</v>
      </c>
      <c r="C38" s="8" t="s">
        <v>219</v>
      </c>
      <c r="D38" s="8" t="s">
        <v>219</v>
      </c>
      <c r="E38" s="9" t="s">
        <v>26</v>
      </c>
      <c r="F38" s="17" t="s">
        <v>220</v>
      </c>
      <c r="G38" s="6" t="s">
        <v>28</v>
      </c>
      <c r="H38" s="19" t="s">
        <v>221</v>
      </c>
      <c r="I38" s="23"/>
      <c r="J38" s="24"/>
      <c r="K38" s="24"/>
      <c r="L38" s="24"/>
      <c r="M38" s="24"/>
      <c r="N38" s="16" t="s">
        <v>34</v>
      </c>
      <c r="O38" s="16" t="s">
        <v>35</v>
      </c>
      <c r="P38" s="16" t="s">
        <v>36</v>
      </c>
      <c r="Q38" s="6" t="n">
        <v>4</v>
      </c>
      <c r="R38" s="16" t="s">
        <v>218</v>
      </c>
      <c r="S38" s="16" t="s">
        <v>199</v>
      </c>
      <c r="T38" s="16"/>
      <c r="U38" s="16" t="s">
        <v>109</v>
      </c>
      <c r="V38" s="16"/>
      <c r="W38" s="16" t="s">
        <v>40</v>
      </c>
    </row>
    <row r="39" customFormat="false" ht="24.85" hidden="false" customHeight="false" outlineLevel="0" collapsed="false">
      <c r="A39" s="6" t="n">
        <v>38</v>
      </c>
      <c r="B39" s="8" t="s">
        <v>65</v>
      </c>
      <c r="C39" s="8" t="s">
        <v>222</v>
      </c>
      <c r="D39" s="8" t="s">
        <v>222</v>
      </c>
      <c r="E39" s="9" t="s">
        <v>26</v>
      </c>
      <c r="F39" s="12" t="s">
        <v>223</v>
      </c>
      <c r="G39" s="6" t="s">
        <v>28</v>
      </c>
      <c r="H39" s="19" t="s">
        <v>224</v>
      </c>
      <c r="I39" s="12" t="s">
        <v>225</v>
      </c>
      <c r="J39" s="25" t="s">
        <v>33</v>
      </c>
      <c r="K39" s="18" t="s">
        <v>225</v>
      </c>
      <c r="L39" s="25" t="s">
        <v>33</v>
      </c>
      <c r="M39" s="25" t="s">
        <v>33</v>
      </c>
      <c r="N39" s="16" t="s">
        <v>34</v>
      </c>
      <c r="O39" s="16" t="s">
        <v>35</v>
      </c>
      <c r="P39" s="16" t="s">
        <v>36</v>
      </c>
      <c r="Q39" s="6" t="n">
        <v>4</v>
      </c>
      <c r="R39" s="16" t="s">
        <v>218</v>
      </c>
      <c r="S39" s="16" t="s">
        <v>199</v>
      </c>
      <c r="T39" s="16"/>
      <c r="U39" s="16" t="s">
        <v>109</v>
      </c>
      <c r="V39" s="16"/>
      <c r="W39" s="16" t="s">
        <v>59</v>
      </c>
    </row>
    <row r="40" customFormat="false" ht="24.85" hidden="false" customHeight="false" outlineLevel="0" collapsed="false">
      <c r="A40" s="6" t="n">
        <v>39</v>
      </c>
      <c r="B40" s="8" t="s">
        <v>65</v>
      </c>
      <c r="C40" s="8" t="s">
        <v>226</v>
      </c>
      <c r="D40" s="8" t="s">
        <v>226</v>
      </c>
      <c r="E40" s="9" t="s">
        <v>26</v>
      </c>
      <c r="F40" s="12" t="s">
        <v>227</v>
      </c>
      <c r="G40" s="6" t="s">
        <v>28</v>
      </c>
      <c r="H40" s="19" t="s">
        <v>224</v>
      </c>
      <c r="I40" s="12" t="s">
        <v>225</v>
      </c>
      <c r="J40" s="25" t="s">
        <v>33</v>
      </c>
      <c r="K40" s="18" t="s">
        <v>225</v>
      </c>
      <c r="L40" s="25" t="s">
        <v>33</v>
      </c>
      <c r="M40" s="25" t="s">
        <v>33</v>
      </c>
      <c r="N40" s="16" t="s">
        <v>34</v>
      </c>
      <c r="O40" s="16" t="s">
        <v>35</v>
      </c>
      <c r="P40" s="16" t="s">
        <v>36</v>
      </c>
      <c r="Q40" s="6" t="n">
        <v>4</v>
      </c>
      <c r="R40" s="16" t="s">
        <v>218</v>
      </c>
      <c r="S40" s="16" t="s">
        <v>199</v>
      </c>
      <c r="T40" s="16"/>
      <c r="U40" s="16" t="s">
        <v>109</v>
      </c>
      <c r="V40" s="16"/>
      <c r="W40" s="16" t="s">
        <v>59</v>
      </c>
    </row>
    <row r="41" customFormat="false" ht="12.9" hidden="false" customHeight="false" outlineLevel="0" collapsed="false">
      <c r="A41" s="6" t="n">
        <v>40</v>
      </c>
      <c r="B41" s="8" t="s">
        <v>190</v>
      </c>
      <c r="C41" s="8" t="s">
        <v>228</v>
      </c>
      <c r="D41" s="8" t="s">
        <v>228</v>
      </c>
      <c r="E41" s="9" t="s">
        <v>26</v>
      </c>
      <c r="F41" s="10" t="s">
        <v>229</v>
      </c>
      <c r="G41" s="6" t="s">
        <v>28</v>
      </c>
      <c r="H41" s="19"/>
      <c r="I41" s="23" t="s">
        <v>230</v>
      </c>
      <c r="J41" s="25"/>
      <c r="K41" s="24"/>
      <c r="L41" s="24"/>
      <c r="M41" s="24"/>
      <c r="N41" s="16" t="s">
        <v>34</v>
      </c>
      <c r="O41" s="16" t="s">
        <v>35</v>
      </c>
      <c r="P41" s="16" t="s">
        <v>36</v>
      </c>
      <c r="Q41" s="6" t="n">
        <v>4</v>
      </c>
      <c r="R41" s="16" t="s">
        <v>218</v>
      </c>
      <c r="S41" s="16" t="s">
        <v>199</v>
      </c>
      <c r="T41" s="16"/>
      <c r="U41" s="16" t="s">
        <v>109</v>
      </c>
      <c r="V41" s="16"/>
      <c r="W41" s="16" t="s">
        <v>231</v>
      </c>
    </row>
    <row r="42" customFormat="false" ht="12.9" hidden="false" customHeight="false" outlineLevel="0" collapsed="false">
      <c r="A42" s="6" t="n">
        <v>41</v>
      </c>
      <c r="B42" s="8" t="s">
        <v>190</v>
      </c>
      <c r="C42" s="8" t="s">
        <v>232</v>
      </c>
      <c r="D42" s="8" t="s">
        <v>232</v>
      </c>
      <c r="E42" s="9" t="s">
        <v>26</v>
      </c>
      <c r="F42" s="26" t="s">
        <v>233</v>
      </c>
      <c r="G42" s="6" t="s">
        <v>28</v>
      </c>
      <c r="H42" s="19" t="s">
        <v>234</v>
      </c>
      <c r="I42" s="23" t="s">
        <v>194</v>
      </c>
      <c r="J42" s="25" t="s">
        <v>33</v>
      </c>
      <c r="K42" s="27" t="s">
        <v>33</v>
      </c>
      <c r="L42" s="24" t="s">
        <v>194</v>
      </c>
      <c r="M42" s="27" t="s">
        <v>33</v>
      </c>
      <c r="N42" s="16" t="s">
        <v>34</v>
      </c>
      <c r="O42" s="16" t="s">
        <v>35</v>
      </c>
      <c r="P42" s="16" t="s">
        <v>36</v>
      </c>
      <c r="Q42" s="6" t="n">
        <v>4</v>
      </c>
      <c r="R42" s="16" t="s">
        <v>218</v>
      </c>
      <c r="S42" s="16" t="s">
        <v>199</v>
      </c>
      <c r="T42" s="16"/>
      <c r="U42" s="16" t="s">
        <v>109</v>
      </c>
      <c r="V42" s="16"/>
      <c r="W42" s="16" t="s">
        <v>59</v>
      </c>
    </row>
    <row r="43" customFormat="false" ht="12.9" hidden="false" customHeight="false" outlineLevel="0" collapsed="false">
      <c r="A43" s="6" t="n">
        <v>42</v>
      </c>
      <c r="B43" s="8" t="s">
        <v>235</v>
      </c>
      <c r="C43" s="8" t="s">
        <v>236</v>
      </c>
      <c r="D43" s="8" t="s">
        <v>236</v>
      </c>
      <c r="E43" s="9" t="s">
        <v>26</v>
      </c>
      <c r="F43" s="10" t="s">
        <v>237</v>
      </c>
      <c r="G43" s="6" t="s">
        <v>28</v>
      </c>
      <c r="H43" s="19"/>
      <c r="I43" s="23" t="s">
        <v>238</v>
      </c>
      <c r="J43" s="24" t="s">
        <v>238</v>
      </c>
      <c r="K43" s="15" t="s">
        <v>33</v>
      </c>
      <c r="L43" s="15" t="s">
        <v>33</v>
      </c>
      <c r="M43" s="15" t="s">
        <v>33</v>
      </c>
      <c r="N43" s="16" t="s">
        <v>34</v>
      </c>
      <c r="O43" s="16" t="s">
        <v>35</v>
      </c>
      <c r="P43" s="16" t="s">
        <v>36</v>
      </c>
      <c r="Q43" s="6" t="n">
        <v>4</v>
      </c>
      <c r="R43" s="16" t="s">
        <v>218</v>
      </c>
      <c r="S43" s="16" t="s">
        <v>177</v>
      </c>
      <c r="T43" s="16"/>
      <c r="U43" s="16" t="s">
        <v>109</v>
      </c>
      <c r="V43" s="16"/>
      <c r="W43" s="16" t="s">
        <v>51</v>
      </c>
    </row>
    <row r="44" customFormat="false" ht="12.9" hidden="false" customHeight="false" outlineLevel="0" collapsed="false">
      <c r="A44" s="6" t="n">
        <v>43</v>
      </c>
      <c r="B44" s="22" t="s">
        <v>235</v>
      </c>
      <c r="C44" s="8" t="s">
        <v>239</v>
      </c>
      <c r="D44" s="8" t="s">
        <v>239</v>
      </c>
      <c r="E44" s="9" t="s">
        <v>26</v>
      </c>
      <c r="F44" s="17" t="s">
        <v>240</v>
      </c>
      <c r="G44" s="6" t="s">
        <v>28</v>
      </c>
      <c r="H44" s="19"/>
      <c r="I44" s="23"/>
      <c r="J44" s="24"/>
      <c r="K44" s="24"/>
      <c r="L44" s="24"/>
      <c r="M44" s="24"/>
      <c r="N44" s="16" t="s">
        <v>34</v>
      </c>
      <c r="O44" s="16" t="s">
        <v>35</v>
      </c>
      <c r="P44" s="16" t="s">
        <v>36</v>
      </c>
      <c r="Q44" s="6" t="n">
        <v>4</v>
      </c>
      <c r="R44" s="16" t="s">
        <v>241</v>
      </c>
      <c r="S44" s="16" t="s">
        <v>177</v>
      </c>
      <c r="T44" s="16"/>
      <c r="U44" s="16" t="s">
        <v>109</v>
      </c>
      <c r="V44" s="16"/>
      <c r="W44" s="16" t="s">
        <v>51</v>
      </c>
    </row>
    <row r="45" customFormat="false" ht="35.8" hidden="false" customHeight="false" outlineLevel="0" collapsed="false">
      <c r="A45" s="6" t="n">
        <v>44</v>
      </c>
      <c r="B45" s="28" t="s">
        <v>23</v>
      </c>
      <c r="C45" s="8" t="s">
        <v>242</v>
      </c>
      <c r="D45" s="8" t="s">
        <v>242</v>
      </c>
      <c r="E45" s="9" t="s">
        <v>26</v>
      </c>
      <c r="F45" s="10" t="s">
        <v>243</v>
      </c>
      <c r="G45" s="29" t="s">
        <v>244</v>
      </c>
      <c r="H45" s="20" t="s">
        <v>33</v>
      </c>
      <c r="I45" s="12" t="s">
        <v>245</v>
      </c>
      <c r="J45" s="18" t="s">
        <v>246</v>
      </c>
      <c r="K45" s="18" t="s">
        <v>247</v>
      </c>
      <c r="L45" s="15" t="s">
        <v>33</v>
      </c>
      <c r="M45" s="18" t="s">
        <v>246</v>
      </c>
      <c r="N45" s="16"/>
      <c r="O45" s="16" t="s">
        <v>35</v>
      </c>
      <c r="P45" s="16" t="s">
        <v>36</v>
      </c>
      <c r="Q45" s="6" t="n">
        <v>4</v>
      </c>
      <c r="R45" s="16" t="s">
        <v>241</v>
      </c>
      <c r="S45" s="16" t="s">
        <v>177</v>
      </c>
      <c r="T45" s="16"/>
      <c r="U45" s="16" t="s">
        <v>109</v>
      </c>
      <c r="V45" s="16"/>
      <c r="W45" s="16" t="s">
        <v>51</v>
      </c>
    </row>
    <row r="46" customFormat="false" ht="225.85" hidden="false" customHeight="false" outlineLevel="0" collapsed="false">
      <c r="A46" s="6" t="n">
        <v>45</v>
      </c>
      <c r="B46" s="28" t="s">
        <v>60</v>
      </c>
      <c r="C46" s="8" t="s">
        <v>248</v>
      </c>
      <c r="D46" s="8" t="s">
        <v>248</v>
      </c>
      <c r="E46" s="9" t="s">
        <v>26</v>
      </c>
      <c r="F46" s="10" t="s">
        <v>249</v>
      </c>
      <c r="G46" s="29" t="s">
        <v>244</v>
      </c>
      <c r="H46" s="20" t="s">
        <v>33</v>
      </c>
      <c r="I46" s="10" t="s">
        <v>250</v>
      </c>
      <c r="J46" s="8" t="s">
        <v>251</v>
      </c>
      <c r="K46" s="18" t="s">
        <v>252</v>
      </c>
      <c r="L46" s="15" t="s">
        <v>33</v>
      </c>
      <c r="M46" s="8" t="s">
        <v>251</v>
      </c>
      <c r="N46" s="16"/>
      <c r="O46" s="16" t="s">
        <v>35</v>
      </c>
      <c r="P46" s="16" t="s">
        <v>36</v>
      </c>
      <c r="Q46" s="6" t="n">
        <v>4</v>
      </c>
      <c r="R46" s="16" t="s">
        <v>241</v>
      </c>
      <c r="S46" s="16" t="s">
        <v>177</v>
      </c>
      <c r="T46" s="16"/>
      <c r="U46" s="16" t="s">
        <v>39</v>
      </c>
      <c r="V46" s="16"/>
      <c r="W46" s="16" t="s">
        <v>51</v>
      </c>
    </row>
    <row r="47" customFormat="false" ht="56.7" hidden="false" customHeight="false" outlineLevel="0" collapsed="false">
      <c r="A47" s="6" t="n">
        <v>46</v>
      </c>
      <c r="B47" s="28" t="s">
        <v>190</v>
      </c>
      <c r="C47" s="7" t="s">
        <v>253</v>
      </c>
      <c r="D47" s="7" t="s">
        <v>253</v>
      </c>
      <c r="E47" s="9" t="s">
        <v>26</v>
      </c>
      <c r="F47" s="10" t="s">
        <v>254</v>
      </c>
      <c r="G47" s="29" t="s">
        <v>244</v>
      </c>
      <c r="H47" s="20" t="s">
        <v>33</v>
      </c>
      <c r="I47" s="30" t="s">
        <v>255</v>
      </c>
      <c r="J47" s="18" t="s">
        <v>256</v>
      </c>
      <c r="K47" s="24" t="s">
        <v>257</v>
      </c>
      <c r="L47" s="15" t="s">
        <v>33</v>
      </c>
      <c r="M47" s="18" t="s">
        <v>256</v>
      </c>
      <c r="N47" s="16"/>
      <c r="O47" s="16" t="s">
        <v>35</v>
      </c>
      <c r="P47" s="16" t="s">
        <v>36</v>
      </c>
      <c r="Q47" s="6" t="n">
        <v>4</v>
      </c>
      <c r="R47" s="16" t="s">
        <v>241</v>
      </c>
      <c r="S47" s="16" t="s">
        <v>177</v>
      </c>
      <c r="T47" s="16"/>
      <c r="U47" s="16" t="s">
        <v>39</v>
      </c>
      <c r="V47" s="16"/>
      <c r="W47" s="16" t="s">
        <v>40</v>
      </c>
    </row>
    <row r="48" customFormat="false" ht="56.7" hidden="false" customHeight="false" outlineLevel="0" collapsed="false">
      <c r="A48" s="6" t="n">
        <v>47</v>
      </c>
      <c r="B48" s="28" t="s">
        <v>190</v>
      </c>
      <c r="C48" s="7" t="s">
        <v>258</v>
      </c>
      <c r="D48" s="7" t="s">
        <v>258</v>
      </c>
      <c r="E48" s="9" t="s">
        <v>26</v>
      </c>
      <c r="F48" s="10" t="s">
        <v>254</v>
      </c>
      <c r="G48" s="29" t="s">
        <v>244</v>
      </c>
      <c r="H48" s="20" t="s">
        <v>33</v>
      </c>
      <c r="I48" s="30" t="s">
        <v>255</v>
      </c>
      <c r="J48" s="18" t="s">
        <v>256</v>
      </c>
      <c r="K48" s="24" t="s">
        <v>257</v>
      </c>
      <c r="L48" s="15" t="s">
        <v>33</v>
      </c>
      <c r="M48" s="18" t="s">
        <v>256</v>
      </c>
      <c r="N48" s="16"/>
      <c r="O48" s="16" t="s">
        <v>35</v>
      </c>
      <c r="P48" s="16" t="s">
        <v>36</v>
      </c>
      <c r="Q48" s="6" t="n">
        <v>4</v>
      </c>
      <c r="R48" s="16" t="s">
        <v>241</v>
      </c>
      <c r="S48" s="16" t="s">
        <v>177</v>
      </c>
      <c r="T48" s="16"/>
      <c r="U48" s="16" t="s">
        <v>39</v>
      </c>
      <c r="V48" s="16"/>
      <c r="W48" s="16" t="s">
        <v>40</v>
      </c>
    </row>
    <row r="49" customFormat="false" ht="287" hidden="false" customHeight="false" outlineLevel="0" collapsed="false">
      <c r="A49" s="6" t="n">
        <v>48</v>
      </c>
      <c r="B49" s="28" t="s">
        <v>60</v>
      </c>
      <c r="C49" s="7" t="s">
        <v>259</v>
      </c>
      <c r="D49" s="7" t="s">
        <v>259</v>
      </c>
      <c r="E49" s="9" t="s">
        <v>26</v>
      </c>
      <c r="F49" s="10" t="s">
        <v>260</v>
      </c>
      <c r="G49" s="29" t="s">
        <v>244</v>
      </c>
      <c r="H49" s="20" t="s">
        <v>33</v>
      </c>
      <c r="I49" s="10" t="s">
        <v>261</v>
      </c>
      <c r="J49" s="7" t="s">
        <v>261</v>
      </c>
      <c r="K49" s="15" t="s">
        <v>33</v>
      </c>
      <c r="L49" s="15" t="s">
        <v>33</v>
      </c>
      <c r="M49" s="7" t="s">
        <v>261</v>
      </c>
      <c r="N49" s="16"/>
      <c r="O49" s="16" t="s">
        <v>35</v>
      </c>
      <c r="P49" s="16" t="s">
        <v>36</v>
      </c>
      <c r="Q49" s="6" t="n">
        <v>4</v>
      </c>
      <c r="R49" s="16" t="s">
        <v>241</v>
      </c>
      <c r="S49" s="16" t="s">
        <v>177</v>
      </c>
      <c r="T49" s="16"/>
      <c r="U49" s="16" t="s">
        <v>39</v>
      </c>
      <c r="V49" s="16"/>
      <c r="W49" s="16" t="s">
        <v>40</v>
      </c>
    </row>
    <row r="50" customFormat="false" ht="57.4" hidden="false" customHeight="false" outlineLevel="0" collapsed="false">
      <c r="A50" s="6" t="n">
        <v>49</v>
      </c>
      <c r="B50" s="28" t="s">
        <v>190</v>
      </c>
      <c r="C50" s="7" t="s">
        <v>262</v>
      </c>
      <c r="D50" s="7" t="s">
        <v>262</v>
      </c>
      <c r="E50" s="9" t="s">
        <v>26</v>
      </c>
      <c r="F50" s="10" t="s">
        <v>263</v>
      </c>
      <c r="G50" s="29" t="s">
        <v>244</v>
      </c>
      <c r="H50" s="20" t="s">
        <v>33</v>
      </c>
      <c r="I50" s="12" t="s">
        <v>264</v>
      </c>
      <c r="J50" s="24" t="s">
        <v>265</v>
      </c>
      <c r="K50" s="24" t="s">
        <v>266</v>
      </c>
      <c r="L50" s="15" t="s">
        <v>33</v>
      </c>
      <c r="M50" s="24" t="s">
        <v>265</v>
      </c>
      <c r="N50" s="16"/>
      <c r="O50" s="16" t="s">
        <v>35</v>
      </c>
      <c r="P50" s="16" t="s">
        <v>36</v>
      </c>
      <c r="Q50" s="6" t="n">
        <v>4</v>
      </c>
      <c r="R50" s="16" t="s">
        <v>241</v>
      </c>
      <c r="S50" s="16" t="s">
        <v>177</v>
      </c>
      <c r="T50" s="16"/>
      <c r="U50" s="16" t="s">
        <v>39</v>
      </c>
      <c r="V50" s="16"/>
      <c r="W50" s="16" t="s">
        <v>231</v>
      </c>
    </row>
    <row r="51" customFormat="false" ht="22.95" hidden="false" customHeight="false" outlineLevel="0" collapsed="false">
      <c r="A51" s="6" t="n">
        <v>50</v>
      </c>
      <c r="B51" s="28" t="s">
        <v>190</v>
      </c>
      <c r="C51" s="7" t="s">
        <v>267</v>
      </c>
      <c r="D51" s="7" t="s">
        <v>267</v>
      </c>
      <c r="E51" s="9" t="s">
        <v>26</v>
      </c>
      <c r="F51" s="10" t="s">
        <v>268</v>
      </c>
      <c r="G51" s="29" t="s">
        <v>244</v>
      </c>
      <c r="H51" s="20" t="s">
        <v>33</v>
      </c>
      <c r="I51" s="12" t="s">
        <v>269</v>
      </c>
      <c r="J51" s="18" t="s">
        <v>270</v>
      </c>
      <c r="K51" s="18" t="s">
        <v>271</v>
      </c>
      <c r="L51" s="15" t="s">
        <v>33</v>
      </c>
      <c r="M51" s="24" t="s">
        <v>270</v>
      </c>
      <c r="N51" s="16"/>
      <c r="O51" s="16" t="s">
        <v>35</v>
      </c>
      <c r="P51" s="16" t="s">
        <v>36</v>
      </c>
      <c r="Q51" s="6" t="n">
        <v>4</v>
      </c>
      <c r="R51" s="16" t="s">
        <v>272</v>
      </c>
      <c r="S51" s="16" t="s">
        <v>177</v>
      </c>
      <c r="T51" s="16"/>
      <c r="U51" s="16" t="s">
        <v>39</v>
      </c>
      <c r="V51" s="16"/>
      <c r="W51" s="31" t="s">
        <v>231</v>
      </c>
    </row>
    <row r="52" customFormat="false" ht="114.8" hidden="false" customHeight="false" outlineLevel="0" collapsed="false">
      <c r="A52" s="6" t="n">
        <v>51</v>
      </c>
      <c r="B52" s="28" t="s">
        <v>190</v>
      </c>
      <c r="C52" s="7" t="s">
        <v>273</v>
      </c>
      <c r="D52" s="7" t="s">
        <v>273</v>
      </c>
      <c r="E52" s="9" t="s">
        <v>26</v>
      </c>
      <c r="F52" s="10" t="s">
        <v>274</v>
      </c>
      <c r="G52" s="29" t="s">
        <v>244</v>
      </c>
      <c r="H52" s="20" t="s">
        <v>33</v>
      </c>
      <c r="I52" s="12" t="s">
        <v>275</v>
      </c>
      <c r="J52" s="24" t="s">
        <v>276</v>
      </c>
      <c r="K52" s="18" t="s">
        <v>277</v>
      </c>
      <c r="L52" s="15" t="s">
        <v>33</v>
      </c>
      <c r="M52" s="24" t="s">
        <v>276</v>
      </c>
      <c r="N52" s="16"/>
      <c r="O52" s="16" t="s">
        <v>35</v>
      </c>
      <c r="P52" s="16" t="s">
        <v>36</v>
      </c>
      <c r="Q52" s="6" t="n">
        <v>4</v>
      </c>
      <c r="R52" s="16" t="s">
        <v>272</v>
      </c>
      <c r="S52" s="16" t="s">
        <v>177</v>
      </c>
      <c r="T52" s="16"/>
      <c r="U52" s="16" t="s">
        <v>39</v>
      </c>
      <c r="V52" s="16"/>
      <c r="W52" s="16" t="s">
        <v>73</v>
      </c>
    </row>
    <row r="53" customFormat="false" ht="172.2" hidden="false" customHeight="false" outlineLevel="0" collapsed="false">
      <c r="A53" s="6" t="n">
        <v>52</v>
      </c>
      <c r="B53" s="28" t="s">
        <v>190</v>
      </c>
      <c r="C53" s="7" t="s">
        <v>278</v>
      </c>
      <c r="D53" s="7" t="s">
        <v>278</v>
      </c>
      <c r="E53" s="9" t="s">
        <v>26</v>
      </c>
      <c r="F53" s="10" t="s">
        <v>279</v>
      </c>
      <c r="G53" s="29" t="s">
        <v>244</v>
      </c>
      <c r="H53" s="20" t="s">
        <v>33</v>
      </c>
      <c r="I53" s="12" t="s">
        <v>280</v>
      </c>
      <c r="J53" s="24" t="s">
        <v>281</v>
      </c>
      <c r="K53" s="18" t="s">
        <v>282</v>
      </c>
      <c r="L53" s="15" t="s">
        <v>33</v>
      </c>
      <c r="M53" s="24" t="s">
        <v>281</v>
      </c>
      <c r="N53" s="16"/>
      <c r="O53" s="16" t="s">
        <v>35</v>
      </c>
      <c r="P53" s="16" t="s">
        <v>36</v>
      </c>
      <c r="Q53" s="6" t="n">
        <v>4</v>
      </c>
      <c r="R53" s="16" t="s">
        <v>272</v>
      </c>
      <c r="S53" s="16" t="s">
        <v>177</v>
      </c>
      <c r="T53" s="16"/>
      <c r="U53" s="16" t="s">
        <v>39</v>
      </c>
      <c r="V53" s="16"/>
      <c r="W53" s="16" t="s">
        <v>231</v>
      </c>
    </row>
    <row r="54" customFormat="false" ht="236.8" hidden="false" customHeight="false" outlineLevel="0" collapsed="false">
      <c r="A54" s="6" t="n">
        <v>53</v>
      </c>
      <c r="B54" s="28" t="s">
        <v>190</v>
      </c>
      <c r="C54" s="7" t="s">
        <v>283</v>
      </c>
      <c r="D54" s="7" t="s">
        <v>283</v>
      </c>
      <c r="E54" s="9" t="s">
        <v>26</v>
      </c>
      <c r="F54" s="10" t="s">
        <v>284</v>
      </c>
      <c r="G54" s="29" t="s">
        <v>244</v>
      </c>
      <c r="H54" s="20" t="s">
        <v>33</v>
      </c>
      <c r="I54" s="12" t="s">
        <v>285</v>
      </c>
      <c r="J54" s="24" t="s">
        <v>286</v>
      </c>
      <c r="K54" s="18" t="s">
        <v>287</v>
      </c>
      <c r="L54" s="15" t="s">
        <v>33</v>
      </c>
      <c r="M54" s="24" t="s">
        <v>286</v>
      </c>
      <c r="N54" s="16"/>
      <c r="O54" s="16" t="s">
        <v>35</v>
      </c>
      <c r="P54" s="16" t="s">
        <v>36</v>
      </c>
      <c r="Q54" s="6" t="n">
        <v>4</v>
      </c>
      <c r="R54" s="16" t="s">
        <v>272</v>
      </c>
      <c r="S54" s="16" t="s">
        <v>177</v>
      </c>
      <c r="T54" s="16"/>
      <c r="U54" s="16" t="s">
        <v>39</v>
      </c>
      <c r="V54" s="16"/>
      <c r="W54" s="16" t="s">
        <v>59</v>
      </c>
    </row>
    <row r="55" customFormat="false" ht="126.25" hidden="false" customHeight="false" outlineLevel="0" collapsed="false">
      <c r="A55" s="6" t="n">
        <v>54</v>
      </c>
      <c r="B55" s="28" t="s">
        <v>190</v>
      </c>
      <c r="C55" s="7" t="s">
        <v>288</v>
      </c>
      <c r="D55" s="7" t="s">
        <v>288</v>
      </c>
      <c r="E55" s="9" t="s">
        <v>26</v>
      </c>
      <c r="F55" s="10" t="s">
        <v>289</v>
      </c>
      <c r="G55" s="29" t="s">
        <v>244</v>
      </c>
      <c r="H55" s="20" t="s">
        <v>33</v>
      </c>
      <c r="I55" s="12" t="s">
        <v>290</v>
      </c>
      <c r="J55" s="24" t="s">
        <v>291</v>
      </c>
      <c r="K55" s="18" t="s">
        <v>292</v>
      </c>
      <c r="L55" s="15" t="s">
        <v>33</v>
      </c>
      <c r="M55" s="24" t="s">
        <v>291</v>
      </c>
      <c r="N55" s="16"/>
      <c r="O55" s="16" t="s">
        <v>35</v>
      </c>
      <c r="P55" s="16" t="s">
        <v>36</v>
      </c>
      <c r="Q55" s="6" t="n">
        <v>4</v>
      </c>
      <c r="R55" s="16" t="s">
        <v>272</v>
      </c>
      <c r="S55" s="16" t="s">
        <v>177</v>
      </c>
      <c r="T55" s="16"/>
      <c r="U55" s="16" t="s">
        <v>109</v>
      </c>
      <c r="V55" s="16"/>
      <c r="W55" s="16" t="s">
        <v>59</v>
      </c>
    </row>
    <row r="56" customFormat="false" ht="45.9" hidden="false" customHeight="false" outlineLevel="0" collapsed="false">
      <c r="A56" s="6" t="n">
        <v>55</v>
      </c>
      <c r="B56" s="28" t="s">
        <v>190</v>
      </c>
      <c r="C56" s="7" t="s">
        <v>293</v>
      </c>
      <c r="D56" s="7" t="s">
        <v>293</v>
      </c>
      <c r="E56" s="9" t="s">
        <v>26</v>
      </c>
      <c r="F56" s="10" t="s">
        <v>294</v>
      </c>
      <c r="G56" s="29" t="s">
        <v>244</v>
      </c>
      <c r="H56" s="20" t="s">
        <v>33</v>
      </c>
      <c r="I56" s="30" t="s">
        <v>295</v>
      </c>
      <c r="J56" s="18" t="s">
        <v>296</v>
      </c>
      <c r="K56" s="32" t="s">
        <v>297</v>
      </c>
      <c r="L56" s="15" t="s">
        <v>33</v>
      </c>
      <c r="M56" s="18" t="s">
        <v>296</v>
      </c>
      <c r="N56" s="16"/>
      <c r="O56" s="16" t="s">
        <v>35</v>
      </c>
      <c r="P56" s="16" t="s">
        <v>36</v>
      </c>
      <c r="Q56" s="6" t="n">
        <v>4</v>
      </c>
      <c r="R56" s="16" t="s">
        <v>272</v>
      </c>
      <c r="S56" s="16" t="s">
        <v>177</v>
      </c>
      <c r="T56" s="16"/>
      <c r="U56" s="16" t="s">
        <v>109</v>
      </c>
      <c r="V56" s="16"/>
      <c r="W56" s="16" t="s">
        <v>59</v>
      </c>
    </row>
    <row r="57" customFormat="false" ht="34.4" hidden="false" customHeight="false" outlineLevel="0" collapsed="false">
      <c r="A57" s="6" t="n">
        <v>56</v>
      </c>
      <c r="B57" s="28" t="s">
        <v>190</v>
      </c>
      <c r="C57" s="7" t="s">
        <v>298</v>
      </c>
      <c r="D57" s="7" t="s">
        <v>298</v>
      </c>
      <c r="E57" s="9" t="s">
        <v>26</v>
      </c>
      <c r="F57" s="10" t="s">
        <v>299</v>
      </c>
      <c r="G57" s="29" t="s">
        <v>244</v>
      </c>
      <c r="H57" s="20" t="s">
        <v>33</v>
      </c>
      <c r="I57" s="12" t="s">
        <v>300</v>
      </c>
      <c r="J57" s="18" t="s">
        <v>301</v>
      </c>
      <c r="K57" s="18" t="s">
        <v>302</v>
      </c>
      <c r="L57" s="15" t="s">
        <v>33</v>
      </c>
      <c r="M57" s="24" t="s">
        <v>301</v>
      </c>
      <c r="N57" s="16"/>
      <c r="O57" s="16" t="s">
        <v>35</v>
      </c>
      <c r="P57" s="16" t="s">
        <v>36</v>
      </c>
      <c r="Q57" s="6" t="n">
        <v>4</v>
      </c>
      <c r="R57" s="16" t="s">
        <v>272</v>
      </c>
      <c r="S57" s="16" t="s">
        <v>177</v>
      </c>
      <c r="T57" s="16"/>
      <c r="U57" s="16" t="s">
        <v>109</v>
      </c>
      <c r="V57" s="16"/>
      <c r="W57" s="16" t="s">
        <v>59</v>
      </c>
    </row>
    <row r="58" customFormat="false" ht="45.75" hidden="false" customHeight="false" outlineLevel="0" collapsed="false">
      <c r="A58" s="6" t="n">
        <v>57</v>
      </c>
      <c r="B58" s="28" t="s">
        <v>190</v>
      </c>
      <c r="C58" s="7" t="s">
        <v>303</v>
      </c>
      <c r="D58" s="7" t="s">
        <v>303</v>
      </c>
      <c r="E58" s="9" t="s">
        <v>26</v>
      </c>
      <c r="F58" s="10" t="s">
        <v>304</v>
      </c>
      <c r="G58" s="29" t="s">
        <v>244</v>
      </c>
      <c r="H58" s="20" t="s">
        <v>33</v>
      </c>
      <c r="I58" s="10" t="s">
        <v>305</v>
      </c>
      <c r="J58" s="8" t="s">
        <v>306</v>
      </c>
      <c r="K58" s="8" t="s">
        <v>307</v>
      </c>
      <c r="L58" s="15" t="s">
        <v>33</v>
      </c>
      <c r="M58" s="8" t="s">
        <v>306</v>
      </c>
      <c r="N58" s="16"/>
      <c r="O58" s="16" t="s">
        <v>35</v>
      </c>
      <c r="P58" s="16" t="s">
        <v>36</v>
      </c>
      <c r="Q58" s="6" t="n">
        <v>4</v>
      </c>
      <c r="R58" s="16" t="s">
        <v>308</v>
      </c>
      <c r="S58" s="16" t="s">
        <v>150</v>
      </c>
      <c r="T58" s="16"/>
      <c r="U58" s="16" t="s">
        <v>39</v>
      </c>
      <c r="V58" s="16"/>
      <c r="W58" s="16" t="s">
        <v>40</v>
      </c>
    </row>
    <row r="59" customFormat="false" ht="102.45" hidden="false" customHeight="false" outlineLevel="0" collapsed="false">
      <c r="A59" s="6" t="n">
        <v>58</v>
      </c>
      <c r="B59" s="28" t="s">
        <v>190</v>
      </c>
      <c r="C59" s="7" t="s">
        <v>309</v>
      </c>
      <c r="D59" s="7" t="s">
        <v>309</v>
      </c>
      <c r="E59" s="9" t="s">
        <v>26</v>
      </c>
      <c r="F59" s="10" t="s">
        <v>310</v>
      </c>
      <c r="G59" s="29" t="s">
        <v>244</v>
      </c>
      <c r="H59" s="20" t="s">
        <v>33</v>
      </c>
      <c r="I59" s="12" t="s">
        <v>311</v>
      </c>
      <c r="J59" s="24" t="s">
        <v>312</v>
      </c>
      <c r="K59" s="18" t="s">
        <v>313</v>
      </c>
      <c r="L59" s="15" t="s">
        <v>33</v>
      </c>
      <c r="M59" s="24" t="s">
        <v>312</v>
      </c>
      <c r="N59" s="16"/>
      <c r="O59" s="16" t="s">
        <v>35</v>
      </c>
      <c r="P59" s="16" t="s">
        <v>36</v>
      </c>
      <c r="Q59" s="6" t="n">
        <v>4</v>
      </c>
      <c r="R59" s="16" t="s">
        <v>308</v>
      </c>
      <c r="S59" s="16" t="s">
        <v>150</v>
      </c>
      <c r="T59" s="16"/>
      <c r="U59" s="16" t="s">
        <v>39</v>
      </c>
      <c r="V59" s="16"/>
      <c r="W59" s="16" t="s">
        <v>40</v>
      </c>
    </row>
    <row r="60" customFormat="false" ht="35.8" hidden="false" customHeight="false" outlineLevel="0" collapsed="false">
      <c r="A60" s="6" t="n">
        <v>59</v>
      </c>
      <c r="B60" s="28" t="s">
        <v>190</v>
      </c>
      <c r="C60" s="7" t="s">
        <v>314</v>
      </c>
      <c r="D60" s="7" t="s">
        <v>314</v>
      </c>
      <c r="E60" s="9" t="s">
        <v>26</v>
      </c>
      <c r="F60" s="10" t="s">
        <v>314</v>
      </c>
      <c r="G60" s="29" t="s">
        <v>244</v>
      </c>
      <c r="H60" s="20" t="s">
        <v>33</v>
      </c>
      <c r="I60" s="12" t="s">
        <v>315</v>
      </c>
      <c r="J60" s="18" t="s">
        <v>316</v>
      </c>
      <c r="K60" s="24" t="s">
        <v>317</v>
      </c>
      <c r="L60" s="15" t="s">
        <v>33</v>
      </c>
      <c r="M60" s="24" t="s">
        <v>316</v>
      </c>
      <c r="N60" s="16"/>
      <c r="O60" s="16" t="s">
        <v>35</v>
      </c>
      <c r="P60" s="16" t="s">
        <v>36</v>
      </c>
      <c r="Q60" s="6" t="n">
        <v>4</v>
      </c>
      <c r="R60" s="16" t="s">
        <v>308</v>
      </c>
      <c r="S60" s="16" t="s">
        <v>150</v>
      </c>
      <c r="T60" s="16"/>
      <c r="U60" s="16" t="s">
        <v>39</v>
      </c>
      <c r="V60" s="16"/>
      <c r="W60" s="16" t="s">
        <v>51</v>
      </c>
    </row>
    <row r="61" customFormat="false" ht="46.75" hidden="false" customHeight="false" outlineLevel="0" collapsed="false">
      <c r="A61" s="6" t="n">
        <v>60</v>
      </c>
      <c r="B61" s="28" t="s">
        <v>190</v>
      </c>
      <c r="C61" s="7" t="s">
        <v>318</v>
      </c>
      <c r="D61" s="7" t="s">
        <v>318</v>
      </c>
      <c r="E61" s="9" t="s">
        <v>26</v>
      </c>
      <c r="F61" s="10" t="s">
        <v>319</v>
      </c>
      <c r="G61" s="29" t="s">
        <v>244</v>
      </c>
      <c r="H61" s="20" t="s">
        <v>33</v>
      </c>
      <c r="I61" s="12" t="s">
        <v>320</v>
      </c>
      <c r="J61" s="18" t="s">
        <v>321</v>
      </c>
      <c r="K61" s="24" t="s">
        <v>322</v>
      </c>
      <c r="L61" s="15" t="s">
        <v>33</v>
      </c>
      <c r="M61" s="24" t="s">
        <v>321</v>
      </c>
      <c r="N61" s="16"/>
      <c r="O61" s="16" t="s">
        <v>35</v>
      </c>
      <c r="P61" s="16" t="s">
        <v>36</v>
      </c>
      <c r="Q61" s="6" t="n">
        <v>4</v>
      </c>
      <c r="R61" s="16" t="s">
        <v>308</v>
      </c>
      <c r="S61" s="16" t="s">
        <v>150</v>
      </c>
      <c r="T61" s="16"/>
      <c r="U61" s="16" t="s">
        <v>39</v>
      </c>
      <c r="V61" s="16"/>
      <c r="W61" s="16" t="s">
        <v>51</v>
      </c>
    </row>
    <row r="62" customFormat="false" ht="45.75" hidden="false" customHeight="false" outlineLevel="0" collapsed="false">
      <c r="A62" s="6" t="n">
        <v>61</v>
      </c>
      <c r="B62" s="28" t="s">
        <v>190</v>
      </c>
      <c r="C62" s="7" t="s">
        <v>323</v>
      </c>
      <c r="D62" s="7" t="s">
        <v>323</v>
      </c>
      <c r="E62" s="9" t="s">
        <v>26</v>
      </c>
      <c r="F62" s="10" t="s">
        <v>324</v>
      </c>
      <c r="G62" s="29" t="s">
        <v>244</v>
      </c>
      <c r="H62" s="20" t="s">
        <v>33</v>
      </c>
      <c r="I62" s="12" t="s">
        <v>325</v>
      </c>
      <c r="J62" s="18" t="s">
        <v>326</v>
      </c>
      <c r="K62" s="18" t="s">
        <v>327</v>
      </c>
      <c r="L62" s="15" t="s">
        <v>33</v>
      </c>
      <c r="M62" s="24" t="s">
        <v>326</v>
      </c>
      <c r="N62" s="16"/>
      <c r="O62" s="16" t="s">
        <v>35</v>
      </c>
      <c r="P62" s="16" t="s">
        <v>36</v>
      </c>
      <c r="Q62" s="6" t="n">
        <v>4</v>
      </c>
      <c r="R62" s="16" t="s">
        <v>308</v>
      </c>
      <c r="S62" s="16" t="s">
        <v>150</v>
      </c>
      <c r="T62" s="16"/>
      <c r="U62" s="16" t="s">
        <v>328</v>
      </c>
      <c r="V62" s="16" t="s">
        <v>157</v>
      </c>
      <c r="W62" s="16" t="s">
        <v>40</v>
      </c>
    </row>
    <row r="63" customFormat="false" ht="45.75" hidden="false" customHeight="false" outlineLevel="0" collapsed="false">
      <c r="A63" s="6" t="n">
        <v>62</v>
      </c>
      <c r="B63" s="28" t="s">
        <v>190</v>
      </c>
      <c r="C63" s="7" t="s">
        <v>329</v>
      </c>
      <c r="D63" s="7" t="s">
        <v>329</v>
      </c>
      <c r="E63" s="9" t="s">
        <v>26</v>
      </c>
      <c r="F63" s="10" t="s">
        <v>324</v>
      </c>
      <c r="G63" s="29" t="s">
        <v>244</v>
      </c>
      <c r="H63" s="20" t="s">
        <v>33</v>
      </c>
      <c r="I63" s="12" t="s">
        <v>325</v>
      </c>
      <c r="J63" s="18" t="s">
        <v>326</v>
      </c>
      <c r="K63" s="18" t="s">
        <v>327</v>
      </c>
      <c r="L63" s="15" t="s">
        <v>33</v>
      </c>
      <c r="M63" s="24" t="s">
        <v>326</v>
      </c>
      <c r="N63" s="16"/>
      <c r="O63" s="16" t="s">
        <v>35</v>
      </c>
      <c r="P63" s="16" t="s">
        <v>36</v>
      </c>
      <c r="Q63" s="6" t="n">
        <v>4</v>
      </c>
      <c r="R63" s="16" t="s">
        <v>308</v>
      </c>
      <c r="S63" s="16" t="s">
        <v>150</v>
      </c>
      <c r="T63" s="16"/>
      <c r="U63" s="16" t="s">
        <v>328</v>
      </c>
      <c r="V63" s="16" t="s">
        <v>157</v>
      </c>
      <c r="W63" s="16" t="s">
        <v>40</v>
      </c>
    </row>
    <row r="64" customFormat="false" ht="35.8" hidden="false" customHeight="false" outlineLevel="0" collapsed="false">
      <c r="A64" s="6" t="n">
        <v>63</v>
      </c>
      <c r="B64" s="28" t="s">
        <v>23</v>
      </c>
      <c r="C64" s="7" t="s">
        <v>330</v>
      </c>
      <c r="D64" s="7" t="s">
        <v>330</v>
      </c>
      <c r="E64" s="9" t="s">
        <v>26</v>
      </c>
      <c r="F64" s="10" t="s">
        <v>243</v>
      </c>
      <c r="G64" s="29" t="s">
        <v>244</v>
      </c>
      <c r="H64" s="20" t="s">
        <v>33</v>
      </c>
      <c r="I64" s="12" t="s">
        <v>245</v>
      </c>
      <c r="J64" s="18" t="s">
        <v>246</v>
      </c>
      <c r="K64" s="18" t="s">
        <v>247</v>
      </c>
      <c r="L64" s="15" t="s">
        <v>33</v>
      </c>
      <c r="M64" s="18" t="s">
        <v>246</v>
      </c>
      <c r="N64" s="16"/>
      <c r="O64" s="16" t="s">
        <v>35</v>
      </c>
      <c r="P64" s="16" t="s">
        <v>36</v>
      </c>
      <c r="Q64" s="6" t="n">
        <v>4</v>
      </c>
      <c r="R64" s="16" t="s">
        <v>308</v>
      </c>
      <c r="S64" s="16" t="s">
        <v>150</v>
      </c>
      <c r="T64" s="16"/>
      <c r="U64" s="16" t="s">
        <v>109</v>
      </c>
      <c r="V64" s="16"/>
      <c r="W64" s="16" t="s">
        <v>73</v>
      </c>
    </row>
    <row r="65" customFormat="false" ht="35.8" hidden="false" customHeight="false" outlineLevel="0" collapsed="false">
      <c r="A65" s="6" t="n">
        <v>64</v>
      </c>
      <c r="B65" s="28" t="s">
        <v>23</v>
      </c>
      <c r="C65" s="7" t="s">
        <v>331</v>
      </c>
      <c r="D65" s="7" t="s">
        <v>331</v>
      </c>
      <c r="E65" s="9" t="s">
        <v>26</v>
      </c>
      <c r="F65" s="10" t="s">
        <v>243</v>
      </c>
      <c r="G65" s="29" t="s">
        <v>244</v>
      </c>
      <c r="H65" s="20" t="s">
        <v>33</v>
      </c>
      <c r="I65" s="12" t="s">
        <v>245</v>
      </c>
      <c r="J65" s="18" t="s">
        <v>246</v>
      </c>
      <c r="K65" s="18" t="s">
        <v>247</v>
      </c>
      <c r="L65" s="15" t="s">
        <v>33</v>
      </c>
      <c r="M65" s="18" t="s">
        <v>246</v>
      </c>
      <c r="N65" s="16"/>
      <c r="O65" s="16" t="s">
        <v>35</v>
      </c>
      <c r="P65" s="16" t="s">
        <v>36</v>
      </c>
      <c r="Q65" s="6" t="n">
        <v>4</v>
      </c>
      <c r="R65" s="16" t="s">
        <v>332</v>
      </c>
      <c r="S65" s="16" t="s">
        <v>150</v>
      </c>
      <c r="T65" s="16"/>
      <c r="U65" s="16" t="s">
        <v>109</v>
      </c>
      <c r="V65" s="16"/>
      <c r="W65" s="16" t="s">
        <v>73</v>
      </c>
    </row>
    <row r="66" customFormat="false" ht="147.25" hidden="false" customHeight="false" outlineLevel="0" collapsed="false">
      <c r="A66" s="6" t="n">
        <v>65</v>
      </c>
      <c r="B66" s="7" t="s">
        <v>23</v>
      </c>
      <c r="C66" s="7" t="s">
        <v>333</v>
      </c>
      <c r="D66" s="7" t="s">
        <v>333</v>
      </c>
      <c r="E66" s="9" t="s">
        <v>26</v>
      </c>
      <c r="F66" s="10" t="s">
        <v>334</v>
      </c>
      <c r="G66" s="29" t="s">
        <v>244</v>
      </c>
      <c r="H66" s="20" t="s">
        <v>33</v>
      </c>
      <c r="I66" s="12" t="s">
        <v>335</v>
      </c>
      <c r="J66" s="14" t="s">
        <v>336</v>
      </c>
      <c r="K66" s="18" t="s">
        <v>337</v>
      </c>
      <c r="L66" s="15" t="s">
        <v>33</v>
      </c>
      <c r="M66" s="15" t="s">
        <v>336</v>
      </c>
      <c r="N66" s="16"/>
      <c r="O66" s="16" t="s">
        <v>35</v>
      </c>
      <c r="P66" s="16" t="s">
        <v>36</v>
      </c>
      <c r="Q66" s="6" t="n">
        <v>4</v>
      </c>
      <c r="R66" s="16" t="s">
        <v>332</v>
      </c>
      <c r="S66" s="16" t="s">
        <v>150</v>
      </c>
      <c r="T66" s="16"/>
      <c r="U66" s="16" t="s">
        <v>338</v>
      </c>
      <c r="V66" s="16" t="s">
        <v>272</v>
      </c>
      <c r="W66" s="16" t="s">
        <v>73</v>
      </c>
    </row>
    <row r="67" customFormat="false" ht="57.7" hidden="false" customHeight="false" outlineLevel="0" collapsed="false">
      <c r="A67" s="6" t="n">
        <v>66</v>
      </c>
      <c r="B67" s="7" t="s">
        <v>23</v>
      </c>
      <c r="C67" s="7" t="s">
        <v>339</v>
      </c>
      <c r="D67" s="7" t="s">
        <v>339</v>
      </c>
      <c r="E67" s="9" t="s">
        <v>26</v>
      </c>
      <c r="F67" s="17" t="s">
        <v>340</v>
      </c>
      <c r="G67" s="9" t="s">
        <v>341</v>
      </c>
      <c r="H67" s="20" t="s">
        <v>33</v>
      </c>
      <c r="I67" s="12" t="s">
        <v>342</v>
      </c>
      <c r="J67" s="18" t="s">
        <v>342</v>
      </c>
      <c r="K67" s="18" t="s">
        <v>342</v>
      </c>
      <c r="L67" s="18" t="s">
        <v>342</v>
      </c>
      <c r="M67" s="15" t="s">
        <v>33</v>
      </c>
      <c r="N67" s="16"/>
      <c r="O67" s="16" t="s">
        <v>35</v>
      </c>
      <c r="P67" s="16" t="s">
        <v>36</v>
      </c>
      <c r="Q67" s="6" t="n">
        <v>4</v>
      </c>
      <c r="R67" s="16" t="s">
        <v>332</v>
      </c>
      <c r="S67" s="16" t="s">
        <v>150</v>
      </c>
      <c r="T67" s="16"/>
      <c r="U67" s="16" t="s">
        <v>328</v>
      </c>
      <c r="V67" s="16" t="s">
        <v>272</v>
      </c>
      <c r="W67" s="16" t="s">
        <v>59</v>
      </c>
    </row>
    <row r="68" customFormat="false" ht="111.4" hidden="false" customHeight="false" outlineLevel="0" collapsed="false">
      <c r="A68" s="6" t="n">
        <v>67</v>
      </c>
      <c r="B68" s="8" t="s">
        <v>235</v>
      </c>
      <c r="C68" s="8" t="s">
        <v>343</v>
      </c>
      <c r="D68" s="8" t="s">
        <v>343</v>
      </c>
      <c r="E68" s="9" t="s">
        <v>26</v>
      </c>
      <c r="F68" s="17" t="s">
        <v>344</v>
      </c>
      <c r="G68" s="9" t="s">
        <v>341</v>
      </c>
      <c r="H68" s="20" t="s">
        <v>33</v>
      </c>
      <c r="I68" s="12" t="s">
        <v>345</v>
      </c>
      <c r="J68" s="15" t="s">
        <v>33</v>
      </c>
      <c r="K68" s="15" t="s">
        <v>33</v>
      </c>
      <c r="L68" s="15" t="s">
        <v>33</v>
      </c>
      <c r="M68" s="12" t="s">
        <v>345</v>
      </c>
      <c r="N68" s="16"/>
      <c r="O68" s="16" t="s">
        <v>35</v>
      </c>
      <c r="P68" s="16" t="s">
        <v>36</v>
      </c>
      <c r="Q68" s="6" t="n">
        <v>4</v>
      </c>
      <c r="R68" s="16" t="s">
        <v>332</v>
      </c>
      <c r="S68" s="16" t="s">
        <v>150</v>
      </c>
      <c r="T68" s="16"/>
      <c r="U68" s="16" t="s">
        <v>328</v>
      </c>
      <c r="V68" s="16" t="s">
        <v>272</v>
      </c>
      <c r="W68" s="16" t="s">
        <v>59</v>
      </c>
    </row>
    <row r="69" customFormat="false" ht="46.75" hidden="false" customHeight="false" outlineLevel="0" collapsed="false">
      <c r="A69" s="6" t="n">
        <v>68</v>
      </c>
      <c r="B69" s="8" t="s">
        <v>41</v>
      </c>
      <c r="C69" s="7" t="s">
        <v>346</v>
      </c>
      <c r="D69" s="7" t="s">
        <v>347</v>
      </c>
      <c r="E69" s="6" t="s">
        <v>348</v>
      </c>
      <c r="F69" s="17" t="s">
        <v>349</v>
      </c>
      <c r="G69" s="6" t="s">
        <v>28</v>
      </c>
      <c r="H69" s="19" t="s">
        <v>350</v>
      </c>
      <c r="I69" s="12" t="s">
        <v>351</v>
      </c>
      <c r="J69" s="15" t="s">
        <v>33</v>
      </c>
      <c r="K69" s="18" t="s">
        <v>351</v>
      </c>
      <c r="L69" s="15" t="s">
        <v>33</v>
      </c>
      <c r="M69" s="15" t="s">
        <v>33</v>
      </c>
      <c r="N69" s="16" t="s">
        <v>34</v>
      </c>
      <c r="O69" s="16" t="s">
        <v>35</v>
      </c>
      <c r="P69" s="16" t="s">
        <v>352</v>
      </c>
      <c r="Q69" s="6" t="n">
        <v>8</v>
      </c>
      <c r="R69" s="16" t="s">
        <v>37</v>
      </c>
      <c r="S69" s="16" t="s">
        <v>38</v>
      </c>
      <c r="T69" s="16"/>
      <c r="U69" s="16" t="s">
        <v>39</v>
      </c>
      <c r="V69" s="16"/>
      <c r="W69" s="16" t="s">
        <v>59</v>
      </c>
    </row>
    <row r="70" customFormat="false" ht="24.85" hidden="false" customHeight="false" outlineLevel="0" collapsed="false">
      <c r="A70" s="6" t="n">
        <v>69</v>
      </c>
      <c r="B70" s="8" t="s">
        <v>41</v>
      </c>
      <c r="C70" s="7" t="s">
        <v>346</v>
      </c>
      <c r="D70" s="7" t="s">
        <v>353</v>
      </c>
      <c r="E70" s="6" t="s">
        <v>348</v>
      </c>
      <c r="F70" s="17" t="s">
        <v>354</v>
      </c>
      <c r="G70" s="6" t="s">
        <v>28</v>
      </c>
      <c r="H70" s="19" t="s">
        <v>350</v>
      </c>
      <c r="I70" s="23" t="s">
        <v>198</v>
      </c>
      <c r="J70" s="25" t="s">
        <v>198</v>
      </c>
      <c r="K70" s="25" t="s">
        <v>198</v>
      </c>
      <c r="L70" s="25" t="s">
        <v>198</v>
      </c>
      <c r="M70" s="15" t="s">
        <v>33</v>
      </c>
      <c r="N70" s="16" t="s">
        <v>34</v>
      </c>
      <c r="O70" s="16" t="s">
        <v>35</v>
      </c>
      <c r="P70" s="16" t="s">
        <v>352</v>
      </c>
      <c r="Q70" s="6" t="n">
        <v>8</v>
      </c>
      <c r="R70" s="16" t="s">
        <v>37</v>
      </c>
      <c r="S70" s="16" t="s">
        <v>38</v>
      </c>
      <c r="T70" s="16"/>
      <c r="U70" s="16" t="s">
        <v>39</v>
      </c>
      <c r="V70" s="16"/>
      <c r="W70" s="16" t="s">
        <v>59</v>
      </c>
    </row>
    <row r="71" customFormat="false" ht="24.85" hidden="false" customHeight="false" outlineLevel="0" collapsed="false">
      <c r="A71" s="6" t="n">
        <v>70</v>
      </c>
      <c r="B71" s="8" t="s">
        <v>41</v>
      </c>
      <c r="C71" s="7" t="s">
        <v>346</v>
      </c>
      <c r="D71" s="7" t="s">
        <v>355</v>
      </c>
      <c r="E71" s="6" t="s">
        <v>348</v>
      </c>
      <c r="F71" s="17" t="s">
        <v>356</v>
      </c>
      <c r="G71" s="6" t="s">
        <v>28</v>
      </c>
      <c r="H71" s="19" t="s">
        <v>350</v>
      </c>
      <c r="I71" s="23" t="s">
        <v>357</v>
      </c>
      <c r="J71" s="25" t="s">
        <v>357</v>
      </c>
      <c r="K71" s="25" t="s">
        <v>357</v>
      </c>
      <c r="L71" s="25" t="s">
        <v>357</v>
      </c>
      <c r="M71" s="25" t="s">
        <v>357</v>
      </c>
      <c r="N71" s="16" t="s">
        <v>34</v>
      </c>
      <c r="O71" s="16" t="s">
        <v>35</v>
      </c>
      <c r="P71" s="16" t="s">
        <v>352</v>
      </c>
      <c r="Q71" s="6" t="n">
        <v>8</v>
      </c>
      <c r="R71" s="16" t="s">
        <v>37</v>
      </c>
      <c r="S71" s="16" t="s">
        <v>38</v>
      </c>
      <c r="T71" s="16"/>
      <c r="U71" s="16" t="s">
        <v>39</v>
      </c>
      <c r="V71" s="16"/>
      <c r="W71" s="16" t="s">
        <v>40</v>
      </c>
    </row>
    <row r="72" customFormat="false" ht="35.8" hidden="false" customHeight="false" outlineLevel="0" collapsed="false">
      <c r="A72" s="6" t="n">
        <v>71</v>
      </c>
      <c r="B72" s="8" t="s">
        <v>41</v>
      </c>
      <c r="C72" s="7" t="s">
        <v>346</v>
      </c>
      <c r="D72" s="7" t="s">
        <v>358</v>
      </c>
      <c r="E72" s="6" t="s">
        <v>348</v>
      </c>
      <c r="F72" s="17" t="s">
        <v>359</v>
      </c>
      <c r="G72" s="6" t="s">
        <v>28</v>
      </c>
      <c r="H72" s="19" t="s">
        <v>350</v>
      </c>
      <c r="I72" s="23" t="s">
        <v>360</v>
      </c>
      <c r="J72" s="25" t="s">
        <v>360</v>
      </c>
      <c r="K72" s="25" t="s">
        <v>360</v>
      </c>
      <c r="L72" s="25" t="s">
        <v>360</v>
      </c>
      <c r="M72" s="25" t="s">
        <v>360</v>
      </c>
      <c r="N72" s="16" t="s">
        <v>34</v>
      </c>
      <c r="O72" s="16" t="s">
        <v>35</v>
      </c>
      <c r="P72" s="16" t="s">
        <v>352</v>
      </c>
      <c r="Q72" s="6" t="n">
        <v>8</v>
      </c>
      <c r="R72" s="16" t="s">
        <v>81</v>
      </c>
      <c r="S72" s="16" t="s">
        <v>38</v>
      </c>
      <c r="T72" s="16"/>
      <c r="U72" s="16" t="s">
        <v>39</v>
      </c>
      <c r="V72" s="16"/>
      <c r="W72" s="16" t="s">
        <v>40</v>
      </c>
    </row>
    <row r="73" customFormat="false" ht="46.75" hidden="false" customHeight="false" outlineLevel="0" collapsed="false">
      <c r="A73" s="6" t="n">
        <v>72</v>
      </c>
      <c r="B73" s="8" t="s">
        <v>41</v>
      </c>
      <c r="C73" s="7" t="s">
        <v>346</v>
      </c>
      <c r="D73" s="7" t="s">
        <v>361</v>
      </c>
      <c r="E73" s="6" t="s">
        <v>348</v>
      </c>
      <c r="F73" s="17" t="s">
        <v>362</v>
      </c>
      <c r="G73" s="6" t="s">
        <v>28</v>
      </c>
      <c r="H73" s="19" t="s">
        <v>350</v>
      </c>
      <c r="I73" s="12" t="s">
        <v>363</v>
      </c>
      <c r="J73" s="15" t="s">
        <v>363</v>
      </c>
      <c r="K73" s="15" t="s">
        <v>33</v>
      </c>
      <c r="L73" s="15" t="s">
        <v>363</v>
      </c>
      <c r="M73" s="15" t="s">
        <v>363</v>
      </c>
      <c r="N73" s="16" t="s">
        <v>34</v>
      </c>
      <c r="O73" s="16" t="s">
        <v>35</v>
      </c>
      <c r="P73" s="16" t="s">
        <v>352</v>
      </c>
      <c r="Q73" s="6" t="n">
        <v>8</v>
      </c>
      <c r="R73" s="16" t="s">
        <v>81</v>
      </c>
      <c r="S73" s="16" t="s">
        <v>38</v>
      </c>
      <c r="T73" s="16"/>
      <c r="U73" s="16" t="s">
        <v>109</v>
      </c>
      <c r="V73" s="16"/>
      <c r="W73" s="16" t="s">
        <v>73</v>
      </c>
    </row>
    <row r="74" customFormat="false" ht="46.75" hidden="false" customHeight="false" outlineLevel="0" collapsed="false">
      <c r="A74" s="6" t="n">
        <v>73</v>
      </c>
      <c r="B74" s="8" t="s">
        <v>41</v>
      </c>
      <c r="C74" s="7" t="s">
        <v>346</v>
      </c>
      <c r="D74" s="7" t="s">
        <v>364</v>
      </c>
      <c r="E74" s="6" t="s">
        <v>348</v>
      </c>
      <c r="F74" s="17" t="s">
        <v>365</v>
      </c>
      <c r="G74" s="6" t="s">
        <v>28</v>
      </c>
      <c r="H74" s="19" t="s">
        <v>350</v>
      </c>
      <c r="I74" s="12" t="s">
        <v>363</v>
      </c>
      <c r="J74" s="15" t="s">
        <v>363</v>
      </c>
      <c r="K74" s="15" t="s">
        <v>33</v>
      </c>
      <c r="L74" s="15" t="s">
        <v>363</v>
      </c>
      <c r="M74" s="15" t="s">
        <v>363</v>
      </c>
      <c r="N74" s="16" t="s">
        <v>34</v>
      </c>
      <c r="O74" s="16" t="s">
        <v>35</v>
      </c>
      <c r="P74" s="16" t="s">
        <v>352</v>
      </c>
      <c r="Q74" s="6" t="n">
        <v>8</v>
      </c>
      <c r="R74" s="16" t="s">
        <v>81</v>
      </c>
      <c r="S74" s="16" t="s">
        <v>38</v>
      </c>
      <c r="T74" s="16"/>
      <c r="U74" s="16" t="s">
        <v>109</v>
      </c>
      <c r="V74" s="16"/>
      <c r="W74" s="16" t="s">
        <v>73</v>
      </c>
    </row>
    <row r="75" customFormat="false" ht="35.8" hidden="false" customHeight="false" outlineLevel="0" collapsed="false">
      <c r="A75" s="6" t="n">
        <v>74</v>
      </c>
      <c r="B75" s="8" t="s">
        <v>41</v>
      </c>
      <c r="C75" s="7" t="s">
        <v>346</v>
      </c>
      <c r="D75" s="7" t="s">
        <v>366</v>
      </c>
      <c r="E75" s="6" t="s">
        <v>348</v>
      </c>
      <c r="F75" s="17" t="s">
        <v>367</v>
      </c>
      <c r="G75" s="6" t="s">
        <v>28</v>
      </c>
      <c r="H75" s="19" t="s">
        <v>350</v>
      </c>
      <c r="I75" s="12" t="s">
        <v>363</v>
      </c>
      <c r="J75" s="15" t="s">
        <v>33</v>
      </c>
      <c r="K75" s="15" t="s">
        <v>363</v>
      </c>
      <c r="L75" s="15" t="s">
        <v>33</v>
      </c>
      <c r="M75" s="15" t="s">
        <v>33</v>
      </c>
      <c r="N75" s="16" t="s">
        <v>34</v>
      </c>
      <c r="O75" s="16" t="s">
        <v>35</v>
      </c>
      <c r="P75" s="16" t="s">
        <v>352</v>
      </c>
      <c r="Q75" s="6" t="n">
        <v>8</v>
      </c>
      <c r="R75" s="16" t="s">
        <v>118</v>
      </c>
      <c r="S75" s="16" t="s">
        <v>123</v>
      </c>
      <c r="T75" s="16"/>
      <c r="U75" s="16" t="s">
        <v>109</v>
      </c>
      <c r="V75" s="16"/>
      <c r="W75" s="16" t="s">
        <v>368</v>
      </c>
      <c r="X75" s="2" t="s">
        <v>38</v>
      </c>
    </row>
    <row r="76" customFormat="false" ht="35.8" hidden="false" customHeight="false" outlineLevel="0" collapsed="false">
      <c r="A76" s="6" t="n">
        <v>75</v>
      </c>
      <c r="B76" s="8" t="s">
        <v>41</v>
      </c>
      <c r="C76" s="7" t="s">
        <v>346</v>
      </c>
      <c r="D76" s="7" t="s">
        <v>369</v>
      </c>
      <c r="E76" s="6" t="s">
        <v>348</v>
      </c>
      <c r="F76" s="17" t="s">
        <v>370</v>
      </c>
      <c r="G76" s="6" t="s">
        <v>28</v>
      </c>
      <c r="H76" s="19" t="s">
        <v>350</v>
      </c>
      <c r="I76" s="12" t="s">
        <v>363</v>
      </c>
      <c r="J76" s="15" t="s">
        <v>33</v>
      </c>
      <c r="K76" s="15" t="s">
        <v>363</v>
      </c>
      <c r="L76" s="15" t="s">
        <v>33</v>
      </c>
      <c r="M76" s="15" t="s">
        <v>33</v>
      </c>
      <c r="N76" s="16" t="s">
        <v>34</v>
      </c>
      <c r="O76" s="16" t="s">
        <v>35</v>
      </c>
      <c r="P76" s="16" t="s">
        <v>352</v>
      </c>
      <c r="Q76" s="6" t="n">
        <v>8</v>
      </c>
      <c r="R76" s="16" t="s">
        <v>118</v>
      </c>
      <c r="S76" s="16" t="s">
        <v>123</v>
      </c>
      <c r="T76" s="16"/>
      <c r="U76" s="16" t="s">
        <v>109</v>
      </c>
      <c r="V76" s="16"/>
      <c r="W76" s="16" t="s">
        <v>368</v>
      </c>
      <c r="X76" s="2" t="s">
        <v>38</v>
      </c>
    </row>
    <row r="77" customFormat="false" ht="24.85" hidden="false" customHeight="false" outlineLevel="0" collapsed="false">
      <c r="A77" s="6" t="n">
        <v>76</v>
      </c>
      <c r="B77" s="8" t="s">
        <v>41</v>
      </c>
      <c r="C77" s="7" t="s">
        <v>346</v>
      </c>
      <c r="D77" s="7" t="s">
        <v>371</v>
      </c>
      <c r="E77" s="6" t="s">
        <v>348</v>
      </c>
      <c r="F77" s="17" t="s">
        <v>372</v>
      </c>
      <c r="G77" s="6" t="s">
        <v>28</v>
      </c>
      <c r="H77" s="19" t="s">
        <v>350</v>
      </c>
      <c r="I77" s="23" t="s">
        <v>183</v>
      </c>
      <c r="J77" s="15" t="s">
        <v>33</v>
      </c>
      <c r="K77" s="27" t="s">
        <v>183</v>
      </c>
      <c r="L77" s="15" t="s">
        <v>33</v>
      </c>
      <c r="M77" s="15" t="s">
        <v>33</v>
      </c>
      <c r="N77" s="16" t="s">
        <v>34</v>
      </c>
      <c r="O77" s="16" t="s">
        <v>35</v>
      </c>
      <c r="P77" s="16" t="s">
        <v>352</v>
      </c>
      <c r="Q77" s="6" t="n">
        <v>8</v>
      </c>
      <c r="R77" s="16" t="s">
        <v>118</v>
      </c>
      <c r="S77" s="16" t="s">
        <v>123</v>
      </c>
      <c r="T77" s="16"/>
      <c r="U77" s="16" t="s">
        <v>109</v>
      </c>
      <c r="V77" s="16"/>
      <c r="W77" s="16" t="s">
        <v>40</v>
      </c>
      <c r="X77" s="2" t="s">
        <v>150</v>
      </c>
    </row>
    <row r="78" customFormat="false" ht="35.8" hidden="false" customHeight="false" outlineLevel="0" collapsed="false">
      <c r="A78" s="6" t="n">
        <v>77</v>
      </c>
      <c r="B78" s="8" t="s">
        <v>41</v>
      </c>
      <c r="C78" s="7" t="s">
        <v>346</v>
      </c>
      <c r="D78" s="7" t="s">
        <v>373</v>
      </c>
      <c r="E78" s="6" t="s">
        <v>348</v>
      </c>
      <c r="F78" s="17" t="s">
        <v>374</v>
      </c>
      <c r="G78" s="6" t="s">
        <v>28</v>
      </c>
      <c r="H78" s="19" t="s">
        <v>350</v>
      </c>
      <c r="I78" s="12" t="s">
        <v>363</v>
      </c>
      <c r="J78" s="15" t="s">
        <v>33</v>
      </c>
      <c r="K78" s="33" t="s">
        <v>363</v>
      </c>
      <c r="L78" s="15" t="s">
        <v>33</v>
      </c>
      <c r="M78" s="15" t="s">
        <v>33</v>
      </c>
      <c r="N78" s="16" t="s">
        <v>34</v>
      </c>
      <c r="O78" s="16" t="s">
        <v>35</v>
      </c>
      <c r="P78" s="16" t="s">
        <v>352</v>
      </c>
      <c r="Q78" s="6" t="n">
        <v>8</v>
      </c>
      <c r="R78" s="16" t="s">
        <v>157</v>
      </c>
      <c r="S78" s="16" t="s">
        <v>123</v>
      </c>
      <c r="T78" s="16"/>
      <c r="U78" s="16" t="s">
        <v>109</v>
      </c>
      <c r="V78" s="16"/>
      <c r="W78" s="16" t="s">
        <v>40</v>
      </c>
      <c r="X78" s="2" t="s">
        <v>150</v>
      </c>
    </row>
    <row r="79" customFormat="false" ht="24.85" hidden="false" customHeight="false" outlineLevel="0" collapsed="false">
      <c r="A79" s="6" t="n">
        <v>78</v>
      </c>
      <c r="B79" s="8" t="s">
        <v>41</v>
      </c>
      <c r="C79" s="7" t="s">
        <v>346</v>
      </c>
      <c r="D79" s="7" t="s">
        <v>375</v>
      </c>
      <c r="E79" s="6" t="s">
        <v>348</v>
      </c>
      <c r="F79" s="17" t="s">
        <v>376</v>
      </c>
      <c r="G79" s="6" t="s">
        <v>28</v>
      </c>
      <c r="H79" s="19" t="s">
        <v>350</v>
      </c>
      <c r="I79" s="23" t="s">
        <v>183</v>
      </c>
      <c r="J79" s="27" t="s">
        <v>183</v>
      </c>
      <c r="K79" s="25" t="s">
        <v>33</v>
      </c>
      <c r="L79" s="25" t="s">
        <v>183</v>
      </c>
      <c r="M79" s="25" t="s">
        <v>33</v>
      </c>
      <c r="N79" s="16" t="s">
        <v>34</v>
      </c>
      <c r="O79" s="16" t="s">
        <v>35</v>
      </c>
      <c r="P79" s="16" t="s">
        <v>352</v>
      </c>
      <c r="Q79" s="6" t="n">
        <v>8</v>
      </c>
      <c r="R79" s="16" t="s">
        <v>157</v>
      </c>
      <c r="S79" s="16" t="s">
        <v>123</v>
      </c>
      <c r="T79" s="16"/>
      <c r="U79" s="16" t="s">
        <v>377</v>
      </c>
      <c r="V79" s="16"/>
      <c r="W79" s="16" t="s">
        <v>149</v>
      </c>
      <c r="X79" s="2" t="s">
        <v>177</v>
      </c>
    </row>
    <row r="80" customFormat="false" ht="35.8" hidden="false" customHeight="false" outlineLevel="0" collapsed="false">
      <c r="A80" s="6" t="n">
        <v>79</v>
      </c>
      <c r="B80" s="8" t="s">
        <v>41</v>
      </c>
      <c r="C80" s="7" t="s">
        <v>346</v>
      </c>
      <c r="D80" s="7" t="s">
        <v>378</v>
      </c>
      <c r="E80" s="6" t="s">
        <v>348</v>
      </c>
      <c r="F80" s="17" t="s">
        <v>379</v>
      </c>
      <c r="G80" s="6" t="s">
        <v>28</v>
      </c>
      <c r="H80" s="19" t="s">
        <v>350</v>
      </c>
      <c r="I80" s="12" t="s">
        <v>380</v>
      </c>
      <c r="J80" s="15" t="s">
        <v>380</v>
      </c>
      <c r="K80" s="25" t="s">
        <v>33</v>
      </c>
      <c r="L80" s="15" t="s">
        <v>380</v>
      </c>
      <c r="M80" s="25" t="s">
        <v>33</v>
      </c>
      <c r="N80" s="16" t="s">
        <v>34</v>
      </c>
      <c r="O80" s="16" t="s">
        <v>35</v>
      </c>
      <c r="P80" s="16" t="s">
        <v>352</v>
      </c>
      <c r="Q80" s="6" t="n">
        <v>8</v>
      </c>
      <c r="R80" s="16" t="s">
        <v>157</v>
      </c>
      <c r="S80" s="16" t="s">
        <v>123</v>
      </c>
      <c r="T80" s="16"/>
      <c r="U80" s="16" t="s">
        <v>377</v>
      </c>
      <c r="V80" s="16"/>
      <c r="W80" s="16" t="s">
        <v>149</v>
      </c>
      <c r="X80" s="2" t="s">
        <v>177</v>
      </c>
    </row>
    <row r="81" customFormat="false" ht="22.95" hidden="false" customHeight="false" outlineLevel="0" collapsed="false">
      <c r="A81" s="6" t="n">
        <v>80</v>
      </c>
      <c r="B81" s="8" t="s">
        <v>23</v>
      </c>
      <c r="C81" s="7" t="s">
        <v>381</v>
      </c>
      <c r="D81" s="7" t="s">
        <v>381</v>
      </c>
      <c r="E81" s="6" t="s">
        <v>348</v>
      </c>
      <c r="F81" s="17" t="s">
        <v>382</v>
      </c>
      <c r="G81" s="6" t="s">
        <v>28</v>
      </c>
      <c r="H81" s="19" t="s">
        <v>383</v>
      </c>
      <c r="I81" s="23" t="s">
        <v>360</v>
      </c>
      <c r="J81" s="25" t="s">
        <v>33</v>
      </c>
      <c r="K81" s="25" t="s">
        <v>33</v>
      </c>
      <c r="L81" s="25" t="s">
        <v>360</v>
      </c>
      <c r="M81" s="25" t="s">
        <v>33</v>
      </c>
      <c r="N81" s="16" t="s">
        <v>34</v>
      </c>
      <c r="O81" s="16" t="s">
        <v>35</v>
      </c>
      <c r="P81" s="16" t="s">
        <v>352</v>
      </c>
      <c r="Q81" s="6" t="n">
        <v>8</v>
      </c>
      <c r="R81" s="16" t="s">
        <v>189</v>
      </c>
      <c r="S81" s="16" t="s">
        <v>199</v>
      </c>
      <c r="T81" s="16"/>
      <c r="U81" s="16" t="s">
        <v>39</v>
      </c>
      <c r="V81" s="16"/>
      <c r="W81" s="16" t="s">
        <v>384</v>
      </c>
    </row>
    <row r="82" customFormat="false" ht="103.3" hidden="false" customHeight="false" outlineLevel="0" collapsed="false">
      <c r="A82" s="6" t="n">
        <v>81</v>
      </c>
      <c r="B82" s="8" t="s">
        <v>65</v>
      </c>
      <c r="C82" s="7" t="s">
        <v>385</v>
      </c>
      <c r="D82" s="7" t="s">
        <v>385</v>
      </c>
      <c r="E82" s="6" t="s">
        <v>348</v>
      </c>
      <c r="F82" s="17" t="s">
        <v>386</v>
      </c>
      <c r="G82" s="6" t="s">
        <v>28</v>
      </c>
      <c r="H82" s="19" t="s">
        <v>55</v>
      </c>
      <c r="I82" s="12" t="s">
        <v>387</v>
      </c>
      <c r="J82" s="15" t="s">
        <v>387</v>
      </c>
      <c r="K82" s="25" t="s">
        <v>33</v>
      </c>
      <c r="L82" s="15" t="s">
        <v>387</v>
      </c>
      <c r="M82" s="15" t="s">
        <v>387</v>
      </c>
      <c r="N82" s="16" t="s">
        <v>34</v>
      </c>
      <c r="O82" s="16" t="s">
        <v>35</v>
      </c>
      <c r="P82" s="16" t="s">
        <v>352</v>
      </c>
      <c r="Q82" s="6" t="n">
        <v>8</v>
      </c>
      <c r="R82" s="16" t="s">
        <v>189</v>
      </c>
      <c r="S82" s="16" t="s">
        <v>199</v>
      </c>
      <c r="T82" s="16"/>
      <c r="U82" s="16" t="s">
        <v>39</v>
      </c>
      <c r="V82" s="16"/>
      <c r="W82" s="16" t="s">
        <v>231</v>
      </c>
    </row>
    <row r="83" customFormat="false" ht="149.25" hidden="false" customHeight="false" outlineLevel="0" collapsed="false">
      <c r="A83" s="6" t="n">
        <v>82</v>
      </c>
      <c r="B83" s="22" t="s">
        <v>23</v>
      </c>
      <c r="C83" s="7" t="s">
        <v>388</v>
      </c>
      <c r="D83" s="7" t="s">
        <v>388</v>
      </c>
      <c r="E83" s="6" t="s">
        <v>348</v>
      </c>
      <c r="F83" s="10" t="s">
        <v>27</v>
      </c>
      <c r="G83" s="6" t="s">
        <v>28</v>
      </c>
      <c r="H83" s="19" t="s">
        <v>389</v>
      </c>
      <c r="I83" s="12" t="s">
        <v>390</v>
      </c>
      <c r="J83" s="15" t="s">
        <v>33</v>
      </c>
      <c r="K83" s="18" t="s">
        <v>390</v>
      </c>
      <c r="L83" s="15" t="s">
        <v>33</v>
      </c>
      <c r="M83" s="15" t="s">
        <v>33</v>
      </c>
      <c r="N83" s="16" t="s">
        <v>34</v>
      </c>
      <c r="O83" s="16" t="s">
        <v>35</v>
      </c>
      <c r="P83" s="16" t="s">
        <v>352</v>
      </c>
      <c r="Q83" s="6" t="n">
        <v>8</v>
      </c>
      <c r="R83" s="16" t="s">
        <v>189</v>
      </c>
      <c r="S83" s="16" t="s">
        <v>199</v>
      </c>
      <c r="T83" s="16"/>
      <c r="U83" s="16" t="s">
        <v>109</v>
      </c>
      <c r="V83" s="16"/>
      <c r="W83" s="16" t="s">
        <v>384</v>
      </c>
    </row>
    <row r="84" customFormat="false" ht="80.55" hidden="false" customHeight="false" outlineLevel="0" collapsed="false">
      <c r="A84" s="6" t="n">
        <v>83</v>
      </c>
      <c r="B84" s="22" t="s">
        <v>41</v>
      </c>
      <c r="C84" s="7" t="s">
        <v>391</v>
      </c>
      <c r="D84" s="7" t="s">
        <v>391</v>
      </c>
      <c r="E84" s="6" t="s">
        <v>348</v>
      </c>
      <c r="F84" s="17" t="s">
        <v>392</v>
      </c>
      <c r="G84" s="6" t="s">
        <v>28</v>
      </c>
      <c r="H84" s="19" t="s">
        <v>393</v>
      </c>
      <c r="I84" s="23" t="s">
        <v>164</v>
      </c>
      <c r="J84" s="15" t="s">
        <v>33</v>
      </c>
      <c r="K84" s="24" t="s">
        <v>164</v>
      </c>
      <c r="L84" s="15" t="s">
        <v>33</v>
      </c>
      <c r="M84" s="15" t="s">
        <v>33</v>
      </c>
      <c r="N84" s="16" t="s">
        <v>34</v>
      </c>
      <c r="O84" s="16" t="s">
        <v>35</v>
      </c>
      <c r="P84" s="16" t="s">
        <v>352</v>
      </c>
      <c r="Q84" s="6" t="n">
        <v>8</v>
      </c>
      <c r="R84" s="16" t="s">
        <v>218</v>
      </c>
      <c r="S84" s="16" t="s">
        <v>199</v>
      </c>
      <c r="T84" s="16"/>
      <c r="U84" s="16" t="s">
        <v>377</v>
      </c>
      <c r="V84" s="16"/>
      <c r="W84" s="16" t="s">
        <v>40</v>
      </c>
    </row>
    <row r="85" customFormat="false" ht="35.8" hidden="false" customHeight="false" outlineLevel="0" collapsed="false">
      <c r="A85" s="6" t="n">
        <v>84</v>
      </c>
      <c r="B85" s="22" t="s">
        <v>65</v>
      </c>
      <c r="C85" s="7" t="s">
        <v>158</v>
      </c>
      <c r="D85" s="7" t="s">
        <v>158</v>
      </c>
      <c r="E85" s="6" t="s">
        <v>348</v>
      </c>
      <c r="F85" s="17" t="s">
        <v>394</v>
      </c>
      <c r="G85" s="6" t="s">
        <v>28</v>
      </c>
      <c r="H85" s="19" t="s">
        <v>160</v>
      </c>
      <c r="I85" s="12" t="s">
        <v>395</v>
      </c>
      <c r="J85" s="24" t="s">
        <v>396</v>
      </c>
      <c r="K85" s="18" t="s">
        <v>397</v>
      </c>
      <c r="L85" s="18" t="s">
        <v>397</v>
      </c>
      <c r="M85" s="24" t="s">
        <v>396</v>
      </c>
      <c r="N85" s="16" t="s">
        <v>34</v>
      </c>
      <c r="O85" s="16" t="s">
        <v>35</v>
      </c>
      <c r="P85" s="16" t="s">
        <v>352</v>
      </c>
      <c r="Q85" s="6" t="n">
        <v>8</v>
      </c>
      <c r="R85" s="16" t="s">
        <v>218</v>
      </c>
      <c r="S85" s="16" t="s">
        <v>150</v>
      </c>
      <c r="T85" s="16"/>
      <c r="U85" s="16" t="s">
        <v>377</v>
      </c>
      <c r="V85" s="16"/>
      <c r="W85" s="16" t="s">
        <v>149</v>
      </c>
    </row>
    <row r="86" customFormat="false" ht="24.85" hidden="false" customHeight="false" outlineLevel="0" collapsed="false">
      <c r="A86" s="6" t="n">
        <v>85</v>
      </c>
      <c r="B86" s="22" t="s">
        <v>41</v>
      </c>
      <c r="C86" s="7" t="s">
        <v>398</v>
      </c>
      <c r="D86" s="7" t="s">
        <v>398</v>
      </c>
      <c r="E86" s="6" t="s">
        <v>348</v>
      </c>
      <c r="F86" s="17" t="s">
        <v>399</v>
      </c>
      <c r="G86" s="6" t="s">
        <v>28</v>
      </c>
      <c r="H86" s="19" t="s">
        <v>400</v>
      </c>
      <c r="I86" s="12" t="s">
        <v>401</v>
      </c>
      <c r="J86" s="24"/>
      <c r="K86" s="18" t="s">
        <v>401</v>
      </c>
      <c r="L86" s="18" t="s">
        <v>401</v>
      </c>
      <c r="M86" s="15" t="s">
        <v>33</v>
      </c>
      <c r="N86" s="16" t="s">
        <v>34</v>
      </c>
      <c r="O86" s="16" t="s">
        <v>35</v>
      </c>
      <c r="P86" s="16" t="s">
        <v>352</v>
      </c>
      <c r="Q86" s="6" t="n">
        <v>8</v>
      </c>
      <c r="R86" s="16" t="s">
        <v>218</v>
      </c>
      <c r="S86" s="16" t="s">
        <v>150</v>
      </c>
      <c r="T86" s="16"/>
      <c r="U86" s="16" t="s">
        <v>109</v>
      </c>
      <c r="V86" s="16"/>
      <c r="W86" s="16" t="s">
        <v>51</v>
      </c>
    </row>
    <row r="87" customFormat="false" ht="24.85" hidden="false" customHeight="false" outlineLevel="0" collapsed="false">
      <c r="A87" s="6" t="n">
        <v>86</v>
      </c>
      <c r="B87" s="22" t="s">
        <v>41</v>
      </c>
      <c r="C87" s="7" t="s">
        <v>402</v>
      </c>
      <c r="D87" s="7" t="s">
        <v>402</v>
      </c>
      <c r="E87" s="6" t="s">
        <v>348</v>
      </c>
      <c r="F87" s="17" t="s">
        <v>399</v>
      </c>
      <c r="G87" s="6" t="s">
        <v>28</v>
      </c>
      <c r="H87" s="19" t="s">
        <v>400</v>
      </c>
      <c r="I87" s="12" t="s">
        <v>401</v>
      </c>
      <c r="J87" s="24"/>
      <c r="K87" s="18" t="s">
        <v>401</v>
      </c>
      <c r="L87" s="18" t="s">
        <v>401</v>
      </c>
      <c r="M87" s="15" t="s">
        <v>33</v>
      </c>
      <c r="N87" s="16" t="s">
        <v>34</v>
      </c>
      <c r="O87" s="16" t="s">
        <v>35</v>
      </c>
      <c r="P87" s="16" t="s">
        <v>352</v>
      </c>
      <c r="Q87" s="6" t="n">
        <v>8</v>
      </c>
      <c r="R87" s="16" t="s">
        <v>241</v>
      </c>
      <c r="S87" s="16" t="s">
        <v>150</v>
      </c>
      <c r="T87" s="16"/>
      <c r="U87" s="16" t="s">
        <v>39</v>
      </c>
      <c r="V87" s="16"/>
      <c r="W87" s="16" t="s">
        <v>51</v>
      </c>
    </row>
    <row r="88" customFormat="false" ht="12.9" hidden="false" customHeight="false" outlineLevel="0" collapsed="false">
      <c r="A88" s="6" t="n">
        <v>87</v>
      </c>
      <c r="B88" s="22" t="s">
        <v>190</v>
      </c>
      <c r="C88" s="7" t="s">
        <v>403</v>
      </c>
      <c r="D88" s="7" t="s">
        <v>403</v>
      </c>
      <c r="E88" s="6" t="s">
        <v>348</v>
      </c>
      <c r="F88" s="17" t="s">
        <v>192</v>
      </c>
      <c r="G88" s="6" t="s">
        <v>28</v>
      </c>
      <c r="H88" s="19" t="s">
        <v>404</v>
      </c>
      <c r="I88" s="23" t="s">
        <v>194</v>
      </c>
      <c r="J88" s="24" t="s">
        <v>194</v>
      </c>
      <c r="K88" s="24" t="s">
        <v>194</v>
      </c>
      <c r="L88" s="24" t="s">
        <v>194</v>
      </c>
      <c r="M88" s="15" t="s">
        <v>33</v>
      </c>
      <c r="N88" s="16" t="s">
        <v>34</v>
      </c>
      <c r="O88" s="16" t="s">
        <v>35</v>
      </c>
      <c r="P88" s="16" t="s">
        <v>352</v>
      </c>
      <c r="Q88" s="6" t="n">
        <v>8</v>
      </c>
      <c r="R88" s="16" t="s">
        <v>241</v>
      </c>
      <c r="S88" s="16" t="s">
        <v>150</v>
      </c>
      <c r="T88" s="16"/>
      <c r="U88" s="16" t="s">
        <v>39</v>
      </c>
      <c r="V88" s="16"/>
      <c r="W88" s="16" t="s">
        <v>40</v>
      </c>
    </row>
    <row r="89" customFormat="false" ht="24.85" hidden="false" customHeight="false" outlineLevel="0" collapsed="false">
      <c r="A89" s="6" t="n">
        <v>88</v>
      </c>
      <c r="B89" s="22" t="s">
        <v>190</v>
      </c>
      <c r="C89" s="7" t="s">
        <v>232</v>
      </c>
      <c r="D89" s="7" t="s">
        <v>232</v>
      </c>
      <c r="E89" s="6" t="s">
        <v>348</v>
      </c>
      <c r="F89" s="17" t="s">
        <v>405</v>
      </c>
      <c r="G89" s="6" t="s">
        <v>28</v>
      </c>
      <c r="H89" s="19" t="s">
        <v>234</v>
      </c>
      <c r="I89" s="23" t="s">
        <v>194</v>
      </c>
      <c r="J89" s="24" t="s">
        <v>194</v>
      </c>
      <c r="K89" s="24" t="s">
        <v>194</v>
      </c>
      <c r="L89" s="24" t="s">
        <v>194</v>
      </c>
      <c r="M89" s="15" t="s">
        <v>33</v>
      </c>
      <c r="N89" s="16" t="s">
        <v>34</v>
      </c>
      <c r="O89" s="16" t="s">
        <v>35</v>
      </c>
      <c r="P89" s="16" t="s">
        <v>352</v>
      </c>
      <c r="Q89" s="6" t="n">
        <v>8</v>
      </c>
      <c r="R89" s="16" t="s">
        <v>241</v>
      </c>
      <c r="S89" s="16" t="s">
        <v>150</v>
      </c>
      <c r="T89" s="16"/>
      <c r="U89" s="16" t="s">
        <v>39</v>
      </c>
      <c r="V89" s="16"/>
      <c r="W89" s="16" t="s">
        <v>40</v>
      </c>
    </row>
    <row r="90" customFormat="false" ht="24.85" hidden="false" customHeight="false" outlineLevel="0" collapsed="false">
      <c r="A90" s="6" t="n">
        <v>89</v>
      </c>
      <c r="B90" s="22" t="s">
        <v>41</v>
      </c>
      <c r="C90" s="7" t="s">
        <v>185</v>
      </c>
      <c r="D90" s="7" t="s">
        <v>185</v>
      </c>
      <c r="E90" s="6" t="s">
        <v>348</v>
      </c>
      <c r="F90" s="17" t="s">
        <v>186</v>
      </c>
      <c r="G90" s="6" t="s">
        <v>28</v>
      </c>
      <c r="H90" s="19" t="s">
        <v>187</v>
      </c>
      <c r="I90" s="12" t="s">
        <v>406</v>
      </c>
      <c r="J90" s="18" t="s">
        <v>406</v>
      </c>
      <c r="K90" s="18" t="s">
        <v>406</v>
      </c>
      <c r="L90" s="18" t="s">
        <v>406</v>
      </c>
      <c r="M90" s="15" t="s">
        <v>33</v>
      </c>
      <c r="N90" s="16" t="s">
        <v>34</v>
      </c>
      <c r="O90" s="16" t="s">
        <v>35</v>
      </c>
      <c r="P90" s="16" t="s">
        <v>352</v>
      </c>
      <c r="Q90" s="6" t="n">
        <v>8</v>
      </c>
      <c r="R90" s="16" t="s">
        <v>272</v>
      </c>
      <c r="S90" s="16" t="s">
        <v>150</v>
      </c>
      <c r="T90" s="16"/>
      <c r="U90" s="16" t="s">
        <v>39</v>
      </c>
      <c r="V90" s="16"/>
      <c r="W90" s="16" t="s">
        <v>59</v>
      </c>
    </row>
    <row r="91" customFormat="false" ht="57.7" hidden="false" customHeight="false" outlineLevel="0" collapsed="false">
      <c r="A91" s="6" t="n">
        <v>90</v>
      </c>
      <c r="B91" s="22" t="s">
        <v>41</v>
      </c>
      <c r="C91" s="7" t="s">
        <v>180</v>
      </c>
      <c r="D91" s="7" t="s">
        <v>180</v>
      </c>
      <c r="E91" s="6" t="s">
        <v>348</v>
      </c>
      <c r="F91" s="17" t="s">
        <v>181</v>
      </c>
      <c r="G91" s="6" t="s">
        <v>28</v>
      </c>
      <c r="H91" s="19" t="s">
        <v>182</v>
      </c>
      <c r="I91" s="12" t="s">
        <v>407</v>
      </c>
      <c r="J91" s="24" t="s">
        <v>408</v>
      </c>
      <c r="K91" s="18" t="s">
        <v>409</v>
      </c>
      <c r="L91" s="24" t="s">
        <v>408</v>
      </c>
      <c r="M91" s="15" t="s">
        <v>33</v>
      </c>
      <c r="N91" s="16" t="s">
        <v>34</v>
      </c>
      <c r="O91" s="16" t="s">
        <v>35</v>
      </c>
      <c r="P91" s="16" t="s">
        <v>352</v>
      </c>
      <c r="Q91" s="6" t="n">
        <v>8</v>
      </c>
      <c r="R91" s="16" t="s">
        <v>272</v>
      </c>
      <c r="S91" s="16" t="s">
        <v>150</v>
      </c>
      <c r="T91" s="16"/>
      <c r="U91" s="16" t="s">
        <v>109</v>
      </c>
      <c r="V91" s="16"/>
      <c r="W91" s="16" t="s">
        <v>59</v>
      </c>
    </row>
    <row r="92" customFormat="false" ht="22.95" hidden="false" customHeight="false" outlineLevel="0" collapsed="false">
      <c r="A92" s="6" t="n">
        <v>91</v>
      </c>
      <c r="B92" s="22" t="s">
        <v>60</v>
      </c>
      <c r="C92" s="7" t="s">
        <v>410</v>
      </c>
      <c r="D92" s="7" t="s">
        <v>410</v>
      </c>
      <c r="E92" s="6" t="s">
        <v>348</v>
      </c>
      <c r="F92" s="17" t="s">
        <v>411</v>
      </c>
      <c r="G92" s="6" t="s">
        <v>28</v>
      </c>
      <c r="H92" s="19" t="s">
        <v>412</v>
      </c>
      <c r="I92" s="12" t="s">
        <v>413</v>
      </c>
      <c r="J92" s="24"/>
      <c r="K92" s="18" t="s">
        <v>413</v>
      </c>
      <c r="L92" s="18" t="s">
        <v>413</v>
      </c>
      <c r="M92" s="15" t="s">
        <v>33</v>
      </c>
      <c r="N92" s="16" t="s">
        <v>34</v>
      </c>
      <c r="O92" s="16" t="s">
        <v>35</v>
      </c>
      <c r="P92" s="16" t="s">
        <v>352</v>
      </c>
      <c r="Q92" s="6" t="n">
        <v>8</v>
      </c>
      <c r="R92" s="16" t="s">
        <v>272</v>
      </c>
      <c r="S92" s="16" t="s">
        <v>177</v>
      </c>
      <c r="T92" s="16"/>
      <c r="U92" s="16" t="s">
        <v>109</v>
      </c>
      <c r="V92" s="16"/>
      <c r="W92" s="16" t="s">
        <v>59</v>
      </c>
    </row>
    <row r="93" customFormat="false" ht="214.9" hidden="false" customHeight="false" outlineLevel="0" collapsed="false">
      <c r="A93" s="6" t="n">
        <v>92</v>
      </c>
      <c r="B93" s="22" t="s">
        <v>23</v>
      </c>
      <c r="C93" s="7" t="s">
        <v>215</v>
      </c>
      <c r="D93" s="7" t="s">
        <v>215</v>
      </c>
      <c r="E93" s="6" t="s">
        <v>348</v>
      </c>
      <c r="F93" s="17" t="s">
        <v>216</v>
      </c>
      <c r="G93" s="6" t="s">
        <v>28</v>
      </c>
      <c r="H93" s="19" t="s">
        <v>217</v>
      </c>
      <c r="I93" s="12" t="s">
        <v>414</v>
      </c>
      <c r="J93" s="24"/>
      <c r="K93" s="18" t="s">
        <v>414</v>
      </c>
      <c r="L93" s="15" t="s">
        <v>33</v>
      </c>
      <c r="M93" s="18" t="s">
        <v>414</v>
      </c>
      <c r="N93" s="16" t="s">
        <v>34</v>
      </c>
      <c r="O93" s="16" t="s">
        <v>35</v>
      </c>
      <c r="P93" s="16" t="s">
        <v>352</v>
      </c>
      <c r="Q93" s="6" t="n">
        <v>8</v>
      </c>
      <c r="R93" s="16" t="s">
        <v>308</v>
      </c>
      <c r="S93" s="16" t="s">
        <v>177</v>
      </c>
      <c r="T93" s="16"/>
      <c r="U93" s="16" t="s">
        <v>338</v>
      </c>
      <c r="V93" s="16" t="s">
        <v>157</v>
      </c>
      <c r="W93" s="16" t="s">
        <v>73</v>
      </c>
    </row>
    <row r="94" customFormat="false" ht="12.8" hidden="false" customHeight="false" outlineLevel="0" collapsed="false">
      <c r="A94" s="6" t="n">
        <v>93</v>
      </c>
      <c r="B94" s="22" t="s">
        <v>23</v>
      </c>
      <c r="C94" s="7" t="s">
        <v>219</v>
      </c>
      <c r="D94" s="7" t="s">
        <v>219</v>
      </c>
      <c r="E94" s="6" t="s">
        <v>348</v>
      </c>
      <c r="F94" s="17" t="s">
        <v>220</v>
      </c>
      <c r="G94" s="6" t="s">
        <v>28</v>
      </c>
      <c r="H94" s="19" t="s">
        <v>221</v>
      </c>
      <c r="I94" s="23" t="s">
        <v>415</v>
      </c>
      <c r="J94" s="24"/>
      <c r="K94" s="24" t="s">
        <v>415</v>
      </c>
      <c r="L94" s="24"/>
      <c r="M94" s="24" t="s">
        <v>415</v>
      </c>
      <c r="N94" s="16" t="s">
        <v>34</v>
      </c>
      <c r="O94" s="16" t="s">
        <v>416</v>
      </c>
      <c r="P94" s="16" t="s">
        <v>352</v>
      </c>
      <c r="Q94" s="6" t="n">
        <v>8</v>
      </c>
      <c r="R94" s="16" t="s">
        <v>308</v>
      </c>
      <c r="S94" s="16" t="s">
        <v>177</v>
      </c>
      <c r="T94" s="16"/>
      <c r="U94" s="16" t="s">
        <v>338</v>
      </c>
      <c r="V94" s="16" t="s">
        <v>157</v>
      </c>
      <c r="W94" s="16" t="s">
        <v>231</v>
      </c>
    </row>
    <row r="95" customFormat="false" ht="24.85" hidden="false" customHeight="false" outlineLevel="0" collapsed="false">
      <c r="A95" s="6" t="n">
        <v>94</v>
      </c>
      <c r="B95" s="22" t="s">
        <v>23</v>
      </c>
      <c r="C95" s="7" t="s">
        <v>417</v>
      </c>
      <c r="D95" s="7" t="s">
        <v>417</v>
      </c>
      <c r="E95" s="9" t="s">
        <v>26</v>
      </c>
      <c r="F95" s="17" t="s">
        <v>418</v>
      </c>
      <c r="G95" s="29" t="s">
        <v>341</v>
      </c>
      <c r="H95" s="19"/>
      <c r="I95" s="23"/>
      <c r="J95" s="24"/>
      <c r="K95" s="24"/>
      <c r="L95" s="24"/>
      <c r="M95" s="24"/>
      <c r="N95" s="16"/>
      <c r="O95" s="16" t="s">
        <v>35</v>
      </c>
      <c r="P95" s="16" t="s">
        <v>36</v>
      </c>
      <c r="Q95" s="6" t="n">
        <v>4</v>
      </c>
      <c r="R95" s="16" t="s">
        <v>332</v>
      </c>
      <c r="S95" s="16" t="s">
        <v>150</v>
      </c>
      <c r="T95" s="16"/>
      <c r="U95" s="16" t="s">
        <v>328</v>
      </c>
      <c r="V95" s="16" t="s">
        <v>272</v>
      </c>
      <c r="W95" s="16" t="s">
        <v>59</v>
      </c>
    </row>
    <row r="96" customFormat="false" ht="22.95" hidden="false" customHeight="false" outlineLevel="0" collapsed="false">
      <c r="A96" s="6" t="n">
        <v>95</v>
      </c>
      <c r="B96" s="22" t="s">
        <v>235</v>
      </c>
      <c r="C96" s="7" t="s">
        <v>419</v>
      </c>
      <c r="D96" s="7" t="s">
        <v>419</v>
      </c>
      <c r="E96" s="6" t="s">
        <v>348</v>
      </c>
      <c r="F96" s="17" t="s">
        <v>420</v>
      </c>
      <c r="G96" s="29" t="s">
        <v>341</v>
      </c>
      <c r="H96" s="19"/>
      <c r="I96" s="23"/>
      <c r="J96" s="24"/>
      <c r="K96" s="24"/>
      <c r="L96" s="24"/>
      <c r="M96" s="24"/>
      <c r="N96" s="16"/>
      <c r="O96" s="16" t="s">
        <v>35</v>
      </c>
      <c r="P96" s="16" t="s">
        <v>352</v>
      </c>
      <c r="Q96" s="6" t="n">
        <v>2</v>
      </c>
      <c r="R96" s="16" t="s">
        <v>308</v>
      </c>
      <c r="S96" s="16" t="s">
        <v>177</v>
      </c>
      <c r="T96" s="16"/>
      <c r="U96" s="16" t="s">
        <v>328</v>
      </c>
      <c r="V96" s="16" t="s">
        <v>157</v>
      </c>
      <c r="W96" s="16" t="s">
        <v>231</v>
      </c>
    </row>
    <row r="97" customFormat="false" ht="24.85" hidden="false" customHeight="false" outlineLevel="0" collapsed="false">
      <c r="A97" s="6" t="n">
        <v>96</v>
      </c>
      <c r="B97" s="22" t="s">
        <v>235</v>
      </c>
      <c r="C97" s="7" t="s">
        <v>421</v>
      </c>
      <c r="D97" s="7" t="s">
        <v>421</v>
      </c>
      <c r="E97" s="6" t="s">
        <v>348</v>
      </c>
      <c r="F97" s="17" t="s">
        <v>421</v>
      </c>
      <c r="G97" s="29" t="s">
        <v>341</v>
      </c>
      <c r="H97" s="19"/>
      <c r="I97" s="23"/>
      <c r="J97" s="24"/>
      <c r="K97" s="24"/>
      <c r="L97" s="24"/>
      <c r="M97" s="24"/>
      <c r="N97" s="16"/>
      <c r="O97" s="16" t="s">
        <v>35</v>
      </c>
      <c r="P97" s="16" t="s">
        <v>352</v>
      </c>
      <c r="Q97" s="6" t="n">
        <v>2</v>
      </c>
      <c r="R97" s="16" t="s">
        <v>332</v>
      </c>
      <c r="S97" s="16" t="s">
        <v>177</v>
      </c>
      <c r="T97" s="16"/>
      <c r="U97" s="16" t="s">
        <v>328</v>
      </c>
      <c r="V97" s="16" t="s">
        <v>272</v>
      </c>
      <c r="W97" s="16" t="s">
        <v>73</v>
      </c>
    </row>
    <row r="98" customFormat="false" ht="12.9" hidden="false" customHeight="false" outlineLevel="0" collapsed="false">
      <c r="A98" s="6" t="n">
        <v>97</v>
      </c>
      <c r="B98" s="22" t="s">
        <v>23</v>
      </c>
      <c r="C98" s="8" t="s">
        <v>422</v>
      </c>
      <c r="D98" s="8" t="s">
        <v>422</v>
      </c>
      <c r="E98" s="6" t="s">
        <v>348</v>
      </c>
      <c r="F98" s="17" t="s">
        <v>423</v>
      </c>
      <c r="G98" s="29" t="s">
        <v>244</v>
      </c>
      <c r="H98" s="19"/>
      <c r="I98" s="23"/>
      <c r="J98" s="24"/>
      <c r="K98" s="24"/>
      <c r="L98" s="24"/>
      <c r="M98" s="24"/>
      <c r="N98" s="16"/>
      <c r="O98" s="16" t="s">
        <v>35</v>
      </c>
      <c r="P98" s="16" t="s">
        <v>352</v>
      </c>
      <c r="Q98" s="6" t="n">
        <v>4</v>
      </c>
      <c r="R98" s="16" t="s">
        <v>332</v>
      </c>
      <c r="S98" s="16" t="s">
        <v>177</v>
      </c>
      <c r="T98" s="16"/>
      <c r="U98" s="16" t="s">
        <v>338</v>
      </c>
      <c r="V98" s="16" t="s">
        <v>272</v>
      </c>
      <c r="W98" s="16" t="s">
        <v>73</v>
      </c>
    </row>
    <row r="99" customFormat="false" ht="57.7" hidden="false" customHeight="false" outlineLevel="0" collapsed="false">
      <c r="A99" s="6" t="n">
        <v>98</v>
      </c>
      <c r="B99" s="22" t="s">
        <v>23</v>
      </c>
      <c r="C99" s="7" t="s">
        <v>339</v>
      </c>
      <c r="D99" s="7" t="s">
        <v>339</v>
      </c>
      <c r="E99" s="6" t="s">
        <v>348</v>
      </c>
      <c r="F99" s="17" t="s">
        <v>340</v>
      </c>
      <c r="G99" s="29" t="s">
        <v>341</v>
      </c>
      <c r="H99" s="20" t="s">
        <v>33</v>
      </c>
      <c r="I99" s="12" t="s">
        <v>342</v>
      </c>
      <c r="J99" s="18" t="s">
        <v>342</v>
      </c>
      <c r="K99" s="18" t="s">
        <v>342</v>
      </c>
      <c r="L99" s="18" t="s">
        <v>342</v>
      </c>
      <c r="M99" s="15" t="s">
        <v>33</v>
      </c>
      <c r="N99" s="16"/>
      <c r="O99" s="16" t="s">
        <v>35</v>
      </c>
      <c r="P99" s="16" t="s">
        <v>352</v>
      </c>
      <c r="Q99" s="6" t="n">
        <v>2</v>
      </c>
      <c r="R99" s="16" t="s">
        <v>332</v>
      </c>
      <c r="S99" s="16" t="s">
        <v>38</v>
      </c>
      <c r="T99" s="16"/>
      <c r="U99" s="16" t="s">
        <v>328</v>
      </c>
      <c r="V99" s="16" t="s">
        <v>272</v>
      </c>
      <c r="W99" s="16" t="s">
        <v>73</v>
      </c>
    </row>
    <row r="100" customFormat="false" ht="12.9" hidden="false" customHeight="false" outlineLevel="0" collapsed="false">
      <c r="A100" s="6" t="n">
        <v>99</v>
      </c>
      <c r="B100" s="22" t="s">
        <v>60</v>
      </c>
      <c r="C100" s="7" t="s">
        <v>248</v>
      </c>
      <c r="D100" s="7" t="s">
        <v>248</v>
      </c>
      <c r="E100" s="9" t="s">
        <v>26</v>
      </c>
      <c r="F100" s="17" t="s">
        <v>248</v>
      </c>
      <c r="G100" s="29" t="s">
        <v>341</v>
      </c>
      <c r="H100" s="19"/>
      <c r="I100" s="23"/>
      <c r="J100" s="24"/>
      <c r="K100" s="24"/>
      <c r="L100" s="24"/>
      <c r="M100" s="24"/>
      <c r="N100" s="16"/>
      <c r="O100" s="16" t="s">
        <v>35</v>
      </c>
      <c r="P100" s="16" t="s">
        <v>36</v>
      </c>
      <c r="Q100" s="6" t="n">
        <v>4</v>
      </c>
      <c r="R100" s="16" t="s">
        <v>332</v>
      </c>
      <c r="S100" s="16" t="s">
        <v>150</v>
      </c>
      <c r="T100" s="16"/>
      <c r="U100" s="16" t="s">
        <v>328</v>
      </c>
      <c r="V100" s="16" t="s">
        <v>272</v>
      </c>
      <c r="W100" s="16" t="s">
        <v>73</v>
      </c>
    </row>
    <row r="101" customFormat="false" ht="57.7" hidden="false" customHeight="false" outlineLevel="0" collapsed="false">
      <c r="A101" s="6" t="n">
        <v>100</v>
      </c>
      <c r="B101" s="22" t="s">
        <v>23</v>
      </c>
      <c r="C101" s="7" t="s">
        <v>339</v>
      </c>
      <c r="D101" s="7" t="s">
        <v>339</v>
      </c>
      <c r="E101" s="6" t="s">
        <v>424</v>
      </c>
      <c r="F101" s="16" t="s">
        <v>425</v>
      </c>
      <c r="G101" s="29" t="s">
        <v>341</v>
      </c>
      <c r="H101" s="20" t="s">
        <v>33</v>
      </c>
      <c r="I101" s="12" t="s">
        <v>342</v>
      </c>
      <c r="J101" s="18" t="s">
        <v>342</v>
      </c>
      <c r="K101" s="18" t="s">
        <v>342</v>
      </c>
      <c r="L101" s="18" t="s">
        <v>342</v>
      </c>
      <c r="M101" s="15" t="s">
        <v>33</v>
      </c>
      <c r="N101" s="16"/>
      <c r="O101" s="16" t="s">
        <v>35</v>
      </c>
      <c r="P101" s="16" t="s">
        <v>352</v>
      </c>
      <c r="Q101" s="6" t="n">
        <v>2</v>
      </c>
      <c r="R101" s="16" t="s">
        <v>332</v>
      </c>
      <c r="S101" s="16" t="s">
        <v>123</v>
      </c>
      <c r="T101" s="16"/>
      <c r="U101" s="16" t="s">
        <v>328</v>
      </c>
      <c r="V101" s="16" t="s">
        <v>272</v>
      </c>
      <c r="W101" s="16"/>
      <c r="X101" s="2"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2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0" topLeftCell="H1" activePane="topRight" state="frozen"/>
      <selection pane="topLeft" activeCell="A1" activeCellId="0" sqref="A1"/>
      <selection pane="topRight" activeCell="H25" activeCellId="0" sqref="H25"/>
    </sheetView>
  </sheetViews>
  <sheetFormatPr defaultColWidth="11.53515625" defaultRowHeight="12.8" zeroHeight="false" outlineLevelRow="0" outlineLevelCol="0"/>
  <cols>
    <col collapsed="false" customWidth="true" hidden="false" outlineLevel="0" max="1" min="1" style="1" width="8.67"/>
    <col collapsed="false" customWidth="true" hidden="false" outlineLevel="0" max="2" min="2" style="2" width="23.08"/>
    <col collapsed="false" customWidth="true" hidden="false" outlineLevel="0" max="4" min="3" style="2" width="28.45"/>
    <col collapsed="false" customWidth="true" hidden="false" outlineLevel="0" max="5" min="5" style="2" width="13.97"/>
    <col collapsed="false" customWidth="true" hidden="false" outlineLevel="0" max="6" min="6" style="34" width="36.49"/>
    <col collapsed="false" customWidth="true" hidden="false" outlineLevel="0" max="7" min="7" style="2" width="27.99"/>
    <col collapsed="false" customWidth="true" hidden="false" outlineLevel="0" max="8" min="8" style="2" width="20.01"/>
    <col collapsed="false" customWidth="true" hidden="false" outlineLevel="0" max="9" min="9" style="2" width="10.6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8" hidden="false" customHeight="false" outlineLevel="0" collapsed="false">
      <c r="A1" s="3" t="s">
        <v>0</v>
      </c>
      <c r="B1" s="4" t="s">
        <v>1</v>
      </c>
      <c r="C1" s="4" t="s">
        <v>2</v>
      </c>
      <c r="D1" s="4" t="s">
        <v>3</v>
      </c>
      <c r="E1" s="5" t="s">
        <v>4</v>
      </c>
      <c r="F1" s="5" t="s">
        <v>426</v>
      </c>
      <c r="G1" s="4" t="s">
        <v>7</v>
      </c>
      <c r="H1" s="4" t="s">
        <v>8</v>
      </c>
      <c r="I1" s="4" t="s">
        <v>13</v>
      </c>
      <c r="J1" s="5" t="s">
        <v>427</v>
      </c>
      <c r="K1" s="4" t="s">
        <v>15</v>
      </c>
      <c r="L1" s="3" t="s">
        <v>16</v>
      </c>
      <c r="M1" s="3" t="s">
        <v>17</v>
      </c>
      <c r="N1" s="3" t="s">
        <v>18</v>
      </c>
      <c r="O1" s="3" t="s">
        <v>19</v>
      </c>
      <c r="P1" s="3" t="s">
        <v>20</v>
      </c>
      <c r="Q1" s="3"/>
      <c r="R1" s="3" t="s">
        <v>21</v>
      </c>
    </row>
    <row r="2" customFormat="false" ht="12.9" hidden="true" customHeight="false" outlineLevel="0" collapsed="false">
      <c r="A2" s="25" t="n">
        <v>27</v>
      </c>
      <c r="B2" s="24" t="s">
        <v>428</v>
      </c>
      <c r="C2" s="24" t="s">
        <v>429</v>
      </c>
      <c r="D2" s="24" t="s">
        <v>429</v>
      </c>
      <c r="E2" s="27" t="s">
        <v>348</v>
      </c>
      <c r="F2" s="35" t="s">
        <v>430</v>
      </c>
      <c r="G2" s="36" t="s">
        <v>431</v>
      </c>
      <c r="H2" s="36" t="s">
        <v>431</v>
      </c>
      <c r="I2" s="35" t="s">
        <v>431</v>
      </c>
      <c r="J2" s="37" t="s">
        <v>35</v>
      </c>
      <c r="K2" s="16" t="s">
        <v>352</v>
      </c>
      <c r="L2" s="6" t="n">
        <v>16</v>
      </c>
      <c r="M2" s="16" t="s">
        <v>37</v>
      </c>
      <c r="N2" s="16" t="s">
        <v>150</v>
      </c>
      <c r="O2" s="16"/>
      <c r="P2" s="16" t="s">
        <v>109</v>
      </c>
      <c r="Q2" s="16"/>
      <c r="R2" s="16" t="s">
        <v>200</v>
      </c>
    </row>
    <row r="3" customFormat="false" ht="12.9" hidden="true" customHeight="false" outlineLevel="0" collapsed="false">
      <c r="A3" s="25" t="n">
        <v>28</v>
      </c>
      <c r="B3" s="16" t="s">
        <v>432</v>
      </c>
      <c r="C3" s="16" t="s">
        <v>433</v>
      </c>
      <c r="D3" s="16" t="s">
        <v>433</v>
      </c>
      <c r="E3" s="29" t="s">
        <v>26</v>
      </c>
      <c r="F3" s="28" t="s">
        <v>434</v>
      </c>
      <c r="G3" s="28" t="s">
        <v>431</v>
      </c>
      <c r="H3" s="28" t="s">
        <v>431</v>
      </c>
      <c r="I3" s="28" t="s">
        <v>431</v>
      </c>
      <c r="J3" s="16" t="s">
        <v>35</v>
      </c>
      <c r="K3" s="16" t="s">
        <v>36</v>
      </c>
      <c r="L3" s="6" t="n">
        <v>8</v>
      </c>
      <c r="M3" s="16" t="s">
        <v>37</v>
      </c>
      <c r="N3" s="16" t="s">
        <v>150</v>
      </c>
      <c r="O3" s="16"/>
      <c r="P3" s="16" t="s">
        <v>109</v>
      </c>
      <c r="Q3" s="16"/>
      <c r="R3" s="16" t="s">
        <v>200</v>
      </c>
    </row>
    <row r="4" customFormat="false" ht="24.85" hidden="true" customHeight="false" outlineLevel="0" collapsed="false">
      <c r="A4" s="25" t="n">
        <v>22</v>
      </c>
      <c r="B4" s="16" t="s">
        <v>435</v>
      </c>
      <c r="C4" s="17" t="s">
        <v>436</v>
      </c>
      <c r="D4" s="14" t="s">
        <v>436</v>
      </c>
      <c r="E4" s="33" t="s">
        <v>348</v>
      </c>
      <c r="F4" s="37" t="s">
        <v>72</v>
      </c>
      <c r="G4" s="37" t="s">
        <v>437</v>
      </c>
      <c r="H4" s="37" t="s">
        <v>431</v>
      </c>
      <c r="I4" s="37" t="s">
        <v>438</v>
      </c>
      <c r="J4" s="37" t="s">
        <v>35</v>
      </c>
      <c r="K4" s="16" t="s">
        <v>352</v>
      </c>
      <c r="L4" s="6" t="n">
        <v>32</v>
      </c>
      <c r="M4" s="16" t="s">
        <v>332</v>
      </c>
      <c r="N4" s="16" t="s">
        <v>199</v>
      </c>
      <c r="O4" s="16"/>
      <c r="P4" s="16" t="s">
        <v>109</v>
      </c>
      <c r="Q4" s="16"/>
      <c r="R4" s="16" t="s">
        <v>149</v>
      </c>
    </row>
    <row r="5" customFormat="false" ht="24.85" hidden="true" customHeight="false" outlineLevel="0" collapsed="false">
      <c r="A5" s="25" t="n">
        <v>23</v>
      </c>
      <c r="B5" s="16" t="s">
        <v>435</v>
      </c>
      <c r="C5" s="24" t="s">
        <v>439</v>
      </c>
      <c r="D5" s="24" t="s">
        <v>439</v>
      </c>
      <c r="E5" s="27" t="s">
        <v>348</v>
      </c>
      <c r="F5" s="37" t="s">
        <v>72</v>
      </c>
      <c r="G5" s="37" t="s">
        <v>437</v>
      </c>
      <c r="H5" s="37" t="s">
        <v>431</v>
      </c>
      <c r="I5" s="37" t="s">
        <v>438</v>
      </c>
      <c r="J5" s="37" t="s">
        <v>35</v>
      </c>
      <c r="K5" s="16" t="s">
        <v>352</v>
      </c>
      <c r="L5" s="6" t="n">
        <v>4</v>
      </c>
      <c r="M5" s="16" t="s">
        <v>332</v>
      </c>
      <c r="N5" s="16" t="s">
        <v>177</v>
      </c>
      <c r="O5" s="16"/>
      <c r="P5" s="16" t="s">
        <v>109</v>
      </c>
      <c r="Q5" s="16"/>
      <c r="R5" s="16" t="s">
        <v>384</v>
      </c>
    </row>
    <row r="6" customFormat="false" ht="23.85" hidden="true" customHeight="false" outlineLevel="0" collapsed="false">
      <c r="A6" s="25" t="n">
        <v>8</v>
      </c>
      <c r="B6" s="16" t="s">
        <v>435</v>
      </c>
      <c r="C6" s="16" t="s">
        <v>440</v>
      </c>
      <c r="D6" s="16" t="s">
        <v>440</v>
      </c>
      <c r="E6" s="29" t="s">
        <v>26</v>
      </c>
      <c r="F6" s="35" t="s">
        <v>441</v>
      </c>
      <c r="G6" s="24" t="s">
        <v>442</v>
      </c>
      <c r="H6" s="16" t="s">
        <v>431</v>
      </c>
      <c r="I6" s="16" t="s">
        <v>431</v>
      </c>
      <c r="J6" s="16" t="s">
        <v>35</v>
      </c>
      <c r="K6" s="16" t="s">
        <v>36</v>
      </c>
      <c r="L6" s="6" t="n">
        <v>4</v>
      </c>
      <c r="M6" s="16" t="s">
        <v>218</v>
      </c>
      <c r="N6" s="16" t="s">
        <v>123</v>
      </c>
      <c r="O6" s="16"/>
      <c r="P6" s="16" t="s">
        <v>377</v>
      </c>
      <c r="Q6" s="16"/>
      <c r="R6" s="16" t="s">
        <v>149</v>
      </c>
    </row>
    <row r="7" customFormat="false" ht="23.85" hidden="true" customHeight="false" outlineLevel="0" collapsed="false">
      <c r="A7" s="25" t="n">
        <v>9</v>
      </c>
      <c r="B7" s="16" t="s">
        <v>435</v>
      </c>
      <c r="C7" s="38" t="s">
        <v>443</v>
      </c>
      <c r="D7" s="17" t="s">
        <v>443</v>
      </c>
      <c r="E7" s="39" t="s">
        <v>26</v>
      </c>
      <c r="F7" s="35" t="s">
        <v>441</v>
      </c>
      <c r="G7" s="24" t="s">
        <v>442</v>
      </c>
      <c r="H7" s="16" t="s">
        <v>431</v>
      </c>
      <c r="I7" s="16" t="s">
        <v>431</v>
      </c>
      <c r="J7" s="16" t="s">
        <v>35</v>
      </c>
      <c r="K7" s="16" t="s">
        <v>36</v>
      </c>
      <c r="L7" s="6" t="n">
        <v>4</v>
      </c>
      <c r="M7" s="16" t="s">
        <v>218</v>
      </c>
      <c r="N7" s="16" t="s">
        <v>123</v>
      </c>
      <c r="O7" s="16"/>
      <c r="P7" s="16" t="s">
        <v>377</v>
      </c>
      <c r="Q7" s="16"/>
      <c r="R7" s="16" t="s">
        <v>149</v>
      </c>
    </row>
    <row r="8" customFormat="false" ht="45.9" hidden="true" customHeight="false" outlineLevel="0" collapsed="false">
      <c r="A8" s="25" t="n">
        <v>10</v>
      </c>
      <c r="B8" s="16" t="s">
        <v>435</v>
      </c>
      <c r="C8" s="38" t="s">
        <v>114</v>
      </c>
      <c r="D8" s="17" t="s">
        <v>114</v>
      </c>
      <c r="E8" s="39" t="s">
        <v>26</v>
      </c>
      <c r="F8" s="35" t="s">
        <v>444</v>
      </c>
      <c r="G8" s="35" t="s">
        <v>445</v>
      </c>
      <c r="H8" s="40"/>
      <c r="I8" s="16" t="s">
        <v>431</v>
      </c>
      <c r="J8" s="16" t="s">
        <v>416</v>
      </c>
      <c r="K8" s="16" t="s">
        <v>36</v>
      </c>
      <c r="L8" s="6" t="n">
        <v>4</v>
      </c>
      <c r="M8" s="16" t="s">
        <v>218</v>
      </c>
      <c r="N8" s="16" t="s">
        <v>199</v>
      </c>
      <c r="O8" s="16"/>
      <c r="P8" s="16" t="s">
        <v>377</v>
      </c>
      <c r="Q8" s="16"/>
      <c r="R8" s="16" t="s">
        <v>446</v>
      </c>
    </row>
    <row r="9" customFormat="false" ht="91.5" hidden="true" customHeight="false" outlineLevel="0" collapsed="false">
      <c r="A9" s="25" t="n">
        <v>14</v>
      </c>
      <c r="B9" s="16" t="s">
        <v>435</v>
      </c>
      <c r="C9" s="38" t="s">
        <v>92</v>
      </c>
      <c r="D9" s="17" t="s">
        <v>447</v>
      </c>
      <c r="E9" s="39" t="s">
        <v>26</v>
      </c>
      <c r="F9" s="32" t="s">
        <v>448</v>
      </c>
      <c r="G9" s="32" t="s">
        <v>449</v>
      </c>
      <c r="H9" s="16" t="s">
        <v>450</v>
      </c>
      <c r="I9" s="16" t="s">
        <v>450</v>
      </c>
      <c r="J9" s="16" t="s">
        <v>35</v>
      </c>
      <c r="K9" s="16" t="s">
        <v>36</v>
      </c>
      <c r="L9" s="6" t="n">
        <v>4</v>
      </c>
      <c r="M9" s="16" t="s">
        <v>272</v>
      </c>
      <c r="N9" s="16" t="s">
        <v>177</v>
      </c>
      <c r="O9" s="16"/>
      <c r="P9" s="16" t="s">
        <v>338</v>
      </c>
      <c r="Q9" s="16"/>
      <c r="R9" s="16" t="s">
        <v>200</v>
      </c>
    </row>
    <row r="10" customFormat="false" ht="102.45" hidden="true" customHeight="false" outlineLevel="0" collapsed="false">
      <c r="A10" s="25" t="n">
        <v>15</v>
      </c>
      <c r="B10" s="16" t="s">
        <v>435</v>
      </c>
      <c r="C10" s="17" t="s">
        <v>98</v>
      </c>
      <c r="D10" s="17" t="s">
        <v>98</v>
      </c>
      <c r="E10" s="39" t="s">
        <v>26</v>
      </c>
      <c r="F10" s="32" t="s">
        <v>451</v>
      </c>
      <c r="G10" s="18" t="s">
        <v>452</v>
      </c>
      <c r="H10" s="16" t="s">
        <v>450</v>
      </c>
      <c r="I10" s="16" t="s">
        <v>450</v>
      </c>
      <c r="J10" s="16" t="s">
        <v>35</v>
      </c>
      <c r="K10" s="16" t="s">
        <v>36</v>
      </c>
      <c r="L10" s="6" t="n">
        <v>4</v>
      </c>
      <c r="M10" s="16" t="s">
        <v>272</v>
      </c>
      <c r="N10" s="16" t="s">
        <v>177</v>
      </c>
      <c r="O10" s="16"/>
      <c r="P10" s="16" t="s">
        <v>338</v>
      </c>
      <c r="Q10" s="16"/>
      <c r="R10" s="16" t="s">
        <v>200</v>
      </c>
    </row>
    <row r="11" customFormat="false" ht="91.5" hidden="true" customHeight="false" outlineLevel="0" collapsed="false">
      <c r="A11" s="25" t="n">
        <v>16</v>
      </c>
      <c r="B11" s="16" t="s">
        <v>435</v>
      </c>
      <c r="C11" s="14" t="s">
        <v>53</v>
      </c>
      <c r="D11" s="14" t="s">
        <v>53</v>
      </c>
      <c r="E11" s="39" t="s">
        <v>26</v>
      </c>
      <c r="F11" s="18" t="s">
        <v>453</v>
      </c>
      <c r="G11" s="32" t="s">
        <v>454</v>
      </c>
      <c r="H11" s="16" t="s">
        <v>450</v>
      </c>
      <c r="I11" s="16" t="s">
        <v>450</v>
      </c>
      <c r="J11" s="16" t="s">
        <v>35</v>
      </c>
      <c r="K11" s="16" t="s">
        <v>36</v>
      </c>
      <c r="L11" s="6" t="n">
        <v>8</v>
      </c>
      <c r="M11" s="16" t="s">
        <v>272</v>
      </c>
      <c r="N11" s="16" t="s">
        <v>177</v>
      </c>
      <c r="O11" s="16"/>
      <c r="P11" s="16" t="s">
        <v>338</v>
      </c>
      <c r="Q11" s="16"/>
      <c r="R11" s="16" t="s">
        <v>384</v>
      </c>
    </row>
    <row r="12" customFormat="false" ht="89.55" hidden="true" customHeight="false" outlineLevel="0" collapsed="false">
      <c r="A12" s="25" t="n">
        <v>3</v>
      </c>
      <c r="B12" s="16" t="s">
        <v>435</v>
      </c>
      <c r="C12" s="38" t="s">
        <v>455</v>
      </c>
      <c r="D12" s="17" t="s">
        <v>455</v>
      </c>
      <c r="E12" s="39" t="s">
        <v>26</v>
      </c>
      <c r="F12" s="10" t="s">
        <v>456</v>
      </c>
      <c r="G12" s="37" t="s">
        <v>457</v>
      </c>
      <c r="H12" s="16" t="s">
        <v>450</v>
      </c>
      <c r="I12" s="16" t="s">
        <v>450</v>
      </c>
      <c r="J12" s="16" t="s">
        <v>35</v>
      </c>
      <c r="K12" s="16" t="s">
        <v>36</v>
      </c>
      <c r="L12" s="6" t="n">
        <v>8</v>
      </c>
      <c r="M12" s="16" t="s">
        <v>81</v>
      </c>
      <c r="N12" s="16" t="s">
        <v>38</v>
      </c>
      <c r="O12" s="16"/>
      <c r="P12" s="16" t="s">
        <v>109</v>
      </c>
      <c r="Q12" s="16"/>
      <c r="R12" s="16" t="s">
        <v>200</v>
      </c>
    </row>
    <row r="13" customFormat="false" ht="69.65" hidden="true" customHeight="false" outlineLevel="0" collapsed="false">
      <c r="A13" s="25" t="n">
        <v>5</v>
      </c>
      <c r="B13" s="16" t="s">
        <v>435</v>
      </c>
      <c r="C13" s="17" t="s">
        <v>458</v>
      </c>
      <c r="D13" s="17" t="s">
        <v>458</v>
      </c>
      <c r="E13" s="39" t="s">
        <v>459</v>
      </c>
      <c r="F13" s="35" t="s">
        <v>460</v>
      </c>
      <c r="G13" s="24" t="s">
        <v>461</v>
      </c>
      <c r="H13" s="40" t="s">
        <v>462</v>
      </c>
      <c r="I13" s="16" t="s">
        <v>431</v>
      </c>
      <c r="J13" s="16" t="s">
        <v>35</v>
      </c>
      <c r="K13" s="16" t="s">
        <v>463</v>
      </c>
      <c r="L13" s="6" t="n">
        <v>24</v>
      </c>
      <c r="M13" s="16" t="s">
        <v>81</v>
      </c>
      <c r="N13" s="16" t="s">
        <v>38</v>
      </c>
      <c r="O13" s="16"/>
      <c r="P13" s="16" t="s">
        <v>338</v>
      </c>
      <c r="Q13" s="16"/>
      <c r="R13" s="16" t="s">
        <v>200</v>
      </c>
    </row>
    <row r="14" customFormat="false" ht="80.55" hidden="true" customHeight="false" outlineLevel="0" collapsed="false">
      <c r="A14" s="25" t="n">
        <v>11</v>
      </c>
      <c r="B14" s="16" t="s">
        <v>435</v>
      </c>
      <c r="C14" s="16" t="s">
        <v>464</v>
      </c>
      <c r="D14" s="16" t="s">
        <v>464</v>
      </c>
      <c r="E14" s="29" t="s">
        <v>459</v>
      </c>
      <c r="F14" s="35" t="s">
        <v>465</v>
      </c>
      <c r="G14" s="24" t="s">
        <v>466</v>
      </c>
      <c r="H14" s="16" t="s">
        <v>431</v>
      </c>
      <c r="I14" s="16" t="s">
        <v>431</v>
      </c>
      <c r="J14" s="16" t="s">
        <v>416</v>
      </c>
      <c r="K14" s="16" t="s">
        <v>463</v>
      </c>
      <c r="L14" s="6" t="n">
        <v>16</v>
      </c>
      <c r="M14" s="16" t="s">
        <v>308</v>
      </c>
      <c r="N14" s="16" t="s">
        <v>38</v>
      </c>
      <c r="O14" s="16"/>
      <c r="P14" s="16" t="s">
        <v>328</v>
      </c>
      <c r="Q14" s="16" t="s">
        <v>218</v>
      </c>
      <c r="R14" s="16" t="s">
        <v>200</v>
      </c>
    </row>
    <row r="15" customFormat="false" ht="34.8" hidden="true" customHeight="false" outlineLevel="0" collapsed="false">
      <c r="A15" s="25" t="n">
        <v>24</v>
      </c>
      <c r="B15" s="16" t="s">
        <v>435</v>
      </c>
      <c r="C15" s="24" t="s">
        <v>467</v>
      </c>
      <c r="D15" s="24" t="s">
        <v>467</v>
      </c>
      <c r="E15" s="27" t="s">
        <v>348</v>
      </c>
      <c r="F15" s="37" t="s">
        <v>468</v>
      </c>
      <c r="G15" s="37" t="s">
        <v>469</v>
      </c>
      <c r="H15" s="37" t="s">
        <v>431</v>
      </c>
      <c r="I15" s="37" t="s">
        <v>438</v>
      </c>
      <c r="J15" s="37" t="s">
        <v>35</v>
      </c>
      <c r="K15" s="16" t="s">
        <v>352</v>
      </c>
      <c r="L15" s="6" t="n">
        <v>8</v>
      </c>
      <c r="M15" s="16" t="s">
        <v>308</v>
      </c>
      <c r="N15" s="16" t="s">
        <v>177</v>
      </c>
      <c r="O15" s="16"/>
      <c r="P15" s="16" t="s">
        <v>328</v>
      </c>
      <c r="Q15" s="16" t="s">
        <v>218</v>
      </c>
      <c r="R15" s="16" t="s">
        <v>384</v>
      </c>
    </row>
    <row r="16" customFormat="false" ht="35.8" hidden="true" customHeight="false" outlineLevel="0" collapsed="false">
      <c r="A16" s="25" t="n">
        <v>26</v>
      </c>
      <c r="B16" s="41" t="s">
        <v>428</v>
      </c>
      <c r="C16" s="38" t="s">
        <v>470</v>
      </c>
      <c r="D16" s="14" t="s">
        <v>470</v>
      </c>
      <c r="E16" s="33" t="s">
        <v>348</v>
      </c>
      <c r="F16" s="12" t="s">
        <v>471</v>
      </c>
      <c r="G16" s="12" t="s">
        <v>472</v>
      </c>
      <c r="H16" s="12" t="s">
        <v>431</v>
      </c>
      <c r="I16" s="12" t="s">
        <v>431</v>
      </c>
      <c r="J16" s="37" t="s">
        <v>35</v>
      </c>
      <c r="K16" s="16" t="s">
        <v>352</v>
      </c>
      <c r="L16" s="6" t="n">
        <v>16</v>
      </c>
      <c r="M16" s="16" t="s">
        <v>308</v>
      </c>
      <c r="N16" s="16" t="s">
        <v>150</v>
      </c>
      <c r="O16" s="16"/>
      <c r="P16" s="16" t="s">
        <v>40</v>
      </c>
      <c r="Q16" s="16" t="s">
        <v>218</v>
      </c>
      <c r="R16" s="16" t="s">
        <v>184</v>
      </c>
    </row>
    <row r="17" customFormat="false" ht="46.75" hidden="true" customHeight="false" outlineLevel="0" collapsed="false">
      <c r="A17" s="25" t="n">
        <v>1</v>
      </c>
      <c r="B17" s="16" t="s">
        <v>435</v>
      </c>
      <c r="C17" s="38" t="s">
        <v>473</v>
      </c>
      <c r="D17" s="17" t="s">
        <v>473</v>
      </c>
      <c r="E17" s="39" t="s">
        <v>26</v>
      </c>
      <c r="F17" s="10" t="s">
        <v>474</v>
      </c>
      <c r="G17" s="37" t="s">
        <v>457</v>
      </c>
      <c r="H17" s="16" t="s">
        <v>450</v>
      </c>
      <c r="I17" s="16" t="s">
        <v>450</v>
      </c>
      <c r="J17" s="16" t="s">
        <v>35</v>
      </c>
      <c r="K17" s="16" t="s">
        <v>36</v>
      </c>
      <c r="L17" s="6" t="n">
        <v>8</v>
      </c>
      <c r="M17" s="16" t="s">
        <v>118</v>
      </c>
      <c r="N17" s="16" t="s">
        <v>38</v>
      </c>
      <c r="O17" s="16"/>
      <c r="P17" s="16" t="s">
        <v>109</v>
      </c>
      <c r="Q17" s="16"/>
      <c r="R17" s="16" t="s">
        <v>200</v>
      </c>
    </row>
    <row r="18" customFormat="false" ht="24.85" hidden="true" customHeight="false" outlineLevel="0" collapsed="false">
      <c r="A18" s="25" t="n">
        <v>2</v>
      </c>
      <c r="B18" s="16" t="s">
        <v>435</v>
      </c>
      <c r="C18" s="38" t="s">
        <v>475</v>
      </c>
      <c r="D18" s="17" t="s">
        <v>475</v>
      </c>
      <c r="E18" s="39" t="s">
        <v>26</v>
      </c>
      <c r="F18" s="10" t="s">
        <v>476</v>
      </c>
      <c r="G18" s="37" t="s">
        <v>457</v>
      </c>
      <c r="H18" s="16" t="s">
        <v>450</v>
      </c>
      <c r="I18" s="16" t="s">
        <v>450</v>
      </c>
      <c r="J18" s="16" t="s">
        <v>35</v>
      </c>
      <c r="K18" s="16" t="s">
        <v>36</v>
      </c>
      <c r="L18" s="6" t="n">
        <v>8</v>
      </c>
      <c r="M18" s="16" t="s">
        <v>118</v>
      </c>
      <c r="N18" s="16" t="s">
        <v>38</v>
      </c>
      <c r="O18" s="16"/>
      <c r="P18" s="16" t="s">
        <v>109</v>
      </c>
      <c r="Q18" s="16"/>
      <c r="R18" s="16" t="s">
        <v>200</v>
      </c>
    </row>
    <row r="19" customFormat="false" ht="69.65" hidden="true" customHeight="false" outlineLevel="0" collapsed="false">
      <c r="A19" s="25" t="n">
        <v>25</v>
      </c>
      <c r="B19" s="42" t="s">
        <v>65</v>
      </c>
      <c r="C19" s="16" t="s">
        <v>152</v>
      </c>
      <c r="D19" s="16" t="s">
        <v>152</v>
      </c>
      <c r="E19" s="29" t="s">
        <v>26</v>
      </c>
      <c r="F19" s="43" t="s">
        <v>477</v>
      </c>
      <c r="G19" s="37" t="s">
        <v>478</v>
      </c>
      <c r="H19" s="37" t="s">
        <v>431</v>
      </c>
      <c r="I19" s="37" t="s">
        <v>431</v>
      </c>
      <c r="J19" s="37" t="s">
        <v>35</v>
      </c>
      <c r="K19" s="16" t="s">
        <v>36</v>
      </c>
      <c r="L19" s="6" t="n">
        <v>8</v>
      </c>
      <c r="M19" s="16" t="s">
        <v>118</v>
      </c>
      <c r="N19" s="16" t="s">
        <v>150</v>
      </c>
      <c r="O19" s="16"/>
      <c r="P19" s="16" t="s">
        <v>109</v>
      </c>
      <c r="Q19" s="16"/>
      <c r="R19" s="16" t="s">
        <v>446</v>
      </c>
    </row>
    <row r="20" customFormat="false" ht="12.9" hidden="true" customHeight="false" outlineLevel="0" collapsed="false">
      <c r="A20" s="25" t="n">
        <v>17</v>
      </c>
      <c r="B20" s="16" t="s">
        <v>435</v>
      </c>
      <c r="C20" s="16" t="s">
        <v>479</v>
      </c>
      <c r="D20" s="16" t="s">
        <v>479</v>
      </c>
      <c r="E20" s="29" t="s">
        <v>26</v>
      </c>
      <c r="F20" s="18" t="s">
        <v>480</v>
      </c>
      <c r="G20" s="24" t="s">
        <v>481</v>
      </c>
      <c r="H20" s="16" t="s">
        <v>450</v>
      </c>
      <c r="I20" s="16" t="s">
        <v>450</v>
      </c>
      <c r="J20" s="16" t="s">
        <v>35</v>
      </c>
      <c r="K20" s="16" t="s">
        <v>36</v>
      </c>
      <c r="L20" s="6" t="n">
        <v>4</v>
      </c>
      <c r="M20" s="16" t="s">
        <v>157</v>
      </c>
      <c r="N20" s="16" t="s">
        <v>177</v>
      </c>
      <c r="O20" s="16"/>
      <c r="P20" s="16" t="s">
        <v>109</v>
      </c>
      <c r="Q20" s="16"/>
      <c r="R20" s="16" t="s">
        <v>200</v>
      </c>
    </row>
    <row r="21" customFormat="false" ht="12.9" hidden="true" customHeight="false" outlineLevel="0" collapsed="false">
      <c r="A21" s="25" t="n">
        <v>18</v>
      </c>
      <c r="B21" s="16" t="s">
        <v>435</v>
      </c>
      <c r="C21" s="16" t="s">
        <v>482</v>
      </c>
      <c r="D21" s="16" t="s">
        <v>482</v>
      </c>
      <c r="E21" s="29" t="s">
        <v>26</v>
      </c>
      <c r="F21" s="18" t="s">
        <v>483</v>
      </c>
      <c r="G21" s="24" t="s">
        <v>484</v>
      </c>
      <c r="H21" s="16" t="s">
        <v>450</v>
      </c>
      <c r="I21" s="16" t="s">
        <v>450</v>
      </c>
      <c r="J21" s="16" t="s">
        <v>35</v>
      </c>
      <c r="K21" s="16" t="s">
        <v>36</v>
      </c>
      <c r="L21" s="6" t="n">
        <v>4</v>
      </c>
      <c r="M21" s="16" t="s">
        <v>157</v>
      </c>
      <c r="N21" s="16" t="s">
        <v>150</v>
      </c>
      <c r="O21" s="16"/>
      <c r="P21" s="16" t="s">
        <v>109</v>
      </c>
      <c r="Q21" s="16"/>
      <c r="R21" s="16" t="s">
        <v>200</v>
      </c>
    </row>
    <row r="22" customFormat="false" ht="35.8" hidden="true" customHeight="false" outlineLevel="0" collapsed="false">
      <c r="A22" s="25" t="n">
        <v>19</v>
      </c>
      <c r="B22" s="16" t="s">
        <v>435</v>
      </c>
      <c r="C22" s="17" t="s">
        <v>86</v>
      </c>
      <c r="D22" s="17" t="s">
        <v>86</v>
      </c>
      <c r="E22" s="39" t="s">
        <v>26</v>
      </c>
      <c r="F22" s="18" t="s">
        <v>485</v>
      </c>
      <c r="G22" s="24" t="s">
        <v>486</v>
      </c>
      <c r="H22" s="16" t="s">
        <v>450</v>
      </c>
      <c r="I22" s="16" t="s">
        <v>450</v>
      </c>
      <c r="J22" s="16" t="s">
        <v>35</v>
      </c>
      <c r="K22" s="16" t="s">
        <v>36</v>
      </c>
      <c r="L22" s="6" t="n">
        <v>4</v>
      </c>
      <c r="M22" s="16" t="s">
        <v>157</v>
      </c>
      <c r="N22" s="16" t="s">
        <v>150</v>
      </c>
      <c r="O22" s="16"/>
      <c r="P22" s="16" t="s">
        <v>109</v>
      </c>
      <c r="Q22" s="16"/>
      <c r="R22" s="16" t="s">
        <v>200</v>
      </c>
    </row>
    <row r="23" customFormat="false" ht="22.95" hidden="true" customHeight="false" outlineLevel="0" collapsed="false">
      <c r="A23" s="25" t="n">
        <v>12</v>
      </c>
      <c r="B23" s="16" t="s">
        <v>435</v>
      </c>
      <c r="C23" s="16" t="s">
        <v>487</v>
      </c>
      <c r="D23" s="16" t="s">
        <v>487</v>
      </c>
      <c r="E23" s="29" t="s">
        <v>26</v>
      </c>
      <c r="F23" s="18" t="s">
        <v>488</v>
      </c>
      <c r="G23" s="18" t="s">
        <v>489</v>
      </c>
      <c r="H23" s="16" t="s">
        <v>450</v>
      </c>
      <c r="I23" s="16" t="s">
        <v>450</v>
      </c>
      <c r="J23" s="16" t="s">
        <v>35</v>
      </c>
      <c r="K23" s="16" t="s">
        <v>36</v>
      </c>
      <c r="L23" s="6" t="n">
        <v>4</v>
      </c>
      <c r="M23" s="16" t="s">
        <v>241</v>
      </c>
      <c r="N23" s="16" t="s">
        <v>199</v>
      </c>
      <c r="O23" s="16"/>
      <c r="P23" s="16" t="s">
        <v>109</v>
      </c>
      <c r="Q23" s="16"/>
      <c r="R23" s="16" t="s">
        <v>384</v>
      </c>
    </row>
    <row r="24" customFormat="false" ht="22.95" hidden="true" customHeight="false" outlineLevel="0" collapsed="false">
      <c r="A24" s="25" t="n">
        <v>13</v>
      </c>
      <c r="B24" s="16" t="s">
        <v>435</v>
      </c>
      <c r="C24" s="38" t="s">
        <v>490</v>
      </c>
      <c r="D24" s="17" t="s">
        <v>490</v>
      </c>
      <c r="E24" s="39" t="s">
        <v>26</v>
      </c>
      <c r="F24" s="18" t="s">
        <v>488</v>
      </c>
      <c r="G24" s="18" t="s">
        <v>489</v>
      </c>
      <c r="H24" s="16" t="s">
        <v>450</v>
      </c>
      <c r="I24" s="16" t="s">
        <v>450</v>
      </c>
      <c r="J24" s="16" t="s">
        <v>35</v>
      </c>
      <c r="K24" s="16" t="s">
        <v>36</v>
      </c>
      <c r="L24" s="6" t="n">
        <v>4</v>
      </c>
      <c r="M24" s="16" t="s">
        <v>241</v>
      </c>
      <c r="N24" s="16" t="s">
        <v>199</v>
      </c>
      <c r="O24" s="16"/>
      <c r="P24" s="16" t="s">
        <v>109</v>
      </c>
      <c r="Q24" s="16"/>
      <c r="R24" s="16" t="s">
        <v>384</v>
      </c>
    </row>
    <row r="25" customFormat="false" ht="45.9" hidden="false" customHeight="false" outlineLevel="0" collapsed="false">
      <c r="A25" s="25" t="n">
        <v>20</v>
      </c>
      <c r="B25" s="16" t="s">
        <v>435</v>
      </c>
      <c r="C25" s="24" t="s">
        <v>491</v>
      </c>
      <c r="D25" s="18" t="s">
        <v>492</v>
      </c>
      <c r="E25" s="27" t="s">
        <v>348</v>
      </c>
      <c r="F25" s="35" t="s">
        <v>493</v>
      </c>
      <c r="G25" s="37" t="s">
        <v>494</v>
      </c>
      <c r="H25" s="37" t="s">
        <v>431</v>
      </c>
      <c r="I25" s="37" t="s">
        <v>495</v>
      </c>
      <c r="J25" s="37" t="s">
        <v>35</v>
      </c>
      <c r="K25" s="16" t="s">
        <v>352</v>
      </c>
      <c r="L25" s="6" t="n">
        <v>8</v>
      </c>
      <c r="M25" s="16" t="s">
        <v>241</v>
      </c>
      <c r="N25" s="16" t="s">
        <v>123</v>
      </c>
      <c r="O25" s="16"/>
      <c r="P25" s="16" t="s">
        <v>109</v>
      </c>
      <c r="Q25" s="16"/>
      <c r="R25" s="16" t="s">
        <v>149</v>
      </c>
    </row>
    <row r="26" customFormat="false" ht="12.9" hidden="true" customHeight="false" outlineLevel="0" collapsed="false">
      <c r="A26" s="25" t="n">
        <v>4</v>
      </c>
      <c r="B26" s="16" t="s">
        <v>435</v>
      </c>
      <c r="C26" s="38" t="s">
        <v>496</v>
      </c>
      <c r="D26" s="17" t="s">
        <v>496</v>
      </c>
      <c r="E26" s="39" t="s">
        <v>26</v>
      </c>
      <c r="F26" s="10" t="s">
        <v>497</v>
      </c>
      <c r="G26" s="37" t="s">
        <v>457</v>
      </c>
      <c r="H26" s="16" t="s">
        <v>450</v>
      </c>
      <c r="I26" s="16" t="s">
        <v>450</v>
      </c>
      <c r="J26" s="16" t="s">
        <v>35</v>
      </c>
      <c r="K26" s="16" t="s">
        <v>36</v>
      </c>
      <c r="L26" s="6" t="n">
        <v>8</v>
      </c>
      <c r="M26" s="16" t="s">
        <v>189</v>
      </c>
      <c r="N26" s="16" t="s">
        <v>38</v>
      </c>
      <c r="O26" s="16"/>
      <c r="P26" s="16" t="s">
        <v>377</v>
      </c>
      <c r="Q26" s="16"/>
      <c r="R26" s="16" t="s">
        <v>200</v>
      </c>
    </row>
    <row r="27" customFormat="false" ht="12.9" hidden="true" customHeight="false" outlineLevel="0" collapsed="false">
      <c r="A27" s="25" t="n">
        <v>6</v>
      </c>
      <c r="B27" s="16" t="s">
        <v>435</v>
      </c>
      <c r="C27" s="16" t="s">
        <v>498</v>
      </c>
      <c r="D27" s="16" t="s">
        <v>498</v>
      </c>
      <c r="E27" s="29" t="s">
        <v>26</v>
      </c>
      <c r="F27" s="18" t="s">
        <v>499</v>
      </c>
      <c r="G27" s="24" t="s">
        <v>500</v>
      </c>
      <c r="H27" s="16" t="s">
        <v>450</v>
      </c>
      <c r="I27" s="16" t="s">
        <v>450</v>
      </c>
      <c r="J27" s="16" t="s">
        <v>35</v>
      </c>
      <c r="K27" s="16" t="s">
        <v>36</v>
      </c>
      <c r="L27" s="6" t="n">
        <v>2</v>
      </c>
      <c r="M27" s="16" t="s">
        <v>189</v>
      </c>
      <c r="N27" s="16" t="s">
        <v>123</v>
      </c>
      <c r="O27" s="16"/>
      <c r="P27" s="16" t="s">
        <v>377</v>
      </c>
      <c r="Q27" s="16"/>
      <c r="R27" s="16" t="s">
        <v>149</v>
      </c>
    </row>
    <row r="28" customFormat="false" ht="24.85" hidden="true" customHeight="false" outlineLevel="0" collapsed="false">
      <c r="A28" s="25" t="n">
        <v>7</v>
      </c>
      <c r="B28" s="16" t="s">
        <v>435</v>
      </c>
      <c r="C28" s="38" t="s">
        <v>501</v>
      </c>
      <c r="D28" s="17" t="s">
        <v>501</v>
      </c>
      <c r="E28" s="39" t="s">
        <v>26</v>
      </c>
      <c r="F28" s="37" t="s">
        <v>502</v>
      </c>
      <c r="G28" s="37" t="s">
        <v>500</v>
      </c>
      <c r="H28" s="16" t="s">
        <v>450</v>
      </c>
      <c r="I28" s="16" t="s">
        <v>450</v>
      </c>
      <c r="J28" s="16" t="s">
        <v>35</v>
      </c>
      <c r="K28" s="16" t="s">
        <v>36</v>
      </c>
      <c r="L28" s="6" t="n">
        <v>2</v>
      </c>
      <c r="M28" s="16" t="s">
        <v>189</v>
      </c>
      <c r="N28" s="16" t="s">
        <v>123</v>
      </c>
      <c r="O28" s="16"/>
      <c r="P28" s="16" t="s">
        <v>377</v>
      </c>
      <c r="Q28" s="16"/>
      <c r="R28" s="16" t="s">
        <v>149</v>
      </c>
    </row>
    <row r="29" customFormat="false" ht="24.85" hidden="true" customHeight="false" outlineLevel="0" collapsed="false">
      <c r="A29" s="25" t="n">
        <v>21</v>
      </c>
      <c r="B29" s="16" t="s">
        <v>435</v>
      </c>
      <c r="C29" s="24" t="s">
        <v>503</v>
      </c>
      <c r="D29" s="24" t="s">
        <v>503</v>
      </c>
      <c r="E29" s="27" t="s">
        <v>348</v>
      </c>
      <c r="F29" s="37" t="s">
        <v>504</v>
      </c>
      <c r="G29" s="37" t="s">
        <v>505</v>
      </c>
      <c r="H29" s="37" t="s">
        <v>431</v>
      </c>
      <c r="I29" s="37" t="s">
        <v>438</v>
      </c>
      <c r="J29" s="37" t="s">
        <v>35</v>
      </c>
      <c r="K29" s="16" t="s">
        <v>352</v>
      </c>
      <c r="L29" s="6" t="n">
        <v>16</v>
      </c>
      <c r="M29" s="16" t="s">
        <v>189</v>
      </c>
      <c r="N29" s="16" t="s">
        <v>123</v>
      </c>
      <c r="O29" s="16"/>
      <c r="P29" s="16" t="s">
        <v>338</v>
      </c>
      <c r="Q29" s="16"/>
      <c r="R29" s="16" t="s">
        <v>149</v>
      </c>
    </row>
  </sheetData>
  <autoFilter ref="A1:R29">
    <filterColumn colId="17">
      <filters>
        <filter val="0"/>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0" topLeftCell="I1" activePane="topRight" state="frozen"/>
      <selection pane="topLeft" activeCell="A1" activeCellId="0" sqref="A1"/>
      <selection pane="topRight" activeCell="C2" activeCellId="0" sqref="C2"/>
    </sheetView>
  </sheetViews>
  <sheetFormatPr defaultColWidth="11.53515625" defaultRowHeight="12.8" zeroHeight="false" outlineLevelRow="0" outlineLevelCol="0"/>
  <cols>
    <col collapsed="false" customWidth="true" hidden="false" outlineLevel="0" max="1" min="1" style="1" width="3.61"/>
    <col collapsed="false" customWidth="true" hidden="false" outlineLevel="0" max="2" min="2" style="2" width="23.08"/>
    <col collapsed="false" customWidth="true" hidden="false" outlineLevel="0" max="4" min="3" style="2" width="31.77"/>
    <col collapsed="false" customWidth="true" hidden="false" outlineLevel="0" max="5" min="5" style="2" width="13.97"/>
    <col collapsed="false" customWidth="true" hidden="false" outlineLevel="0" max="6" min="6" style="2" width="26.95"/>
    <col collapsed="false" customWidth="true" hidden="false" outlineLevel="0" max="7" min="7" style="2" width="24.54"/>
    <col collapsed="false" customWidth="true" hidden="false" outlineLevel="0" max="8" min="8" style="2" width="15.46"/>
    <col collapsed="false" customWidth="true" hidden="false" outlineLevel="0" max="9" min="9" style="2" width="10.65"/>
    <col collapsed="false" customWidth="true" hidden="false" outlineLevel="0" max="10" min="10" style="2" width="9.53"/>
    <col collapsed="false" customWidth="true" hidden="false" outlineLevel="0" max="11" min="11" style="2" width="16.39"/>
    <col collapsed="false" customWidth="true" hidden="false" outlineLevel="0" max="12" min="12" style="1" width="9.35"/>
    <col collapsed="false" customWidth="true" hidden="false" outlineLevel="0" max="13" min="13" style="2" width="11.94"/>
    <col collapsed="false" customWidth="true" hidden="false" outlineLevel="0" max="14" min="14" style="2" width="12.5"/>
    <col collapsed="false" customWidth="true" hidden="false" outlineLevel="0" max="15" min="15" style="2" width="15.28"/>
    <col collapsed="false" customWidth="true" hidden="false" outlineLevel="0" max="16" min="16" style="2" width="13.43"/>
    <col collapsed="false" customWidth="false" hidden="false" outlineLevel="0" max="17" min="17" style="2" width="11.52"/>
    <col collapsed="false" customWidth="true" hidden="false" outlineLevel="0" max="18" min="18" style="2" width="19.54"/>
    <col collapsed="false" customWidth="false" hidden="false" outlineLevel="0" max="1024" min="19" style="2" width="11.52"/>
  </cols>
  <sheetData>
    <row r="1" customFormat="false" ht="45.75" hidden="false" customHeight="false" outlineLevel="0" collapsed="false">
      <c r="A1" s="3" t="s">
        <v>0</v>
      </c>
      <c r="B1" s="4" t="s">
        <v>1</v>
      </c>
      <c r="C1" s="4" t="s">
        <v>2</v>
      </c>
      <c r="D1" s="4" t="s">
        <v>3</v>
      </c>
      <c r="E1" s="5" t="s">
        <v>4</v>
      </c>
      <c r="F1" s="4" t="s">
        <v>426</v>
      </c>
      <c r="G1" s="4" t="s">
        <v>7</v>
      </c>
      <c r="H1" s="4" t="s">
        <v>8</v>
      </c>
      <c r="I1" s="4" t="s">
        <v>13</v>
      </c>
      <c r="J1" s="5" t="s">
        <v>14</v>
      </c>
      <c r="K1" s="4" t="s">
        <v>15</v>
      </c>
      <c r="L1" s="3" t="s">
        <v>16</v>
      </c>
      <c r="M1" s="3" t="s">
        <v>17</v>
      </c>
      <c r="N1" s="3" t="s">
        <v>18</v>
      </c>
      <c r="O1" s="3" t="s">
        <v>19</v>
      </c>
      <c r="P1" s="3" t="s">
        <v>20</v>
      </c>
      <c r="Q1" s="3"/>
      <c r="R1" s="3" t="s">
        <v>21</v>
      </c>
    </row>
    <row r="2" customFormat="false" ht="12.9" hidden="false" customHeight="false" outlineLevel="0" collapsed="false">
      <c r="A2" s="25" t="n">
        <v>1</v>
      </c>
      <c r="B2" s="16" t="s">
        <v>435</v>
      </c>
      <c r="C2" s="38" t="s">
        <v>506</v>
      </c>
      <c r="D2" s="17" t="s">
        <v>506</v>
      </c>
      <c r="E2" s="39" t="s">
        <v>348</v>
      </c>
      <c r="F2" s="44"/>
      <c r="G2" s="37"/>
      <c r="H2" s="16"/>
      <c r="I2" s="16"/>
      <c r="J2" s="16"/>
      <c r="K2" s="16" t="s">
        <v>352</v>
      </c>
      <c r="L2" s="6" t="n">
        <v>8</v>
      </c>
      <c r="M2" s="16" t="s">
        <v>218</v>
      </c>
      <c r="N2" s="16" t="s">
        <v>38</v>
      </c>
      <c r="O2" s="16"/>
      <c r="P2" s="16" t="s">
        <v>338</v>
      </c>
      <c r="Q2" s="16"/>
      <c r="R2" s="16"/>
    </row>
    <row r="3" customFormat="false" ht="12.9" hidden="true" customHeight="false" outlineLevel="0" collapsed="false">
      <c r="A3" s="25" t="n">
        <v>2</v>
      </c>
      <c r="B3" s="16" t="s">
        <v>435</v>
      </c>
      <c r="C3" s="38" t="s">
        <v>507</v>
      </c>
      <c r="D3" s="17" t="s">
        <v>507</v>
      </c>
      <c r="E3" s="39" t="s">
        <v>348</v>
      </c>
      <c r="F3" s="23" t="s">
        <v>31</v>
      </c>
      <c r="G3" s="35" t="s">
        <v>508</v>
      </c>
      <c r="H3" s="24" t="s">
        <v>509</v>
      </c>
      <c r="I3" s="16" t="s">
        <v>431</v>
      </c>
      <c r="J3" s="16" t="s">
        <v>35</v>
      </c>
      <c r="K3" s="16" t="s">
        <v>352</v>
      </c>
      <c r="L3" s="6" t="n">
        <v>8</v>
      </c>
      <c r="M3" s="16" t="s">
        <v>157</v>
      </c>
      <c r="N3" s="16" t="s">
        <v>38</v>
      </c>
      <c r="O3" s="16"/>
      <c r="P3" s="16" t="s">
        <v>377</v>
      </c>
      <c r="Q3" s="16"/>
      <c r="R3" s="16" t="s">
        <v>384</v>
      </c>
    </row>
    <row r="4" customFormat="false" ht="12.9" hidden="true" customHeight="false" outlineLevel="0" collapsed="false">
      <c r="A4" s="25" t="n">
        <v>3</v>
      </c>
      <c r="B4" s="16" t="s">
        <v>435</v>
      </c>
      <c r="C4" s="17" t="s">
        <v>510</v>
      </c>
      <c r="D4" s="17" t="s">
        <v>510</v>
      </c>
      <c r="E4" s="39" t="s">
        <v>348</v>
      </c>
      <c r="F4" s="23" t="s">
        <v>31</v>
      </c>
      <c r="G4" s="35" t="s">
        <v>508</v>
      </c>
      <c r="H4" s="24" t="s">
        <v>509</v>
      </c>
      <c r="I4" s="16" t="s">
        <v>431</v>
      </c>
      <c r="J4" s="16" t="s">
        <v>35</v>
      </c>
      <c r="K4" s="16" t="s">
        <v>352</v>
      </c>
      <c r="L4" s="6" t="n">
        <v>8</v>
      </c>
      <c r="M4" s="16" t="s">
        <v>118</v>
      </c>
      <c r="N4" s="16" t="s">
        <v>38</v>
      </c>
      <c r="O4" s="16"/>
      <c r="P4" s="16" t="s">
        <v>328</v>
      </c>
      <c r="Q4" s="16"/>
      <c r="R4" s="16" t="s">
        <v>384</v>
      </c>
    </row>
    <row r="5" customFormat="false" ht="69.65" hidden="true" customHeight="false" outlineLevel="0" collapsed="false">
      <c r="A5" s="25" t="n">
        <v>4</v>
      </c>
      <c r="B5" s="16" t="s">
        <v>435</v>
      </c>
      <c r="C5" s="16" t="s">
        <v>511</v>
      </c>
      <c r="D5" s="16" t="s">
        <v>511</v>
      </c>
      <c r="E5" s="29" t="s">
        <v>26</v>
      </c>
      <c r="F5" s="37" t="s">
        <v>512</v>
      </c>
      <c r="G5" s="35" t="s">
        <v>513</v>
      </c>
      <c r="H5" s="16" t="s">
        <v>450</v>
      </c>
      <c r="I5" s="16" t="s">
        <v>450</v>
      </c>
      <c r="J5" s="16" t="s">
        <v>416</v>
      </c>
      <c r="K5" s="16" t="s">
        <v>36</v>
      </c>
      <c r="L5" s="6" t="n">
        <v>2</v>
      </c>
      <c r="M5" s="16" t="s">
        <v>37</v>
      </c>
      <c r="N5" s="16" t="s">
        <v>38</v>
      </c>
      <c r="O5" s="16"/>
      <c r="P5" s="16" t="s">
        <v>109</v>
      </c>
      <c r="Q5" s="16"/>
      <c r="R5" s="16" t="s">
        <v>446</v>
      </c>
    </row>
    <row r="6" customFormat="false" ht="91.5" hidden="true" customHeight="false" outlineLevel="0" collapsed="false">
      <c r="A6" s="25" t="n">
        <v>5</v>
      </c>
      <c r="B6" s="16" t="s">
        <v>435</v>
      </c>
      <c r="C6" s="16" t="s">
        <v>514</v>
      </c>
      <c r="D6" s="16" t="s">
        <v>514</v>
      </c>
      <c r="E6" s="29" t="s">
        <v>26</v>
      </c>
      <c r="F6" s="37" t="s">
        <v>515</v>
      </c>
      <c r="G6" s="37" t="s">
        <v>516</v>
      </c>
      <c r="H6" s="16" t="s">
        <v>450</v>
      </c>
      <c r="I6" s="16" t="s">
        <v>450</v>
      </c>
      <c r="J6" s="16" t="s">
        <v>35</v>
      </c>
      <c r="K6" s="16" t="s">
        <v>36</v>
      </c>
      <c r="L6" s="6" t="n">
        <v>2</v>
      </c>
      <c r="M6" s="16" t="s">
        <v>37</v>
      </c>
      <c r="N6" s="16" t="s">
        <v>38</v>
      </c>
      <c r="O6" s="16"/>
      <c r="P6" s="16" t="s">
        <v>109</v>
      </c>
      <c r="Q6" s="16"/>
      <c r="R6" s="16" t="s">
        <v>446</v>
      </c>
    </row>
    <row r="7" customFormat="false" ht="35.8" hidden="true" customHeight="false" outlineLevel="0" collapsed="false">
      <c r="A7" s="25" t="n">
        <v>6</v>
      </c>
      <c r="B7" s="16" t="s">
        <v>435</v>
      </c>
      <c r="C7" s="38" t="s">
        <v>517</v>
      </c>
      <c r="D7" s="17" t="s">
        <v>518</v>
      </c>
      <c r="E7" s="39" t="s">
        <v>26</v>
      </c>
      <c r="F7" s="35" t="s">
        <v>519</v>
      </c>
      <c r="G7" s="35" t="s">
        <v>520</v>
      </c>
      <c r="H7" s="16" t="s">
        <v>431</v>
      </c>
      <c r="I7" s="16" t="s">
        <v>431</v>
      </c>
      <c r="J7" s="16" t="s">
        <v>35</v>
      </c>
      <c r="K7" s="16" t="s">
        <v>36</v>
      </c>
      <c r="L7" s="6" t="n">
        <v>2</v>
      </c>
      <c r="M7" s="16" t="s">
        <v>81</v>
      </c>
      <c r="N7" s="16" t="s">
        <v>38</v>
      </c>
      <c r="O7" s="16"/>
      <c r="P7" s="16" t="s">
        <v>377</v>
      </c>
      <c r="Q7" s="16"/>
      <c r="R7" s="16" t="s">
        <v>446</v>
      </c>
    </row>
    <row r="8" customFormat="false" ht="68.65" hidden="true" customHeight="false" outlineLevel="0" collapsed="false">
      <c r="A8" s="25" t="n">
        <v>7</v>
      </c>
      <c r="B8" s="16" t="s">
        <v>435</v>
      </c>
      <c r="C8" s="16" t="s">
        <v>521</v>
      </c>
      <c r="D8" s="16" t="s">
        <v>521</v>
      </c>
      <c r="E8" s="29" t="s">
        <v>26</v>
      </c>
      <c r="F8" s="45" t="s">
        <v>522</v>
      </c>
      <c r="G8" s="35" t="s">
        <v>523</v>
      </c>
      <c r="H8" s="16" t="s">
        <v>431</v>
      </c>
      <c r="I8" s="16" t="s">
        <v>431</v>
      </c>
      <c r="J8" s="16" t="s">
        <v>416</v>
      </c>
      <c r="K8" s="16" t="s">
        <v>36</v>
      </c>
      <c r="L8" s="6" t="n">
        <v>2</v>
      </c>
      <c r="M8" s="16" t="s">
        <v>81</v>
      </c>
      <c r="N8" s="16" t="s">
        <v>38</v>
      </c>
      <c r="O8" s="16"/>
      <c r="P8" s="16" t="s">
        <v>377</v>
      </c>
      <c r="Q8" s="16"/>
      <c r="R8" s="16" t="s">
        <v>446</v>
      </c>
    </row>
    <row r="9" customFormat="false" ht="46.75" hidden="true" customHeight="false" outlineLevel="0" collapsed="false">
      <c r="A9" s="25" t="n">
        <v>8</v>
      </c>
      <c r="B9" s="16" t="s">
        <v>435</v>
      </c>
      <c r="C9" s="46" t="s">
        <v>524</v>
      </c>
      <c r="D9" s="46" t="s">
        <v>524</v>
      </c>
      <c r="E9" s="39" t="s">
        <v>26</v>
      </c>
      <c r="F9" s="35" t="s">
        <v>525</v>
      </c>
      <c r="G9" s="24" t="s">
        <v>526</v>
      </c>
      <c r="H9" s="16" t="s">
        <v>431</v>
      </c>
      <c r="I9" s="16" t="s">
        <v>431</v>
      </c>
      <c r="J9" s="16" t="s">
        <v>35</v>
      </c>
      <c r="K9" s="16" t="s">
        <v>36</v>
      </c>
      <c r="L9" s="6" t="n">
        <v>2</v>
      </c>
      <c r="M9" s="16" t="s">
        <v>189</v>
      </c>
      <c r="N9" s="16" t="s">
        <v>38</v>
      </c>
      <c r="O9" s="16"/>
      <c r="P9" s="16" t="s">
        <v>338</v>
      </c>
      <c r="Q9" s="16"/>
      <c r="R9" s="16" t="s">
        <v>446</v>
      </c>
    </row>
    <row r="10" customFormat="false" ht="80.55" hidden="true" customHeight="false" outlineLevel="0" collapsed="false">
      <c r="A10" s="25" t="n">
        <v>9</v>
      </c>
      <c r="B10" s="16" t="s">
        <v>435</v>
      </c>
      <c r="C10" s="16" t="s">
        <v>527</v>
      </c>
      <c r="D10" s="16" t="s">
        <v>527</v>
      </c>
      <c r="E10" s="29" t="s">
        <v>26</v>
      </c>
      <c r="F10" s="35" t="s">
        <v>528</v>
      </c>
      <c r="G10" s="24" t="s">
        <v>529</v>
      </c>
      <c r="H10" s="16" t="s">
        <v>431</v>
      </c>
      <c r="I10" s="16" t="s">
        <v>431</v>
      </c>
      <c r="J10" s="16" t="s">
        <v>35</v>
      </c>
      <c r="K10" s="16" t="s">
        <v>36</v>
      </c>
      <c r="L10" s="6" t="n">
        <v>2</v>
      </c>
      <c r="M10" s="16" t="s">
        <v>189</v>
      </c>
      <c r="N10" s="16" t="s">
        <v>123</v>
      </c>
      <c r="O10" s="16"/>
      <c r="P10" s="16" t="s">
        <v>338</v>
      </c>
      <c r="Q10" s="16"/>
      <c r="R10" s="16" t="s">
        <v>184</v>
      </c>
    </row>
    <row r="11" customFormat="false" ht="80.55" hidden="true" customHeight="false" outlineLevel="0" collapsed="false">
      <c r="A11" s="25" t="n">
        <v>10</v>
      </c>
      <c r="B11" s="16" t="s">
        <v>435</v>
      </c>
      <c r="C11" s="16" t="s">
        <v>530</v>
      </c>
      <c r="D11" s="28" t="s">
        <v>531</v>
      </c>
      <c r="E11" s="29" t="s">
        <v>348</v>
      </c>
      <c r="F11" s="18" t="s">
        <v>532</v>
      </c>
      <c r="G11" s="18" t="s">
        <v>533</v>
      </c>
      <c r="H11" s="16" t="s">
        <v>450</v>
      </c>
      <c r="I11" s="16" t="s">
        <v>450</v>
      </c>
      <c r="J11" s="16" t="s">
        <v>35</v>
      </c>
      <c r="K11" s="16" t="s">
        <v>352</v>
      </c>
      <c r="L11" s="6" t="n">
        <v>16</v>
      </c>
      <c r="M11" s="16" t="s">
        <v>37</v>
      </c>
      <c r="N11" s="16" t="s">
        <v>123</v>
      </c>
      <c r="O11" s="16"/>
      <c r="P11" s="16" t="s">
        <v>377</v>
      </c>
      <c r="Q11" s="16"/>
      <c r="R11" s="16" t="s">
        <v>184</v>
      </c>
    </row>
    <row r="12" customFormat="false" ht="35.8" hidden="true" customHeight="false" outlineLevel="0" collapsed="false">
      <c r="A12" s="25" t="n">
        <v>11</v>
      </c>
      <c r="B12" s="16" t="s">
        <v>435</v>
      </c>
      <c r="C12" s="16" t="s">
        <v>534</v>
      </c>
      <c r="D12" s="16" t="s">
        <v>534</v>
      </c>
      <c r="E12" s="29" t="s">
        <v>26</v>
      </c>
      <c r="F12" s="18" t="s">
        <v>535</v>
      </c>
      <c r="G12" s="24" t="s">
        <v>536</v>
      </c>
      <c r="H12" s="16" t="s">
        <v>450</v>
      </c>
      <c r="I12" s="16" t="s">
        <v>450</v>
      </c>
      <c r="J12" s="16" t="s">
        <v>416</v>
      </c>
      <c r="K12" s="16" t="s">
        <v>36</v>
      </c>
      <c r="L12" s="6" t="n">
        <v>2</v>
      </c>
      <c r="M12" s="16" t="s">
        <v>118</v>
      </c>
      <c r="N12" s="16" t="s">
        <v>123</v>
      </c>
      <c r="O12" s="16"/>
      <c r="P12" s="16" t="s">
        <v>338</v>
      </c>
      <c r="Q12" s="16"/>
      <c r="R12" s="16" t="s">
        <v>184</v>
      </c>
    </row>
    <row r="13" customFormat="false" ht="91.5" hidden="true" customHeight="false" outlineLevel="0" collapsed="false">
      <c r="A13" s="25" t="n">
        <v>12</v>
      </c>
      <c r="B13" s="16" t="s">
        <v>435</v>
      </c>
      <c r="C13" s="38" t="s">
        <v>537</v>
      </c>
      <c r="D13" s="17" t="s">
        <v>538</v>
      </c>
      <c r="E13" s="39" t="s">
        <v>26</v>
      </c>
      <c r="F13" s="18" t="s">
        <v>539</v>
      </c>
      <c r="G13" s="24" t="s">
        <v>540</v>
      </c>
      <c r="H13" s="16" t="s">
        <v>450</v>
      </c>
      <c r="I13" s="16" t="s">
        <v>450</v>
      </c>
      <c r="J13" s="16" t="s">
        <v>35</v>
      </c>
      <c r="K13" s="16" t="s">
        <v>36</v>
      </c>
      <c r="L13" s="6" t="n">
        <v>2</v>
      </c>
      <c r="M13" s="16" t="s">
        <v>118</v>
      </c>
      <c r="N13" s="16" t="s">
        <v>123</v>
      </c>
      <c r="O13" s="16"/>
      <c r="P13" s="16" t="s">
        <v>338</v>
      </c>
      <c r="Q13" s="16"/>
      <c r="R13" s="16" t="s">
        <v>184</v>
      </c>
    </row>
    <row r="14" customFormat="false" ht="35.8" hidden="true" customHeight="false" outlineLevel="0" collapsed="false">
      <c r="A14" s="25" t="n">
        <v>13</v>
      </c>
      <c r="B14" s="16" t="s">
        <v>435</v>
      </c>
      <c r="C14" s="17" t="s">
        <v>541</v>
      </c>
      <c r="D14" s="17" t="s">
        <v>541</v>
      </c>
      <c r="E14" s="39" t="s">
        <v>26</v>
      </c>
      <c r="F14" s="28" t="s">
        <v>542</v>
      </c>
      <c r="G14" s="24" t="s">
        <v>543</v>
      </c>
      <c r="H14" s="16" t="s">
        <v>450</v>
      </c>
      <c r="I14" s="16" t="s">
        <v>450</v>
      </c>
      <c r="J14" s="16" t="s">
        <v>416</v>
      </c>
      <c r="K14" s="16" t="s">
        <v>36</v>
      </c>
      <c r="L14" s="6" t="n">
        <v>2</v>
      </c>
      <c r="M14" s="16" t="s">
        <v>157</v>
      </c>
      <c r="N14" s="16" t="s">
        <v>123</v>
      </c>
      <c r="O14" s="16"/>
      <c r="P14" s="16" t="s">
        <v>377</v>
      </c>
      <c r="Q14" s="16"/>
      <c r="R14" s="16" t="s">
        <v>184</v>
      </c>
    </row>
    <row r="15" customFormat="false" ht="80.55" hidden="true" customHeight="false" outlineLevel="0" collapsed="false">
      <c r="A15" s="25" t="n">
        <v>14</v>
      </c>
      <c r="B15" s="16" t="s">
        <v>435</v>
      </c>
      <c r="C15" s="38" t="s">
        <v>544</v>
      </c>
      <c r="D15" s="17" t="s">
        <v>544</v>
      </c>
      <c r="E15" s="39" t="s">
        <v>26</v>
      </c>
      <c r="F15" s="18" t="s">
        <v>545</v>
      </c>
      <c r="G15" s="18" t="s">
        <v>546</v>
      </c>
      <c r="H15" s="16" t="s">
        <v>450</v>
      </c>
      <c r="I15" s="16" t="s">
        <v>450</v>
      </c>
      <c r="J15" s="16" t="s">
        <v>35</v>
      </c>
      <c r="K15" s="16" t="s">
        <v>36</v>
      </c>
      <c r="L15" s="6" t="n">
        <v>2</v>
      </c>
      <c r="M15" s="16" t="s">
        <v>157</v>
      </c>
      <c r="N15" s="16" t="s">
        <v>123</v>
      </c>
      <c r="O15" s="16"/>
      <c r="P15" s="16" t="s">
        <v>377</v>
      </c>
      <c r="Q15" s="16"/>
      <c r="R15" s="16" t="s">
        <v>149</v>
      </c>
    </row>
    <row r="16" customFormat="false" ht="12.8" hidden="true" customHeight="false" outlineLevel="0" collapsed="false">
      <c r="A16" s="25" t="n">
        <v>15</v>
      </c>
      <c r="B16" s="16" t="s">
        <v>435</v>
      </c>
      <c r="C16" s="16" t="s">
        <v>547</v>
      </c>
      <c r="D16" s="16" t="s">
        <v>547</v>
      </c>
      <c r="E16" s="29" t="s">
        <v>26</v>
      </c>
      <c r="F16" s="18"/>
      <c r="G16" s="37"/>
      <c r="H16" s="16"/>
      <c r="I16" s="16"/>
      <c r="J16" s="16"/>
      <c r="K16" s="16" t="s">
        <v>36</v>
      </c>
      <c r="L16" s="6" t="n">
        <v>2</v>
      </c>
      <c r="M16" s="16" t="s">
        <v>218</v>
      </c>
      <c r="N16" s="16" t="s">
        <v>199</v>
      </c>
      <c r="O16" s="16"/>
      <c r="P16" s="16" t="s">
        <v>377</v>
      </c>
      <c r="Q16" s="16"/>
      <c r="R16" s="16" t="s">
        <v>149</v>
      </c>
    </row>
    <row r="17" customFormat="false" ht="80.55" hidden="true" customHeight="false" outlineLevel="0" collapsed="false">
      <c r="A17" s="25" t="n">
        <v>16</v>
      </c>
      <c r="B17" s="16" t="s">
        <v>435</v>
      </c>
      <c r="C17" s="16" t="s">
        <v>548</v>
      </c>
      <c r="D17" s="16" t="s">
        <v>548</v>
      </c>
      <c r="E17" s="29" t="s">
        <v>26</v>
      </c>
      <c r="F17" s="40" t="s">
        <v>549</v>
      </c>
      <c r="G17" s="32" t="s">
        <v>550</v>
      </c>
      <c r="H17" s="16" t="s">
        <v>450</v>
      </c>
      <c r="I17" s="16" t="s">
        <v>450</v>
      </c>
      <c r="J17" s="16" t="s">
        <v>35</v>
      </c>
      <c r="K17" s="16" t="s">
        <v>36</v>
      </c>
      <c r="L17" s="6" t="n">
        <v>2</v>
      </c>
      <c r="M17" s="16" t="s">
        <v>218</v>
      </c>
      <c r="N17" s="16" t="s">
        <v>199</v>
      </c>
      <c r="O17" s="16"/>
      <c r="P17" s="16" t="s">
        <v>377</v>
      </c>
      <c r="Q17" s="16"/>
      <c r="R17" s="16" t="s">
        <v>184</v>
      </c>
    </row>
    <row r="18" customFormat="false" ht="102.45" hidden="true" customHeight="false" outlineLevel="0" collapsed="false">
      <c r="A18" s="25" t="n">
        <v>17</v>
      </c>
      <c r="B18" s="16" t="s">
        <v>435</v>
      </c>
      <c r="C18" s="38" t="s">
        <v>551</v>
      </c>
      <c r="D18" s="17" t="s">
        <v>552</v>
      </c>
      <c r="E18" s="39" t="s">
        <v>26</v>
      </c>
      <c r="F18" s="32" t="s">
        <v>553</v>
      </c>
      <c r="G18" s="32" t="s">
        <v>554</v>
      </c>
      <c r="H18" s="16" t="s">
        <v>450</v>
      </c>
      <c r="I18" s="16" t="s">
        <v>450</v>
      </c>
      <c r="J18" s="16" t="s">
        <v>35</v>
      </c>
      <c r="K18" s="16" t="s">
        <v>36</v>
      </c>
      <c r="L18" s="6" t="n">
        <v>2</v>
      </c>
      <c r="M18" s="16" t="s">
        <v>241</v>
      </c>
      <c r="N18" s="16" t="s">
        <v>199</v>
      </c>
      <c r="O18" s="16"/>
      <c r="P18" s="16" t="s">
        <v>377</v>
      </c>
      <c r="Q18" s="16"/>
      <c r="R18" s="16" t="s">
        <v>149</v>
      </c>
    </row>
    <row r="19" customFormat="false" ht="214.9" hidden="true" customHeight="false" outlineLevel="0" collapsed="false">
      <c r="A19" s="25" t="n">
        <v>18</v>
      </c>
      <c r="B19" s="16" t="s">
        <v>435</v>
      </c>
      <c r="C19" s="38" t="s">
        <v>555</v>
      </c>
      <c r="D19" s="17" t="s">
        <v>555</v>
      </c>
      <c r="E19" s="39" t="s">
        <v>26</v>
      </c>
      <c r="F19" s="32" t="s">
        <v>556</v>
      </c>
      <c r="G19" s="32" t="s">
        <v>557</v>
      </c>
      <c r="H19" s="16" t="s">
        <v>450</v>
      </c>
      <c r="I19" s="16" t="s">
        <v>450</v>
      </c>
      <c r="J19" s="16" t="s">
        <v>416</v>
      </c>
      <c r="K19" s="16" t="s">
        <v>36</v>
      </c>
      <c r="L19" s="6" t="n">
        <v>2</v>
      </c>
      <c r="M19" s="16" t="s">
        <v>241</v>
      </c>
      <c r="N19" s="16" t="s">
        <v>177</v>
      </c>
      <c r="O19" s="16"/>
      <c r="P19" s="16" t="s">
        <v>377</v>
      </c>
      <c r="Q19" s="16"/>
      <c r="R19" s="16" t="s">
        <v>384</v>
      </c>
    </row>
    <row r="20" customFormat="false" ht="91.5" hidden="true" customHeight="false" outlineLevel="0" collapsed="false">
      <c r="A20" s="25" t="n">
        <v>19</v>
      </c>
      <c r="B20" s="16" t="s">
        <v>435</v>
      </c>
      <c r="C20" s="38" t="s">
        <v>558</v>
      </c>
      <c r="D20" s="17" t="s">
        <v>558</v>
      </c>
      <c r="E20" s="39" t="s">
        <v>26</v>
      </c>
      <c r="F20" s="32" t="s">
        <v>559</v>
      </c>
      <c r="G20" s="32" t="s">
        <v>560</v>
      </c>
      <c r="H20" s="16" t="s">
        <v>450</v>
      </c>
      <c r="I20" s="16" t="s">
        <v>450</v>
      </c>
      <c r="J20" s="16" t="s">
        <v>416</v>
      </c>
      <c r="K20" s="16" t="s">
        <v>36</v>
      </c>
      <c r="L20" s="6" t="n">
        <v>2</v>
      </c>
      <c r="M20" s="16" t="s">
        <v>272</v>
      </c>
      <c r="N20" s="16" t="s">
        <v>177</v>
      </c>
      <c r="O20" s="16"/>
      <c r="P20" s="16" t="s">
        <v>338</v>
      </c>
      <c r="Q20" s="16"/>
      <c r="R20" s="16" t="s">
        <v>446</v>
      </c>
    </row>
    <row r="21" customFormat="false" ht="147.25" hidden="true" customHeight="false" outlineLevel="0" collapsed="false">
      <c r="A21" s="25" t="n">
        <v>20</v>
      </c>
      <c r="B21" s="16" t="s">
        <v>435</v>
      </c>
      <c r="C21" s="38" t="s">
        <v>561</v>
      </c>
      <c r="D21" s="17" t="s">
        <v>561</v>
      </c>
      <c r="E21" s="39" t="s">
        <v>26</v>
      </c>
      <c r="F21" s="32" t="s">
        <v>562</v>
      </c>
      <c r="G21" s="32" t="s">
        <v>563</v>
      </c>
      <c r="H21" s="24" t="s">
        <v>450</v>
      </c>
      <c r="I21" s="24" t="s">
        <v>450</v>
      </c>
      <c r="J21" s="16" t="s">
        <v>416</v>
      </c>
      <c r="K21" s="16" t="s">
        <v>36</v>
      </c>
      <c r="L21" s="6" t="n">
        <v>2</v>
      </c>
      <c r="M21" s="16" t="s">
        <v>272</v>
      </c>
      <c r="N21" s="16" t="s">
        <v>177</v>
      </c>
      <c r="O21" s="16"/>
      <c r="P21" s="16" t="s">
        <v>338</v>
      </c>
      <c r="Q21" s="16"/>
      <c r="R21" s="16" t="s">
        <v>446</v>
      </c>
    </row>
    <row r="22" customFormat="false" ht="24.85" hidden="true" customHeight="false" outlineLevel="0" collapsed="false">
      <c r="A22" s="25" t="n">
        <v>21</v>
      </c>
      <c r="B22" s="16" t="s">
        <v>435</v>
      </c>
      <c r="C22" s="38" t="s">
        <v>564</v>
      </c>
      <c r="D22" s="17" t="s">
        <v>564</v>
      </c>
      <c r="E22" s="39" t="s">
        <v>459</v>
      </c>
      <c r="F22" s="18" t="s">
        <v>565</v>
      </c>
      <c r="G22" s="24" t="s">
        <v>566</v>
      </c>
      <c r="H22" s="24" t="s">
        <v>450</v>
      </c>
      <c r="I22" s="24" t="s">
        <v>450</v>
      </c>
      <c r="J22" s="16" t="s">
        <v>416</v>
      </c>
      <c r="K22" s="16" t="s">
        <v>463</v>
      </c>
      <c r="L22" s="6" t="n">
        <v>8</v>
      </c>
      <c r="M22" s="16" t="s">
        <v>37</v>
      </c>
      <c r="N22" s="16" t="s">
        <v>123</v>
      </c>
      <c r="O22" s="16"/>
      <c r="P22" s="16" t="s">
        <v>377</v>
      </c>
      <c r="Q22" s="16"/>
      <c r="R22" s="16" t="s">
        <v>184</v>
      </c>
    </row>
    <row r="23" customFormat="false" ht="80.55" hidden="true" customHeight="false" outlineLevel="0" collapsed="false">
      <c r="A23" s="25" t="n">
        <v>22</v>
      </c>
      <c r="B23" s="16" t="s">
        <v>435</v>
      </c>
      <c r="C23" s="16" t="s">
        <v>567</v>
      </c>
      <c r="D23" s="16" t="s">
        <v>567</v>
      </c>
      <c r="E23" s="29" t="s">
        <v>26</v>
      </c>
      <c r="F23" s="32" t="s">
        <v>568</v>
      </c>
      <c r="G23" s="32" t="s">
        <v>569</v>
      </c>
      <c r="H23" s="24" t="s">
        <v>450</v>
      </c>
      <c r="I23" s="24" t="s">
        <v>450</v>
      </c>
      <c r="J23" s="16" t="s">
        <v>416</v>
      </c>
      <c r="K23" s="16" t="s">
        <v>36</v>
      </c>
      <c r="L23" s="6" t="n">
        <v>2</v>
      </c>
      <c r="M23" s="16" t="s">
        <v>332</v>
      </c>
      <c r="N23" s="16" t="s">
        <v>177</v>
      </c>
      <c r="O23" s="16"/>
      <c r="P23" s="16" t="s">
        <v>39</v>
      </c>
      <c r="Q23" s="16"/>
      <c r="R23" s="16" t="s">
        <v>384</v>
      </c>
    </row>
    <row r="24" customFormat="false" ht="192" hidden="true" customHeight="false" outlineLevel="0" collapsed="false">
      <c r="A24" s="25" t="n">
        <v>23</v>
      </c>
      <c r="B24" s="16" t="s">
        <v>435</v>
      </c>
      <c r="C24" s="17" t="s">
        <v>570</v>
      </c>
      <c r="D24" s="17" t="s">
        <v>570</v>
      </c>
      <c r="E24" s="39" t="s">
        <v>26</v>
      </c>
      <c r="F24" s="32" t="s">
        <v>571</v>
      </c>
      <c r="G24" s="32" t="s">
        <v>572</v>
      </c>
      <c r="H24" s="24" t="s">
        <v>450</v>
      </c>
      <c r="I24" s="24" t="s">
        <v>450</v>
      </c>
      <c r="J24" s="24" t="s">
        <v>35</v>
      </c>
      <c r="K24" s="16" t="s">
        <v>36</v>
      </c>
      <c r="L24" s="6" t="n">
        <v>2</v>
      </c>
      <c r="M24" s="16" t="s">
        <v>332</v>
      </c>
      <c r="N24" s="16" t="s">
        <v>177</v>
      </c>
      <c r="O24" s="16"/>
      <c r="P24" s="16" t="s">
        <v>109</v>
      </c>
      <c r="Q24" s="16"/>
      <c r="R24" s="16" t="s">
        <v>184</v>
      </c>
    </row>
    <row r="25" customFormat="false" ht="170.1" hidden="true" customHeight="false" outlineLevel="0" collapsed="false">
      <c r="A25" s="25" t="n">
        <v>24</v>
      </c>
      <c r="B25" s="16" t="s">
        <v>435</v>
      </c>
      <c r="C25" s="38" t="s">
        <v>573</v>
      </c>
      <c r="D25" s="17" t="s">
        <v>573</v>
      </c>
      <c r="E25" s="39" t="s">
        <v>459</v>
      </c>
      <c r="F25" s="32" t="s">
        <v>574</v>
      </c>
      <c r="G25" s="32" t="s">
        <v>575</v>
      </c>
      <c r="H25" s="24" t="s">
        <v>450</v>
      </c>
      <c r="I25" s="24" t="s">
        <v>450</v>
      </c>
      <c r="J25" s="24" t="s">
        <v>416</v>
      </c>
      <c r="K25" s="16" t="s">
        <v>463</v>
      </c>
      <c r="L25" s="6" t="n">
        <v>8</v>
      </c>
      <c r="M25" s="16" t="s">
        <v>308</v>
      </c>
      <c r="N25" s="16" t="s">
        <v>123</v>
      </c>
      <c r="O25" s="16"/>
      <c r="P25" s="16" t="s">
        <v>328</v>
      </c>
      <c r="Q25" s="16" t="s">
        <v>218</v>
      </c>
      <c r="R25" s="16" t="s">
        <v>184</v>
      </c>
    </row>
    <row r="26" customFormat="false" ht="214.9" hidden="true" customHeight="false" outlineLevel="0" collapsed="false">
      <c r="A26" s="25" t="n">
        <v>25</v>
      </c>
      <c r="B26" s="16" t="s">
        <v>435</v>
      </c>
      <c r="C26" s="38" t="s">
        <v>576</v>
      </c>
      <c r="D26" s="17" t="s">
        <v>576</v>
      </c>
      <c r="E26" s="39" t="s">
        <v>26</v>
      </c>
      <c r="F26" s="18" t="s">
        <v>577</v>
      </c>
      <c r="G26" s="18" t="s">
        <v>578</v>
      </c>
      <c r="H26" s="16" t="s">
        <v>450</v>
      </c>
      <c r="I26" s="16" t="s">
        <v>450</v>
      </c>
      <c r="J26" s="16" t="s">
        <v>35</v>
      </c>
      <c r="K26" s="16" t="s">
        <v>36</v>
      </c>
      <c r="L26" s="6" t="n">
        <v>2</v>
      </c>
      <c r="M26" s="16" t="s">
        <v>308</v>
      </c>
      <c r="N26" s="16" t="s">
        <v>150</v>
      </c>
      <c r="O26" s="16"/>
      <c r="P26" s="16" t="s">
        <v>377</v>
      </c>
      <c r="Q26" s="16"/>
      <c r="R26" s="16" t="s">
        <v>384</v>
      </c>
    </row>
    <row r="27" customFormat="false" ht="46.75" hidden="true" customHeight="false" outlineLevel="0" collapsed="false">
      <c r="A27" s="25" t="n">
        <v>26</v>
      </c>
      <c r="B27" s="16" t="s">
        <v>435</v>
      </c>
      <c r="C27" s="38" t="s">
        <v>579</v>
      </c>
      <c r="D27" s="38" t="s">
        <v>579</v>
      </c>
      <c r="E27" s="39" t="s">
        <v>459</v>
      </c>
      <c r="F27" s="32" t="s">
        <v>580</v>
      </c>
      <c r="G27" s="18" t="s">
        <v>581</v>
      </c>
      <c r="H27" s="16" t="s">
        <v>450</v>
      </c>
      <c r="I27" s="16" t="s">
        <v>450</v>
      </c>
      <c r="J27" s="16" t="s">
        <v>35</v>
      </c>
      <c r="K27" s="16" t="s">
        <v>463</v>
      </c>
      <c r="L27" s="6" t="n">
        <v>8</v>
      </c>
      <c r="M27" s="16" t="s">
        <v>308</v>
      </c>
      <c r="N27" s="16" t="s">
        <v>199</v>
      </c>
      <c r="O27" s="16"/>
      <c r="P27" s="16" t="s">
        <v>328</v>
      </c>
      <c r="Q27" s="16" t="s">
        <v>218</v>
      </c>
      <c r="R27" s="16" t="s">
        <v>184</v>
      </c>
    </row>
    <row r="28" customFormat="false" ht="69.65" hidden="true" customHeight="false" outlineLevel="0" collapsed="false">
      <c r="A28" s="25" t="n">
        <v>27</v>
      </c>
      <c r="B28" s="16" t="s">
        <v>435</v>
      </c>
      <c r="C28" s="38" t="s">
        <v>582</v>
      </c>
      <c r="D28" s="17" t="s">
        <v>582</v>
      </c>
      <c r="E28" s="39" t="s">
        <v>26</v>
      </c>
      <c r="F28" s="18" t="s">
        <v>583</v>
      </c>
      <c r="G28" s="18" t="s">
        <v>584</v>
      </c>
      <c r="H28" s="16" t="s">
        <v>450</v>
      </c>
      <c r="I28" s="16" t="s">
        <v>450</v>
      </c>
      <c r="J28" s="16" t="s">
        <v>416</v>
      </c>
      <c r="K28" s="16" t="s">
        <v>36</v>
      </c>
      <c r="L28" s="6" t="n">
        <v>2</v>
      </c>
      <c r="M28" s="16" t="s">
        <v>308</v>
      </c>
      <c r="N28" s="16" t="s">
        <v>150</v>
      </c>
      <c r="O28" s="16"/>
      <c r="P28" s="16" t="s">
        <v>377</v>
      </c>
      <c r="Q28" s="16"/>
      <c r="R28" s="16" t="s">
        <v>384</v>
      </c>
    </row>
    <row r="29" customFormat="false" ht="80.55" hidden="true" customHeight="false" outlineLevel="0" collapsed="false">
      <c r="A29" s="25" t="n">
        <v>28</v>
      </c>
      <c r="B29" s="16" t="s">
        <v>435</v>
      </c>
      <c r="C29" s="16" t="s">
        <v>585</v>
      </c>
      <c r="D29" s="16" t="s">
        <v>585</v>
      </c>
      <c r="E29" s="29" t="s">
        <v>26</v>
      </c>
      <c r="F29" s="18" t="s">
        <v>586</v>
      </c>
      <c r="G29" s="18" t="s">
        <v>587</v>
      </c>
      <c r="H29" s="16" t="s">
        <v>450</v>
      </c>
      <c r="I29" s="16" t="s">
        <v>450</v>
      </c>
      <c r="J29" s="16" t="s">
        <v>35</v>
      </c>
      <c r="K29" s="16" t="s">
        <v>36</v>
      </c>
      <c r="L29" s="6" t="n">
        <v>2</v>
      </c>
      <c r="M29" s="16" t="s">
        <v>332</v>
      </c>
      <c r="N29" s="16" t="s">
        <v>150</v>
      </c>
      <c r="O29" s="16"/>
      <c r="P29" s="16" t="s">
        <v>39</v>
      </c>
      <c r="Q29" s="16"/>
      <c r="R29" s="16" t="s">
        <v>384</v>
      </c>
    </row>
    <row r="30" customFormat="false" ht="80.55" hidden="true" customHeight="false" outlineLevel="0" collapsed="false">
      <c r="A30" s="25" t="n">
        <v>29</v>
      </c>
      <c r="B30" s="16" t="s">
        <v>435</v>
      </c>
      <c r="C30" s="16" t="s">
        <v>588</v>
      </c>
      <c r="D30" s="16" t="s">
        <v>588</v>
      </c>
      <c r="E30" s="47" t="s">
        <v>459</v>
      </c>
      <c r="F30" s="18" t="s">
        <v>589</v>
      </c>
      <c r="G30" s="18" t="s">
        <v>590</v>
      </c>
      <c r="H30" s="28" t="s">
        <v>450</v>
      </c>
      <c r="I30" s="28" t="s">
        <v>450</v>
      </c>
      <c r="J30" s="28" t="s">
        <v>35</v>
      </c>
      <c r="K30" s="16" t="s">
        <v>463</v>
      </c>
      <c r="L30" s="6" t="n">
        <v>8</v>
      </c>
      <c r="M30" s="16" t="s">
        <v>332</v>
      </c>
      <c r="N30" s="16" t="s">
        <v>199</v>
      </c>
      <c r="O30" s="16"/>
      <c r="P30" s="16" t="s">
        <v>338</v>
      </c>
      <c r="Q30" s="16" t="s">
        <v>241</v>
      </c>
      <c r="R30" s="16" t="s">
        <v>184</v>
      </c>
    </row>
    <row r="31" customFormat="false" ht="24.85" hidden="true" customHeight="false" outlineLevel="0" collapsed="false">
      <c r="A31" s="25" t="n">
        <v>30</v>
      </c>
      <c r="B31" s="16" t="s">
        <v>435</v>
      </c>
      <c r="C31" s="16" t="s">
        <v>591</v>
      </c>
      <c r="D31" s="16" t="s">
        <v>591</v>
      </c>
      <c r="E31" s="29" t="s">
        <v>26</v>
      </c>
      <c r="F31" s="18" t="s">
        <v>592</v>
      </c>
      <c r="G31" s="18" t="s">
        <v>593</v>
      </c>
      <c r="H31" s="28" t="s">
        <v>431</v>
      </c>
      <c r="I31" s="28" t="s">
        <v>431</v>
      </c>
      <c r="J31" s="28" t="s">
        <v>35</v>
      </c>
      <c r="K31" s="16" t="s">
        <v>36</v>
      </c>
      <c r="L31" s="6" t="n">
        <v>2</v>
      </c>
      <c r="M31" s="16" t="s">
        <v>308</v>
      </c>
      <c r="N31" s="16" t="s">
        <v>150</v>
      </c>
      <c r="O31" s="16"/>
      <c r="P31" s="16" t="s">
        <v>109</v>
      </c>
      <c r="Q31" s="16"/>
      <c r="R31" s="16" t="s">
        <v>446</v>
      </c>
    </row>
    <row r="32" customFormat="false" ht="45.75" hidden="true" customHeight="false" outlineLevel="0" collapsed="false">
      <c r="A32" s="25" t="n">
        <v>31</v>
      </c>
      <c r="B32" s="16" t="s">
        <v>435</v>
      </c>
      <c r="C32" s="24" t="s">
        <v>594</v>
      </c>
      <c r="D32" s="24" t="s">
        <v>594</v>
      </c>
      <c r="E32" s="27" t="s">
        <v>348</v>
      </c>
      <c r="F32" s="36" t="s">
        <v>595</v>
      </c>
      <c r="G32" s="37" t="s">
        <v>596</v>
      </c>
      <c r="H32" s="37" t="s">
        <v>431</v>
      </c>
      <c r="I32" s="37" t="s">
        <v>495</v>
      </c>
      <c r="J32" s="37" t="s">
        <v>35</v>
      </c>
      <c r="K32" s="16" t="s">
        <v>352</v>
      </c>
      <c r="L32" s="6" t="n">
        <v>8</v>
      </c>
      <c r="M32" s="16" t="s">
        <v>332</v>
      </c>
      <c r="N32" s="16" t="s">
        <v>177</v>
      </c>
      <c r="O32" s="16"/>
      <c r="P32" s="16" t="s">
        <v>338</v>
      </c>
      <c r="Q32" s="16" t="s">
        <v>241</v>
      </c>
      <c r="R32" s="16" t="s">
        <v>597</v>
      </c>
    </row>
    <row r="33" customFormat="false" ht="35.8" hidden="true" customHeight="false" outlineLevel="0" collapsed="false">
      <c r="A33" s="25" t="n">
        <v>32</v>
      </c>
      <c r="B33" s="16" t="s">
        <v>435</v>
      </c>
      <c r="C33" s="38" t="s">
        <v>598</v>
      </c>
      <c r="D33" s="14" t="s">
        <v>599</v>
      </c>
      <c r="E33" s="33" t="s">
        <v>348</v>
      </c>
      <c r="F33" s="37" t="s">
        <v>600</v>
      </c>
      <c r="G33" s="37" t="s">
        <v>601</v>
      </c>
      <c r="H33" s="37" t="s">
        <v>431</v>
      </c>
      <c r="I33" s="37" t="s">
        <v>438</v>
      </c>
      <c r="J33" s="37" t="s">
        <v>35</v>
      </c>
      <c r="K33" s="16" t="s">
        <v>352</v>
      </c>
      <c r="L33" s="6" t="n">
        <v>16</v>
      </c>
      <c r="M33" s="16" t="s">
        <v>272</v>
      </c>
      <c r="N33" s="16" t="s">
        <v>177</v>
      </c>
      <c r="O33" s="16"/>
      <c r="P33" s="16" t="s">
        <v>338</v>
      </c>
      <c r="Q33" s="16"/>
      <c r="R33" s="16" t="s">
        <v>149</v>
      </c>
    </row>
    <row r="34" customFormat="false" ht="35.8" hidden="true" customHeight="false" outlineLevel="0" collapsed="false">
      <c r="A34" s="25" t="n">
        <v>33</v>
      </c>
      <c r="B34" s="16" t="s">
        <v>435</v>
      </c>
      <c r="C34" s="38" t="s">
        <v>602</v>
      </c>
      <c r="D34" s="14" t="s">
        <v>602</v>
      </c>
      <c r="E34" s="33" t="s">
        <v>348</v>
      </c>
      <c r="F34" s="37" t="s">
        <v>72</v>
      </c>
      <c r="G34" s="37" t="s">
        <v>603</v>
      </c>
      <c r="H34" s="37" t="s">
        <v>431</v>
      </c>
      <c r="I34" s="37" t="s">
        <v>438</v>
      </c>
      <c r="J34" s="37" t="s">
        <v>35</v>
      </c>
      <c r="K34" s="16" t="s">
        <v>352</v>
      </c>
      <c r="L34" s="6" t="n">
        <v>16</v>
      </c>
      <c r="M34" s="16" t="s">
        <v>81</v>
      </c>
      <c r="N34" s="16" t="s">
        <v>177</v>
      </c>
      <c r="O34" s="16"/>
      <c r="P34" s="16" t="s">
        <v>377</v>
      </c>
      <c r="Q34" s="16"/>
      <c r="R34" s="16" t="s">
        <v>446</v>
      </c>
    </row>
    <row r="35" customFormat="false" ht="45.75" hidden="true" customHeight="false" outlineLevel="0" collapsed="false">
      <c r="A35" s="25" t="n">
        <v>34</v>
      </c>
      <c r="B35" s="16" t="s">
        <v>435</v>
      </c>
      <c r="C35" s="14" t="s">
        <v>604</v>
      </c>
      <c r="D35" s="14" t="s">
        <v>605</v>
      </c>
      <c r="E35" s="33" t="s">
        <v>348</v>
      </c>
      <c r="F35" s="37" t="s">
        <v>606</v>
      </c>
      <c r="G35" s="37" t="s">
        <v>607</v>
      </c>
      <c r="H35" s="37" t="s">
        <v>431</v>
      </c>
      <c r="I35" s="37" t="s">
        <v>495</v>
      </c>
      <c r="J35" s="37" t="s">
        <v>35</v>
      </c>
      <c r="K35" s="16" t="s">
        <v>352</v>
      </c>
      <c r="L35" s="6" t="n">
        <v>16</v>
      </c>
      <c r="M35" s="16" t="s">
        <v>118</v>
      </c>
      <c r="N35" s="16" t="s">
        <v>177</v>
      </c>
      <c r="O35" s="16"/>
      <c r="P35" s="16" t="s">
        <v>338</v>
      </c>
      <c r="Q35" s="16"/>
      <c r="R35" s="16" t="s">
        <v>446</v>
      </c>
    </row>
    <row r="36" customFormat="false" ht="35.8" hidden="true" customHeight="false" outlineLevel="0" collapsed="false">
      <c r="A36" s="25" t="n">
        <v>35</v>
      </c>
      <c r="B36" s="16" t="s">
        <v>435</v>
      </c>
      <c r="C36" s="38" t="s">
        <v>608</v>
      </c>
      <c r="D36" s="14" t="s">
        <v>609</v>
      </c>
      <c r="E36" s="33" t="s">
        <v>348</v>
      </c>
      <c r="F36" s="37" t="s">
        <v>610</v>
      </c>
      <c r="G36" s="37" t="s">
        <v>611</v>
      </c>
      <c r="H36" s="37" t="s">
        <v>431</v>
      </c>
      <c r="I36" s="37" t="s">
        <v>438</v>
      </c>
      <c r="J36" s="37" t="s">
        <v>35</v>
      </c>
      <c r="K36" s="16" t="s">
        <v>352</v>
      </c>
      <c r="L36" s="6" t="n">
        <v>16</v>
      </c>
      <c r="M36" s="16" t="s">
        <v>241</v>
      </c>
      <c r="N36" s="16" t="s">
        <v>150</v>
      </c>
      <c r="O36" s="16"/>
      <c r="P36" s="16" t="s">
        <v>109</v>
      </c>
      <c r="Q36" s="16"/>
      <c r="R36" s="16" t="s">
        <v>384</v>
      </c>
    </row>
    <row r="37" customFormat="false" ht="45.75" hidden="true" customHeight="false" outlineLevel="0" collapsed="false">
      <c r="A37" s="25" t="n">
        <v>36</v>
      </c>
      <c r="B37" s="16" t="s">
        <v>435</v>
      </c>
      <c r="C37" s="38" t="s">
        <v>612</v>
      </c>
      <c r="D37" s="14" t="s">
        <v>612</v>
      </c>
      <c r="E37" s="33" t="s">
        <v>348</v>
      </c>
      <c r="F37" s="37" t="s">
        <v>613</v>
      </c>
      <c r="G37" s="37" t="s">
        <v>614</v>
      </c>
      <c r="H37" s="37" t="s">
        <v>431</v>
      </c>
      <c r="I37" s="37" t="s">
        <v>495</v>
      </c>
      <c r="J37" s="37" t="s">
        <v>35</v>
      </c>
      <c r="K37" s="16" t="s">
        <v>352</v>
      </c>
      <c r="L37" s="6" t="n">
        <v>16</v>
      </c>
      <c r="M37" s="16" t="s">
        <v>189</v>
      </c>
      <c r="N37" s="16" t="s">
        <v>150</v>
      </c>
      <c r="O37" s="16"/>
      <c r="P37" s="16" t="s">
        <v>328</v>
      </c>
      <c r="Q37" s="16"/>
      <c r="R37" s="16" t="s">
        <v>384</v>
      </c>
    </row>
    <row r="38" customFormat="false" ht="12.9" hidden="true" customHeight="false" outlineLevel="0" collapsed="false">
      <c r="A38" s="25" t="n">
        <v>37</v>
      </c>
      <c r="B38" s="16" t="s">
        <v>435</v>
      </c>
      <c r="C38" s="48" t="s">
        <v>615</v>
      </c>
      <c r="D38" s="48" t="s">
        <v>615</v>
      </c>
      <c r="E38" s="29" t="s">
        <v>424</v>
      </c>
      <c r="F38" s="16"/>
      <c r="G38" s="16"/>
      <c r="H38" s="16"/>
      <c r="I38" s="16"/>
      <c r="J38" s="16" t="s">
        <v>35</v>
      </c>
      <c r="K38" s="16" t="s">
        <v>352</v>
      </c>
      <c r="L38" s="6" t="n">
        <v>16</v>
      </c>
      <c r="M38" s="16" t="s">
        <v>218</v>
      </c>
      <c r="N38" s="16" t="s">
        <v>150</v>
      </c>
      <c r="O38" s="16"/>
      <c r="P38" s="16" t="s">
        <v>338</v>
      </c>
      <c r="Q38" s="16"/>
      <c r="R38" s="16" t="s">
        <v>446</v>
      </c>
    </row>
    <row r="39" customFormat="false" ht="12.9" hidden="true" customHeight="false" outlineLevel="0" collapsed="false">
      <c r="A39" s="25" t="n">
        <v>38</v>
      </c>
      <c r="B39" s="16" t="s">
        <v>435</v>
      </c>
      <c r="C39" s="49" t="s">
        <v>616</v>
      </c>
      <c r="D39" s="49" t="s">
        <v>616</v>
      </c>
      <c r="E39" s="29" t="s">
        <v>424</v>
      </c>
      <c r="F39" s="16"/>
      <c r="G39" s="16"/>
      <c r="H39" s="16"/>
      <c r="I39" s="16"/>
      <c r="J39" s="16" t="s">
        <v>35</v>
      </c>
      <c r="K39" s="16" t="s">
        <v>352</v>
      </c>
      <c r="L39" s="6" t="n">
        <v>16</v>
      </c>
      <c r="M39" s="16" t="s">
        <v>157</v>
      </c>
      <c r="N39" s="16" t="s">
        <v>150</v>
      </c>
      <c r="O39" s="16"/>
      <c r="P39" s="16" t="s">
        <v>377</v>
      </c>
      <c r="Q39" s="16"/>
      <c r="R39" s="16" t="s">
        <v>446</v>
      </c>
    </row>
    <row r="40" customFormat="false" ht="12.9" hidden="false" customHeight="false" outlineLevel="0" collapsed="false">
      <c r="A40" s="25" t="n">
        <v>39</v>
      </c>
      <c r="B40" s="16" t="s">
        <v>435</v>
      </c>
      <c r="C40" s="49" t="s">
        <v>617</v>
      </c>
      <c r="D40" s="49" t="s">
        <v>617</v>
      </c>
      <c r="E40" s="29" t="s">
        <v>348</v>
      </c>
      <c r="F40" s="16"/>
      <c r="G40" s="16"/>
      <c r="H40" s="16"/>
      <c r="I40" s="16"/>
      <c r="J40" s="16" t="s">
        <v>35</v>
      </c>
      <c r="K40" s="16" t="s">
        <v>352</v>
      </c>
      <c r="L40" s="6" t="n">
        <v>16</v>
      </c>
      <c r="M40" s="16" t="s">
        <v>157</v>
      </c>
      <c r="N40" s="16" t="s">
        <v>150</v>
      </c>
      <c r="O40" s="16"/>
      <c r="P40" s="16"/>
      <c r="Q40" s="16"/>
      <c r="R40" s="16"/>
    </row>
    <row r="41" customFormat="false" ht="12.9" hidden="false" customHeight="false" outlineLevel="0" collapsed="false">
      <c r="A41" s="25" t="n">
        <v>40</v>
      </c>
      <c r="B41" s="16" t="s">
        <v>435</v>
      </c>
      <c r="C41" s="49" t="s">
        <v>618</v>
      </c>
      <c r="D41" s="49" t="s">
        <v>618</v>
      </c>
      <c r="E41" s="29" t="s">
        <v>348</v>
      </c>
      <c r="F41" s="16"/>
      <c r="G41" s="16"/>
      <c r="H41" s="16"/>
      <c r="I41" s="16"/>
      <c r="J41" s="16" t="s">
        <v>35</v>
      </c>
      <c r="K41" s="16" t="s">
        <v>352</v>
      </c>
      <c r="L41" s="6" t="n">
        <v>16</v>
      </c>
      <c r="M41" s="16" t="s">
        <v>157</v>
      </c>
      <c r="N41" s="16" t="s">
        <v>150</v>
      </c>
      <c r="O41" s="16"/>
      <c r="P41" s="16"/>
      <c r="Q41" s="16"/>
      <c r="R41" s="16"/>
    </row>
  </sheetData>
  <autoFilter ref="A1:R41">
    <filterColumn colId="17">
      <filters>
        <filter val="0"/>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R12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4" ySplit="0" topLeftCell="H1" activePane="topRight" state="frozen"/>
      <selection pane="topLeft" activeCell="A1" activeCellId="0" sqref="A1"/>
      <selection pane="topRight" activeCell="C66" activeCellId="0" sqref="C66"/>
    </sheetView>
  </sheetViews>
  <sheetFormatPr defaultColWidth="11.53515625" defaultRowHeight="12.8" zeroHeight="false" outlineLevelRow="0" outlineLevelCol="0"/>
  <cols>
    <col collapsed="false" customWidth="true" hidden="false" outlineLevel="0" max="1" min="1" style="1" width="8.06"/>
    <col collapsed="false" customWidth="true" hidden="false" outlineLevel="0" max="2" min="2" style="2" width="20.45"/>
    <col collapsed="false" customWidth="true" hidden="false" outlineLevel="0" max="4" min="3" style="2" width="35.34"/>
    <col collapsed="false" customWidth="true" hidden="false" outlineLevel="0" max="5" min="5" style="2" width="13.97"/>
    <col collapsed="false" customWidth="true" hidden="false" outlineLevel="0" max="6" min="6" style="2" width="33.9"/>
    <col collapsed="false" customWidth="true" hidden="false" outlineLevel="0" max="7" min="7" style="2" width="34.64"/>
    <col collapsed="false" customWidth="true" hidden="false" outlineLevel="0" max="8" min="8" style="2" width="14.88"/>
    <col collapsed="false" customWidth="true" hidden="false" outlineLevel="0" max="9" min="9" style="2" width="11.45"/>
    <col collapsed="false" customWidth="true" hidden="false" outlineLevel="0" max="10" min="10" style="2" width="12.31"/>
    <col collapsed="false" customWidth="true" hidden="false" outlineLevel="0" max="11" min="11" style="2" width="16.07"/>
    <col collapsed="false" customWidth="true" hidden="false" outlineLevel="0" max="12" min="12" style="1" width="9.19"/>
    <col collapsed="false" customWidth="false" hidden="false" outlineLevel="0" max="1024" min="13" style="2" width="11.52"/>
  </cols>
  <sheetData>
    <row r="1" customFormat="false" ht="35.05" hidden="false" customHeight="false" outlineLevel="0" collapsed="false">
      <c r="A1" s="3" t="s">
        <v>0</v>
      </c>
      <c r="B1" s="4" t="s">
        <v>1</v>
      </c>
      <c r="C1" s="4" t="s">
        <v>2</v>
      </c>
      <c r="D1" s="4" t="s">
        <v>3</v>
      </c>
      <c r="E1" s="5" t="s">
        <v>4</v>
      </c>
      <c r="F1" s="4" t="s">
        <v>426</v>
      </c>
      <c r="G1" s="4" t="s">
        <v>7</v>
      </c>
      <c r="H1" s="4" t="s">
        <v>8</v>
      </c>
      <c r="I1" s="4" t="s">
        <v>13</v>
      </c>
      <c r="J1" s="5" t="s">
        <v>427</v>
      </c>
      <c r="K1" s="4" t="s">
        <v>15</v>
      </c>
      <c r="L1" s="3" t="s">
        <v>16</v>
      </c>
      <c r="M1" s="3" t="s">
        <v>17</v>
      </c>
      <c r="N1" s="3" t="s">
        <v>18</v>
      </c>
      <c r="O1" s="3" t="s">
        <v>19</v>
      </c>
      <c r="P1" s="3" t="s">
        <v>20</v>
      </c>
    </row>
    <row r="2" customFormat="false" ht="35.8" hidden="true" customHeight="false" outlineLevel="0" collapsed="false">
      <c r="A2" s="25" t="n">
        <v>1</v>
      </c>
      <c r="B2" s="24" t="s">
        <v>65</v>
      </c>
      <c r="C2" s="24" t="s">
        <v>619</v>
      </c>
      <c r="D2" s="24" t="s">
        <v>620</v>
      </c>
      <c r="E2" s="27" t="s">
        <v>459</v>
      </c>
      <c r="F2" s="37" t="s">
        <v>621</v>
      </c>
      <c r="G2" s="37" t="s">
        <v>622</v>
      </c>
      <c r="H2" s="37" t="s">
        <v>431</v>
      </c>
      <c r="I2" s="37" t="s">
        <v>431</v>
      </c>
      <c r="J2" s="37" t="s">
        <v>416</v>
      </c>
      <c r="K2" s="16" t="s">
        <v>463</v>
      </c>
      <c r="L2" s="6" t="n">
        <v>24</v>
      </c>
      <c r="M2" s="16" t="s">
        <v>241</v>
      </c>
      <c r="N2" s="16" t="s">
        <v>38</v>
      </c>
      <c r="O2" s="16"/>
      <c r="P2" s="16"/>
    </row>
    <row r="3" customFormat="false" ht="35.8" hidden="true" customHeight="false" outlineLevel="0" collapsed="false">
      <c r="A3" s="25" t="n">
        <v>2</v>
      </c>
      <c r="B3" s="42" t="s">
        <v>428</v>
      </c>
      <c r="C3" s="17" t="s">
        <v>623</v>
      </c>
      <c r="D3" s="17" t="s">
        <v>623</v>
      </c>
      <c r="E3" s="39" t="s">
        <v>26</v>
      </c>
      <c r="F3" s="43" t="s">
        <v>624</v>
      </c>
      <c r="G3" s="36" t="s">
        <v>625</v>
      </c>
      <c r="H3" s="37" t="s">
        <v>626</v>
      </c>
      <c r="I3" s="37" t="s">
        <v>431</v>
      </c>
      <c r="J3" s="37" t="s">
        <v>35</v>
      </c>
      <c r="K3" s="16" t="s">
        <v>36</v>
      </c>
      <c r="L3" s="6" t="n">
        <v>2</v>
      </c>
      <c r="M3" s="16" t="s">
        <v>37</v>
      </c>
      <c r="N3" s="16" t="s">
        <v>38</v>
      </c>
      <c r="O3" s="16"/>
      <c r="P3" s="16" t="s">
        <v>338</v>
      </c>
    </row>
    <row r="4" customFormat="false" ht="35.8" hidden="true" customHeight="false" outlineLevel="0" collapsed="false">
      <c r="A4" s="25" t="n">
        <v>3</v>
      </c>
      <c r="B4" s="42" t="s">
        <v>428</v>
      </c>
      <c r="C4" s="16" t="s">
        <v>627</v>
      </c>
      <c r="D4" s="16" t="s">
        <v>627</v>
      </c>
      <c r="E4" s="29" t="s">
        <v>459</v>
      </c>
      <c r="F4" s="37" t="s">
        <v>628</v>
      </c>
      <c r="G4" s="37" t="s">
        <v>629</v>
      </c>
      <c r="H4" s="37" t="s">
        <v>431</v>
      </c>
      <c r="I4" s="37" t="s">
        <v>431</v>
      </c>
      <c r="J4" s="37" t="s">
        <v>35</v>
      </c>
      <c r="K4" s="16" t="s">
        <v>463</v>
      </c>
      <c r="L4" s="6" t="n">
        <v>4</v>
      </c>
      <c r="M4" s="16" t="s">
        <v>37</v>
      </c>
      <c r="N4" s="16" t="s">
        <v>38</v>
      </c>
      <c r="O4" s="16"/>
      <c r="P4" s="16" t="s">
        <v>338</v>
      </c>
    </row>
    <row r="5" customFormat="false" ht="12.9" hidden="true" customHeight="false" outlineLevel="0" collapsed="false">
      <c r="A5" s="25" t="n">
        <v>4</v>
      </c>
      <c r="B5" s="24" t="s">
        <v>428</v>
      </c>
      <c r="C5" s="24" t="s">
        <v>630</v>
      </c>
      <c r="D5" s="24" t="s">
        <v>630</v>
      </c>
      <c r="E5" s="27" t="s">
        <v>459</v>
      </c>
      <c r="F5" s="37" t="s">
        <v>631</v>
      </c>
      <c r="G5" s="37" t="s">
        <v>632</v>
      </c>
      <c r="H5" s="37" t="s">
        <v>431</v>
      </c>
      <c r="I5" s="37" t="s">
        <v>431</v>
      </c>
      <c r="J5" s="37" t="s">
        <v>416</v>
      </c>
      <c r="K5" s="16" t="s">
        <v>463</v>
      </c>
      <c r="L5" s="6" t="n">
        <v>4</v>
      </c>
      <c r="M5" s="16" t="s">
        <v>37</v>
      </c>
      <c r="N5" s="16" t="s">
        <v>38</v>
      </c>
      <c r="O5" s="16"/>
      <c r="P5" s="16" t="s">
        <v>328</v>
      </c>
    </row>
    <row r="6" customFormat="false" ht="12.9" hidden="true" customHeight="false" outlineLevel="0" collapsed="false">
      <c r="A6" s="25" t="n">
        <v>5</v>
      </c>
      <c r="B6" s="42" t="s">
        <v>65</v>
      </c>
      <c r="C6" s="38" t="s">
        <v>633</v>
      </c>
      <c r="D6" s="17" t="s">
        <v>634</v>
      </c>
      <c r="E6" s="39" t="s">
        <v>26</v>
      </c>
      <c r="F6" s="37" t="s">
        <v>635</v>
      </c>
      <c r="G6" s="37" t="s">
        <v>636</v>
      </c>
      <c r="H6" s="37" t="s">
        <v>431</v>
      </c>
      <c r="I6" s="37" t="s">
        <v>431</v>
      </c>
      <c r="J6" s="37" t="s">
        <v>35</v>
      </c>
      <c r="K6" s="16" t="s">
        <v>36</v>
      </c>
      <c r="L6" s="6" t="n">
        <v>4</v>
      </c>
      <c r="M6" s="16" t="s">
        <v>37</v>
      </c>
      <c r="N6" s="16" t="s">
        <v>38</v>
      </c>
      <c r="O6" s="16"/>
      <c r="P6" s="16" t="s">
        <v>338</v>
      </c>
    </row>
    <row r="7" customFormat="false" ht="24.85" hidden="true" customHeight="false" outlineLevel="0" collapsed="false">
      <c r="A7" s="25" t="n">
        <v>6</v>
      </c>
      <c r="B7" s="42" t="s">
        <v>65</v>
      </c>
      <c r="C7" s="38" t="s">
        <v>633</v>
      </c>
      <c r="D7" s="17" t="s">
        <v>637</v>
      </c>
      <c r="E7" s="39" t="s">
        <v>26</v>
      </c>
      <c r="F7" s="37" t="s">
        <v>635</v>
      </c>
      <c r="G7" s="37" t="s">
        <v>638</v>
      </c>
      <c r="H7" s="37" t="s">
        <v>431</v>
      </c>
      <c r="I7" s="37" t="s">
        <v>431</v>
      </c>
      <c r="J7" s="37" t="s">
        <v>35</v>
      </c>
      <c r="K7" s="16" t="s">
        <v>36</v>
      </c>
      <c r="L7" s="6" t="n">
        <v>4</v>
      </c>
      <c r="M7" s="16" t="s">
        <v>37</v>
      </c>
      <c r="N7" s="16" t="s">
        <v>38</v>
      </c>
      <c r="O7" s="16"/>
      <c r="P7" s="16" t="s">
        <v>328</v>
      </c>
    </row>
    <row r="8" customFormat="false" ht="24.85" hidden="true" customHeight="false" outlineLevel="0" collapsed="false">
      <c r="A8" s="25" t="n">
        <v>7</v>
      </c>
      <c r="B8" s="42" t="s">
        <v>65</v>
      </c>
      <c r="C8" s="28" t="s">
        <v>639</v>
      </c>
      <c r="D8" s="28" t="s">
        <v>640</v>
      </c>
      <c r="E8" s="29" t="s">
        <v>26</v>
      </c>
      <c r="F8" s="37" t="s">
        <v>641</v>
      </c>
      <c r="G8" s="36" t="s">
        <v>642</v>
      </c>
      <c r="H8" s="37" t="s">
        <v>431</v>
      </c>
      <c r="I8" s="37" t="s">
        <v>431</v>
      </c>
      <c r="J8" s="37" t="s">
        <v>35</v>
      </c>
      <c r="K8" s="16" t="s">
        <v>36</v>
      </c>
      <c r="L8" s="6" t="n">
        <v>4</v>
      </c>
      <c r="M8" s="16" t="s">
        <v>37</v>
      </c>
      <c r="N8" s="16" t="s">
        <v>38</v>
      </c>
      <c r="O8" s="16"/>
      <c r="P8" s="16" t="s">
        <v>51</v>
      </c>
    </row>
    <row r="9" customFormat="false" ht="24.85" hidden="true" customHeight="false" outlineLevel="0" collapsed="false">
      <c r="A9" s="25" t="n">
        <v>8</v>
      </c>
      <c r="B9" s="16" t="s">
        <v>428</v>
      </c>
      <c r="C9" s="42" t="s">
        <v>643</v>
      </c>
      <c r="D9" s="17" t="s">
        <v>644</v>
      </c>
      <c r="E9" s="39" t="s">
        <v>459</v>
      </c>
      <c r="F9" s="37" t="s">
        <v>645</v>
      </c>
      <c r="G9" s="37" t="s">
        <v>646</v>
      </c>
      <c r="H9" s="37" t="s">
        <v>431</v>
      </c>
      <c r="I9" s="37" t="s">
        <v>431</v>
      </c>
      <c r="J9" s="37" t="s">
        <v>35</v>
      </c>
      <c r="K9" s="16" t="s">
        <v>463</v>
      </c>
      <c r="L9" s="6" t="n">
        <v>4</v>
      </c>
      <c r="M9" s="16" t="s">
        <v>37</v>
      </c>
      <c r="N9" s="16" t="s">
        <v>38</v>
      </c>
      <c r="O9" s="16"/>
      <c r="P9" s="16" t="s">
        <v>328</v>
      </c>
    </row>
    <row r="10" customFormat="false" ht="24.85" hidden="true" customHeight="false" outlineLevel="0" collapsed="false">
      <c r="A10" s="25" t="n">
        <v>9</v>
      </c>
      <c r="B10" s="16" t="s">
        <v>428</v>
      </c>
      <c r="C10" s="16" t="s">
        <v>647</v>
      </c>
      <c r="D10" s="16" t="s">
        <v>647</v>
      </c>
      <c r="E10" s="39" t="s">
        <v>459</v>
      </c>
      <c r="F10" s="37" t="s">
        <v>645</v>
      </c>
      <c r="G10" s="37" t="s">
        <v>646</v>
      </c>
      <c r="H10" s="37" t="s">
        <v>431</v>
      </c>
      <c r="I10" s="37" t="s">
        <v>431</v>
      </c>
      <c r="J10" s="37" t="s">
        <v>35</v>
      </c>
      <c r="K10" s="16" t="s">
        <v>463</v>
      </c>
      <c r="L10" s="6" t="n">
        <v>4</v>
      </c>
      <c r="M10" s="16" t="s">
        <v>37</v>
      </c>
      <c r="N10" s="16" t="s">
        <v>38</v>
      </c>
      <c r="O10" s="16"/>
      <c r="P10" s="16"/>
    </row>
    <row r="11" customFormat="false" ht="12.9" hidden="true" customHeight="false" outlineLevel="0" collapsed="false">
      <c r="A11" s="25" t="n">
        <v>10</v>
      </c>
      <c r="B11" s="42" t="s">
        <v>65</v>
      </c>
      <c r="C11" s="10" t="s">
        <v>648</v>
      </c>
      <c r="D11" s="10" t="s">
        <v>648</v>
      </c>
      <c r="E11" s="6" t="s">
        <v>459</v>
      </c>
      <c r="F11" s="37" t="s">
        <v>649</v>
      </c>
      <c r="G11" s="37" t="s">
        <v>650</v>
      </c>
      <c r="H11" s="37" t="s">
        <v>431</v>
      </c>
      <c r="I11" s="37" t="s">
        <v>431</v>
      </c>
      <c r="J11" s="37" t="s">
        <v>35</v>
      </c>
      <c r="K11" s="16" t="s">
        <v>463</v>
      </c>
      <c r="L11" s="6" t="n">
        <v>4</v>
      </c>
      <c r="M11" s="16" t="s">
        <v>37</v>
      </c>
      <c r="N11" s="16" t="s">
        <v>38</v>
      </c>
      <c r="O11" s="16"/>
      <c r="P11" s="16" t="s">
        <v>377</v>
      </c>
    </row>
    <row r="12" customFormat="false" ht="46.75" hidden="true" customHeight="false" outlineLevel="0" collapsed="false">
      <c r="A12" s="25" t="n">
        <v>11</v>
      </c>
      <c r="B12" s="24" t="s">
        <v>428</v>
      </c>
      <c r="C12" s="16" t="s">
        <v>651</v>
      </c>
      <c r="D12" s="16" t="s">
        <v>651</v>
      </c>
      <c r="E12" s="6" t="s">
        <v>459</v>
      </c>
      <c r="F12" s="37" t="s">
        <v>652</v>
      </c>
      <c r="G12" s="37" t="s">
        <v>653</v>
      </c>
      <c r="H12" s="37" t="s">
        <v>431</v>
      </c>
      <c r="I12" s="37" t="s">
        <v>431</v>
      </c>
      <c r="J12" s="37" t="s">
        <v>416</v>
      </c>
      <c r="K12" s="16" t="s">
        <v>463</v>
      </c>
      <c r="L12" s="6" t="n">
        <v>12</v>
      </c>
      <c r="M12" s="16" t="s">
        <v>81</v>
      </c>
      <c r="N12" s="16" t="s">
        <v>38</v>
      </c>
      <c r="O12" s="16"/>
      <c r="P12" s="16"/>
    </row>
    <row r="13" customFormat="false" ht="35.8" hidden="true" customHeight="false" outlineLevel="0" collapsed="false">
      <c r="A13" s="25" t="n">
        <v>12</v>
      </c>
      <c r="B13" s="24" t="s">
        <v>428</v>
      </c>
      <c r="C13" s="16" t="s">
        <v>654</v>
      </c>
      <c r="D13" s="16" t="s">
        <v>654</v>
      </c>
      <c r="E13" s="6" t="s">
        <v>459</v>
      </c>
      <c r="F13" s="37" t="s">
        <v>655</v>
      </c>
      <c r="G13" s="37" t="s">
        <v>656</v>
      </c>
      <c r="H13" s="37" t="s">
        <v>431</v>
      </c>
      <c r="I13" s="37" t="s">
        <v>431</v>
      </c>
      <c r="J13" s="37" t="s">
        <v>416</v>
      </c>
      <c r="K13" s="16" t="s">
        <v>463</v>
      </c>
      <c r="L13" s="6" t="n">
        <v>12</v>
      </c>
      <c r="M13" s="16" t="s">
        <v>81</v>
      </c>
      <c r="N13" s="16" t="s">
        <v>38</v>
      </c>
      <c r="O13" s="16"/>
      <c r="P13" s="16"/>
    </row>
    <row r="14" customFormat="false" ht="46.75" hidden="true" customHeight="false" outlineLevel="0" collapsed="false">
      <c r="A14" s="25" t="n">
        <v>13</v>
      </c>
      <c r="B14" s="16" t="s">
        <v>428</v>
      </c>
      <c r="C14" s="16" t="s">
        <v>657</v>
      </c>
      <c r="D14" s="16" t="s">
        <v>657</v>
      </c>
      <c r="E14" s="39" t="s">
        <v>459</v>
      </c>
      <c r="F14" s="37" t="s">
        <v>652</v>
      </c>
      <c r="G14" s="37" t="s">
        <v>653</v>
      </c>
      <c r="H14" s="37" t="s">
        <v>431</v>
      </c>
      <c r="I14" s="37" t="s">
        <v>431</v>
      </c>
      <c r="J14" s="37" t="s">
        <v>416</v>
      </c>
      <c r="K14" s="16" t="s">
        <v>463</v>
      </c>
      <c r="L14" s="6" t="n">
        <v>16</v>
      </c>
      <c r="M14" s="16" t="s">
        <v>189</v>
      </c>
      <c r="N14" s="16" t="s">
        <v>38</v>
      </c>
      <c r="O14" s="16"/>
      <c r="P14" s="16"/>
    </row>
    <row r="15" customFormat="false" ht="35.8" hidden="true" customHeight="false" outlineLevel="0" collapsed="false">
      <c r="A15" s="25" t="n">
        <v>14</v>
      </c>
      <c r="B15" s="16" t="s">
        <v>428</v>
      </c>
      <c r="C15" s="17" t="s">
        <v>658</v>
      </c>
      <c r="D15" s="17" t="s">
        <v>658</v>
      </c>
      <c r="E15" s="39" t="s">
        <v>459</v>
      </c>
      <c r="F15" s="37" t="s">
        <v>655</v>
      </c>
      <c r="G15" s="37" t="s">
        <v>656</v>
      </c>
      <c r="H15" s="37" t="s">
        <v>431</v>
      </c>
      <c r="I15" s="37" t="s">
        <v>431</v>
      </c>
      <c r="J15" s="37" t="s">
        <v>35</v>
      </c>
      <c r="K15" s="16" t="s">
        <v>463</v>
      </c>
      <c r="L15" s="6" t="n">
        <v>12</v>
      </c>
      <c r="M15" s="16" t="s">
        <v>37</v>
      </c>
      <c r="N15" s="16" t="s">
        <v>38</v>
      </c>
      <c r="O15" s="16"/>
      <c r="P15" s="16"/>
    </row>
    <row r="16" customFormat="false" ht="35.8" hidden="true" customHeight="false" outlineLevel="0" collapsed="false">
      <c r="A16" s="25" t="n">
        <v>15</v>
      </c>
      <c r="B16" s="42" t="s">
        <v>65</v>
      </c>
      <c r="C16" s="16" t="s">
        <v>659</v>
      </c>
      <c r="D16" s="16" t="s">
        <v>659</v>
      </c>
      <c r="E16" s="29" t="s">
        <v>26</v>
      </c>
      <c r="F16" s="37" t="s">
        <v>655</v>
      </c>
      <c r="G16" s="37" t="s">
        <v>656</v>
      </c>
      <c r="H16" s="37" t="s">
        <v>431</v>
      </c>
      <c r="I16" s="37" t="s">
        <v>431</v>
      </c>
      <c r="J16" s="37" t="s">
        <v>35</v>
      </c>
      <c r="K16" s="16" t="s">
        <v>36</v>
      </c>
      <c r="L16" s="6" t="n">
        <v>24</v>
      </c>
      <c r="M16" s="16" t="s">
        <v>81</v>
      </c>
      <c r="N16" s="16" t="s">
        <v>38</v>
      </c>
      <c r="O16" s="16"/>
      <c r="P16" s="16"/>
    </row>
    <row r="17" customFormat="false" ht="12.9" hidden="true" customHeight="false" outlineLevel="0" collapsed="false">
      <c r="A17" s="25" t="n">
        <v>16</v>
      </c>
      <c r="B17" s="42" t="s">
        <v>65</v>
      </c>
      <c r="C17" s="16" t="s">
        <v>660</v>
      </c>
      <c r="D17" s="16" t="s">
        <v>660</v>
      </c>
      <c r="E17" s="39" t="s">
        <v>459</v>
      </c>
      <c r="F17" s="37" t="s">
        <v>631</v>
      </c>
      <c r="G17" s="37" t="s">
        <v>632</v>
      </c>
      <c r="H17" s="37" t="s">
        <v>431</v>
      </c>
      <c r="I17" s="37" t="s">
        <v>431</v>
      </c>
      <c r="J17" s="37" t="s">
        <v>416</v>
      </c>
      <c r="K17" s="16" t="s">
        <v>463</v>
      </c>
      <c r="L17" s="6" t="n">
        <v>8</v>
      </c>
      <c r="M17" s="16" t="s">
        <v>81</v>
      </c>
      <c r="N17" s="16" t="s">
        <v>38</v>
      </c>
      <c r="O17" s="16"/>
      <c r="P17" s="16" t="s">
        <v>51</v>
      </c>
    </row>
    <row r="18" customFormat="false" ht="35.8" hidden="true" customHeight="false" outlineLevel="0" collapsed="false">
      <c r="A18" s="25" t="n">
        <v>17</v>
      </c>
      <c r="B18" s="16" t="s">
        <v>428</v>
      </c>
      <c r="C18" s="17" t="s">
        <v>661</v>
      </c>
      <c r="D18" s="17" t="s">
        <v>661</v>
      </c>
      <c r="E18" s="39" t="s">
        <v>459</v>
      </c>
      <c r="F18" s="37" t="s">
        <v>662</v>
      </c>
      <c r="G18" s="37" t="s">
        <v>663</v>
      </c>
      <c r="H18" s="37" t="s">
        <v>431</v>
      </c>
      <c r="I18" s="37" t="s">
        <v>431</v>
      </c>
      <c r="J18" s="37" t="s">
        <v>35</v>
      </c>
      <c r="K18" s="16" t="s">
        <v>463</v>
      </c>
      <c r="L18" s="6" t="n">
        <v>4</v>
      </c>
      <c r="M18" s="16" t="s">
        <v>81</v>
      </c>
      <c r="N18" s="16" t="s">
        <v>38</v>
      </c>
      <c r="O18" s="16"/>
      <c r="P18" s="16" t="s">
        <v>51</v>
      </c>
    </row>
    <row r="19" customFormat="false" ht="35.8" hidden="true" customHeight="false" outlineLevel="0" collapsed="false">
      <c r="A19" s="25" t="n">
        <v>18</v>
      </c>
      <c r="B19" s="42" t="s">
        <v>65</v>
      </c>
      <c r="C19" s="17" t="s">
        <v>664</v>
      </c>
      <c r="D19" s="17" t="s">
        <v>664</v>
      </c>
      <c r="E19" s="39" t="s">
        <v>459</v>
      </c>
      <c r="F19" s="37" t="s">
        <v>621</v>
      </c>
      <c r="G19" s="37" t="s">
        <v>622</v>
      </c>
      <c r="H19" s="37" t="s">
        <v>431</v>
      </c>
      <c r="I19" s="37" t="s">
        <v>431</v>
      </c>
      <c r="J19" s="37" t="s">
        <v>35</v>
      </c>
      <c r="K19" s="16" t="s">
        <v>463</v>
      </c>
      <c r="L19" s="6" t="n">
        <v>24</v>
      </c>
      <c r="M19" s="16" t="s">
        <v>189</v>
      </c>
      <c r="N19" s="16" t="s">
        <v>38</v>
      </c>
      <c r="O19" s="16"/>
      <c r="P19" s="16"/>
    </row>
    <row r="20" customFormat="false" ht="46.75" hidden="true" customHeight="false" outlineLevel="0" collapsed="false">
      <c r="A20" s="25" t="n">
        <v>19</v>
      </c>
      <c r="B20" s="42" t="s">
        <v>65</v>
      </c>
      <c r="C20" s="17" t="s">
        <v>665</v>
      </c>
      <c r="D20" s="17" t="s">
        <v>665</v>
      </c>
      <c r="E20" s="39" t="s">
        <v>26</v>
      </c>
      <c r="F20" s="37" t="s">
        <v>666</v>
      </c>
      <c r="G20" s="37" t="s">
        <v>667</v>
      </c>
      <c r="H20" s="37" t="s">
        <v>431</v>
      </c>
      <c r="I20" s="37" t="s">
        <v>431</v>
      </c>
      <c r="J20" s="37" t="s">
        <v>35</v>
      </c>
      <c r="K20" s="16" t="s">
        <v>36</v>
      </c>
      <c r="L20" s="6" t="n">
        <v>4</v>
      </c>
      <c r="M20" s="16" t="s">
        <v>81</v>
      </c>
      <c r="N20" s="16" t="s">
        <v>38</v>
      </c>
      <c r="O20" s="16"/>
      <c r="P20" s="16" t="s">
        <v>51</v>
      </c>
    </row>
    <row r="21" customFormat="false" ht="46.75" hidden="true" customHeight="false" outlineLevel="0" collapsed="false">
      <c r="A21" s="25" t="n">
        <v>20</v>
      </c>
      <c r="B21" s="24" t="s">
        <v>428</v>
      </c>
      <c r="C21" s="24" t="s">
        <v>668</v>
      </c>
      <c r="D21" s="24" t="s">
        <v>668</v>
      </c>
      <c r="E21" s="27" t="s">
        <v>459</v>
      </c>
      <c r="F21" s="37" t="s">
        <v>652</v>
      </c>
      <c r="G21" s="37" t="s">
        <v>653</v>
      </c>
      <c r="H21" s="37" t="s">
        <v>431</v>
      </c>
      <c r="I21" s="37" t="s">
        <v>431</v>
      </c>
      <c r="J21" s="37" t="s">
        <v>416</v>
      </c>
      <c r="K21" s="16" t="s">
        <v>463</v>
      </c>
      <c r="L21" s="6" t="n">
        <v>24</v>
      </c>
      <c r="M21" s="16" t="s">
        <v>241</v>
      </c>
      <c r="N21" s="16" t="s">
        <v>38</v>
      </c>
      <c r="O21" s="16"/>
      <c r="P21" s="16"/>
    </row>
    <row r="22" customFormat="false" ht="24.85" hidden="true" customHeight="false" outlineLevel="0" collapsed="false">
      <c r="A22" s="25" t="n">
        <v>21</v>
      </c>
      <c r="B22" s="42" t="s">
        <v>65</v>
      </c>
      <c r="C22" s="17" t="s">
        <v>669</v>
      </c>
      <c r="D22" s="17" t="s">
        <v>669</v>
      </c>
      <c r="E22" s="39" t="s">
        <v>459</v>
      </c>
      <c r="F22" s="37" t="s">
        <v>670</v>
      </c>
      <c r="G22" s="37" t="s">
        <v>671</v>
      </c>
      <c r="H22" s="37" t="s">
        <v>431</v>
      </c>
      <c r="I22" s="37" t="s">
        <v>438</v>
      </c>
      <c r="J22" s="37" t="s">
        <v>35</v>
      </c>
      <c r="K22" s="16" t="s">
        <v>463</v>
      </c>
      <c r="L22" s="6" t="n">
        <v>4</v>
      </c>
      <c r="M22" s="16" t="s">
        <v>308</v>
      </c>
      <c r="N22" s="16" t="s">
        <v>38</v>
      </c>
      <c r="O22" s="16"/>
      <c r="P22" s="16"/>
    </row>
    <row r="23" customFormat="false" ht="35.8" hidden="true" customHeight="false" outlineLevel="0" collapsed="false">
      <c r="A23" s="25" t="n">
        <v>22</v>
      </c>
      <c r="B23" s="24" t="s">
        <v>428</v>
      </c>
      <c r="C23" s="24" t="s">
        <v>604</v>
      </c>
      <c r="D23" s="24" t="s">
        <v>604</v>
      </c>
      <c r="E23" s="27" t="s">
        <v>459</v>
      </c>
      <c r="F23" s="37" t="s">
        <v>621</v>
      </c>
      <c r="G23" s="37" t="s">
        <v>622</v>
      </c>
      <c r="H23" s="37" t="s">
        <v>431</v>
      </c>
      <c r="I23" s="37" t="s">
        <v>431</v>
      </c>
      <c r="J23" s="37" t="s">
        <v>416</v>
      </c>
      <c r="K23" s="16" t="s">
        <v>463</v>
      </c>
      <c r="L23" s="6" t="n">
        <v>24</v>
      </c>
      <c r="M23" s="16" t="s">
        <v>272</v>
      </c>
      <c r="N23" s="16" t="s">
        <v>38</v>
      </c>
      <c r="O23" s="16"/>
      <c r="P23" s="16"/>
    </row>
    <row r="24" customFormat="false" ht="35.8" hidden="true" customHeight="false" outlineLevel="0" collapsed="false">
      <c r="A24" s="25" t="n">
        <v>23</v>
      </c>
      <c r="B24" s="16" t="s">
        <v>428</v>
      </c>
      <c r="C24" s="16" t="s">
        <v>672</v>
      </c>
      <c r="D24" s="16" t="s">
        <v>672</v>
      </c>
      <c r="E24" s="39" t="s">
        <v>459</v>
      </c>
      <c r="F24" s="37" t="s">
        <v>621</v>
      </c>
      <c r="G24" s="37" t="s">
        <v>622</v>
      </c>
      <c r="H24" s="37" t="s">
        <v>431</v>
      </c>
      <c r="I24" s="37" t="s">
        <v>431</v>
      </c>
      <c r="J24" s="37" t="s">
        <v>35</v>
      </c>
      <c r="K24" s="16" t="s">
        <v>463</v>
      </c>
      <c r="L24" s="6" t="n">
        <v>12</v>
      </c>
      <c r="M24" s="16" t="s">
        <v>272</v>
      </c>
      <c r="N24" s="16" t="s">
        <v>38</v>
      </c>
      <c r="O24" s="16"/>
      <c r="P24" s="16"/>
    </row>
    <row r="25" customFormat="false" ht="35.8" hidden="true" customHeight="false" outlineLevel="0" collapsed="false">
      <c r="A25" s="25" t="n">
        <v>24</v>
      </c>
      <c r="B25" s="42" t="s">
        <v>65</v>
      </c>
      <c r="C25" s="17" t="s">
        <v>673</v>
      </c>
      <c r="D25" s="17" t="s">
        <v>673</v>
      </c>
      <c r="E25" s="39" t="s">
        <v>674</v>
      </c>
      <c r="F25" s="37" t="s">
        <v>621</v>
      </c>
      <c r="G25" s="37" t="s">
        <v>622</v>
      </c>
      <c r="H25" s="37" t="s">
        <v>431</v>
      </c>
      <c r="I25" s="37" t="s">
        <v>431</v>
      </c>
      <c r="J25" s="37" t="s">
        <v>35</v>
      </c>
      <c r="K25" s="16" t="s">
        <v>36</v>
      </c>
      <c r="L25" s="6" t="n">
        <v>16</v>
      </c>
      <c r="M25" s="16" t="s">
        <v>81</v>
      </c>
      <c r="N25" s="16" t="s">
        <v>123</v>
      </c>
      <c r="O25" s="16"/>
      <c r="P25" s="16" t="s">
        <v>51</v>
      </c>
    </row>
    <row r="26" customFormat="false" ht="12.9" hidden="true" customHeight="false" outlineLevel="0" collapsed="false">
      <c r="A26" s="25" t="n">
        <v>25</v>
      </c>
      <c r="B26" s="42" t="s">
        <v>65</v>
      </c>
      <c r="C26" s="17" t="s">
        <v>675</v>
      </c>
      <c r="D26" s="17" t="s">
        <v>675</v>
      </c>
      <c r="E26" s="39" t="s">
        <v>26</v>
      </c>
      <c r="F26" s="37" t="s">
        <v>631</v>
      </c>
      <c r="G26" s="37" t="s">
        <v>632</v>
      </c>
      <c r="H26" s="37" t="s">
        <v>431</v>
      </c>
      <c r="I26" s="37" t="s">
        <v>431</v>
      </c>
      <c r="J26" s="37" t="s">
        <v>35</v>
      </c>
      <c r="K26" s="16" t="s">
        <v>36</v>
      </c>
      <c r="L26" s="6" t="n">
        <v>8</v>
      </c>
      <c r="M26" s="16" t="s">
        <v>81</v>
      </c>
      <c r="N26" s="16" t="s">
        <v>123</v>
      </c>
      <c r="O26" s="16"/>
      <c r="P26" s="16"/>
    </row>
    <row r="27" customFormat="false" ht="12.9" hidden="true" customHeight="false" outlineLevel="0" collapsed="false">
      <c r="A27" s="25" t="n">
        <v>26</v>
      </c>
      <c r="B27" s="42" t="s">
        <v>65</v>
      </c>
      <c r="C27" s="17" t="s">
        <v>676</v>
      </c>
      <c r="D27" s="17" t="s">
        <v>676</v>
      </c>
      <c r="E27" s="39" t="s">
        <v>26</v>
      </c>
      <c r="F27" s="37" t="s">
        <v>631</v>
      </c>
      <c r="G27" s="37" t="s">
        <v>632</v>
      </c>
      <c r="H27" s="37" t="s">
        <v>431</v>
      </c>
      <c r="I27" s="37" t="s">
        <v>431</v>
      </c>
      <c r="J27" s="37" t="s">
        <v>35</v>
      </c>
      <c r="K27" s="16" t="s">
        <v>36</v>
      </c>
      <c r="L27" s="6" t="n">
        <v>8</v>
      </c>
      <c r="M27" s="16" t="s">
        <v>81</v>
      </c>
      <c r="N27" s="16" t="s">
        <v>123</v>
      </c>
      <c r="O27" s="16"/>
      <c r="P27" s="16"/>
    </row>
    <row r="28" customFormat="false" ht="46.75" hidden="true" customHeight="false" outlineLevel="0" collapsed="false">
      <c r="A28" s="25" t="n">
        <v>27</v>
      </c>
      <c r="B28" s="16" t="s">
        <v>428</v>
      </c>
      <c r="C28" s="17" t="s">
        <v>677</v>
      </c>
      <c r="D28" s="17" t="s">
        <v>677</v>
      </c>
      <c r="E28" s="39" t="s">
        <v>26</v>
      </c>
      <c r="F28" s="37" t="s">
        <v>678</v>
      </c>
      <c r="G28" s="37" t="s">
        <v>679</v>
      </c>
      <c r="H28" s="37" t="s">
        <v>431</v>
      </c>
      <c r="I28" s="37" t="s">
        <v>431</v>
      </c>
      <c r="J28" s="37" t="s">
        <v>35</v>
      </c>
      <c r="K28" s="16" t="s">
        <v>36</v>
      </c>
      <c r="L28" s="6" t="n">
        <v>16</v>
      </c>
      <c r="M28" s="16" t="s">
        <v>81</v>
      </c>
      <c r="N28" s="16" t="s">
        <v>123</v>
      </c>
      <c r="O28" s="16"/>
      <c r="P28" s="16"/>
    </row>
    <row r="29" customFormat="false" ht="80.55" hidden="true" customHeight="false" outlineLevel="0" collapsed="false">
      <c r="A29" s="25" t="n">
        <v>28</v>
      </c>
      <c r="B29" s="16" t="s">
        <v>428</v>
      </c>
      <c r="C29" s="16" t="s">
        <v>680</v>
      </c>
      <c r="D29" s="16" t="s">
        <v>680</v>
      </c>
      <c r="E29" s="29" t="s">
        <v>459</v>
      </c>
      <c r="F29" s="37" t="s">
        <v>681</v>
      </c>
      <c r="G29" s="10" t="s">
        <v>682</v>
      </c>
      <c r="H29" s="37" t="s">
        <v>431</v>
      </c>
      <c r="I29" s="37" t="s">
        <v>431</v>
      </c>
      <c r="J29" s="37" t="s">
        <v>35</v>
      </c>
      <c r="K29" s="16" t="s">
        <v>463</v>
      </c>
      <c r="L29" s="6" t="n">
        <v>12</v>
      </c>
      <c r="M29" s="16" t="s">
        <v>332</v>
      </c>
      <c r="N29" s="16" t="s">
        <v>123</v>
      </c>
      <c r="O29" s="16"/>
      <c r="P29" s="16"/>
    </row>
    <row r="30" customFormat="false" ht="46.75" hidden="false" customHeight="false" outlineLevel="0" collapsed="false">
      <c r="A30" s="25" t="n">
        <v>29</v>
      </c>
      <c r="B30" s="42" t="s">
        <v>65</v>
      </c>
      <c r="C30" s="28" t="s">
        <v>683</v>
      </c>
      <c r="D30" s="28" t="s">
        <v>683</v>
      </c>
      <c r="E30" s="39" t="s">
        <v>459</v>
      </c>
      <c r="F30" s="37" t="s">
        <v>652</v>
      </c>
      <c r="G30" s="37" t="s">
        <v>653</v>
      </c>
      <c r="H30" s="37" t="s">
        <v>431</v>
      </c>
      <c r="I30" s="37" t="s">
        <v>431</v>
      </c>
      <c r="J30" s="37" t="s">
        <v>416</v>
      </c>
      <c r="K30" s="16" t="s">
        <v>463</v>
      </c>
      <c r="L30" s="6" t="n">
        <v>16</v>
      </c>
      <c r="M30" s="16" t="s">
        <v>118</v>
      </c>
      <c r="N30" s="16" t="s">
        <v>123</v>
      </c>
      <c r="O30" s="16"/>
      <c r="P30" s="16"/>
    </row>
    <row r="31" customFormat="false" ht="46.75" hidden="false" customHeight="false" outlineLevel="0" collapsed="false">
      <c r="A31" s="25" t="n">
        <v>30</v>
      </c>
      <c r="B31" s="42" t="s">
        <v>65</v>
      </c>
      <c r="C31" s="16" t="s">
        <v>684</v>
      </c>
      <c r="D31" s="16" t="s">
        <v>684</v>
      </c>
      <c r="E31" s="39" t="s">
        <v>459</v>
      </c>
      <c r="F31" s="37" t="s">
        <v>652</v>
      </c>
      <c r="G31" s="37" t="s">
        <v>653</v>
      </c>
      <c r="H31" s="37" t="s">
        <v>431</v>
      </c>
      <c r="I31" s="37" t="s">
        <v>431</v>
      </c>
      <c r="J31" s="37" t="s">
        <v>416</v>
      </c>
      <c r="K31" s="16" t="s">
        <v>463</v>
      </c>
      <c r="L31" s="6" t="n">
        <v>12</v>
      </c>
      <c r="M31" s="16" t="s">
        <v>118</v>
      </c>
      <c r="N31" s="16" t="s">
        <v>123</v>
      </c>
      <c r="O31" s="16"/>
      <c r="P31" s="16"/>
    </row>
    <row r="32" customFormat="false" ht="35.8" hidden="true" customHeight="false" outlineLevel="0" collapsed="false">
      <c r="A32" s="25" t="n">
        <v>31</v>
      </c>
      <c r="B32" s="42" t="s">
        <v>65</v>
      </c>
      <c r="C32" s="38" t="s">
        <v>685</v>
      </c>
      <c r="D32" s="17" t="s">
        <v>686</v>
      </c>
      <c r="E32" s="39" t="s">
        <v>26</v>
      </c>
      <c r="F32" s="37" t="s">
        <v>621</v>
      </c>
      <c r="G32" s="37" t="s">
        <v>622</v>
      </c>
      <c r="H32" s="37" t="s">
        <v>431</v>
      </c>
      <c r="I32" s="37" t="s">
        <v>431</v>
      </c>
      <c r="J32" s="37" t="s">
        <v>35</v>
      </c>
      <c r="K32" s="16" t="s">
        <v>36</v>
      </c>
      <c r="L32" s="6" t="n">
        <v>8</v>
      </c>
      <c r="M32" s="16" t="s">
        <v>241</v>
      </c>
      <c r="N32" s="16" t="s">
        <v>123</v>
      </c>
      <c r="O32" s="16"/>
      <c r="P32" s="16" t="s">
        <v>377</v>
      </c>
    </row>
    <row r="33" customFormat="false" ht="35.8" hidden="true" customHeight="false" outlineLevel="0" collapsed="false">
      <c r="A33" s="25" t="n">
        <v>32</v>
      </c>
      <c r="B33" s="42" t="s">
        <v>65</v>
      </c>
      <c r="C33" s="38" t="s">
        <v>685</v>
      </c>
      <c r="D33" s="17" t="s">
        <v>687</v>
      </c>
      <c r="E33" s="39" t="s">
        <v>26</v>
      </c>
      <c r="F33" s="37" t="s">
        <v>621</v>
      </c>
      <c r="G33" s="37" t="s">
        <v>622</v>
      </c>
      <c r="H33" s="37" t="s">
        <v>431</v>
      </c>
      <c r="I33" s="37" t="s">
        <v>431</v>
      </c>
      <c r="J33" s="37" t="s">
        <v>35</v>
      </c>
      <c r="K33" s="16" t="s">
        <v>36</v>
      </c>
      <c r="L33" s="6" t="n">
        <v>2</v>
      </c>
      <c r="M33" s="16" t="s">
        <v>332</v>
      </c>
      <c r="N33" s="16" t="s">
        <v>123</v>
      </c>
      <c r="O33" s="16"/>
      <c r="P33" s="16" t="s">
        <v>377</v>
      </c>
    </row>
    <row r="34" customFormat="false" ht="35.8" hidden="true" customHeight="false" outlineLevel="0" collapsed="false">
      <c r="A34" s="25" t="n">
        <v>33</v>
      </c>
      <c r="B34" s="42" t="s">
        <v>65</v>
      </c>
      <c r="C34" s="38" t="s">
        <v>685</v>
      </c>
      <c r="D34" s="17" t="s">
        <v>688</v>
      </c>
      <c r="E34" s="39" t="s">
        <v>26</v>
      </c>
      <c r="F34" s="37" t="s">
        <v>621</v>
      </c>
      <c r="G34" s="37" t="s">
        <v>622</v>
      </c>
      <c r="H34" s="37" t="s">
        <v>431</v>
      </c>
      <c r="I34" s="37" t="s">
        <v>431</v>
      </c>
      <c r="J34" s="37" t="s">
        <v>35</v>
      </c>
      <c r="K34" s="16" t="s">
        <v>36</v>
      </c>
      <c r="L34" s="6" t="n">
        <v>2</v>
      </c>
      <c r="M34" s="16" t="s">
        <v>332</v>
      </c>
      <c r="N34" s="16" t="s">
        <v>123</v>
      </c>
      <c r="O34" s="16"/>
      <c r="P34" s="16" t="s">
        <v>51</v>
      </c>
    </row>
    <row r="35" customFormat="false" ht="35.8" hidden="true" customHeight="false" outlineLevel="0" collapsed="false">
      <c r="A35" s="25" t="n">
        <v>34</v>
      </c>
      <c r="B35" s="42" t="s">
        <v>65</v>
      </c>
      <c r="C35" s="38" t="s">
        <v>685</v>
      </c>
      <c r="D35" s="17" t="s">
        <v>689</v>
      </c>
      <c r="E35" s="39" t="s">
        <v>26</v>
      </c>
      <c r="F35" s="37" t="s">
        <v>621</v>
      </c>
      <c r="G35" s="37" t="s">
        <v>622</v>
      </c>
      <c r="H35" s="37" t="s">
        <v>431</v>
      </c>
      <c r="I35" s="37" t="s">
        <v>431</v>
      </c>
      <c r="J35" s="37" t="s">
        <v>35</v>
      </c>
      <c r="K35" s="16" t="s">
        <v>36</v>
      </c>
      <c r="L35" s="6" t="n">
        <v>2</v>
      </c>
      <c r="M35" s="16" t="s">
        <v>332</v>
      </c>
      <c r="N35" s="16" t="s">
        <v>199</v>
      </c>
      <c r="O35" s="16"/>
      <c r="P35" s="16" t="s">
        <v>51</v>
      </c>
    </row>
    <row r="36" customFormat="false" ht="35.05" hidden="true" customHeight="false" outlineLevel="0" collapsed="false">
      <c r="A36" s="25" t="n">
        <v>35</v>
      </c>
      <c r="B36" s="42" t="s">
        <v>65</v>
      </c>
      <c r="C36" s="38" t="s">
        <v>690</v>
      </c>
      <c r="D36" s="38" t="s">
        <v>690</v>
      </c>
      <c r="E36" s="39" t="s">
        <v>26</v>
      </c>
      <c r="F36" s="37" t="s">
        <v>621</v>
      </c>
      <c r="G36" s="37" t="s">
        <v>622</v>
      </c>
      <c r="H36" s="37" t="s">
        <v>431</v>
      </c>
      <c r="I36" s="37" t="s">
        <v>431</v>
      </c>
      <c r="J36" s="37" t="s">
        <v>35</v>
      </c>
      <c r="K36" s="16" t="s">
        <v>36</v>
      </c>
      <c r="L36" s="6" t="n">
        <v>2</v>
      </c>
      <c r="M36" s="16" t="s">
        <v>332</v>
      </c>
      <c r="N36" s="16" t="s">
        <v>199</v>
      </c>
      <c r="O36" s="16"/>
      <c r="P36" s="16"/>
    </row>
    <row r="37" customFormat="false" ht="35.8" hidden="true" customHeight="false" outlineLevel="0" collapsed="false">
      <c r="A37" s="25" t="n">
        <v>36</v>
      </c>
      <c r="B37" s="16" t="s">
        <v>428</v>
      </c>
      <c r="C37" s="38" t="s">
        <v>691</v>
      </c>
      <c r="D37" s="17" t="s">
        <v>692</v>
      </c>
      <c r="E37" s="39" t="s">
        <v>26</v>
      </c>
      <c r="F37" s="37" t="s">
        <v>621</v>
      </c>
      <c r="G37" s="37" t="s">
        <v>622</v>
      </c>
      <c r="H37" s="37" t="s">
        <v>431</v>
      </c>
      <c r="I37" s="37" t="s">
        <v>431</v>
      </c>
      <c r="J37" s="37" t="s">
        <v>35</v>
      </c>
      <c r="K37" s="16" t="s">
        <v>36</v>
      </c>
      <c r="L37" s="6" t="n">
        <v>4</v>
      </c>
      <c r="M37" s="16" t="s">
        <v>308</v>
      </c>
      <c r="N37" s="16" t="s">
        <v>199</v>
      </c>
      <c r="O37" s="16"/>
      <c r="P37" s="16" t="s">
        <v>51</v>
      </c>
    </row>
    <row r="38" customFormat="false" ht="24.85" hidden="true" customHeight="false" outlineLevel="0" collapsed="false">
      <c r="A38" s="25" t="n">
        <v>37</v>
      </c>
      <c r="B38" s="16" t="s">
        <v>428</v>
      </c>
      <c r="C38" s="38" t="s">
        <v>693</v>
      </c>
      <c r="D38" s="17" t="s">
        <v>694</v>
      </c>
      <c r="E38" s="39" t="s">
        <v>26</v>
      </c>
      <c r="F38" s="37" t="s">
        <v>695</v>
      </c>
      <c r="G38" s="37" t="s">
        <v>632</v>
      </c>
      <c r="H38" s="37" t="s">
        <v>431</v>
      </c>
      <c r="I38" s="37" t="s">
        <v>431</v>
      </c>
      <c r="J38" s="37" t="s">
        <v>35</v>
      </c>
      <c r="K38" s="16" t="s">
        <v>36</v>
      </c>
      <c r="L38" s="6" t="n">
        <v>4</v>
      </c>
      <c r="M38" s="16" t="s">
        <v>308</v>
      </c>
      <c r="N38" s="16" t="s">
        <v>199</v>
      </c>
      <c r="O38" s="16"/>
      <c r="P38" s="16"/>
    </row>
    <row r="39" customFormat="false" ht="24.85" hidden="true" customHeight="false" outlineLevel="0" collapsed="false">
      <c r="A39" s="25" t="n">
        <v>38</v>
      </c>
      <c r="B39" s="16" t="s">
        <v>428</v>
      </c>
      <c r="C39" s="38" t="s">
        <v>693</v>
      </c>
      <c r="D39" s="17" t="s">
        <v>696</v>
      </c>
      <c r="E39" s="39" t="s">
        <v>26</v>
      </c>
      <c r="F39" s="37" t="s">
        <v>697</v>
      </c>
      <c r="G39" s="37" t="s">
        <v>698</v>
      </c>
      <c r="H39" s="37" t="s">
        <v>431</v>
      </c>
      <c r="I39" s="37" t="s">
        <v>431</v>
      </c>
      <c r="J39" s="37" t="s">
        <v>35</v>
      </c>
      <c r="K39" s="16" t="s">
        <v>36</v>
      </c>
      <c r="L39" s="6" t="n">
        <v>4</v>
      </c>
      <c r="M39" s="16" t="s">
        <v>332</v>
      </c>
      <c r="N39" s="16" t="s">
        <v>199</v>
      </c>
      <c r="O39" s="16"/>
      <c r="P39" s="16"/>
    </row>
    <row r="40" customFormat="false" ht="80.55" hidden="true" customHeight="false" outlineLevel="0" collapsed="false">
      <c r="A40" s="25" t="n">
        <v>39</v>
      </c>
      <c r="B40" s="16" t="s">
        <v>428</v>
      </c>
      <c r="C40" s="38" t="s">
        <v>699</v>
      </c>
      <c r="D40" s="17" t="s">
        <v>699</v>
      </c>
      <c r="E40" s="39" t="s">
        <v>26</v>
      </c>
      <c r="F40" s="37" t="s">
        <v>681</v>
      </c>
      <c r="G40" s="10" t="s">
        <v>682</v>
      </c>
      <c r="H40" s="37" t="s">
        <v>431</v>
      </c>
      <c r="I40" s="37" t="s">
        <v>431</v>
      </c>
      <c r="J40" s="37" t="s">
        <v>35</v>
      </c>
      <c r="K40" s="16" t="s">
        <v>36</v>
      </c>
      <c r="L40" s="6" t="n">
        <v>8</v>
      </c>
      <c r="M40" s="16" t="s">
        <v>332</v>
      </c>
      <c r="N40" s="16" t="s">
        <v>199</v>
      </c>
      <c r="O40" s="16"/>
      <c r="P40" s="16"/>
    </row>
    <row r="41" customFormat="false" ht="12.9" hidden="true" customHeight="false" outlineLevel="0" collapsed="false">
      <c r="A41" s="25" t="n">
        <v>40</v>
      </c>
      <c r="B41" s="42" t="s">
        <v>65</v>
      </c>
      <c r="C41" s="38" t="s">
        <v>700</v>
      </c>
      <c r="D41" s="17" t="s">
        <v>701</v>
      </c>
      <c r="E41" s="39" t="s">
        <v>26</v>
      </c>
      <c r="F41" s="37" t="s">
        <v>631</v>
      </c>
      <c r="G41" s="37" t="s">
        <v>632</v>
      </c>
      <c r="H41" s="37" t="s">
        <v>431</v>
      </c>
      <c r="I41" s="37" t="s">
        <v>431</v>
      </c>
      <c r="J41" s="37" t="s">
        <v>35</v>
      </c>
      <c r="K41" s="16" t="s">
        <v>36</v>
      </c>
      <c r="L41" s="6" t="n">
        <v>8</v>
      </c>
      <c r="M41" s="16" t="s">
        <v>332</v>
      </c>
      <c r="N41" s="16" t="s">
        <v>199</v>
      </c>
      <c r="O41" s="16"/>
      <c r="P41" s="16"/>
    </row>
    <row r="42" customFormat="false" ht="12.9" hidden="true" customHeight="false" outlineLevel="0" collapsed="false">
      <c r="A42" s="25" t="n">
        <v>41</v>
      </c>
      <c r="B42" s="42" t="s">
        <v>65</v>
      </c>
      <c r="C42" s="38" t="s">
        <v>700</v>
      </c>
      <c r="D42" s="17" t="s">
        <v>702</v>
      </c>
      <c r="E42" s="39" t="s">
        <v>26</v>
      </c>
      <c r="F42" s="37" t="s">
        <v>631</v>
      </c>
      <c r="G42" s="37" t="s">
        <v>632</v>
      </c>
      <c r="H42" s="37" t="s">
        <v>431</v>
      </c>
      <c r="I42" s="37" t="s">
        <v>431</v>
      </c>
      <c r="J42" s="37" t="s">
        <v>35</v>
      </c>
      <c r="K42" s="16" t="s">
        <v>36</v>
      </c>
      <c r="L42" s="6" t="n">
        <v>2</v>
      </c>
      <c r="M42" s="16" t="s">
        <v>332</v>
      </c>
      <c r="N42" s="16" t="s">
        <v>150</v>
      </c>
      <c r="O42" s="16"/>
      <c r="P42" s="16"/>
    </row>
    <row r="43" customFormat="false" ht="24.85" hidden="true" customHeight="false" outlineLevel="0" collapsed="false">
      <c r="A43" s="25" t="n">
        <v>42</v>
      </c>
      <c r="B43" s="42" t="s">
        <v>65</v>
      </c>
      <c r="C43" s="38" t="s">
        <v>700</v>
      </c>
      <c r="D43" s="17" t="s">
        <v>703</v>
      </c>
      <c r="E43" s="39" t="s">
        <v>26</v>
      </c>
      <c r="F43" s="37" t="s">
        <v>697</v>
      </c>
      <c r="G43" s="37" t="s">
        <v>698</v>
      </c>
      <c r="H43" s="37" t="s">
        <v>431</v>
      </c>
      <c r="I43" s="37" t="s">
        <v>431</v>
      </c>
      <c r="J43" s="37" t="s">
        <v>35</v>
      </c>
      <c r="K43" s="16" t="s">
        <v>36</v>
      </c>
      <c r="L43" s="6" t="n">
        <v>2</v>
      </c>
      <c r="M43" s="16" t="s">
        <v>332</v>
      </c>
      <c r="N43" s="16" t="s">
        <v>150</v>
      </c>
      <c r="O43" s="16"/>
      <c r="P43" s="16"/>
    </row>
    <row r="44" customFormat="false" ht="35.8" hidden="true" customHeight="false" outlineLevel="0" collapsed="false">
      <c r="A44" s="25" t="n">
        <v>43</v>
      </c>
      <c r="B44" s="42" t="s">
        <v>65</v>
      </c>
      <c r="C44" s="38" t="s">
        <v>704</v>
      </c>
      <c r="D44" s="17" t="s">
        <v>705</v>
      </c>
      <c r="E44" s="39" t="s">
        <v>26</v>
      </c>
      <c r="F44" s="37" t="s">
        <v>655</v>
      </c>
      <c r="G44" s="37" t="s">
        <v>656</v>
      </c>
      <c r="H44" s="37" t="s">
        <v>431</v>
      </c>
      <c r="I44" s="37" t="s">
        <v>431</v>
      </c>
      <c r="J44" s="37" t="s">
        <v>35</v>
      </c>
      <c r="K44" s="16" t="s">
        <v>36</v>
      </c>
      <c r="L44" s="6" t="n">
        <v>2</v>
      </c>
      <c r="M44" s="16" t="s">
        <v>332</v>
      </c>
      <c r="N44" s="16" t="s">
        <v>150</v>
      </c>
      <c r="O44" s="16"/>
      <c r="P44" s="16"/>
    </row>
    <row r="45" customFormat="false" ht="12.9" hidden="true" customHeight="false" outlineLevel="0" collapsed="false">
      <c r="A45" s="25" t="n">
        <v>44</v>
      </c>
      <c r="B45" s="16" t="s">
        <v>428</v>
      </c>
      <c r="C45" s="38" t="s">
        <v>706</v>
      </c>
      <c r="D45" s="38" t="s">
        <v>706</v>
      </c>
      <c r="E45" s="39" t="s">
        <v>459</v>
      </c>
      <c r="F45" s="37" t="s">
        <v>631</v>
      </c>
      <c r="G45" s="37" t="s">
        <v>632</v>
      </c>
      <c r="H45" s="37" t="s">
        <v>431</v>
      </c>
      <c r="I45" s="37" t="s">
        <v>431</v>
      </c>
      <c r="J45" s="37" t="s">
        <v>416</v>
      </c>
      <c r="K45" s="16" t="s">
        <v>463</v>
      </c>
      <c r="L45" s="6" t="n">
        <v>8</v>
      </c>
      <c r="M45" s="16" t="s">
        <v>308</v>
      </c>
      <c r="N45" s="16" t="s">
        <v>123</v>
      </c>
      <c r="O45" s="16"/>
      <c r="P45" s="16"/>
    </row>
    <row r="46" customFormat="false" ht="12.9" hidden="true" customHeight="false" outlineLevel="0" collapsed="false">
      <c r="A46" s="25" t="n">
        <v>45</v>
      </c>
      <c r="B46" s="42" t="s">
        <v>65</v>
      </c>
      <c r="C46" s="16" t="s">
        <v>707</v>
      </c>
      <c r="D46" s="16" t="s">
        <v>707</v>
      </c>
      <c r="E46" s="39" t="s">
        <v>459</v>
      </c>
      <c r="F46" s="37" t="s">
        <v>631</v>
      </c>
      <c r="G46" s="37" t="s">
        <v>632</v>
      </c>
      <c r="H46" s="37" t="s">
        <v>431</v>
      </c>
      <c r="I46" s="37" t="s">
        <v>431</v>
      </c>
      <c r="J46" s="37" t="s">
        <v>35</v>
      </c>
      <c r="K46" s="16" t="s">
        <v>463</v>
      </c>
      <c r="L46" s="6" t="n">
        <v>8</v>
      </c>
      <c r="M46" s="16" t="s">
        <v>308</v>
      </c>
      <c r="N46" s="16" t="s">
        <v>123</v>
      </c>
      <c r="O46" s="16"/>
      <c r="P46" s="16"/>
    </row>
    <row r="47" customFormat="false" ht="12.9" hidden="true" customHeight="false" outlineLevel="0" collapsed="false">
      <c r="A47" s="25" t="n">
        <v>46</v>
      </c>
      <c r="B47" s="16" t="s">
        <v>428</v>
      </c>
      <c r="C47" s="16" t="s">
        <v>708</v>
      </c>
      <c r="D47" s="16" t="s">
        <v>708</v>
      </c>
      <c r="E47" s="39" t="s">
        <v>459</v>
      </c>
      <c r="F47" s="37" t="s">
        <v>631</v>
      </c>
      <c r="G47" s="37" t="s">
        <v>632</v>
      </c>
      <c r="H47" s="37" t="s">
        <v>431</v>
      </c>
      <c r="I47" s="37" t="s">
        <v>431</v>
      </c>
      <c r="J47" s="37" t="s">
        <v>35</v>
      </c>
      <c r="K47" s="16" t="s">
        <v>463</v>
      </c>
      <c r="L47" s="6" t="n">
        <v>8</v>
      </c>
      <c r="M47" s="16" t="s">
        <v>308</v>
      </c>
      <c r="N47" s="16" t="s">
        <v>123</v>
      </c>
      <c r="O47" s="16"/>
      <c r="P47" s="16"/>
    </row>
    <row r="48" customFormat="false" ht="24.85" hidden="true" customHeight="false" outlineLevel="0" collapsed="false">
      <c r="A48" s="25" t="n">
        <v>47</v>
      </c>
      <c r="B48" s="42" t="s">
        <v>65</v>
      </c>
      <c r="C48" s="16" t="s">
        <v>709</v>
      </c>
      <c r="D48" s="16" t="s">
        <v>710</v>
      </c>
      <c r="E48" s="39" t="s">
        <v>26</v>
      </c>
      <c r="F48" s="37" t="s">
        <v>697</v>
      </c>
      <c r="G48" s="37" t="s">
        <v>711</v>
      </c>
      <c r="H48" s="37" t="s">
        <v>431</v>
      </c>
      <c r="I48" s="37" t="s">
        <v>431</v>
      </c>
      <c r="J48" s="37" t="s">
        <v>35</v>
      </c>
      <c r="K48" s="16" t="s">
        <v>36</v>
      </c>
      <c r="L48" s="6" t="n">
        <v>2</v>
      </c>
      <c r="M48" s="16" t="s">
        <v>241</v>
      </c>
      <c r="N48" s="16" t="s">
        <v>150</v>
      </c>
      <c r="O48" s="16"/>
      <c r="P48" s="16" t="s">
        <v>377</v>
      </c>
    </row>
    <row r="49" customFormat="false" ht="24.85" hidden="true" customHeight="false" outlineLevel="0" collapsed="false">
      <c r="A49" s="25" t="n">
        <v>48</v>
      </c>
      <c r="B49" s="16" t="s">
        <v>428</v>
      </c>
      <c r="C49" s="17" t="s">
        <v>712</v>
      </c>
      <c r="D49" s="17" t="s">
        <v>712</v>
      </c>
      <c r="E49" s="39" t="s">
        <v>26</v>
      </c>
      <c r="F49" s="37" t="s">
        <v>713</v>
      </c>
      <c r="G49" s="37" t="s">
        <v>714</v>
      </c>
      <c r="H49" s="37" t="s">
        <v>431</v>
      </c>
      <c r="I49" s="37" t="s">
        <v>431</v>
      </c>
      <c r="J49" s="37" t="s">
        <v>35</v>
      </c>
      <c r="K49" s="16" t="s">
        <v>36</v>
      </c>
      <c r="L49" s="6" t="n">
        <v>8</v>
      </c>
      <c r="M49" s="16" t="s">
        <v>308</v>
      </c>
      <c r="N49" s="16" t="s">
        <v>150</v>
      </c>
      <c r="O49" s="16"/>
      <c r="P49" s="16"/>
    </row>
    <row r="50" customFormat="false" ht="35.8" hidden="true" customHeight="false" outlineLevel="0" collapsed="false">
      <c r="A50" s="25" t="n">
        <v>49</v>
      </c>
      <c r="B50" s="24" t="s">
        <v>65</v>
      </c>
      <c r="C50" s="24" t="s">
        <v>715</v>
      </c>
      <c r="D50" s="24" t="s">
        <v>715</v>
      </c>
      <c r="E50" s="27" t="s">
        <v>459</v>
      </c>
      <c r="F50" s="37" t="s">
        <v>655</v>
      </c>
      <c r="G50" s="37" t="s">
        <v>656</v>
      </c>
      <c r="H50" s="37" t="s">
        <v>431</v>
      </c>
      <c r="I50" s="37" t="s">
        <v>431</v>
      </c>
      <c r="J50" s="37" t="s">
        <v>416</v>
      </c>
      <c r="K50" s="16" t="s">
        <v>463</v>
      </c>
      <c r="L50" s="6" t="n">
        <v>8</v>
      </c>
      <c r="M50" s="16" t="s">
        <v>241</v>
      </c>
      <c r="N50" s="16" t="s">
        <v>123</v>
      </c>
      <c r="O50" s="16"/>
      <c r="P50" s="16" t="s">
        <v>51</v>
      </c>
    </row>
    <row r="51" customFormat="false" ht="12.9" hidden="true" customHeight="false" outlineLevel="0" collapsed="false">
      <c r="A51" s="25" t="n">
        <v>50</v>
      </c>
      <c r="B51" s="42" t="s">
        <v>65</v>
      </c>
      <c r="C51" s="38" t="s">
        <v>716</v>
      </c>
      <c r="D51" s="17" t="s">
        <v>717</v>
      </c>
      <c r="E51" s="39" t="s">
        <v>459</v>
      </c>
      <c r="F51" s="37" t="s">
        <v>718</v>
      </c>
      <c r="G51" s="37" t="s">
        <v>719</v>
      </c>
      <c r="H51" s="37" t="s">
        <v>431</v>
      </c>
      <c r="I51" s="37" t="s">
        <v>431</v>
      </c>
      <c r="J51" s="37" t="s">
        <v>35</v>
      </c>
      <c r="K51" s="16" t="s">
        <v>463</v>
      </c>
      <c r="L51" s="6" t="n">
        <v>4</v>
      </c>
      <c r="M51" s="16" t="s">
        <v>308</v>
      </c>
      <c r="N51" s="16" t="s">
        <v>123</v>
      </c>
      <c r="O51" s="16"/>
      <c r="P51" s="16"/>
    </row>
    <row r="52" customFormat="false" ht="46.75" hidden="true" customHeight="false" outlineLevel="0" collapsed="false">
      <c r="A52" s="25" t="n">
        <v>51</v>
      </c>
      <c r="B52" s="42" t="s">
        <v>65</v>
      </c>
      <c r="C52" s="16" t="s">
        <v>720</v>
      </c>
      <c r="D52" s="16" t="s">
        <v>720</v>
      </c>
      <c r="E52" s="39" t="s">
        <v>459</v>
      </c>
      <c r="F52" s="37" t="s">
        <v>652</v>
      </c>
      <c r="G52" s="37" t="s">
        <v>653</v>
      </c>
      <c r="H52" s="37" t="s">
        <v>431</v>
      </c>
      <c r="I52" s="37" t="s">
        <v>431</v>
      </c>
      <c r="J52" s="37" t="s">
        <v>416</v>
      </c>
      <c r="K52" s="16" t="s">
        <v>463</v>
      </c>
      <c r="L52" s="6" t="n">
        <v>8</v>
      </c>
      <c r="M52" s="16" t="s">
        <v>308</v>
      </c>
      <c r="N52" s="16" t="s">
        <v>123</v>
      </c>
      <c r="O52" s="16"/>
      <c r="P52" s="16"/>
    </row>
    <row r="53" customFormat="false" ht="35.8" hidden="true" customHeight="false" outlineLevel="0" collapsed="false">
      <c r="A53" s="25" t="n">
        <v>52</v>
      </c>
      <c r="B53" s="24" t="s">
        <v>428</v>
      </c>
      <c r="C53" s="24" t="s">
        <v>721</v>
      </c>
      <c r="D53" s="24" t="s">
        <v>721</v>
      </c>
      <c r="E53" s="27" t="s">
        <v>459</v>
      </c>
      <c r="F53" s="37" t="s">
        <v>655</v>
      </c>
      <c r="G53" s="37" t="s">
        <v>656</v>
      </c>
      <c r="H53" s="37" t="s">
        <v>431</v>
      </c>
      <c r="I53" s="37" t="s">
        <v>431</v>
      </c>
      <c r="J53" s="37" t="s">
        <v>416</v>
      </c>
      <c r="K53" s="16" t="s">
        <v>463</v>
      </c>
      <c r="L53" s="6" t="n">
        <v>16</v>
      </c>
      <c r="M53" s="16" t="s">
        <v>272</v>
      </c>
      <c r="N53" s="16" t="s">
        <v>123</v>
      </c>
      <c r="O53" s="16"/>
      <c r="P53" s="16"/>
    </row>
    <row r="54" customFormat="false" ht="12.9" hidden="true" customHeight="false" outlineLevel="0" collapsed="false">
      <c r="A54" s="25" t="n">
        <v>53</v>
      </c>
      <c r="B54" s="24" t="s">
        <v>428</v>
      </c>
      <c r="C54" s="24" t="s">
        <v>722</v>
      </c>
      <c r="D54" s="24" t="s">
        <v>722</v>
      </c>
      <c r="E54" s="27" t="s">
        <v>459</v>
      </c>
      <c r="F54" s="37" t="s">
        <v>631</v>
      </c>
      <c r="G54" s="37" t="s">
        <v>632</v>
      </c>
      <c r="H54" s="37" t="s">
        <v>431</v>
      </c>
      <c r="I54" s="37" t="s">
        <v>431</v>
      </c>
      <c r="J54" s="37" t="s">
        <v>35</v>
      </c>
      <c r="K54" s="16" t="s">
        <v>463</v>
      </c>
      <c r="L54" s="6" t="n">
        <v>4</v>
      </c>
      <c r="M54" s="16" t="s">
        <v>308</v>
      </c>
      <c r="N54" s="16" t="s">
        <v>123</v>
      </c>
      <c r="O54" s="16"/>
      <c r="P54" s="16"/>
    </row>
    <row r="55" customFormat="false" ht="35.8" hidden="true" customHeight="false" outlineLevel="0" collapsed="false">
      <c r="A55" s="25" t="n">
        <v>54</v>
      </c>
      <c r="B55" s="42" t="s">
        <v>65</v>
      </c>
      <c r="C55" s="17" t="s">
        <v>723</v>
      </c>
      <c r="D55" s="17" t="s">
        <v>723</v>
      </c>
      <c r="E55" s="39" t="s">
        <v>26</v>
      </c>
      <c r="F55" s="43" t="s">
        <v>724</v>
      </c>
      <c r="G55" s="36" t="s">
        <v>725</v>
      </c>
      <c r="H55" s="37" t="s">
        <v>431</v>
      </c>
      <c r="I55" s="37" t="s">
        <v>431</v>
      </c>
      <c r="J55" s="37" t="s">
        <v>35</v>
      </c>
      <c r="K55" s="16" t="s">
        <v>36</v>
      </c>
      <c r="L55" s="6" t="n">
        <v>4</v>
      </c>
      <c r="M55" s="16" t="s">
        <v>308</v>
      </c>
      <c r="N55" s="16" t="s">
        <v>150</v>
      </c>
      <c r="O55" s="16"/>
      <c r="P55" s="16"/>
    </row>
    <row r="56" customFormat="false" ht="23.85" hidden="true" customHeight="false" outlineLevel="0" collapsed="false">
      <c r="A56" s="25" t="n">
        <v>55</v>
      </c>
      <c r="B56" s="42" t="s">
        <v>65</v>
      </c>
      <c r="C56" s="38" t="s">
        <v>726</v>
      </c>
      <c r="D56" s="17" t="s">
        <v>727</v>
      </c>
      <c r="E56" s="39" t="s">
        <v>26</v>
      </c>
      <c r="F56" s="37" t="s">
        <v>728</v>
      </c>
      <c r="G56" s="37" t="s">
        <v>729</v>
      </c>
      <c r="H56" s="37" t="s">
        <v>431</v>
      </c>
      <c r="I56" s="37" t="s">
        <v>431</v>
      </c>
      <c r="J56" s="37" t="s">
        <v>35</v>
      </c>
      <c r="K56" s="16" t="s">
        <v>36</v>
      </c>
      <c r="L56" s="6" t="n">
        <v>4</v>
      </c>
      <c r="M56" s="16" t="s">
        <v>308</v>
      </c>
      <c r="N56" s="16" t="s">
        <v>150</v>
      </c>
      <c r="O56" s="16"/>
      <c r="P56" s="16"/>
    </row>
    <row r="57" customFormat="false" ht="23.85" hidden="false" customHeight="false" outlineLevel="0" collapsed="false">
      <c r="A57" s="25" t="n">
        <v>56</v>
      </c>
      <c r="B57" s="42" t="s">
        <v>65</v>
      </c>
      <c r="C57" s="38" t="s">
        <v>726</v>
      </c>
      <c r="D57" s="17" t="s">
        <v>730</v>
      </c>
      <c r="E57" s="39" t="s">
        <v>26</v>
      </c>
      <c r="F57" s="37" t="s">
        <v>728</v>
      </c>
      <c r="G57" s="37" t="s">
        <v>729</v>
      </c>
      <c r="H57" s="37" t="s">
        <v>431</v>
      </c>
      <c r="I57" s="37" t="s">
        <v>431</v>
      </c>
      <c r="J57" s="37" t="s">
        <v>35</v>
      </c>
      <c r="K57" s="16" t="s">
        <v>36</v>
      </c>
      <c r="L57" s="6" t="n">
        <v>4</v>
      </c>
      <c r="M57" s="16" t="s">
        <v>118</v>
      </c>
      <c r="N57" s="16" t="s">
        <v>177</v>
      </c>
      <c r="O57" s="16"/>
      <c r="P57" s="16" t="s">
        <v>51</v>
      </c>
    </row>
    <row r="58" customFormat="false" ht="23.85" hidden="false" customHeight="false" outlineLevel="0" collapsed="false">
      <c r="A58" s="25" t="n">
        <v>57</v>
      </c>
      <c r="B58" s="42" t="s">
        <v>65</v>
      </c>
      <c r="C58" s="38" t="s">
        <v>731</v>
      </c>
      <c r="D58" s="17" t="s">
        <v>732</v>
      </c>
      <c r="E58" s="39" t="s">
        <v>26</v>
      </c>
      <c r="F58" s="37" t="s">
        <v>733</v>
      </c>
      <c r="G58" s="37" t="s">
        <v>734</v>
      </c>
      <c r="H58" s="37" t="s">
        <v>431</v>
      </c>
      <c r="I58" s="37" t="s">
        <v>431</v>
      </c>
      <c r="J58" s="37" t="s">
        <v>35</v>
      </c>
      <c r="K58" s="16" t="s">
        <v>463</v>
      </c>
      <c r="L58" s="6" t="n">
        <v>4</v>
      </c>
      <c r="M58" s="16" t="s">
        <v>118</v>
      </c>
      <c r="N58" s="16" t="s">
        <v>177</v>
      </c>
      <c r="O58" s="16"/>
      <c r="P58" s="16" t="s">
        <v>51</v>
      </c>
    </row>
    <row r="59" customFormat="false" ht="12.9" hidden="false" customHeight="false" outlineLevel="0" collapsed="false">
      <c r="A59" s="25" t="n">
        <v>58</v>
      </c>
      <c r="B59" s="42" t="s">
        <v>65</v>
      </c>
      <c r="C59" s="38" t="s">
        <v>731</v>
      </c>
      <c r="D59" s="17" t="s">
        <v>735</v>
      </c>
      <c r="E59" s="39" t="s">
        <v>26</v>
      </c>
      <c r="F59" s="37" t="s">
        <v>728</v>
      </c>
      <c r="G59" s="37" t="s">
        <v>729</v>
      </c>
      <c r="H59" s="37" t="s">
        <v>431</v>
      </c>
      <c r="I59" s="37" t="s">
        <v>431</v>
      </c>
      <c r="J59" s="37" t="s">
        <v>35</v>
      </c>
      <c r="K59" s="16" t="s">
        <v>463</v>
      </c>
      <c r="L59" s="6" t="n">
        <v>2</v>
      </c>
      <c r="M59" s="16" t="s">
        <v>118</v>
      </c>
      <c r="N59" s="16" t="s">
        <v>177</v>
      </c>
      <c r="O59" s="16"/>
      <c r="P59" s="16"/>
    </row>
    <row r="60" customFormat="false" ht="12.9" hidden="false" customHeight="false" outlineLevel="0" collapsed="false">
      <c r="A60" s="25" t="n">
        <v>59</v>
      </c>
      <c r="B60" s="42" t="s">
        <v>65</v>
      </c>
      <c r="C60" s="38" t="s">
        <v>731</v>
      </c>
      <c r="D60" s="17" t="s">
        <v>736</v>
      </c>
      <c r="E60" s="39" t="s">
        <v>26</v>
      </c>
      <c r="F60" s="37" t="s">
        <v>728</v>
      </c>
      <c r="G60" s="37" t="s">
        <v>729</v>
      </c>
      <c r="H60" s="37" t="s">
        <v>431</v>
      </c>
      <c r="I60" s="37" t="s">
        <v>431</v>
      </c>
      <c r="J60" s="37" t="s">
        <v>35</v>
      </c>
      <c r="K60" s="16" t="s">
        <v>463</v>
      </c>
      <c r="L60" s="6" t="n">
        <v>2</v>
      </c>
      <c r="M60" s="16" t="s">
        <v>118</v>
      </c>
      <c r="N60" s="16" t="s">
        <v>177</v>
      </c>
      <c r="O60" s="16"/>
      <c r="P60" s="16"/>
    </row>
    <row r="61" customFormat="false" ht="12.9" hidden="false" customHeight="false" outlineLevel="0" collapsed="false">
      <c r="A61" s="25" t="n">
        <v>60</v>
      </c>
      <c r="B61" s="42" t="s">
        <v>65</v>
      </c>
      <c r="C61" s="38" t="s">
        <v>737</v>
      </c>
      <c r="D61" s="17" t="s">
        <v>738</v>
      </c>
      <c r="E61" s="39" t="s">
        <v>459</v>
      </c>
      <c r="F61" s="37" t="s">
        <v>728</v>
      </c>
      <c r="G61" s="37" t="s">
        <v>729</v>
      </c>
      <c r="H61" s="37" t="s">
        <v>431</v>
      </c>
      <c r="I61" s="37" t="s">
        <v>431</v>
      </c>
      <c r="J61" s="37" t="s">
        <v>35</v>
      </c>
      <c r="K61" s="16" t="s">
        <v>463</v>
      </c>
      <c r="L61" s="6" t="n">
        <v>4</v>
      </c>
      <c r="M61" s="16" t="s">
        <v>118</v>
      </c>
      <c r="N61" s="16" t="s">
        <v>123</v>
      </c>
      <c r="O61" s="16"/>
      <c r="P61" s="16"/>
    </row>
    <row r="62" customFormat="false" ht="12.9" hidden="false" customHeight="false" outlineLevel="0" collapsed="false">
      <c r="A62" s="25" t="n">
        <v>61</v>
      </c>
      <c r="B62" s="42" t="s">
        <v>65</v>
      </c>
      <c r="C62" s="38" t="s">
        <v>737</v>
      </c>
      <c r="D62" s="17" t="s">
        <v>739</v>
      </c>
      <c r="E62" s="39" t="s">
        <v>459</v>
      </c>
      <c r="F62" s="37" t="s">
        <v>728</v>
      </c>
      <c r="G62" s="36" t="s">
        <v>740</v>
      </c>
      <c r="H62" s="37" t="s">
        <v>431</v>
      </c>
      <c r="I62" s="37" t="s">
        <v>431</v>
      </c>
      <c r="J62" s="37" t="s">
        <v>35</v>
      </c>
      <c r="K62" s="16" t="s">
        <v>463</v>
      </c>
      <c r="L62" s="6" t="n">
        <v>4</v>
      </c>
      <c r="M62" s="16" t="s">
        <v>118</v>
      </c>
      <c r="N62" s="16" t="s">
        <v>123</v>
      </c>
      <c r="O62" s="16"/>
      <c r="P62" s="16"/>
    </row>
    <row r="63" customFormat="false" ht="35.8" hidden="true" customHeight="false" outlineLevel="0" collapsed="false">
      <c r="A63" s="25" t="n">
        <v>62</v>
      </c>
      <c r="B63" s="42" t="s">
        <v>65</v>
      </c>
      <c r="C63" s="16" t="s">
        <v>741</v>
      </c>
      <c r="D63" s="16" t="s">
        <v>741</v>
      </c>
      <c r="E63" s="39" t="s">
        <v>459</v>
      </c>
      <c r="F63" s="37" t="s">
        <v>655</v>
      </c>
      <c r="G63" s="37" t="s">
        <v>656</v>
      </c>
      <c r="H63" s="37" t="s">
        <v>431</v>
      </c>
      <c r="I63" s="37" t="s">
        <v>431</v>
      </c>
      <c r="J63" s="37" t="s">
        <v>416</v>
      </c>
      <c r="K63" s="16" t="s">
        <v>463</v>
      </c>
      <c r="L63" s="6" t="n">
        <v>16</v>
      </c>
      <c r="M63" s="16" t="s">
        <v>81</v>
      </c>
      <c r="N63" s="16" t="s">
        <v>123</v>
      </c>
      <c r="O63" s="16"/>
      <c r="P63" s="16"/>
    </row>
    <row r="64" customFormat="false" ht="24.85" hidden="false" customHeight="false" outlineLevel="0" collapsed="false">
      <c r="A64" s="25" t="n">
        <v>63</v>
      </c>
      <c r="B64" s="24" t="s">
        <v>428</v>
      </c>
      <c r="C64" s="24" t="s">
        <v>742</v>
      </c>
      <c r="D64" s="24" t="s">
        <v>742</v>
      </c>
      <c r="E64" s="27" t="s">
        <v>459</v>
      </c>
      <c r="F64" s="37" t="s">
        <v>743</v>
      </c>
      <c r="G64" s="37" t="s">
        <v>744</v>
      </c>
      <c r="H64" s="37" t="s">
        <v>431</v>
      </c>
      <c r="I64" s="37" t="s">
        <v>431</v>
      </c>
      <c r="J64" s="37" t="s">
        <v>416</v>
      </c>
      <c r="K64" s="16" t="s">
        <v>463</v>
      </c>
      <c r="L64" s="6" t="n">
        <v>4</v>
      </c>
      <c r="M64" s="16" t="s">
        <v>118</v>
      </c>
      <c r="N64" s="16" t="s">
        <v>123</v>
      </c>
      <c r="O64" s="16"/>
      <c r="P64" s="16"/>
    </row>
    <row r="65" customFormat="false" ht="24.85" hidden="false" customHeight="false" outlineLevel="0" collapsed="false">
      <c r="A65" s="25" t="n">
        <v>64</v>
      </c>
      <c r="B65" s="16" t="s">
        <v>60</v>
      </c>
      <c r="C65" s="38" t="s">
        <v>745</v>
      </c>
      <c r="D65" s="17" t="s">
        <v>745</v>
      </c>
      <c r="E65" s="39" t="s">
        <v>459</v>
      </c>
      <c r="F65" s="37" t="s">
        <v>746</v>
      </c>
      <c r="G65" s="37" t="s">
        <v>747</v>
      </c>
      <c r="H65" s="37" t="s">
        <v>431</v>
      </c>
      <c r="I65" s="37" t="s">
        <v>431</v>
      </c>
      <c r="J65" s="37" t="s">
        <v>35</v>
      </c>
      <c r="K65" s="16" t="s">
        <v>463</v>
      </c>
      <c r="L65" s="6" t="n">
        <v>16</v>
      </c>
      <c r="M65" s="16" t="s">
        <v>118</v>
      </c>
      <c r="N65" s="16" t="s">
        <v>123</v>
      </c>
      <c r="O65" s="16"/>
      <c r="P65" s="16"/>
    </row>
    <row r="66" customFormat="false" ht="24.85" hidden="false" customHeight="false" outlineLevel="0" collapsed="false">
      <c r="A66" s="25" t="n">
        <v>65</v>
      </c>
      <c r="B66" s="16" t="s">
        <v>60</v>
      </c>
      <c r="C66" s="16" t="s">
        <v>748</v>
      </c>
      <c r="D66" s="16" t="s">
        <v>748</v>
      </c>
      <c r="E66" s="39" t="s">
        <v>459</v>
      </c>
      <c r="F66" s="37" t="s">
        <v>749</v>
      </c>
      <c r="G66" s="37" t="s">
        <v>750</v>
      </c>
      <c r="H66" s="37" t="s">
        <v>431</v>
      </c>
      <c r="I66" s="37" t="s">
        <v>431</v>
      </c>
      <c r="J66" s="37" t="s">
        <v>35</v>
      </c>
      <c r="K66" s="16" t="s">
        <v>463</v>
      </c>
      <c r="L66" s="6" t="n">
        <v>8</v>
      </c>
      <c r="M66" s="16" t="s">
        <v>118</v>
      </c>
      <c r="N66" s="16" t="s">
        <v>123</v>
      </c>
      <c r="O66" s="16"/>
      <c r="P66" s="16"/>
    </row>
    <row r="67" customFormat="false" ht="69.65" hidden="false" customHeight="false" outlineLevel="0" collapsed="false">
      <c r="A67" s="25" t="n">
        <v>66</v>
      </c>
      <c r="B67" s="16" t="s">
        <v>60</v>
      </c>
      <c r="C67" s="17" t="s">
        <v>751</v>
      </c>
      <c r="D67" s="17" t="s">
        <v>752</v>
      </c>
      <c r="E67" s="39" t="s">
        <v>348</v>
      </c>
      <c r="F67" s="37" t="s">
        <v>753</v>
      </c>
      <c r="G67" s="50" t="s">
        <v>754</v>
      </c>
      <c r="H67" s="37" t="s">
        <v>431</v>
      </c>
      <c r="I67" s="37" t="s">
        <v>438</v>
      </c>
      <c r="J67" s="37" t="s">
        <v>35</v>
      </c>
      <c r="K67" s="16" t="s">
        <v>352</v>
      </c>
      <c r="L67" s="6" t="n">
        <v>24</v>
      </c>
      <c r="M67" s="16" t="s">
        <v>118</v>
      </c>
      <c r="N67" s="16" t="s">
        <v>199</v>
      </c>
      <c r="O67" s="16"/>
      <c r="P67" s="16"/>
    </row>
    <row r="68" customFormat="false" ht="24.85" hidden="true" customHeight="false" outlineLevel="0" collapsed="false">
      <c r="A68" s="25" t="n">
        <v>67</v>
      </c>
      <c r="B68" s="16" t="s">
        <v>60</v>
      </c>
      <c r="C68" s="16" t="s">
        <v>755</v>
      </c>
      <c r="D68" s="16" t="s">
        <v>755</v>
      </c>
      <c r="E68" s="39" t="s">
        <v>459</v>
      </c>
      <c r="F68" s="37" t="s">
        <v>756</v>
      </c>
      <c r="G68" s="37" t="s">
        <v>757</v>
      </c>
      <c r="H68" s="37" t="s">
        <v>431</v>
      </c>
      <c r="I68" s="37" t="s">
        <v>431</v>
      </c>
      <c r="J68" s="37" t="s">
        <v>35</v>
      </c>
      <c r="K68" s="16" t="s">
        <v>463</v>
      </c>
      <c r="L68" s="6" t="n">
        <v>24</v>
      </c>
      <c r="M68" s="16" t="s">
        <v>189</v>
      </c>
      <c r="N68" s="16" t="s">
        <v>199</v>
      </c>
      <c r="O68" s="16"/>
      <c r="P68" s="16"/>
    </row>
    <row r="69" customFormat="false" ht="46.75" hidden="true" customHeight="false" outlineLevel="0" collapsed="false">
      <c r="A69" s="25" t="n">
        <v>68</v>
      </c>
      <c r="B69" s="16" t="s">
        <v>60</v>
      </c>
      <c r="C69" s="16" t="s">
        <v>758</v>
      </c>
      <c r="D69" s="16" t="s">
        <v>758</v>
      </c>
      <c r="E69" s="6" t="s">
        <v>459</v>
      </c>
      <c r="F69" s="37" t="s">
        <v>759</v>
      </c>
      <c r="G69" s="37" t="s">
        <v>760</v>
      </c>
      <c r="H69" s="37" t="s">
        <v>431</v>
      </c>
      <c r="I69" s="37" t="s">
        <v>431</v>
      </c>
      <c r="J69" s="37" t="s">
        <v>35</v>
      </c>
      <c r="K69" s="16" t="s">
        <v>463</v>
      </c>
      <c r="L69" s="6" t="n">
        <v>8</v>
      </c>
      <c r="M69" s="16" t="s">
        <v>157</v>
      </c>
      <c r="N69" s="16" t="s">
        <v>199</v>
      </c>
      <c r="O69" s="16"/>
      <c r="P69" s="16"/>
    </row>
    <row r="70" customFormat="false" ht="24.85" hidden="true" customHeight="false" outlineLevel="0" collapsed="false">
      <c r="A70" s="25" t="n">
        <v>69</v>
      </c>
      <c r="B70" s="16" t="s">
        <v>60</v>
      </c>
      <c r="C70" s="17" t="s">
        <v>761</v>
      </c>
      <c r="D70" s="17" t="s">
        <v>761</v>
      </c>
      <c r="E70" s="39" t="s">
        <v>26</v>
      </c>
      <c r="F70" s="37" t="s">
        <v>762</v>
      </c>
      <c r="G70" s="37" t="s">
        <v>763</v>
      </c>
      <c r="H70" s="37" t="s">
        <v>431</v>
      </c>
      <c r="I70" s="37" t="s">
        <v>431</v>
      </c>
      <c r="J70" s="37" t="s">
        <v>35</v>
      </c>
      <c r="K70" s="16" t="s">
        <v>36</v>
      </c>
      <c r="L70" s="6" t="n">
        <v>8</v>
      </c>
      <c r="M70" s="16" t="s">
        <v>157</v>
      </c>
      <c r="N70" s="16" t="s">
        <v>177</v>
      </c>
      <c r="O70" s="16"/>
      <c r="P70" s="16"/>
    </row>
    <row r="71" customFormat="false" ht="35.8" hidden="true" customHeight="false" outlineLevel="0" collapsed="false">
      <c r="A71" s="25" t="n">
        <v>70</v>
      </c>
      <c r="B71" s="16" t="s">
        <v>60</v>
      </c>
      <c r="C71" s="17" t="s">
        <v>764</v>
      </c>
      <c r="D71" s="17" t="s">
        <v>764</v>
      </c>
      <c r="E71" s="39" t="s">
        <v>459</v>
      </c>
      <c r="F71" s="37" t="s">
        <v>765</v>
      </c>
      <c r="G71" s="37" t="s">
        <v>766</v>
      </c>
      <c r="H71" s="37" t="s">
        <v>431</v>
      </c>
      <c r="I71" s="37" t="s">
        <v>431</v>
      </c>
      <c r="J71" s="37" t="s">
        <v>416</v>
      </c>
      <c r="K71" s="16" t="s">
        <v>463</v>
      </c>
      <c r="L71" s="6" t="n">
        <v>8</v>
      </c>
      <c r="M71" s="16" t="s">
        <v>157</v>
      </c>
      <c r="N71" s="16" t="s">
        <v>199</v>
      </c>
      <c r="O71" s="16"/>
      <c r="P71" s="16"/>
    </row>
    <row r="72" customFormat="false" ht="24.85" hidden="true" customHeight="false" outlineLevel="0" collapsed="false">
      <c r="A72" s="25" t="n">
        <v>71</v>
      </c>
      <c r="B72" s="16" t="s">
        <v>60</v>
      </c>
      <c r="C72" s="16" t="s">
        <v>767</v>
      </c>
      <c r="D72" s="16" t="s">
        <v>767</v>
      </c>
      <c r="E72" s="6" t="s">
        <v>459</v>
      </c>
      <c r="F72" s="37" t="s">
        <v>768</v>
      </c>
      <c r="G72" s="37" t="s">
        <v>769</v>
      </c>
      <c r="H72" s="37" t="s">
        <v>431</v>
      </c>
      <c r="I72" s="37" t="s">
        <v>431</v>
      </c>
      <c r="J72" s="37" t="s">
        <v>35</v>
      </c>
      <c r="K72" s="16" t="s">
        <v>463</v>
      </c>
      <c r="L72" s="6" t="n">
        <v>12</v>
      </c>
      <c r="M72" s="16" t="s">
        <v>37</v>
      </c>
      <c r="N72" s="16" t="s">
        <v>199</v>
      </c>
      <c r="O72" s="16"/>
      <c r="P72" s="16" t="s">
        <v>338</v>
      </c>
    </row>
    <row r="73" customFormat="false" ht="24.85" hidden="true" customHeight="false" outlineLevel="0" collapsed="false">
      <c r="A73" s="25" t="n">
        <v>72</v>
      </c>
      <c r="B73" s="16" t="s">
        <v>60</v>
      </c>
      <c r="C73" s="16" t="s">
        <v>770</v>
      </c>
      <c r="D73" s="16" t="s">
        <v>770</v>
      </c>
      <c r="E73" s="6" t="s">
        <v>459</v>
      </c>
      <c r="F73" s="37" t="s">
        <v>768</v>
      </c>
      <c r="G73" s="37" t="s">
        <v>769</v>
      </c>
      <c r="H73" s="37" t="s">
        <v>431</v>
      </c>
      <c r="I73" s="37" t="s">
        <v>431</v>
      </c>
      <c r="J73" s="37" t="s">
        <v>35</v>
      </c>
      <c r="K73" s="16" t="s">
        <v>463</v>
      </c>
      <c r="L73" s="6" t="n">
        <v>4</v>
      </c>
      <c r="M73" s="16" t="s">
        <v>157</v>
      </c>
      <c r="N73" s="16" t="s">
        <v>199</v>
      </c>
      <c r="O73" s="16"/>
      <c r="P73" s="16" t="s">
        <v>338</v>
      </c>
    </row>
    <row r="74" customFormat="false" ht="35.8" hidden="true" customHeight="false" outlineLevel="0" collapsed="false">
      <c r="A74" s="25" t="n">
        <v>73</v>
      </c>
      <c r="B74" s="16" t="s">
        <v>60</v>
      </c>
      <c r="C74" s="16" t="s">
        <v>771</v>
      </c>
      <c r="D74" s="16" t="s">
        <v>771</v>
      </c>
      <c r="E74" s="39" t="s">
        <v>459</v>
      </c>
      <c r="F74" s="37" t="s">
        <v>772</v>
      </c>
      <c r="G74" s="37" t="s">
        <v>773</v>
      </c>
      <c r="H74" s="37" t="s">
        <v>431</v>
      </c>
      <c r="I74" s="37" t="s">
        <v>431</v>
      </c>
      <c r="J74" s="37" t="s">
        <v>35</v>
      </c>
      <c r="K74" s="16" t="s">
        <v>463</v>
      </c>
      <c r="L74" s="6" t="n">
        <v>4</v>
      </c>
      <c r="M74" s="16" t="s">
        <v>157</v>
      </c>
      <c r="N74" s="16" t="s">
        <v>199</v>
      </c>
      <c r="O74" s="16"/>
      <c r="P74" s="16" t="s">
        <v>338</v>
      </c>
    </row>
    <row r="75" customFormat="false" ht="24.85" hidden="true" customHeight="false" outlineLevel="0" collapsed="false">
      <c r="A75" s="25" t="n">
        <v>74</v>
      </c>
      <c r="B75" s="16" t="s">
        <v>60</v>
      </c>
      <c r="C75" s="16" t="s">
        <v>774</v>
      </c>
      <c r="D75" s="16" t="s">
        <v>774</v>
      </c>
      <c r="E75" s="39" t="s">
        <v>459</v>
      </c>
      <c r="F75" s="37" t="s">
        <v>775</v>
      </c>
      <c r="G75" s="37" t="s">
        <v>776</v>
      </c>
      <c r="H75" s="37" t="s">
        <v>431</v>
      </c>
      <c r="I75" s="37" t="s">
        <v>431</v>
      </c>
      <c r="J75" s="37" t="s">
        <v>35</v>
      </c>
      <c r="K75" s="16" t="s">
        <v>463</v>
      </c>
      <c r="L75" s="6" t="n">
        <v>8</v>
      </c>
      <c r="M75" s="16" t="s">
        <v>157</v>
      </c>
      <c r="N75" s="16" t="s">
        <v>199</v>
      </c>
      <c r="O75" s="16"/>
      <c r="P75" s="16"/>
    </row>
    <row r="76" customFormat="false" ht="35.8" hidden="true" customHeight="false" outlineLevel="0" collapsed="false">
      <c r="A76" s="25" t="n">
        <v>75</v>
      </c>
      <c r="B76" s="16" t="s">
        <v>60</v>
      </c>
      <c r="C76" s="38" t="s">
        <v>777</v>
      </c>
      <c r="D76" s="17" t="s">
        <v>777</v>
      </c>
      <c r="E76" s="39" t="s">
        <v>459</v>
      </c>
      <c r="F76" s="37" t="s">
        <v>778</v>
      </c>
      <c r="G76" s="37" t="s">
        <v>779</v>
      </c>
      <c r="H76" s="37" t="s">
        <v>431</v>
      </c>
      <c r="I76" s="37" t="s">
        <v>431</v>
      </c>
      <c r="J76" s="37" t="s">
        <v>416</v>
      </c>
      <c r="K76" s="16" t="s">
        <v>463</v>
      </c>
      <c r="L76" s="6" t="n">
        <v>16</v>
      </c>
      <c r="M76" s="16" t="s">
        <v>332</v>
      </c>
      <c r="N76" s="16" t="s">
        <v>199</v>
      </c>
      <c r="O76" s="16"/>
      <c r="P76" s="16"/>
    </row>
    <row r="77" customFormat="false" ht="35.8" hidden="true" customHeight="false" outlineLevel="0" collapsed="false">
      <c r="A77" s="25" t="n">
        <v>76</v>
      </c>
      <c r="B77" s="16" t="s">
        <v>60</v>
      </c>
      <c r="C77" s="17" t="s">
        <v>780</v>
      </c>
      <c r="D77" s="17" t="s">
        <v>780</v>
      </c>
      <c r="E77" s="39" t="s">
        <v>459</v>
      </c>
      <c r="F77" s="37" t="s">
        <v>778</v>
      </c>
      <c r="G77" s="37" t="s">
        <v>779</v>
      </c>
      <c r="H77" s="37" t="s">
        <v>431</v>
      </c>
      <c r="I77" s="37" t="s">
        <v>431</v>
      </c>
      <c r="J77" s="37" t="s">
        <v>35</v>
      </c>
      <c r="K77" s="16" t="s">
        <v>463</v>
      </c>
      <c r="L77" s="6" t="n">
        <v>8</v>
      </c>
      <c r="M77" s="16" t="s">
        <v>332</v>
      </c>
      <c r="N77" s="16" t="s">
        <v>199</v>
      </c>
      <c r="O77" s="16"/>
      <c r="P77" s="16"/>
    </row>
    <row r="78" customFormat="false" ht="46.75" hidden="true" customHeight="false" outlineLevel="0" collapsed="false">
      <c r="A78" s="25" t="n">
        <v>77</v>
      </c>
      <c r="B78" s="16" t="s">
        <v>60</v>
      </c>
      <c r="C78" s="38" t="s">
        <v>781</v>
      </c>
      <c r="D78" s="17" t="s">
        <v>781</v>
      </c>
      <c r="E78" s="39" t="s">
        <v>459</v>
      </c>
      <c r="F78" s="37" t="s">
        <v>782</v>
      </c>
      <c r="G78" s="37" t="s">
        <v>783</v>
      </c>
      <c r="H78" s="37" t="s">
        <v>431</v>
      </c>
      <c r="I78" s="37" t="s">
        <v>431</v>
      </c>
      <c r="J78" s="37" t="s">
        <v>416</v>
      </c>
      <c r="K78" s="16" t="s">
        <v>463</v>
      </c>
      <c r="L78" s="6" t="n">
        <v>24</v>
      </c>
      <c r="M78" s="16" t="s">
        <v>272</v>
      </c>
      <c r="N78" s="16" t="s">
        <v>199</v>
      </c>
      <c r="O78" s="16"/>
      <c r="P78" s="16"/>
    </row>
    <row r="79" customFormat="false" ht="69.65" hidden="true" customHeight="false" outlineLevel="0" collapsed="false">
      <c r="A79" s="25" t="n">
        <v>78</v>
      </c>
      <c r="B79" s="16" t="s">
        <v>60</v>
      </c>
      <c r="C79" s="17" t="s">
        <v>784</v>
      </c>
      <c r="D79" s="17" t="s">
        <v>784</v>
      </c>
      <c r="E79" s="39" t="s">
        <v>459</v>
      </c>
      <c r="F79" s="37" t="s">
        <v>785</v>
      </c>
      <c r="G79" s="37" t="s">
        <v>786</v>
      </c>
      <c r="H79" s="37" t="s">
        <v>431</v>
      </c>
      <c r="I79" s="37" t="s">
        <v>431</v>
      </c>
      <c r="J79" s="37" t="s">
        <v>416</v>
      </c>
      <c r="K79" s="16" t="s">
        <v>463</v>
      </c>
      <c r="L79" s="6" t="n">
        <v>12</v>
      </c>
      <c r="M79" s="16" t="s">
        <v>272</v>
      </c>
      <c r="N79" s="16" t="s">
        <v>199</v>
      </c>
      <c r="O79" s="16"/>
      <c r="P79" s="16"/>
    </row>
    <row r="80" customFormat="false" ht="46.75" hidden="true" customHeight="false" outlineLevel="0" collapsed="false">
      <c r="A80" s="25" t="n">
        <v>79</v>
      </c>
      <c r="B80" s="24" t="s">
        <v>60</v>
      </c>
      <c r="C80" s="24" t="s">
        <v>787</v>
      </c>
      <c r="D80" s="24" t="s">
        <v>787</v>
      </c>
      <c r="E80" s="27" t="s">
        <v>459</v>
      </c>
      <c r="F80" s="37" t="s">
        <v>788</v>
      </c>
      <c r="G80" s="37" t="s">
        <v>789</v>
      </c>
      <c r="H80" s="37" t="s">
        <v>431</v>
      </c>
      <c r="I80" s="37" t="s">
        <v>431</v>
      </c>
      <c r="J80" s="37" t="s">
        <v>35</v>
      </c>
      <c r="K80" s="16" t="s">
        <v>463</v>
      </c>
      <c r="L80" s="6" t="n">
        <v>16</v>
      </c>
      <c r="M80" s="16" t="s">
        <v>157</v>
      </c>
      <c r="N80" s="16" t="s">
        <v>123</v>
      </c>
      <c r="O80" s="16"/>
      <c r="P80" s="16"/>
    </row>
    <row r="81" customFormat="false" ht="46.75" hidden="true" customHeight="false" outlineLevel="0" collapsed="false">
      <c r="A81" s="25" t="n">
        <v>80</v>
      </c>
      <c r="B81" s="24" t="s">
        <v>60</v>
      </c>
      <c r="C81" s="24" t="s">
        <v>790</v>
      </c>
      <c r="D81" s="24" t="s">
        <v>790</v>
      </c>
      <c r="E81" s="27" t="s">
        <v>459</v>
      </c>
      <c r="F81" s="37" t="s">
        <v>788</v>
      </c>
      <c r="G81" s="37" t="s">
        <v>789</v>
      </c>
      <c r="H81" s="37" t="s">
        <v>431</v>
      </c>
      <c r="I81" s="37" t="s">
        <v>431</v>
      </c>
      <c r="J81" s="37" t="s">
        <v>35</v>
      </c>
      <c r="K81" s="16" t="s">
        <v>463</v>
      </c>
      <c r="L81" s="6" t="n">
        <v>8</v>
      </c>
      <c r="M81" s="16" t="s">
        <v>157</v>
      </c>
      <c r="N81" s="16" t="s">
        <v>38</v>
      </c>
      <c r="O81" s="16"/>
      <c r="P81" s="16"/>
    </row>
    <row r="82" customFormat="false" ht="46.75" hidden="true" customHeight="false" outlineLevel="0" collapsed="false">
      <c r="A82" s="25" t="n">
        <v>81</v>
      </c>
      <c r="B82" s="24" t="s">
        <v>60</v>
      </c>
      <c r="C82" s="24" t="s">
        <v>791</v>
      </c>
      <c r="D82" s="24" t="s">
        <v>791</v>
      </c>
      <c r="E82" s="27" t="s">
        <v>459</v>
      </c>
      <c r="F82" s="37" t="s">
        <v>788</v>
      </c>
      <c r="G82" s="37" t="s">
        <v>789</v>
      </c>
      <c r="H82" s="37" t="s">
        <v>431</v>
      </c>
      <c r="I82" s="37" t="s">
        <v>431</v>
      </c>
      <c r="J82" s="37" t="s">
        <v>35</v>
      </c>
      <c r="K82" s="16" t="s">
        <v>463</v>
      </c>
      <c r="L82" s="6" t="n">
        <v>16</v>
      </c>
      <c r="M82" s="16" t="s">
        <v>157</v>
      </c>
      <c r="N82" s="16" t="s">
        <v>150</v>
      </c>
      <c r="O82" s="16"/>
      <c r="P82" s="16"/>
    </row>
    <row r="83" customFormat="false" ht="46.75" hidden="true" customHeight="false" outlineLevel="0" collapsed="false">
      <c r="A83" s="25" t="n">
        <v>82</v>
      </c>
      <c r="B83" s="24" t="s">
        <v>60</v>
      </c>
      <c r="C83" s="24" t="s">
        <v>792</v>
      </c>
      <c r="D83" s="24" t="s">
        <v>792</v>
      </c>
      <c r="E83" s="27" t="s">
        <v>459</v>
      </c>
      <c r="F83" s="37" t="s">
        <v>788</v>
      </c>
      <c r="G83" s="37" t="s">
        <v>789</v>
      </c>
      <c r="H83" s="37" t="s">
        <v>431</v>
      </c>
      <c r="I83" s="37" t="s">
        <v>431</v>
      </c>
      <c r="J83" s="37" t="s">
        <v>35</v>
      </c>
      <c r="K83" s="16" t="s">
        <v>463</v>
      </c>
      <c r="L83" s="6" t="n">
        <v>8</v>
      </c>
      <c r="M83" s="16" t="s">
        <v>157</v>
      </c>
      <c r="N83" s="16" t="s">
        <v>177</v>
      </c>
      <c r="O83" s="16"/>
      <c r="P83" s="16"/>
    </row>
    <row r="84" customFormat="false" ht="35.8" hidden="true" customHeight="false" outlineLevel="0" collapsed="false">
      <c r="A84" s="25" t="n">
        <v>83</v>
      </c>
      <c r="B84" s="24" t="s">
        <v>60</v>
      </c>
      <c r="C84" s="24" t="s">
        <v>793</v>
      </c>
      <c r="D84" s="24" t="s">
        <v>793</v>
      </c>
      <c r="E84" s="27" t="s">
        <v>459</v>
      </c>
      <c r="F84" s="37" t="s">
        <v>778</v>
      </c>
      <c r="G84" s="37" t="s">
        <v>794</v>
      </c>
      <c r="H84" s="37" t="s">
        <v>431</v>
      </c>
      <c r="I84" s="37" t="s">
        <v>431</v>
      </c>
      <c r="J84" s="37" t="s">
        <v>35</v>
      </c>
      <c r="K84" s="16" t="s">
        <v>463</v>
      </c>
      <c r="L84" s="6" t="n">
        <v>8</v>
      </c>
      <c r="M84" s="16" t="s">
        <v>157</v>
      </c>
      <c r="N84" s="16" t="s">
        <v>150</v>
      </c>
      <c r="O84" s="16"/>
      <c r="P84" s="16"/>
    </row>
    <row r="85" customFormat="false" ht="35.8" hidden="true" customHeight="false" outlineLevel="0" collapsed="false">
      <c r="A85" s="25" t="n">
        <v>84</v>
      </c>
      <c r="B85" s="24" t="s">
        <v>60</v>
      </c>
      <c r="C85" s="24" t="s">
        <v>795</v>
      </c>
      <c r="D85" s="24" t="s">
        <v>795</v>
      </c>
      <c r="E85" s="27" t="s">
        <v>459</v>
      </c>
      <c r="F85" s="37" t="s">
        <v>778</v>
      </c>
      <c r="G85" s="37" t="s">
        <v>779</v>
      </c>
      <c r="H85" s="37" t="s">
        <v>431</v>
      </c>
      <c r="I85" s="37" t="s">
        <v>431</v>
      </c>
      <c r="J85" s="37" t="s">
        <v>35</v>
      </c>
      <c r="K85" s="16" t="s">
        <v>463</v>
      </c>
      <c r="L85" s="6" t="n">
        <v>8</v>
      </c>
      <c r="M85" s="16" t="s">
        <v>157</v>
      </c>
      <c r="N85" s="16" t="s">
        <v>150</v>
      </c>
      <c r="O85" s="16"/>
      <c r="P85" s="16"/>
    </row>
    <row r="86" customFormat="false" ht="12.9" hidden="true" customHeight="false" outlineLevel="0" collapsed="false">
      <c r="A86" s="25" t="n">
        <v>85</v>
      </c>
      <c r="B86" s="24" t="s">
        <v>796</v>
      </c>
      <c r="C86" s="24" t="s">
        <v>797</v>
      </c>
      <c r="D86" s="24" t="s">
        <v>798</v>
      </c>
      <c r="E86" s="27" t="s">
        <v>674</v>
      </c>
      <c r="F86" s="40" t="s">
        <v>799</v>
      </c>
      <c r="G86" s="37" t="s">
        <v>800</v>
      </c>
      <c r="H86" s="37" t="s">
        <v>431</v>
      </c>
      <c r="I86" s="37" t="s">
        <v>431</v>
      </c>
      <c r="J86" s="37" t="s">
        <v>35</v>
      </c>
      <c r="K86" s="16" t="s">
        <v>463</v>
      </c>
      <c r="L86" s="6" t="n">
        <v>4</v>
      </c>
      <c r="M86" s="16" t="s">
        <v>189</v>
      </c>
      <c r="N86" s="16" t="s">
        <v>150</v>
      </c>
      <c r="O86" s="16"/>
      <c r="P86" s="16" t="s">
        <v>51</v>
      </c>
    </row>
    <row r="87" customFormat="false" ht="12.9" hidden="true" customHeight="false" outlineLevel="0" collapsed="false">
      <c r="A87" s="25" t="n">
        <v>86</v>
      </c>
      <c r="B87" s="24" t="s">
        <v>796</v>
      </c>
      <c r="C87" s="24" t="s">
        <v>801</v>
      </c>
      <c r="D87" s="24" t="s">
        <v>801</v>
      </c>
      <c r="E87" s="27" t="s">
        <v>674</v>
      </c>
      <c r="F87" s="37" t="s">
        <v>802</v>
      </c>
      <c r="G87" s="37" t="s">
        <v>803</v>
      </c>
      <c r="H87" s="37" t="s">
        <v>431</v>
      </c>
      <c r="I87" s="37" t="s">
        <v>431</v>
      </c>
      <c r="J87" s="37" t="s">
        <v>35</v>
      </c>
      <c r="K87" s="16" t="s">
        <v>463</v>
      </c>
      <c r="L87" s="6" t="n">
        <v>4</v>
      </c>
      <c r="M87" s="16" t="s">
        <v>189</v>
      </c>
      <c r="N87" s="16" t="s">
        <v>150</v>
      </c>
      <c r="O87" s="16"/>
      <c r="P87" s="16"/>
    </row>
    <row r="88" customFormat="false" ht="24.85" hidden="true" customHeight="false" outlineLevel="0" collapsed="false">
      <c r="A88" s="25" t="n">
        <v>87</v>
      </c>
      <c r="B88" s="24" t="s">
        <v>796</v>
      </c>
      <c r="C88" s="24" t="s">
        <v>804</v>
      </c>
      <c r="D88" s="24" t="s">
        <v>804</v>
      </c>
      <c r="E88" s="27" t="s">
        <v>674</v>
      </c>
      <c r="F88" s="37" t="s">
        <v>805</v>
      </c>
      <c r="G88" s="50" t="s">
        <v>806</v>
      </c>
      <c r="H88" s="37" t="s">
        <v>431</v>
      </c>
      <c r="I88" s="37" t="s">
        <v>431</v>
      </c>
      <c r="J88" s="37" t="s">
        <v>35</v>
      </c>
      <c r="K88" s="16" t="s">
        <v>463</v>
      </c>
      <c r="L88" s="6" t="n">
        <v>4</v>
      </c>
      <c r="M88" s="16" t="s">
        <v>189</v>
      </c>
      <c r="N88" s="16" t="s">
        <v>150</v>
      </c>
      <c r="O88" s="16"/>
      <c r="P88" s="16"/>
    </row>
    <row r="89" customFormat="false" ht="24.85" hidden="true" customHeight="false" outlineLevel="0" collapsed="false">
      <c r="A89" s="25" t="n">
        <v>88</v>
      </c>
      <c r="B89" s="24" t="s">
        <v>796</v>
      </c>
      <c r="C89" s="24" t="s">
        <v>807</v>
      </c>
      <c r="D89" s="24" t="s">
        <v>807</v>
      </c>
      <c r="E89" s="27" t="s">
        <v>674</v>
      </c>
      <c r="F89" s="37" t="s">
        <v>808</v>
      </c>
      <c r="G89" s="37" t="s">
        <v>809</v>
      </c>
      <c r="H89" s="37" t="s">
        <v>431</v>
      </c>
      <c r="I89" s="37" t="s">
        <v>431</v>
      </c>
      <c r="J89" s="37" t="s">
        <v>35</v>
      </c>
      <c r="K89" s="16" t="s">
        <v>463</v>
      </c>
      <c r="L89" s="6" t="n">
        <v>4</v>
      </c>
      <c r="M89" s="16" t="s">
        <v>189</v>
      </c>
      <c r="N89" s="16" t="s">
        <v>150</v>
      </c>
      <c r="O89" s="16"/>
      <c r="P89" s="16"/>
    </row>
    <row r="90" customFormat="false" ht="12.9" hidden="true" customHeight="false" outlineLevel="0" collapsed="false">
      <c r="A90" s="25" t="n">
        <v>89</v>
      </c>
      <c r="B90" s="24" t="s">
        <v>796</v>
      </c>
      <c r="C90" s="24" t="s">
        <v>810</v>
      </c>
      <c r="D90" s="24" t="s">
        <v>810</v>
      </c>
      <c r="E90" s="27" t="s">
        <v>674</v>
      </c>
      <c r="F90" s="51"/>
      <c r="G90" s="51"/>
      <c r="H90" s="51"/>
      <c r="I90" s="37"/>
      <c r="J90" s="37" t="s">
        <v>35</v>
      </c>
      <c r="K90" s="16" t="s">
        <v>463</v>
      </c>
      <c r="L90" s="6" t="n">
        <v>4</v>
      </c>
      <c r="M90" s="16" t="s">
        <v>189</v>
      </c>
      <c r="N90" s="16" t="s">
        <v>150</v>
      </c>
      <c r="O90" s="16"/>
      <c r="P90" s="16"/>
    </row>
    <row r="91" customFormat="false" ht="24.85" hidden="true" customHeight="false" outlineLevel="0" collapsed="false">
      <c r="A91" s="25" t="n">
        <v>90</v>
      </c>
      <c r="B91" s="24" t="s">
        <v>796</v>
      </c>
      <c r="C91" s="24" t="s">
        <v>811</v>
      </c>
      <c r="D91" s="24" t="s">
        <v>812</v>
      </c>
      <c r="E91" s="27" t="s">
        <v>674</v>
      </c>
      <c r="F91" s="37" t="s">
        <v>813</v>
      </c>
      <c r="G91" s="50" t="s">
        <v>814</v>
      </c>
      <c r="H91" s="37" t="s">
        <v>431</v>
      </c>
      <c r="I91" s="37" t="s">
        <v>431</v>
      </c>
      <c r="J91" s="37" t="s">
        <v>416</v>
      </c>
      <c r="K91" s="16" t="s">
        <v>463</v>
      </c>
      <c r="L91" s="6" t="n">
        <v>8</v>
      </c>
      <c r="M91" s="16" t="s">
        <v>189</v>
      </c>
      <c r="N91" s="16" t="s">
        <v>150</v>
      </c>
      <c r="O91" s="16"/>
      <c r="P91" s="16"/>
    </row>
    <row r="92" customFormat="false" ht="24.85" hidden="true" customHeight="false" outlineLevel="0" collapsed="false">
      <c r="A92" s="25" t="n">
        <v>91</v>
      </c>
      <c r="B92" s="24" t="s">
        <v>796</v>
      </c>
      <c r="C92" s="24" t="s">
        <v>815</v>
      </c>
      <c r="D92" s="24" t="s">
        <v>815</v>
      </c>
      <c r="E92" s="27" t="s">
        <v>674</v>
      </c>
      <c r="F92" s="37" t="s">
        <v>813</v>
      </c>
      <c r="G92" s="50" t="s">
        <v>814</v>
      </c>
      <c r="H92" s="37" t="s">
        <v>431</v>
      </c>
      <c r="I92" s="37" t="s">
        <v>431</v>
      </c>
      <c r="J92" s="37" t="s">
        <v>416</v>
      </c>
      <c r="K92" s="16" t="s">
        <v>463</v>
      </c>
      <c r="L92" s="6" t="n">
        <v>8</v>
      </c>
      <c r="M92" s="16" t="s">
        <v>189</v>
      </c>
      <c r="N92" s="16" t="s">
        <v>150</v>
      </c>
      <c r="O92" s="16"/>
      <c r="P92" s="16"/>
    </row>
    <row r="93" customFormat="false" ht="14.9" hidden="true" customHeight="false" outlineLevel="0" collapsed="false">
      <c r="A93" s="25" t="n">
        <v>92</v>
      </c>
      <c r="B93" s="52" t="s">
        <v>796</v>
      </c>
      <c r="C93" s="53" t="s">
        <v>816</v>
      </c>
      <c r="D93" s="54" t="s">
        <v>817</v>
      </c>
      <c r="E93" s="27" t="s">
        <v>424</v>
      </c>
      <c r="F93" s="40"/>
      <c r="G93" s="55"/>
      <c r="H93" s="37"/>
      <c r="I93" s="37"/>
      <c r="J93" s="37" t="s">
        <v>35</v>
      </c>
      <c r="K93" s="16" t="s">
        <v>352</v>
      </c>
      <c r="L93" s="6" t="n">
        <v>4</v>
      </c>
      <c r="M93" s="16" t="s">
        <v>189</v>
      </c>
      <c r="N93" s="16" t="s">
        <v>150</v>
      </c>
      <c r="O93" s="16"/>
      <c r="P93" s="16"/>
    </row>
    <row r="94" customFormat="false" ht="14.9" hidden="true" customHeight="false" outlineLevel="0" collapsed="false">
      <c r="A94" s="25" t="n">
        <v>93</v>
      </c>
      <c r="B94" s="52" t="s">
        <v>796</v>
      </c>
      <c r="C94" s="53" t="s">
        <v>818</v>
      </c>
      <c r="D94" s="53" t="s">
        <v>818</v>
      </c>
      <c r="E94" s="27" t="s">
        <v>424</v>
      </c>
      <c r="F94" s="37" t="s">
        <v>819</v>
      </c>
      <c r="G94" s="37" t="s">
        <v>820</v>
      </c>
      <c r="H94" s="37" t="s">
        <v>431</v>
      </c>
      <c r="I94" s="37" t="s">
        <v>431</v>
      </c>
      <c r="J94" s="37" t="s">
        <v>35</v>
      </c>
      <c r="K94" s="16" t="s">
        <v>352</v>
      </c>
      <c r="L94" s="6" t="n">
        <v>4</v>
      </c>
      <c r="M94" s="16" t="s">
        <v>218</v>
      </c>
      <c r="N94" s="16" t="s">
        <v>150</v>
      </c>
      <c r="O94" s="16"/>
      <c r="P94" s="16"/>
    </row>
    <row r="95" customFormat="false" ht="12.9" hidden="true" customHeight="false" outlineLevel="0" collapsed="false">
      <c r="A95" s="25" t="n">
        <v>94</v>
      </c>
      <c r="B95" s="24" t="s">
        <v>65</v>
      </c>
      <c r="C95" s="24" t="s">
        <v>821</v>
      </c>
      <c r="D95" s="24" t="s">
        <v>821</v>
      </c>
      <c r="E95" s="27" t="s">
        <v>459</v>
      </c>
      <c r="F95" s="37" t="s">
        <v>631</v>
      </c>
      <c r="G95" s="36" t="s">
        <v>632</v>
      </c>
      <c r="H95" s="36" t="s">
        <v>431</v>
      </c>
      <c r="I95" s="35" t="s">
        <v>431</v>
      </c>
      <c r="J95" s="37" t="s">
        <v>35</v>
      </c>
      <c r="K95" s="16" t="s">
        <v>463</v>
      </c>
      <c r="L95" s="6" t="n">
        <v>4</v>
      </c>
      <c r="M95" s="16" t="s">
        <v>218</v>
      </c>
      <c r="N95" s="16" t="s">
        <v>150</v>
      </c>
      <c r="O95" s="16"/>
      <c r="P95" s="16"/>
    </row>
    <row r="96" customFormat="false" ht="24.85" hidden="true" customHeight="false" outlineLevel="0" collapsed="false">
      <c r="A96" s="25" t="n">
        <v>95</v>
      </c>
      <c r="B96" s="41" t="s">
        <v>428</v>
      </c>
      <c r="C96" s="38" t="s">
        <v>822</v>
      </c>
      <c r="D96" s="24" t="s">
        <v>823</v>
      </c>
      <c r="E96" s="33" t="s">
        <v>459</v>
      </c>
      <c r="F96" s="12" t="s">
        <v>824</v>
      </c>
      <c r="G96" s="12" t="s">
        <v>769</v>
      </c>
      <c r="H96" s="12" t="s">
        <v>431</v>
      </c>
      <c r="I96" s="12" t="s">
        <v>431</v>
      </c>
      <c r="J96" s="37" t="s">
        <v>416</v>
      </c>
      <c r="K96" s="16" t="s">
        <v>463</v>
      </c>
      <c r="L96" s="6" t="n">
        <v>8</v>
      </c>
      <c r="M96" s="16" t="s">
        <v>218</v>
      </c>
      <c r="N96" s="16" t="s">
        <v>150</v>
      </c>
      <c r="O96" s="16"/>
      <c r="P96" s="16"/>
    </row>
    <row r="97" customFormat="false" ht="24.85" hidden="true" customHeight="false" outlineLevel="0" collapsed="false">
      <c r="A97" s="25" t="n">
        <v>96</v>
      </c>
      <c r="B97" s="41" t="s">
        <v>428</v>
      </c>
      <c r="C97" s="38" t="s">
        <v>822</v>
      </c>
      <c r="D97" s="24" t="s">
        <v>825</v>
      </c>
      <c r="E97" s="33" t="s">
        <v>459</v>
      </c>
      <c r="F97" s="12" t="s">
        <v>824</v>
      </c>
      <c r="G97" s="12" t="s">
        <v>769</v>
      </c>
      <c r="H97" s="12" t="s">
        <v>431</v>
      </c>
      <c r="I97" s="12" t="s">
        <v>431</v>
      </c>
      <c r="J97" s="37" t="s">
        <v>416</v>
      </c>
      <c r="K97" s="16" t="s">
        <v>463</v>
      </c>
      <c r="L97" s="6" t="n">
        <v>8</v>
      </c>
      <c r="M97" s="16" t="s">
        <v>218</v>
      </c>
      <c r="N97" s="16" t="s">
        <v>150</v>
      </c>
      <c r="O97" s="16"/>
      <c r="P97" s="16"/>
    </row>
    <row r="98" customFormat="false" ht="35.8" hidden="true" customHeight="false" outlineLevel="0" collapsed="false">
      <c r="A98" s="25" t="n">
        <v>97</v>
      </c>
      <c r="B98" s="41" t="s">
        <v>428</v>
      </c>
      <c r="C98" s="38" t="s">
        <v>826</v>
      </c>
      <c r="D98" s="24" t="s">
        <v>826</v>
      </c>
      <c r="E98" s="33" t="s">
        <v>459</v>
      </c>
      <c r="F98" s="12" t="s">
        <v>827</v>
      </c>
      <c r="G98" s="12" t="s">
        <v>828</v>
      </c>
      <c r="H98" s="12" t="s">
        <v>431</v>
      </c>
      <c r="I98" s="12" t="s">
        <v>431</v>
      </c>
      <c r="J98" s="37" t="s">
        <v>35</v>
      </c>
      <c r="K98" s="16" t="s">
        <v>463</v>
      </c>
      <c r="L98" s="6" t="n">
        <v>8</v>
      </c>
      <c r="M98" s="16" t="s">
        <v>218</v>
      </c>
      <c r="N98" s="16" t="s">
        <v>150</v>
      </c>
      <c r="O98" s="16"/>
      <c r="P98" s="16"/>
    </row>
    <row r="99" customFormat="false" ht="12.9" hidden="true" customHeight="false" outlineLevel="0" collapsed="false">
      <c r="A99" s="25" t="n">
        <v>98</v>
      </c>
      <c r="B99" s="41" t="s">
        <v>428</v>
      </c>
      <c r="C99" s="14" t="s">
        <v>829</v>
      </c>
      <c r="D99" s="14" t="s">
        <v>829</v>
      </c>
      <c r="E99" s="33" t="s">
        <v>348</v>
      </c>
      <c r="F99" s="12" t="s">
        <v>830</v>
      </c>
      <c r="G99" s="12" t="s">
        <v>831</v>
      </c>
      <c r="H99" s="12" t="s">
        <v>431</v>
      </c>
      <c r="I99" s="12" t="s">
        <v>431</v>
      </c>
      <c r="J99" s="37" t="s">
        <v>35</v>
      </c>
      <c r="K99" s="16" t="s">
        <v>352</v>
      </c>
      <c r="L99" s="6" t="n">
        <v>4</v>
      </c>
      <c r="M99" s="16" t="s">
        <v>218</v>
      </c>
      <c r="N99" s="16" t="s">
        <v>150</v>
      </c>
      <c r="O99" s="16"/>
      <c r="P99" s="16"/>
    </row>
    <row r="100" customFormat="false" ht="24.85" hidden="true" customHeight="false" outlineLevel="0" collapsed="false">
      <c r="A100" s="25" t="n">
        <v>99</v>
      </c>
      <c r="B100" s="41" t="s">
        <v>428</v>
      </c>
      <c r="C100" s="17" t="s">
        <v>832</v>
      </c>
      <c r="D100" s="14" t="s">
        <v>833</v>
      </c>
      <c r="E100" s="33" t="s">
        <v>348</v>
      </c>
      <c r="F100" s="12" t="s">
        <v>834</v>
      </c>
      <c r="G100" s="12" t="s">
        <v>431</v>
      </c>
      <c r="H100" s="12" t="s">
        <v>431</v>
      </c>
      <c r="I100" s="12" t="s">
        <v>431</v>
      </c>
      <c r="J100" s="37" t="s">
        <v>35</v>
      </c>
      <c r="K100" s="16" t="s">
        <v>352</v>
      </c>
      <c r="L100" s="6" t="n">
        <v>8</v>
      </c>
      <c r="M100" s="16" t="s">
        <v>218</v>
      </c>
      <c r="N100" s="16" t="s">
        <v>150</v>
      </c>
      <c r="O100" s="16"/>
      <c r="P100" s="16"/>
    </row>
    <row r="101" customFormat="false" ht="24.85" hidden="true" customHeight="false" outlineLevel="0" collapsed="false">
      <c r="A101" s="25" t="n">
        <v>100</v>
      </c>
      <c r="B101" s="41" t="s">
        <v>60</v>
      </c>
      <c r="C101" s="38" t="s">
        <v>835</v>
      </c>
      <c r="D101" s="14" t="s">
        <v>835</v>
      </c>
      <c r="E101" s="33" t="s">
        <v>348</v>
      </c>
      <c r="F101" s="12" t="s">
        <v>836</v>
      </c>
      <c r="G101" s="12" t="s">
        <v>837</v>
      </c>
      <c r="H101" s="12" t="s">
        <v>431</v>
      </c>
      <c r="I101" s="12" t="s">
        <v>431</v>
      </c>
      <c r="J101" s="37" t="s">
        <v>35</v>
      </c>
      <c r="K101" s="16" t="s">
        <v>352</v>
      </c>
      <c r="L101" s="6" t="n">
        <v>8</v>
      </c>
      <c r="M101" s="16" t="s">
        <v>218</v>
      </c>
      <c r="N101" s="16" t="s">
        <v>177</v>
      </c>
      <c r="O101" s="16"/>
      <c r="P101" s="16"/>
    </row>
    <row r="102" customFormat="false" ht="46.75" hidden="true" customHeight="false" outlineLevel="0" collapsed="false">
      <c r="A102" s="25" t="n">
        <v>101</v>
      </c>
      <c r="B102" s="41" t="s">
        <v>60</v>
      </c>
      <c r="C102" s="14" t="s">
        <v>838</v>
      </c>
      <c r="D102" s="14" t="s">
        <v>839</v>
      </c>
      <c r="E102" s="33" t="s">
        <v>348</v>
      </c>
      <c r="F102" s="12" t="s">
        <v>840</v>
      </c>
      <c r="G102" s="12" t="s">
        <v>841</v>
      </c>
      <c r="H102" s="12" t="s">
        <v>431</v>
      </c>
      <c r="I102" s="12" t="s">
        <v>431</v>
      </c>
      <c r="J102" s="37" t="s">
        <v>35</v>
      </c>
      <c r="K102" s="16" t="s">
        <v>352</v>
      </c>
      <c r="L102" s="6" t="n">
        <v>8</v>
      </c>
      <c r="M102" s="16" t="s">
        <v>218</v>
      </c>
      <c r="N102" s="16" t="s">
        <v>177</v>
      </c>
      <c r="O102" s="16"/>
      <c r="P102" s="16"/>
    </row>
    <row r="103" customFormat="false" ht="114.4" hidden="true" customHeight="false" outlineLevel="0" collapsed="false">
      <c r="A103" s="25" t="n">
        <v>102</v>
      </c>
      <c r="B103" s="41" t="s">
        <v>428</v>
      </c>
      <c r="C103" s="14" t="s">
        <v>842</v>
      </c>
      <c r="D103" s="14" t="s">
        <v>843</v>
      </c>
      <c r="E103" s="33" t="s">
        <v>348</v>
      </c>
      <c r="F103" s="12" t="s">
        <v>844</v>
      </c>
      <c r="G103" s="12" t="s">
        <v>845</v>
      </c>
      <c r="H103" s="12" t="s">
        <v>431</v>
      </c>
      <c r="I103" s="12" t="s">
        <v>431</v>
      </c>
      <c r="J103" s="37" t="s">
        <v>35</v>
      </c>
      <c r="K103" s="16" t="s">
        <v>352</v>
      </c>
      <c r="L103" s="6" t="n">
        <v>8</v>
      </c>
      <c r="M103" s="16" t="s">
        <v>218</v>
      </c>
      <c r="N103" s="16" t="s">
        <v>177</v>
      </c>
      <c r="O103" s="16"/>
      <c r="P103" s="16"/>
    </row>
    <row r="104" customFormat="false" ht="35.8" hidden="true" customHeight="false" outlineLevel="0" collapsed="false">
      <c r="A104" s="25" t="n">
        <v>103</v>
      </c>
      <c r="B104" s="41" t="s">
        <v>60</v>
      </c>
      <c r="C104" s="14" t="s">
        <v>846</v>
      </c>
      <c r="D104" s="24" t="s">
        <v>846</v>
      </c>
      <c r="E104" s="33" t="s">
        <v>459</v>
      </c>
      <c r="F104" s="12" t="s">
        <v>778</v>
      </c>
      <c r="G104" s="12" t="s">
        <v>847</v>
      </c>
      <c r="H104" s="12" t="s">
        <v>431</v>
      </c>
      <c r="I104" s="12" t="s">
        <v>431</v>
      </c>
      <c r="J104" s="37" t="s">
        <v>35</v>
      </c>
      <c r="K104" s="16" t="s">
        <v>463</v>
      </c>
      <c r="L104" s="6" t="n">
        <v>8</v>
      </c>
      <c r="M104" s="16" t="s">
        <v>218</v>
      </c>
      <c r="N104" s="16" t="s">
        <v>177</v>
      </c>
      <c r="O104" s="16"/>
      <c r="P104" s="16"/>
    </row>
    <row r="105" customFormat="false" ht="46.75" hidden="true" customHeight="false" outlineLevel="0" collapsed="false">
      <c r="A105" s="25" t="n">
        <v>104</v>
      </c>
      <c r="B105" s="41" t="s">
        <v>428</v>
      </c>
      <c r="C105" s="14" t="s">
        <v>848</v>
      </c>
      <c r="D105" s="14" t="s">
        <v>849</v>
      </c>
      <c r="E105" s="33" t="s">
        <v>348</v>
      </c>
      <c r="F105" s="12" t="s">
        <v>850</v>
      </c>
      <c r="G105" s="12" t="s">
        <v>851</v>
      </c>
      <c r="H105" s="12" t="s">
        <v>431</v>
      </c>
      <c r="I105" s="12" t="s">
        <v>431</v>
      </c>
      <c r="J105" s="37" t="s">
        <v>35</v>
      </c>
      <c r="K105" s="16" t="s">
        <v>352</v>
      </c>
      <c r="L105" s="6" t="n">
        <v>8</v>
      </c>
      <c r="M105" s="16" t="s">
        <v>241</v>
      </c>
      <c r="N105" s="16" t="s">
        <v>177</v>
      </c>
      <c r="O105" s="16"/>
      <c r="P105" s="16"/>
    </row>
    <row r="106" customFormat="false" ht="35.8" hidden="true" customHeight="false" outlineLevel="0" collapsed="false">
      <c r="A106" s="25" t="n">
        <v>105</v>
      </c>
      <c r="B106" s="41" t="s">
        <v>428</v>
      </c>
      <c r="C106" s="38" t="s">
        <v>852</v>
      </c>
      <c r="D106" s="14" t="s">
        <v>852</v>
      </c>
      <c r="E106" s="33" t="s">
        <v>348</v>
      </c>
      <c r="F106" s="12" t="s">
        <v>853</v>
      </c>
      <c r="G106" s="12" t="s">
        <v>854</v>
      </c>
      <c r="H106" s="12" t="s">
        <v>431</v>
      </c>
      <c r="I106" s="12" t="s">
        <v>431</v>
      </c>
      <c r="J106" s="37" t="s">
        <v>35</v>
      </c>
      <c r="K106" s="16" t="s">
        <v>352</v>
      </c>
      <c r="L106" s="6" t="n">
        <v>4</v>
      </c>
      <c r="M106" s="16" t="s">
        <v>241</v>
      </c>
      <c r="N106" s="16" t="s">
        <v>177</v>
      </c>
      <c r="O106" s="16"/>
      <c r="P106" s="16"/>
    </row>
    <row r="107" customFormat="false" ht="12.9" hidden="true" customHeight="false" outlineLevel="0" collapsed="false">
      <c r="A107" s="25" t="n">
        <v>106</v>
      </c>
      <c r="B107" s="41" t="s">
        <v>428</v>
      </c>
      <c r="C107" s="38" t="s">
        <v>855</v>
      </c>
      <c r="D107" s="14" t="s">
        <v>856</v>
      </c>
      <c r="E107" s="33" t="s">
        <v>26</v>
      </c>
      <c r="F107" s="12" t="s">
        <v>857</v>
      </c>
      <c r="G107" s="12"/>
      <c r="H107" s="12"/>
      <c r="I107" s="12"/>
      <c r="J107" s="37" t="s">
        <v>35</v>
      </c>
      <c r="K107" s="16" t="s">
        <v>36</v>
      </c>
      <c r="L107" s="6" t="n">
        <v>2</v>
      </c>
      <c r="M107" s="16" t="s">
        <v>241</v>
      </c>
      <c r="N107" s="16" t="s">
        <v>177</v>
      </c>
      <c r="O107" s="16"/>
      <c r="P107" s="16" t="s">
        <v>328</v>
      </c>
    </row>
    <row r="108" customFormat="false" ht="35.8" hidden="true" customHeight="false" outlineLevel="0" collapsed="false">
      <c r="A108" s="25" t="n">
        <v>107</v>
      </c>
      <c r="B108" s="41" t="s">
        <v>428</v>
      </c>
      <c r="C108" s="38" t="s">
        <v>721</v>
      </c>
      <c r="D108" s="14" t="s">
        <v>858</v>
      </c>
      <c r="E108" s="33" t="s">
        <v>459</v>
      </c>
      <c r="F108" s="12" t="s">
        <v>859</v>
      </c>
      <c r="G108" s="12" t="s">
        <v>860</v>
      </c>
      <c r="H108" s="12" t="s">
        <v>431</v>
      </c>
      <c r="I108" s="12" t="s">
        <v>431</v>
      </c>
      <c r="J108" s="37" t="s">
        <v>35</v>
      </c>
      <c r="K108" s="16" t="s">
        <v>463</v>
      </c>
      <c r="L108" s="6" t="n">
        <v>8</v>
      </c>
      <c r="M108" s="16" t="s">
        <v>241</v>
      </c>
      <c r="N108" s="16" t="s">
        <v>177</v>
      </c>
      <c r="O108" s="16"/>
      <c r="P108" s="16"/>
    </row>
    <row r="109" customFormat="false" ht="35.8" hidden="true" customHeight="false" outlineLevel="0" collapsed="false">
      <c r="A109" s="25" t="n">
        <v>108</v>
      </c>
      <c r="B109" s="41" t="s">
        <v>428</v>
      </c>
      <c r="C109" s="38" t="s">
        <v>721</v>
      </c>
      <c r="D109" s="14" t="s">
        <v>861</v>
      </c>
      <c r="E109" s="33" t="s">
        <v>348</v>
      </c>
      <c r="F109" s="12" t="s">
        <v>862</v>
      </c>
      <c r="G109" s="12" t="s">
        <v>656</v>
      </c>
      <c r="H109" s="12" t="s">
        <v>431</v>
      </c>
      <c r="I109" s="12" t="s">
        <v>431</v>
      </c>
      <c r="J109" s="37" t="s">
        <v>416</v>
      </c>
      <c r="K109" s="16" t="s">
        <v>352</v>
      </c>
      <c r="L109" s="6" t="n">
        <v>8</v>
      </c>
      <c r="M109" s="16" t="s">
        <v>241</v>
      </c>
      <c r="N109" s="16" t="s">
        <v>177</v>
      </c>
      <c r="O109" s="16"/>
      <c r="P109" s="16"/>
    </row>
    <row r="110" customFormat="false" ht="35.8" hidden="true" customHeight="false" outlineLevel="0" collapsed="false">
      <c r="A110" s="25" t="n">
        <v>109</v>
      </c>
      <c r="B110" s="41" t="s">
        <v>428</v>
      </c>
      <c r="C110" s="38" t="s">
        <v>721</v>
      </c>
      <c r="D110" s="14" t="s">
        <v>863</v>
      </c>
      <c r="E110" s="33" t="s">
        <v>459</v>
      </c>
      <c r="F110" s="12" t="s">
        <v>862</v>
      </c>
      <c r="G110" s="12" t="s">
        <v>656</v>
      </c>
      <c r="H110" s="12" t="s">
        <v>431</v>
      </c>
      <c r="I110" s="12" t="s">
        <v>431</v>
      </c>
      <c r="J110" s="37" t="s">
        <v>35</v>
      </c>
      <c r="K110" s="16" t="s">
        <v>463</v>
      </c>
      <c r="L110" s="6" t="n">
        <v>8</v>
      </c>
      <c r="M110" s="16" t="s">
        <v>241</v>
      </c>
      <c r="N110" s="16" t="s">
        <v>177</v>
      </c>
      <c r="O110" s="16"/>
      <c r="P110" s="16"/>
    </row>
    <row r="111" customFormat="false" ht="35.8" hidden="true" customHeight="false" outlineLevel="0" collapsed="false">
      <c r="A111" s="25" t="n">
        <v>110</v>
      </c>
      <c r="B111" s="41" t="s">
        <v>428</v>
      </c>
      <c r="C111" s="24" t="s">
        <v>721</v>
      </c>
      <c r="D111" s="24" t="s">
        <v>864</v>
      </c>
      <c r="E111" s="33" t="s">
        <v>459</v>
      </c>
      <c r="F111" s="12" t="s">
        <v>862</v>
      </c>
      <c r="G111" s="12" t="s">
        <v>656</v>
      </c>
      <c r="H111" s="12" t="s">
        <v>431</v>
      </c>
      <c r="I111" s="12" t="s">
        <v>431</v>
      </c>
      <c r="J111" s="37" t="s">
        <v>35</v>
      </c>
      <c r="K111" s="16" t="s">
        <v>463</v>
      </c>
      <c r="L111" s="6" t="n">
        <v>8</v>
      </c>
      <c r="M111" s="16" t="s">
        <v>241</v>
      </c>
      <c r="N111" s="16" t="s">
        <v>177</v>
      </c>
      <c r="O111" s="16"/>
      <c r="P111" s="16"/>
    </row>
    <row r="112" customFormat="false" ht="35.8" hidden="true" customHeight="false" outlineLevel="0" collapsed="false">
      <c r="A112" s="25" t="n">
        <v>111</v>
      </c>
      <c r="B112" s="41" t="s">
        <v>428</v>
      </c>
      <c r="C112" s="24" t="s">
        <v>721</v>
      </c>
      <c r="D112" s="24" t="s">
        <v>865</v>
      </c>
      <c r="E112" s="33" t="s">
        <v>459</v>
      </c>
      <c r="F112" s="12" t="s">
        <v>862</v>
      </c>
      <c r="G112" s="12" t="s">
        <v>656</v>
      </c>
      <c r="H112" s="12" t="s">
        <v>431</v>
      </c>
      <c r="I112" s="12" t="s">
        <v>431</v>
      </c>
      <c r="J112" s="37" t="s">
        <v>35</v>
      </c>
      <c r="K112" s="16" t="s">
        <v>463</v>
      </c>
      <c r="L112" s="6" t="n">
        <v>8</v>
      </c>
      <c r="M112" s="16" t="s">
        <v>241</v>
      </c>
      <c r="N112" s="16" t="s">
        <v>177</v>
      </c>
      <c r="O112" s="16"/>
      <c r="P112" s="16"/>
    </row>
    <row r="113" customFormat="false" ht="35.8" hidden="true" customHeight="false" outlineLevel="0" collapsed="false">
      <c r="A113" s="25" t="n">
        <v>112</v>
      </c>
      <c r="B113" s="41" t="s">
        <v>428</v>
      </c>
      <c r="C113" s="24" t="s">
        <v>721</v>
      </c>
      <c r="D113" s="24" t="s">
        <v>866</v>
      </c>
      <c r="E113" s="33" t="s">
        <v>459</v>
      </c>
      <c r="F113" s="12" t="s">
        <v>862</v>
      </c>
      <c r="G113" s="12" t="s">
        <v>656</v>
      </c>
      <c r="H113" s="12" t="s">
        <v>431</v>
      </c>
      <c r="I113" s="12" t="s">
        <v>431</v>
      </c>
      <c r="J113" s="37" t="s">
        <v>35</v>
      </c>
      <c r="K113" s="16" t="s">
        <v>463</v>
      </c>
      <c r="L113" s="6" t="n">
        <v>8</v>
      </c>
      <c r="M113" s="16" t="s">
        <v>272</v>
      </c>
      <c r="N113" s="16" t="s">
        <v>177</v>
      </c>
      <c r="O113" s="16"/>
      <c r="P113" s="16"/>
    </row>
    <row r="114" customFormat="false" ht="35.8" hidden="true" customHeight="false" outlineLevel="0" collapsed="false">
      <c r="A114" s="25" t="n">
        <v>113</v>
      </c>
      <c r="B114" s="41" t="s">
        <v>428</v>
      </c>
      <c r="C114" s="24" t="s">
        <v>721</v>
      </c>
      <c r="D114" s="24" t="s">
        <v>867</v>
      </c>
      <c r="E114" s="33" t="s">
        <v>459</v>
      </c>
      <c r="F114" s="12" t="s">
        <v>862</v>
      </c>
      <c r="G114" s="12" t="s">
        <v>656</v>
      </c>
      <c r="H114" s="12" t="s">
        <v>431</v>
      </c>
      <c r="I114" s="12" t="s">
        <v>431</v>
      </c>
      <c r="J114" s="37" t="s">
        <v>35</v>
      </c>
      <c r="K114" s="16" t="s">
        <v>463</v>
      </c>
      <c r="L114" s="6" t="n">
        <v>8</v>
      </c>
      <c r="M114" s="16" t="s">
        <v>272</v>
      </c>
      <c r="N114" s="16" t="s">
        <v>177</v>
      </c>
      <c r="O114" s="16"/>
      <c r="P114" s="16"/>
    </row>
    <row r="115" customFormat="false" ht="35.8" hidden="true" customHeight="false" outlineLevel="0" collapsed="false">
      <c r="A115" s="25" t="n">
        <v>114</v>
      </c>
      <c r="B115" s="41" t="s">
        <v>428</v>
      </c>
      <c r="C115" s="38" t="s">
        <v>721</v>
      </c>
      <c r="D115" s="14" t="s">
        <v>868</v>
      </c>
      <c r="E115" s="27" t="s">
        <v>459</v>
      </c>
      <c r="F115" s="12" t="s">
        <v>862</v>
      </c>
      <c r="G115" s="12" t="s">
        <v>656</v>
      </c>
      <c r="H115" s="12" t="s">
        <v>431</v>
      </c>
      <c r="I115" s="12" t="s">
        <v>431</v>
      </c>
      <c r="J115" s="37" t="s">
        <v>35</v>
      </c>
      <c r="K115" s="16" t="s">
        <v>463</v>
      </c>
      <c r="L115" s="6" t="n">
        <v>8</v>
      </c>
      <c r="M115" s="16" t="s">
        <v>308</v>
      </c>
      <c r="N115" s="16" t="s">
        <v>177</v>
      </c>
      <c r="O115" s="16"/>
      <c r="P115" s="16"/>
    </row>
    <row r="116" customFormat="false" ht="69.65" hidden="true" customHeight="false" outlineLevel="0" collapsed="false">
      <c r="A116" s="25" t="n">
        <v>115</v>
      </c>
      <c r="B116" s="41" t="s">
        <v>60</v>
      </c>
      <c r="C116" s="38" t="s">
        <v>869</v>
      </c>
      <c r="D116" s="14" t="s">
        <v>869</v>
      </c>
      <c r="E116" s="33" t="s">
        <v>348</v>
      </c>
      <c r="F116" s="12" t="s">
        <v>870</v>
      </c>
      <c r="G116" s="12" t="s">
        <v>871</v>
      </c>
      <c r="H116" s="12" t="s">
        <v>431</v>
      </c>
      <c r="I116" s="12" t="s">
        <v>431</v>
      </c>
      <c r="J116" s="37" t="s">
        <v>35</v>
      </c>
      <c r="K116" s="16" t="s">
        <v>352</v>
      </c>
      <c r="L116" s="6" t="n">
        <v>24</v>
      </c>
      <c r="M116" s="16" t="s">
        <v>272</v>
      </c>
      <c r="N116" s="16" t="s">
        <v>177</v>
      </c>
      <c r="O116" s="16"/>
      <c r="P116" s="16"/>
    </row>
    <row r="117" customFormat="false" ht="35.8" hidden="true" customHeight="false" outlineLevel="0" collapsed="false">
      <c r="A117" s="25" t="n">
        <v>116</v>
      </c>
      <c r="B117" s="41" t="s">
        <v>60</v>
      </c>
      <c r="C117" s="38" t="s">
        <v>872</v>
      </c>
      <c r="D117" s="14" t="s">
        <v>873</v>
      </c>
      <c r="E117" s="33" t="s">
        <v>348</v>
      </c>
      <c r="F117" s="12" t="s">
        <v>874</v>
      </c>
      <c r="G117" s="12" t="s">
        <v>875</v>
      </c>
      <c r="H117" s="12" t="s">
        <v>431</v>
      </c>
      <c r="I117" s="12" t="s">
        <v>431</v>
      </c>
      <c r="J117" s="37" t="s">
        <v>35</v>
      </c>
      <c r="K117" s="16" t="s">
        <v>352</v>
      </c>
      <c r="L117" s="6" t="n">
        <v>16</v>
      </c>
      <c r="M117" s="16" t="s">
        <v>189</v>
      </c>
      <c r="N117" s="16" t="s">
        <v>177</v>
      </c>
      <c r="O117" s="16"/>
      <c r="P117" s="16"/>
    </row>
    <row r="118" customFormat="false" ht="12.9" hidden="true" customHeight="false" outlineLevel="0" collapsed="false">
      <c r="A118" s="25" t="n">
        <v>117</v>
      </c>
      <c r="B118" s="21" t="s">
        <v>428</v>
      </c>
      <c r="C118" s="11" t="s">
        <v>876</v>
      </c>
      <c r="D118" s="11" t="s">
        <v>876</v>
      </c>
      <c r="E118" s="11" t="s">
        <v>26</v>
      </c>
      <c r="F118" s="56"/>
      <c r="G118" s="56"/>
      <c r="H118" s="56"/>
      <c r="I118" s="21" t="s">
        <v>431</v>
      </c>
      <c r="J118" s="21" t="s">
        <v>35</v>
      </c>
      <c r="K118" s="11" t="s">
        <v>36</v>
      </c>
      <c r="L118" s="6" t="n">
        <v>2</v>
      </c>
      <c r="M118" s="16" t="s">
        <v>272</v>
      </c>
      <c r="N118" s="16" t="s">
        <v>177</v>
      </c>
      <c r="O118" s="16"/>
      <c r="P118" s="16"/>
    </row>
    <row r="119" customFormat="false" ht="24.85" hidden="true" customHeight="false" outlineLevel="0" collapsed="false">
      <c r="A119" s="25" t="n">
        <v>118</v>
      </c>
      <c r="B119" s="21" t="s">
        <v>428</v>
      </c>
      <c r="C119" s="11" t="s">
        <v>877</v>
      </c>
      <c r="D119" s="11" t="s">
        <v>878</v>
      </c>
      <c r="E119" s="11" t="s">
        <v>26</v>
      </c>
      <c r="F119" s="56"/>
      <c r="G119" s="56"/>
      <c r="H119" s="56"/>
      <c r="I119" s="21" t="s">
        <v>431</v>
      </c>
      <c r="J119" s="21" t="s">
        <v>35</v>
      </c>
      <c r="K119" s="11" t="s">
        <v>36</v>
      </c>
      <c r="L119" s="6" t="n">
        <v>2</v>
      </c>
      <c r="M119" s="16" t="s">
        <v>272</v>
      </c>
      <c r="N119" s="16" t="s">
        <v>38</v>
      </c>
      <c r="O119" s="16"/>
      <c r="P119" s="16"/>
    </row>
    <row r="120" customFormat="false" ht="78.6" hidden="true" customHeight="false" outlineLevel="0" collapsed="false">
      <c r="A120" s="25" t="n">
        <v>119</v>
      </c>
      <c r="B120" s="21" t="s">
        <v>428</v>
      </c>
      <c r="C120" s="11" t="s">
        <v>879</v>
      </c>
      <c r="D120" s="11" t="s">
        <v>879</v>
      </c>
      <c r="E120" s="21" t="s">
        <v>26</v>
      </c>
      <c r="F120" s="11" t="s">
        <v>880</v>
      </c>
      <c r="G120" s="21" t="s">
        <v>881</v>
      </c>
      <c r="H120" s="21"/>
      <c r="I120" s="21" t="s">
        <v>431</v>
      </c>
      <c r="J120" s="21" t="s">
        <v>35</v>
      </c>
      <c r="K120" s="11" t="s">
        <v>36</v>
      </c>
      <c r="L120" s="6" t="n">
        <v>2</v>
      </c>
      <c r="M120" s="16" t="s">
        <v>272</v>
      </c>
      <c r="N120" s="16" t="s">
        <v>123</v>
      </c>
      <c r="O120" s="16"/>
      <c r="P120" s="16"/>
    </row>
    <row r="121" customFormat="false" ht="12.9" hidden="true" customHeight="false" outlineLevel="0" collapsed="false">
      <c r="A121" s="25" t="n">
        <v>120</v>
      </c>
      <c r="B121" s="57" t="s">
        <v>428</v>
      </c>
      <c r="C121" s="58" t="s">
        <v>630</v>
      </c>
      <c r="D121" s="20" t="s">
        <v>882</v>
      </c>
      <c r="E121" s="57" t="s">
        <v>348</v>
      </c>
      <c r="F121" s="56"/>
      <c r="G121" s="56"/>
      <c r="H121" s="56"/>
      <c r="I121" s="21" t="s">
        <v>883</v>
      </c>
      <c r="J121" s="21" t="s">
        <v>35</v>
      </c>
      <c r="K121" s="57" t="s">
        <v>352</v>
      </c>
      <c r="L121" s="6" t="n">
        <v>4</v>
      </c>
      <c r="M121" s="16" t="s">
        <v>272</v>
      </c>
      <c r="N121" s="16" t="s">
        <v>177</v>
      </c>
      <c r="O121" s="16"/>
      <c r="P121" s="16"/>
    </row>
    <row r="122" customFormat="false" ht="12.9" hidden="true" customHeight="false" outlineLevel="0" collapsed="false">
      <c r="A122" s="25" t="n">
        <v>121</v>
      </c>
      <c r="B122" s="21" t="s">
        <v>65</v>
      </c>
      <c r="C122" s="11" t="s">
        <v>884</v>
      </c>
      <c r="D122" s="11" t="s">
        <v>884</v>
      </c>
      <c r="E122" s="39" t="s">
        <v>26</v>
      </c>
      <c r="F122" s="21"/>
      <c r="G122" s="21"/>
      <c r="H122" s="21"/>
      <c r="I122" s="21" t="s">
        <v>431</v>
      </c>
      <c r="J122" s="21" t="s">
        <v>35</v>
      </c>
      <c r="K122" s="11" t="s">
        <v>36</v>
      </c>
      <c r="L122" s="6" t="n">
        <v>12</v>
      </c>
      <c r="M122" s="16" t="s">
        <v>218</v>
      </c>
      <c r="N122" s="16" t="s">
        <v>150</v>
      </c>
      <c r="O122" s="16"/>
      <c r="P122" s="16"/>
    </row>
    <row r="123" customFormat="false" ht="12.9" hidden="true" customHeight="false" outlineLevel="0" collapsed="false">
      <c r="A123" s="25" t="n">
        <v>122</v>
      </c>
      <c r="B123" s="21" t="s">
        <v>428</v>
      </c>
      <c r="C123" s="21" t="s">
        <v>604</v>
      </c>
      <c r="D123" s="11" t="s">
        <v>885</v>
      </c>
      <c r="E123" s="11" t="s">
        <v>348</v>
      </c>
      <c r="F123" s="21" t="s">
        <v>886</v>
      </c>
      <c r="G123" s="56"/>
      <c r="H123" s="21" t="s">
        <v>887</v>
      </c>
      <c r="I123" s="21" t="s">
        <v>431</v>
      </c>
      <c r="J123" s="21" t="s">
        <v>416</v>
      </c>
      <c r="K123" s="11" t="s">
        <v>352</v>
      </c>
      <c r="L123" s="6" t="n">
        <v>4</v>
      </c>
      <c r="M123" s="16" t="s">
        <v>272</v>
      </c>
      <c r="N123" s="16" t="s">
        <v>177</v>
      </c>
      <c r="O123" s="16"/>
      <c r="P123" s="16"/>
    </row>
    <row r="124" customFormat="false" ht="12.9" hidden="true" customHeight="false" outlineLevel="0" collapsed="false">
      <c r="A124" s="25" t="n">
        <v>123</v>
      </c>
      <c r="B124" s="21" t="s">
        <v>428</v>
      </c>
      <c r="C124" s="21" t="s">
        <v>888</v>
      </c>
      <c r="D124" s="21" t="s">
        <v>888</v>
      </c>
      <c r="E124" s="11" t="s">
        <v>26</v>
      </c>
      <c r="F124" s="21" t="s">
        <v>889</v>
      </c>
      <c r="G124" s="57" t="s">
        <v>890</v>
      </c>
      <c r="H124" s="21"/>
      <c r="I124" s="21" t="s">
        <v>431</v>
      </c>
      <c r="J124" s="21" t="s">
        <v>35</v>
      </c>
      <c r="K124" s="21" t="s">
        <v>36</v>
      </c>
      <c r="L124" s="6" t="n">
        <v>2</v>
      </c>
      <c r="M124" s="16" t="s">
        <v>157</v>
      </c>
      <c r="N124" s="16" t="s">
        <v>177</v>
      </c>
      <c r="O124" s="16"/>
      <c r="P124" s="16"/>
      <c r="Q124" s="16"/>
      <c r="R124" s="16"/>
    </row>
  </sheetData>
  <autoFilter ref="A1:P124">
    <filterColumn colId="12">
      <filters>
        <filter val="Sethu"/>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C10" activeCellId="0" sqref="C10"/>
    </sheetView>
  </sheetViews>
  <sheetFormatPr defaultColWidth="11.640625" defaultRowHeight="12.8" zeroHeight="false" outlineLevelRow="0" outlineLevelCol="0"/>
  <sheetData>
    <row r="1" customFormat="false" ht="12.8" hidden="false" customHeight="false" outlineLevel="0" collapsed="false">
      <c r="A1" s="59" t="s">
        <v>18</v>
      </c>
      <c r="B1" s="60" t="s">
        <v>891</v>
      </c>
    </row>
    <row r="2" customFormat="false" ht="12.8" hidden="false" customHeight="false" outlineLevel="0" collapsed="false">
      <c r="A2" s="61" t="s">
        <v>150</v>
      </c>
      <c r="B2" s="62" t="n">
        <v>26</v>
      </c>
    </row>
    <row r="3" customFormat="false" ht="12.8" hidden="false" customHeight="false" outlineLevel="0" collapsed="false">
      <c r="A3" s="63" t="s">
        <v>199</v>
      </c>
      <c r="B3" s="64" t="n">
        <v>19</v>
      </c>
    </row>
    <row r="4" customFormat="false" ht="12.8" hidden="false" customHeight="false" outlineLevel="0" collapsed="false">
      <c r="A4" s="63" t="s">
        <v>38</v>
      </c>
      <c r="B4" s="64" t="n">
        <v>25</v>
      </c>
    </row>
    <row r="5" customFormat="false" ht="12.8" hidden="false" customHeight="false" outlineLevel="0" collapsed="false">
      <c r="A5" s="63" t="s">
        <v>123</v>
      </c>
      <c r="B5" s="64" t="n">
        <v>26</v>
      </c>
    </row>
    <row r="6" customFormat="false" ht="12.8" hidden="false" customHeight="false" outlineLevel="0" collapsed="false">
      <c r="A6" s="63" t="s">
        <v>177</v>
      </c>
      <c r="B6" s="65" t="n">
        <v>27</v>
      </c>
    </row>
    <row r="7" customFormat="false" ht="12.8" hidden="false" customHeight="false" outlineLevel="0" collapsed="false">
      <c r="A7" s="66" t="s">
        <v>892</v>
      </c>
      <c r="B7" s="67" t="n">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2024-06-27T11:59:27Z</dcterms:created>
  <dc:creator/>
  <dc:description/>
  <dc:language>en-IN</dc:language>
  <cp:lastModifiedBy/>
  <dcterms:modified xsi:type="dcterms:W3CDTF">2024-08-28T18:35:18Z</dcterms:modified>
  <cp:revision>355</cp:revision>
  <dc:subject/>
  <dc:title/>
</cp:coreProperties>
</file>