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'Sheet1'!$A$2:$AB$1002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</cols>
  <sheetData>
    <row r="1">
      <c r="A1" s="1" t="inlineStr">
        <is>
          <t>Drone Inventory - KUIN-G Input</t>
        </is>
      </c>
    </row>
    <row r="2">
      <c r="A2" s="2" t="inlineStr">
        <is>
          <t>Ser No</t>
        </is>
      </c>
      <c r="B2" s="2" t="inlineStr">
        <is>
          <t>Drone ID</t>
        </is>
      </c>
      <c r="C2" s="2" t="inlineStr">
        <is>
          <t>Drone Name</t>
        </is>
      </c>
      <c r="D2" s="2" t="inlineStr">
        <is>
          <t>Type</t>
        </is>
      </c>
      <c r="E2" s="2" t="inlineStr">
        <is>
          <t>Form Factor</t>
        </is>
      </c>
      <c r="F2" s="2" t="inlineStr">
        <is>
          <t>OEM</t>
        </is>
      </c>
      <c r="G2" s="2" t="inlineStr">
        <is>
          <t>Range</t>
        </is>
      </c>
      <c r="H2" s="2" t="inlineStr">
        <is>
          <t>Weight (KG)</t>
        </is>
      </c>
      <c r="I2" s="2" t="inlineStr">
        <is>
          <t>Endurance (min)</t>
        </is>
      </c>
      <c r="J2" s="2" t="inlineStr">
        <is>
          <t>Payload</t>
        </is>
      </c>
      <c r="K2" s="2" t="inlineStr">
        <is>
          <t>Payload Weight</t>
        </is>
      </c>
      <c r="L2" s="2" t="inlineStr">
        <is>
          <t>Payload Description</t>
        </is>
      </c>
      <c r="M2" s="2" t="inlineStr">
        <is>
          <t>Guidance</t>
        </is>
      </c>
      <c r="N2" s="2" t="inlineStr">
        <is>
          <t>Anti Ew</t>
        </is>
      </c>
      <c r="O2" s="2" t="inlineStr">
        <is>
          <t>C2 Link Frequency</t>
        </is>
      </c>
      <c r="P2" s="2" t="inlineStr">
        <is>
          <t>Proc Fund</t>
        </is>
      </c>
      <c r="Q2" s="2" t="inlineStr">
        <is>
          <t>Serv</t>
        </is>
      </c>
      <c r="R2" s="2" t="inlineStr">
        <is>
          <t>Cost (in Thousands)</t>
        </is>
      </c>
      <c r="S2" s="2" t="inlineStr">
        <is>
          <t>Image Front</t>
        </is>
      </c>
      <c r="T2" s="2" t="inlineStr">
        <is>
          <t>Image Back</t>
        </is>
      </c>
      <c r="U2" s="2" t="inlineStr">
        <is>
          <t>Image Top</t>
        </is>
      </c>
      <c r="V2" s="2" t="inlineStr">
        <is>
          <t>Image Bottom</t>
        </is>
      </c>
      <c r="W2" s="2" t="inlineStr">
        <is>
          <t>Unit</t>
        </is>
      </c>
      <c r="X2" s="2" t="inlineStr">
        <is>
          <t>Brigade</t>
        </is>
      </c>
      <c r="Y2" s="2" t="inlineStr">
        <is>
          <t>Division</t>
        </is>
      </c>
      <c r="Z2" s="2" t="inlineStr">
        <is>
          <t>Corps</t>
        </is>
      </c>
      <c r="AA2" s="2" t="inlineStr">
        <is>
          <t>Command</t>
        </is>
      </c>
      <c r="AB2" s="2" t="inlineStr">
        <is>
          <t>KUIN-G</t>
        </is>
      </c>
    </row>
    <row r="3">
      <c r="A3" t="n">
        <v>1</v>
      </c>
      <c r="B3" t="inlineStr">
        <is>
          <t>WC-2C-40A-000X-640E-ANA-SVL-01</t>
        </is>
      </c>
      <c r="C3" t="inlineStr">
        <is>
          <t>Anant Drishti</t>
        </is>
      </c>
      <c r="D3" t="inlineStr">
        <is>
          <t>Svl</t>
        </is>
      </c>
      <c r="E3" t="inlineStr">
        <is>
          <t>Hexacopter</t>
        </is>
      </c>
      <c r="F3" t="inlineStr">
        <is>
          <t>Marsaero Innovations</t>
        </is>
      </c>
      <c r="G3" t="inlineStr">
        <is>
          <t>&lt; 5 km</t>
        </is>
      </c>
      <c r="H3" t="inlineStr">
        <is>
          <t>12</t>
        </is>
      </c>
      <c r="I3" t="inlineStr">
        <is>
          <t>480</t>
        </is>
      </c>
      <c r="J3" t="inlineStr">
        <is>
          <t>EO IR Camera</t>
        </is>
      </c>
      <c r="K3" t="inlineStr">
        <is>
          <t>0.8</t>
        </is>
      </c>
      <c r="L3" t="inlineStr">
        <is>
          <t>30x Digital zoom</t>
        </is>
      </c>
      <c r="M3" t="inlineStr">
        <is>
          <t>Tethered with GPS</t>
        </is>
      </c>
      <c r="N3" t="inlineStr">
        <is>
          <t>Tethered with EW Resilience</t>
        </is>
      </c>
      <c r="O3" t="inlineStr">
        <is>
          <t>Nil</t>
        </is>
      </c>
      <c r="P3" t="inlineStr">
        <is>
          <t>SRE</t>
        </is>
      </c>
      <c r="Q3" t="inlineStr">
        <is>
          <t>Ser</t>
        </is>
      </c>
      <c r="R3" t="n">
        <v>1100</v>
      </c>
      <c r="W3" t="inlineStr">
        <is>
          <t>640 EME Bn</t>
        </is>
      </c>
      <c r="X3" t="inlineStr">
        <is>
          <t>000</t>
        </is>
      </c>
      <c r="Y3" t="inlineStr">
        <is>
          <t>40 Arty Div</t>
        </is>
      </c>
      <c r="Z3" t="inlineStr">
        <is>
          <t>2 Corps</t>
        </is>
      </c>
      <c r="AA3" t="inlineStr">
        <is>
          <t>WC</t>
        </is>
      </c>
      <c r="AB3" t="inlineStr">
        <is>
          <t>DDD52MN3XCB6YBD7</t>
        </is>
      </c>
    </row>
    <row r="4">
      <c r="A4" t="n">
        <v>2</v>
      </c>
      <c r="B4" t="inlineStr">
        <is>
          <t>WC-2C-40A-000X-640E-ANV-SVL-02</t>
        </is>
      </c>
      <c r="C4" t="inlineStr">
        <is>
          <t>Anveshak v1</t>
        </is>
      </c>
      <c r="D4" t="inlineStr">
        <is>
          <t>Svl</t>
        </is>
      </c>
      <c r="E4" t="inlineStr">
        <is>
          <t>Quadcopter</t>
        </is>
      </c>
      <c r="F4" t="inlineStr">
        <is>
          <t>Northern Security</t>
        </is>
      </c>
      <c r="G4" t="inlineStr">
        <is>
          <t>&lt; 5 km</t>
        </is>
      </c>
      <c r="H4" t="inlineStr">
        <is>
          <t>2.3</t>
        </is>
      </c>
      <c r="I4" t="inlineStr">
        <is>
          <t>30</t>
        </is>
      </c>
      <c r="J4" t="inlineStr">
        <is>
          <t>Day Ni Camera</t>
        </is>
      </c>
      <c r="K4" t="inlineStr">
        <is>
          <t>0.3</t>
        </is>
      </c>
      <c r="M4" t="inlineStr">
        <is>
          <t>GNSS</t>
        </is>
      </c>
      <c r="N4" t="inlineStr">
        <is>
          <t>Nil</t>
        </is>
      </c>
      <c r="O4" t="inlineStr">
        <is>
          <t>1.4 GHz</t>
        </is>
      </c>
      <c r="P4" t="inlineStr">
        <is>
          <t>ACG</t>
        </is>
      </c>
      <c r="Q4" t="inlineStr">
        <is>
          <t>Ser</t>
        </is>
      </c>
      <c r="R4" t="inlineStr">
        <is>
          <t>300</t>
        </is>
      </c>
      <c r="W4" t="inlineStr">
        <is>
          <t>640 EME Bn</t>
        </is>
      </c>
      <c r="X4" t="inlineStr">
        <is>
          <t>000</t>
        </is>
      </c>
      <c r="Y4" t="inlineStr">
        <is>
          <t>40 Arty Div</t>
        </is>
      </c>
      <c r="Z4" t="inlineStr">
        <is>
          <t>2 Corps</t>
        </is>
      </c>
      <c r="AA4" t="inlineStr">
        <is>
          <t>WC</t>
        </is>
      </c>
      <c r="AB4" t="inlineStr">
        <is>
          <t>JBOA6DY5HEVS5VAE</t>
        </is>
      </c>
    </row>
    <row r="5">
      <c r="A5" t="n">
        <v>3</v>
      </c>
      <c r="B5" t="inlineStr">
        <is>
          <t>WC-2C-40A-000X-640E-ANV-SVL-03</t>
        </is>
      </c>
      <c r="C5" t="inlineStr">
        <is>
          <t>Anveshak v1</t>
        </is>
      </c>
      <c r="D5" t="inlineStr">
        <is>
          <t>Svl</t>
        </is>
      </c>
      <c r="E5" t="inlineStr">
        <is>
          <t>Quadcopter</t>
        </is>
      </c>
      <c r="F5" t="inlineStr">
        <is>
          <t>Northern Security</t>
        </is>
      </c>
      <c r="G5" t="inlineStr">
        <is>
          <t>&lt; 5 km</t>
        </is>
      </c>
      <c r="H5" t="inlineStr">
        <is>
          <t>2.3</t>
        </is>
      </c>
      <c r="I5" t="inlineStr">
        <is>
          <t>30</t>
        </is>
      </c>
      <c r="J5" t="inlineStr">
        <is>
          <t>Day Ni Camera</t>
        </is>
      </c>
      <c r="K5" t="inlineStr">
        <is>
          <t>0.3</t>
        </is>
      </c>
      <c r="M5" t="inlineStr">
        <is>
          <t>GNSS</t>
        </is>
      </c>
      <c r="N5" t="inlineStr">
        <is>
          <t>Nil</t>
        </is>
      </c>
      <c r="O5" t="inlineStr">
        <is>
          <t>1.4 GHz</t>
        </is>
      </c>
      <c r="P5" t="inlineStr">
        <is>
          <t>ACG</t>
        </is>
      </c>
      <c r="Q5" t="inlineStr">
        <is>
          <t>Ser</t>
        </is>
      </c>
      <c r="R5" t="inlineStr">
        <is>
          <t>300</t>
        </is>
      </c>
      <c r="W5" t="inlineStr">
        <is>
          <t>640 EME Bn</t>
        </is>
      </c>
      <c r="X5" t="inlineStr">
        <is>
          <t>000</t>
        </is>
      </c>
      <c r="Y5" t="inlineStr">
        <is>
          <t>40 Arty Div</t>
        </is>
      </c>
      <c r="Z5" t="inlineStr">
        <is>
          <t>2 Corps</t>
        </is>
      </c>
      <c r="AA5" t="inlineStr">
        <is>
          <t>WC</t>
        </is>
      </c>
      <c r="AB5" t="inlineStr">
        <is>
          <t>VI5NAR2U7UJUQ75P</t>
        </is>
      </c>
    </row>
    <row r="6">
      <c r="A6" t="n">
        <v>4</v>
      </c>
      <c r="B6" t="inlineStr">
        <is>
          <t>WC-2C-40A-000X-640E-ANV-SVL-04</t>
        </is>
      </c>
      <c r="C6" t="inlineStr">
        <is>
          <t xml:space="preserve">Anveshak V1 </t>
        </is>
      </c>
      <c r="D6" t="inlineStr">
        <is>
          <t>Svl</t>
        </is>
      </c>
      <c r="E6" t="inlineStr">
        <is>
          <t>Quadcopter</t>
        </is>
      </c>
      <c r="F6" t="inlineStr">
        <is>
          <t>Northern Security</t>
        </is>
      </c>
      <c r="G6" t="inlineStr">
        <is>
          <t>&lt; 5 km</t>
        </is>
      </c>
      <c r="H6" t="inlineStr">
        <is>
          <t>2.3</t>
        </is>
      </c>
      <c r="I6" t="inlineStr">
        <is>
          <t>30</t>
        </is>
      </c>
      <c r="J6" t="inlineStr">
        <is>
          <t>Day Ni Camera</t>
        </is>
      </c>
      <c r="K6" t="inlineStr">
        <is>
          <t>0.3</t>
        </is>
      </c>
      <c r="M6" t="inlineStr">
        <is>
          <t>GNSS</t>
        </is>
      </c>
      <c r="N6" t="inlineStr">
        <is>
          <t>Nil</t>
        </is>
      </c>
      <c r="O6" t="inlineStr">
        <is>
          <t>1.4 GHz</t>
        </is>
      </c>
      <c r="P6" t="inlineStr">
        <is>
          <t>ACG</t>
        </is>
      </c>
      <c r="Q6" t="inlineStr">
        <is>
          <t>Ser</t>
        </is>
      </c>
      <c r="R6" t="inlineStr">
        <is>
          <t>297</t>
        </is>
      </c>
      <c r="W6" t="inlineStr">
        <is>
          <t>640 EME Bn</t>
        </is>
      </c>
      <c r="X6" t="inlineStr">
        <is>
          <t>000</t>
        </is>
      </c>
      <c r="Y6" t="inlineStr">
        <is>
          <t>40 Arty Div</t>
        </is>
      </c>
      <c r="Z6" t="inlineStr">
        <is>
          <t>2 Corps</t>
        </is>
      </c>
      <c r="AA6" t="inlineStr">
        <is>
          <t>WC</t>
        </is>
      </c>
      <c r="AB6" t="inlineStr">
        <is>
          <t>G7KKZQVFT5RSEXLS</t>
        </is>
      </c>
    </row>
    <row r="7">
      <c r="A7" t="n">
        <v>5</v>
      </c>
      <c r="B7" t="inlineStr">
        <is>
          <t>WC-2C-40A-000X-640E-KHA-LMX-05</t>
        </is>
      </c>
      <c r="C7" t="inlineStr">
        <is>
          <t>Kharga Chakra</t>
        </is>
      </c>
      <c r="D7" t="inlineStr">
        <is>
          <t>LM</t>
        </is>
      </c>
      <c r="E7" t="inlineStr">
        <is>
          <t>VTOL</t>
        </is>
      </c>
      <c r="F7" t="inlineStr">
        <is>
          <t>Xagrotor</t>
        </is>
      </c>
      <c r="G7" t="inlineStr">
        <is>
          <t>&gt; 100 km</t>
        </is>
      </c>
      <c r="H7" t="inlineStr">
        <is>
          <t>43</t>
        </is>
      </c>
      <c r="I7" t="inlineStr">
        <is>
          <t>240</t>
        </is>
      </c>
      <c r="J7" t="inlineStr">
        <is>
          <t>Munition; EO IR Camera</t>
        </is>
      </c>
      <c r="K7" t="inlineStr">
        <is>
          <t>3; 2</t>
        </is>
      </c>
      <c r="L7" t="inlineStr">
        <is>
          <t>Upto 5 kg without camera; total 5 kg</t>
        </is>
      </c>
      <c r="M7" t="inlineStr">
        <is>
          <t>GNSS</t>
        </is>
      </c>
      <c r="N7" t="inlineStr">
        <is>
          <t>4 Element CRPA</t>
        </is>
      </c>
      <c r="O7" t="inlineStr">
        <is>
          <t>2.4-5.8 GHz</t>
        </is>
      </c>
      <c r="P7" t="inlineStr">
        <is>
          <t>IR&amp;D</t>
        </is>
      </c>
      <c r="Q7" t="inlineStr">
        <is>
          <t>Unser</t>
        </is>
      </c>
      <c r="R7" t="n">
        <v>7400</v>
      </c>
      <c r="W7" t="inlineStr">
        <is>
          <t>640 EME Bn</t>
        </is>
      </c>
      <c r="X7" t="inlineStr">
        <is>
          <t>000</t>
        </is>
      </c>
      <c r="Y7" t="inlineStr">
        <is>
          <t>40 Arty Div</t>
        </is>
      </c>
      <c r="Z7" t="inlineStr">
        <is>
          <t>2 Corps</t>
        </is>
      </c>
      <c r="AA7" t="inlineStr">
        <is>
          <t>WC</t>
        </is>
      </c>
      <c r="AB7" t="inlineStr">
        <is>
          <t>CCX2QDL6IJJ3SCRA</t>
        </is>
      </c>
    </row>
    <row r="8">
      <c r="A8" t="n">
        <v>6</v>
      </c>
      <c r="B8" t="inlineStr">
        <is>
          <t>WC-2C-40A-000X-640E-20K-SVL-06</t>
        </is>
      </c>
      <c r="C8" t="inlineStr">
        <is>
          <t>20 Km Fixed wing Svl Drone</t>
        </is>
      </c>
      <c r="D8" t="inlineStr">
        <is>
          <t>Svl</t>
        </is>
      </c>
      <c r="E8" t="inlineStr">
        <is>
          <t>VTOL</t>
        </is>
      </c>
      <c r="F8" t="inlineStr">
        <is>
          <t>Northern Security</t>
        </is>
      </c>
      <c r="G8" t="inlineStr">
        <is>
          <t>10-30 km</t>
        </is>
      </c>
      <c r="H8" t="inlineStr">
        <is>
          <t>18</t>
        </is>
      </c>
      <c r="I8" t="inlineStr">
        <is>
          <t>90</t>
        </is>
      </c>
      <c r="J8" t="inlineStr">
        <is>
          <t>EO IR Camera</t>
        </is>
      </c>
      <c r="K8" t="inlineStr">
        <is>
          <t>3</t>
        </is>
      </c>
      <c r="M8" t="inlineStr">
        <is>
          <t>GNSS</t>
        </is>
      </c>
      <c r="N8" t="inlineStr">
        <is>
          <t>Nil</t>
        </is>
      </c>
      <c r="O8" t="inlineStr">
        <is>
          <t>2.4-5.8 GHz</t>
        </is>
      </c>
      <c r="P8" t="inlineStr">
        <is>
          <t>TTIEG</t>
        </is>
      </c>
      <c r="Q8" t="inlineStr">
        <is>
          <t>Ser</t>
        </is>
      </c>
      <c r="R8" t="n">
        <v>0</v>
      </c>
      <c r="W8" t="inlineStr">
        <is>
          <t>640 EME Bn</t>
        </is>
      </c>
      <c r="X8" t="inlineStr">
        <is>
          <t>000</t>
        </is>
      </c>
      <c r="Y8" t="inlineStr">
        <is>
          <t>40 Arty Div</t>
        </is>
      </c>
      <c r="Z8" t="inlineStr">
        <is>
          <t>2 Corps</t>
        </is>
      </c>
      <c r="AA8" t="inlineStr">
        <is>
          <t>WC</t>
        </is>
      </c>
      <c r="AB8" t="inlineStr">
        <is>
          <t>EVNPVZZ4PINRHY3A</t>
        </is>
      </c>
    </row>
    <row r="9">
      <c r="A9" t="n">
        <v>7</v>
      </c>
      <c r="B9" t="inlineStr">
        <is>
          <t>WC-2C-40A-000X-640E-ANV-SVL-07</t>
        </is>
      </c>
      <c r="C9" t="inlineStr">
        <is>
          <t>Anveshak V2</t>
        </is>
      </c>
      <c r="D9" t="inlineStr">
        <is>
          <t>Svl</t>
        </is>
      </c>
      <c r="E9" t="inlineStr">
        <is>
          <t>Quadcopter</t>
        </is>
      </c>
      <c r="F9" t="inlineStr">
        <is>
          <t>Marsaero Innovations</t>
        </is>
      </c>
      <c r="G9" t="inlineStr">
        <is>
          <t>5-10 km</t>
        </is>
      </c>
      <c r="H9" t="inlineStr">
        <is>
          <t>2.3</t>
        </is>
      </c>
      <c r="I9" t="inlineStr">
        <is>
          <t>30</t>
        </is>
      </c>
      <c r="J9" t="inlineStr">
        <is>
          <t>Day Ni Camera</t>
        </is>
      </c>
      <c r="K9" t="inlineStr">
        <is>
          <t>0.3</t>
        </is>
      </c>
      <c r="M9" t="inlineStr">
        <is>
          <t>GNSS</t>
        </is>
      </c>
      <c r="N9" t="inlineStr">
        <is>
          <t>FHSS Dual band</t>
        </is>
      </c>
      <c r="O9" t="inlineStr">
        <is>
          <t>2.4-5.8 GHz</t>
        </is>
      </c>
      <c r="P9" t="inlineStr">
        <is>
          <t>IR&amp;D</t>
        </is>
      </c>
      <c r="Q9" t="inlineStr">
        <is>
          <t>Ser</t>
        </is>
      </c>
      <c r="R9" t="n">
        <v>647</v>
      </c>
      <c r="W9" t="inlineStr">
        <is>
          <t>640 EME Bn</t>
        </is>
      </c>
      <c r="X9" t="inlineStr">
        <is>
          <t>000</t>
        </is>
      </c>
      <c r="Y9" t="inlineStr">
        <is>
          <t>40 Arty Div</t>
        </is>
      </c>
      <c r="Z9" t="inlineStr">
        <is>
          <t>2 Corps</t>
        </is>
      </c>
      <c r="AA9" t="inlineStr">
        <is>
          <t>WC</t>
        </is>
      </c>
      <c r="AB9" t="inlineStr">
        <is>
          <t>B5J6XXJHV3RQQQWH</t>
        </is>
      </c>
    </row>
    <row r="10">
      <c r="A10" t="n">
        <v>8</v>
      </c>
      <c r="B10" t="inlineStr">
        <is>
          <t>WC-2C-40A-000X-640E-8BI-SWA-08</t>
        </is>
      </c>
      <c r="C10" t="inlineStr">
        <is>
          <t>8 Bird Svl Swarm Drone</t>
        </is>
      </c>
      <c r="D10" t="inlineStr">
        <is>
          <t>Swarm Drone- Svl</t>
        </is>
      </c>
      <c r="E10" t="inlineStr">
        <is>
          <t>Quadcopter</t>
        </is>
      </c>
      <c r="F10" t="inlineStr">
        <is>
          <t>Xagrotor</t>
        </is>
      </c>
      <c r="G10" t="inlineStr">
        <is>
          <t>10-30 km</t>
        </is>
      </c>
      <c r="H10" t="inlineStr">
        <is>
          <t>9</t>
        </is>
      </c>
      <c r="I10" t="inlineStr">
        <is>
          <t>65</t>
        </is>
      </c>
      <c r="J10" t="inlineStr">
        <is>
          <t>EO IR Camera</t>
        </is>
      </c>
      <c r="K10" t="inlineStr">
        <is>
          <t>1</t>
        </is>
      </c>
      <c r="M10" t="inlineStr">
        <is>
          <t>GNSS</t>
        </is>
      </c>
      <c r="N10" t="inlineStr">
        <is>
          <t>Nil</t>
        </is>
      </c>
      <c r="O10" t="inlineStr">
        <is>
          <t>2.4-5.8 GHz</t>
        </is>
      </c>
      <c r="P10" t="inlineStr">
        <is>
          <t>IR&amp;D</t>
        </is>
      </c>
      <c r="Q10" t="inlineStr">
        <is>
          <t>Ser</t>
        </is>
      </c>
      <c r="R10" t="n">
        <v>19800</v>
      </c>
      <c r="W10" t="inlineStr">
        <is>
          <t>640 EME Bn</t>
        </is>
      </c>
      <c r="X10" t="inlineStr">
        <is>
          <t>000</t>
        </is>
      </c>
      <c r="Y10" t="inlineStr">
        <is>
          <t>40 Arty Div</t>
        </is>
      </c>
      <c r="Z10" t="inlineStr">
        <is>
          <t>2 Corps</t>
        </is>
      </c>
      <c r="AA10" t="inlineStr">
        <is>
          <t>WC</t>
        </is>
      </c>
      <c r="AB10" t="inlineStr">
        <is>
          <t>5LEPA4HRFWDM47M4</t>
        </is>
      </c>
    </row>
  </sheetData>
  <autoFilter ref="A2:AB1002"/>
  <dataValidations count="6">
    <dataValidation sqref="D3:D1002" showDropDown="0" showInputMessage="0" showErrorMessage="0" allowBlank="0" type="list">
      <formula1>"Trg,Svl (SR),Svl (MR),FPV,Kamikaze,Lgs,Loitering Munition"</formula1>
    </dataValidation>
    <dataValidation sqref="E3:E1002" showDropDown="0" showInputMessage="0" showErrorMessage="0" allowBlank="0" type="list">
      <formula1>"QC,HC,Fixed Wg,FIxed Wing VTOL,Swarm"</formula1>
    </dataValidation>
    <dataValidation sqref="G3:G1002" showDropDown="0" showInputMessage="0" showErrorMessage="0" allowBlank="0" type="list">
      <formula1>"&lt; 5 km,5-10 km,10-30 km,31-100 km,&gt; 100 km"</formula1>
    </dataValidation>
    <dataValidation sqref="O3:O1002" showDropDown="0" showInputMessage="0" showErrorMessage="0" allowBlank="0" type="list">
      <formula1>"1.4 GHz,2.4 GHz,5.8 GHz,900 MHz"</formula1>
    </dataValidation>
    <dataValidation sqref="P3:P1002" showDropDown="0" showInputMessage="0" showErrorMessage="0" allowBlank="0" type="list">
      <formula1>"ATG,Regtl,Unit,Central"</formula1>
    </dataValidation>
    <dataValidation sqref="Q3:Q1002" showDropDown="0" showInputMessage="0" showErrorMessage="0" allowBlank="0" type="list">
      <formula1>"Ser,Unser"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2026-08-28T15:13:49Z</dcterms:created>
  <dcterms:modified xsi:type="dcterms:W3CDTF">2026-09-02T17:06:50Z</dcterms:modified>
</cp:coreProperties>
</file>