
<file path=[Content_Types].xml><?xml version="1.0" encoding="utf-8"?>
<Types xmlns="http://schemas.openxmlformats.org/package/2006/content-types"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imelines/timeline2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E-commers\"/>
    </mc:Choice>
  </mc:AlternateContent>
  <xr:revisionPtr revIDLastSave="0" documentId="13_ncr:1_{569CCCB8-BF80-488D-9F6C-BC3ADD07872F}" xr6:coauthVersionLast="47" xr6:coauthVersionMax="47" xr10:uidLastSave="{00000000-0000-0000-0000-000000000000}"/>
  <bookViews>
    <workbookView xWindow="-108" yWindow="-108" windowWidth="23256" windowHeight="13176" activeTab="3" xr2:uid="{44E255A6-C22B-4031-BB0E-DE4FFACD3A8D}"/>
  </bookViews>
  <sheets>
    <sheet name="CALCULATION 1" sheetId="1" r:id="rId1"/>
    <sheet name="CALCULATION 2" sheetId="2" r:id="rId2"/>
    <sheet name="OVERVIEW " sheetId="3" r:id="rId3"/>
    <sheet name="PRODUCT" sheetId="4" r:id="rId4"/>
  </sheets>
  <definedNames>
    <definedName name="_xlchart.v5.0" hidden="1">'CALCULATION 1'!$D$27</definedName>
    <definedName name="_xlchart.v5.1" hidden="1">'CALCULATION 1'!$D$28:$D$37</definedName>
    <definedName name="_xlchart.v5.2" hidden="1">'CALCULATION 1'!$E$27</definedName>
    <definedName name="_xlchart.v5.3" hidden="1">'CALCULATION 1'!$E$28:$E$37</definedName>
    <definedName name="_xlchart.v5.4" hidden="1">'CALCULATION 2'!$M$4</definedName>
    <definedName name="_xlchart.v5.5" hidden="1">'CALCULATION 2'!$M$5:$M$11</definedName>
    <definedName name="_xlchart.v5.6" hidden="1">'CALCULATION 2'!$N$5:$N$11</definedName>
    <definedName name="CUSTOMER">'CALCULATION 1'!$D$53</definedName>
    <definedName name="CUSTOMERS">'CALCULATION 1'!$E$6</definedName>
    <definedName name="HMAXCUSTOMER">'CALCULATION 1'!$E$53</definedName>
    <definedName name="QTY">'CALCULATION 1'!$C$6</definedName>
    <definedName name="SALES">'CALCULATION 1'!$B$6</definedName>
    <definedName name="Timeline_Date">#N/A</definedName>
    <definedName name="Timeline_date.1">#N/A</definedName>
    <definedName name="UNITPRICE">'CALCULATION 1'!$D$6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  <pivotCache cacheId="13" r:id="rId18"/>
    <pivotCache cacheId="14" r:id="rId19"/>
    <pivotCache cacheId="15" r:id="rId20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6" r:id="rId21"/>
        <pivotCache cacheId="17" r:id="rId22"/>
      </x15:timelineCachePivotCaches>
    </ext>
    <ext xmlns:x15="http://schemas.microsoft.com/office/spreadsheetml/2010/11/main" uri="{D0CA8CA8-9F24-4464-BF8E-62219DCF47F9}">
      <x15:timelineCacheRefs>
        <x15:timelineCacheRef r:id="rId23"/>
        <x15:timelineCacheRef r:id="rId24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table_5b8f2993-fad5-4cef-aff2-3a4a2943e260" name="fact_table" connection="Query - fact_table"/>
          <x15:modelTable id="item_dim_84929ffe-26c0-4747-8fb4-eb6ae2c3b968" name="item_dim" connection="Query - item_dim"/>
          <x15:modelTable id="store_dim_f05d6074-5968-47ea-b3f4-d6a0f8885449" name="store_dim" connection="Query - store_dim"/>
          <x15:modelTable id="time_dim_6bdca40b-f075-40c6-90bb-7c2c9c5ac197" name="time_dim" connection="Query - time_dim"/>
          <x15:modelTable id="Trans_dim_2dec8fde-b82e-45cc-8b5e-e6ac1516a4ac" name="Trans_dim" connection="Query - Trans_dim"/>
          <x15:modelTable id="customer_dim_33ee1f55-ef5b-4c59-9b1f-b6b41aa32bde" name="customer_dim" connection="Query - customer_dim"/>
          <x15:modelTable id="A_ab3cd5b5-c88a-4105-aa27-89dff028536f" name="A" connection="Query - Measures"/>
          <x15:modelTable id="Dim_Time-63c5790e-dbd6-47a9-a5cf-eb4cdfac9ad6" name="Dim_Time" connection="Query - Dim_Time"/>
        </x15:modelTables>
        <x15:modelRelationships>
          <x15:modelRelationship fromTable="fact_table" fromColumn="item_key" toTable="item_dim" toColumn="item_key"/>
          <x15:modelRelationship fromTable="fact_table" fromColumn="store_key" toTable="store_dim" toColumn="store_key"/>
          <x15:modelRelationship fromTable="fact_table" fromColumn="time_key" toTable="time_dim" toColumn="time_key"/>
          <x15:modelRelationship fromTable="fact_table" fromColumn="payment_key" toTable="Trans_dim" toColumn="payment_key"/>
          <x15:modelRelationship fromTable="fact_table" fromColumn="coustomer_key" toTable="customer_dim" toColumn="coustomer_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" i="2" l="1" a="1"/>
  <c r="M5" i="2" s="1"/>
  <c r="E53" i="1"/>
  <c r="D53" i="1"/>
  <c r="I28" i="1" a="1"/>
  <c r="K27" i="1" s="1"/>
  <c r="D28" i="1" a="1"/>
  <c r="D28" i="1" s="1"/>
  <c r="O4" i="2" l="1"/>
  <c r="K32" i="1"/>
  <c r="K31" i="1"/>
  <c r="K30" i="1"/>
  <c r="K29" i="1"/>
  <c r="K28" i="1"/>
  <c r="I28" i="1"/>
  <c r="O9" i="2" l="1"/>
  <c r="O8" i="2"/>
  <c r="O7" i="2"/>
  <c r="O6" i="2"/>
  <c r="O5" i="2"/>
  <c r="O11" i="2"/>
  <c r="O1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88FE7A-B63E-4C1D-9D68-E9307B76A3EC}" name="Query - customer_dim" description="Connection to the 'customer_dim' query in the workbook." type="100" refreshedVersion="8" minRefreshableVersion="5">
    <extLst>
      <ext xmlns:x15="http://schemas.microsoft.com/office/spreadsheetml/2010/11/main" uri="{DE250136-89BD-433C-8126-D09CA5730AF9}">
        <x15:connection id="07f6724d-5a09-41c6-8be3-240e9a37d215"/>
      </ext>
    </extLst>
  </connection>
  <connection id="2" xr16:uid="{819C13F4-41A3-4D8F-9A0B-6FB4A4EA47DC}" name="Query - Dim_Time" description="Connection to the 'Dim_Time' query in the workbook." type="100" refreshedVersion="8" minRefreshableVersion="5">
    <extLst>
      <ext xmlns:x15="http://schemas.microsoft.com/office/spreadsheetml/2010/11/main" uri="{DE250136-89BD-433C-8126-D09CA5730AF9}">
        <x15:connection id="7d93420c-0c93-4693-a6d6-bddfc4e69490">
          <x15:oledbPr connection="Provider=Microsoft.Mashup.OleDb.1;Data Source=$Workbook$;Location=Dim_Time;Extended Properties=&quot;&quot;">
            <x15:dbTables>
              <x15:dbTable name="Dim_Time"/>
            </x15:dbTables>
          </x15:oledbPr>
        </x15:connection>
      </ext>
    </extLst>
  </connection>
  <connection id="3" xr16:uid="{3D76C687-5D27-4AA8-9268-0D4B72409BA7}" name="Query - fact_table" description="Connection to the 'fact_table' query in the workbook." type="100" refreshedVersion="8" minRefreshableVersion="5">
    <extLst>
      <ext xmlns:x15="http://schemas.microsoft.com/office/spreadsheetml/2010/11/main" uri="{DE250136-89BD-433C-8126-D09CA5730AF9}">
        <x15:connection id="aac14361-ca86-41cd-a6b8-f7a139852ac5"/>
      </ext>
    </extLst>
  </connection>
  <connection id="4" xr16:uid="{FD628A5E-6D14-4BD5-A469-CE8FAFD575B9}" name="Query - item_dim" description="Connection to the 'item_dim' query in the workbook." type="100" refreshedVersion="8" minRefreshableVersion="5">
    <extLst>
      <ext xmlns:x15="http://schemas.microsoft.com/office/spreadsheetml/2010/11/main" uri="{DE250136-89BD-433C-8126-D09CA5730AF9}">
        <x15:connection id="0ae96936-b65e-473e-bf1c-2f3a533d9b00"/>
      </ext>
    </extLst>
  </connection>
  <connection id="5" xr16:uid="{A9DDE071-EAE3-4E74-A594-B5088DB93F96}" name="Query - Measures" description="Connection to the 'Measures' query in the workbook." type="100" refreshedVersion="8" minRefreshableVersion="5">
    <extLst>
      <ext xmlns:x15="http://schemas.microsoft.com/office/spreadsheetml/2010/11/main" uri="{DE250136-89BD-433C-8126-D09CA5730AF9}">
        <x15:connection id="816a8694-106c-440b-b303-4145ddb8c600"/>
      </ext>
    </extLst>
  </connection>
  <connection id="6" xr16:uid="{DAED00A8-0154-45F7-A3E5-7A7FAFEEA07F}" name="Query - store_dim" description="Connection to the 'store_dim' query in the workbook." type="100" refreshedVersion="8" minRefreshableVersion="5">
    <extLst>
      <ext xmlns:x15="http://schemas.microsoft.com/office/spreadsheetml/2010/11/main" uri="{DE250136-89BD-433C-8126-D09CA5730AF9}">
        <x15:connection id="63acc4e9-191c-4331-8500-5fce2b4520ad"/>
      </ext>
    </extLst>
  </connection>
  <connection id="7" xr16:uid="{3F124B8F-FFBF-4FB2-ADB9-B835D9766F53}" name="Query - time_dim" description="Connection to the 'time_dim' query in the workbook." type="100" refreshedVersion="8" minRefreshableVersion="5">
    <extLst>
      <ext xmlns:x15="http://schemas.microsoft.com/office/spreadsheetml/2010/11/main" uri="{DE250136-89BD-433C-8126-D09CA5730AF9}">
        <x15:connection id="c377b20b-a846-4c21-bff2-8c93bce79e7f"/>
      </ext>
    </extLst>
  </connection>
  <connection id="8" xr16:uid="{EAA50296-B39B-405A-BE40-AD8AD025EA89}" name="Query - Trans_dim" description="Connection to the 'Trans_dim' query in the workbook." type="100" refreshedVersion="8" minRefreshableVersion="5">
    <extLst>
      <ext xmlns:x15="http://schemas.microsoft.com/office/spreadsheetml/2010/11/main" uri="{DE250136-89BD-433C-8126-D09CA5730AF9}">
        <x15:connection id="510a2b5d-cdb9-46f0-9270-bc5edc9ae2b5"/>
      </ext>
    </extLst>
  </connection>
  <connection id="9" xr16:uid="{FEE6F653-3BF4-47DC-9543-899E14007F46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<sst xmlns="http://schemas.openxmlformats.org/spreadsheetml/2006/main" count="162" uniqueCount="87">
  <si>
    <t>TOTAL SALES</t>
  </si>
  <si>
    <t>TOTAL QTY</t>
  </si>
  <si>
    <t>AVG UNIT PRICE</t>
  </si>
  <si>
    <t>CUSTOMERS</t>
  </si>
  <si>
    <t>PY SALES</t>
  </si>
  <si>
    <t>PY QTY</t>
  </si>
  <si>
    <t>PY PRICE</t>
  </si>
  <si>
    <t>YOY SALES</t>
  </si>
  <si>
    <t>YOY QTY</t>
  </si>
  <si>
    <t>YOY PRICE</t>
  </si>
  <si>
    <t>PY CUSTOMERS</t>
  </si>
  <si>
    <t>YOY CUSTOMERS</t>
  </si>
  <si>
    <t>Row Labels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</si>
  <si>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</si>
  <si>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</si>
  <si>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</si>
  <si>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</si>
  <si>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</si>
  <si>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</si>
  <si>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</si>
  <si>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</si>
  <si>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</si>
  <si>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</si>
  <si>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</si>
  <si>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</si>
  <si>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Grand Total</t>
  </si>
  <si>
    <t>Bangladesh</t>
  </si>
  <si>
    <t>Cambodia</t>
  </si>
  <si>
    <t>China</t>
  </si>
  <si>
    <t>Finland</t>
  </si>
  <si>
    <t>Germany</t>
  </si>
  <si>
    <t>India</t>
  </si>
  <si>
    <t>Lithuania</t>
  </si>
  <si>
    <t>Netherlands</t>
  </si>
  <si>
    <t>Poland</t>
  </si>
  <si>
    <t>United States</t>
  </si>
  <si>
    <t>COUNTRIES</t>
  </si>
  <si>
    <t>TOP 5</t>
  </si>
  <si>
    <t>bags</t>
  </si>
  <si>
    <t>bottles</t>
  </si>
  <si>
    <t>cans</t>
  </si>
  <si>
    <t>Ct</t>
  </si>
  <si>
    <t>oz</t>
  </si>
  <si>
    <t>CUSTOMERS2</t>
  </si>
  <si>
    <t>SALES TREND</t>
  </si>
  <si>
    <t>UNIT PRICE</t>
  </si>
  <si>
    <t>QTY</t>
  </si>
  <si>
    <t>TOP 5 UNITS</t>
  </si>
  <si>
    <t>jyoti</t>
  </si>
  <si>
    <t>neha</t>
  </si>
  <si>
    <t>pooja</t>
  </si>
  <si>
    <t>poonam</t>
  </si>
  <si>
    <t>sunita</t>
  </si>
  <si>
    <t>TOP CUSTOMERS</t>
  </si>
  <si>
    <t>card</t>
  </si>
  <si>
    <t>cash</t>
  </si>
  <si>
    <t>mobile</t>
  </si>
  <si>
    <t>TRANSACTION TYPE</t>
  </si>
  <si>
    <t>1st Week</t>
  </si>
  <si>
    <t>2nd Week</t>
  </si>
  <si>
    <t>3rd Week</t>
  </si>
  <si>
    <t>4th Week</t>
  </si>
  <si>
    <t>WEEK TREND</t>
  </si>
  <si>
    <t>Beverage - Energy/Protein</t>
  </si>
  <si>
    <t>Coffee K-Cups</t>
  </si>
  <si>
    <t>Food - Chips</t>
  </si>
  <si>
    <t>Food - Healthy</t>
  </si>
  <si>
    <t>Kitchen Supplies</t>
  </si>
  <si>
    <t>TOP SELLING</t>
  </si>
  <si>
    <t>BIGSO AB</t>
  </si>
  <si>
    <t>Bolsius Boxmeer</t>
  </si>
  <si>
    <t>CHERRY GROUP CO.,LTD</t>
  </si>
  <si>
    <t>CHROMADURLIN S.A.S</t>
  </si>
  <si>
    <t>DENIMACH LTD</t>
  </si>
  <si>
    <t>Friedola 1888 GmbH</t>
  </si>
  <si>
    <t>HARDFORD AB</t>
  </si>
  <si>
    <t>Indo Count Industries Ltd</t>
  </si>
  <si>
    <t>MAESA SAS</t>
  </si>
  <si>
    <t>NINGBO SEDUNO IMP &amp; EXP CO.LTD</t>
  </si>
  <si>
    <t>SUPPLIERS</t>
  </si>
  <si>
    <t>BARISAL</t>
  </si>
  <si>
    <t>CHITTAGONG</t>
  </si>
  <si>
    <t>DHAKA</t>
  </si>
  <si>
    <t>KHULNA</t>
  </si>
  <si>
    <t>RAJSHAHI</t>
  </si>
  <si>
    <t>RANGPUR</t>
  </si>
  <si>
    <t>SYLHET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</si>
</sst>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[Green]\▲\ 0.00%;[Red]\▼0.00%"/>
    <numFmt numFmtId="165" formatCode="[&gt;=1000000]&quot;$&quot;0,,&quot;M&quot;;[&gt;=1000]0,&quot;K&quot;;\$0"/>
    <numFmt numFmtId="166" formatCode="[&gt;=1000000]&quot;$&quot;0.0,,&quot;M&quot;;[&gt;=1000]0.0,&quot;K&quot;;\$0.0"/>
    <numFmt numFmtId="167" formatCode="[&gt;=1000000]0,,&quot;M&quot;;[&gt;=1000]0;0"/>
    <numFmt numFmtId="168" formatCode="[&gt;=1000000]0.0,,&quot;M&quot;;[&gt;=1000]0.0;0.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Aptos Narrow"/>
    </font>
  </fonts>
  <fills count="4">
    <fill>
      <patternFill patternType="none"/>
    </fill>
    <fill>
      <patternFill patternType="gray125"/>
    </fill>
    <fill>
      <patternFill patternType="solid">
        <fgColor rgb="FF4D4D7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5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65" fontId="0" fillId="3" borderId="0" xfId="0" applyNumberFormat="1" applyFill="1"/>
    <xf numFmtId="0" fontId="0" fillId="3" borderId="0" xfId="0" applyFill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1" fillId="3" borderId="0" xfId="0" applyFont="1" applyFill="1"/>
    <xf numFmtId="164" fontId="3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39">
    <dxf>
      <numFmt numFmtId="165" formatCode="[&gt;=1000000]&quot;$&quot;0,,&quot;M&quot;;[&gt;=1000]0,&quot;K&quot;;\$0"/>
    </dxf>
    <dxf>
      <numFmt numFmtId="165" formatCode="[&gt;=1000000]&quot;$&quot;0,,&quot;M&quot;;[&gt;=1000]0,&quot;K&quot;;\$0"/>
    </dxf>
    <dxf>
      <numFmt numFmtId="165" formatCode="[&gt;=1000000]&quot;$&quot;0,,&quot;M&quot;;[&gt;=1000]0,&quot;K&quot;;\$0"/>
    </dxf>
    <dxf>
      <numFmt numFmtId="165" formatCode="[&gt;=1000000]&quot;$&quot;0,,&quot;M&quot;;[&gt;=1000]0,&quot;K&quot;;\$0"/>
    </dxf>
    <dxf>
      <numFmt numFmtId="165" formatCode="[&gt;=1000000]&quot;$&quot;0,,&quot;M&quot;;[&gt;=1000]0,&quot;K&quot;;\$0"/>
    </dxf>
    <dxf>
      <numFmt numFmtId="165" formatCode="[&gt;=1000000]&quot;$&quot;0,,&quot;M&quot;;[&gt;=1000]0,&quot;K&quot;;\$0"/>
    </dxf>
    <dxf>
      <numFmt numFmtId="165" formatCode="[&gt;=1000000]&quot;$&quot;0,,&quot;M&quot;;[&gt;=1000]0,&quot;K&quot;;\$0"/>
    </dxf>
    <dxf>
      <numFmt numFmtId="165" formatCode="[&gt;=1000000]&quot;$&quot;0,,&quot;M&quot;;[&gt;=1000]0,&quot;K&quot;;\$0"/>
    </dxf>
    <dxf>
      <numFmt numFmtId="165" formatCode="[&gt;=1000000]&quot;$&quot;0,,&quot;M&quot;;[&gt;=1000]0,&quot;K&quot;;\$0"/>
    </dxf>
    <dxf>
      <numFmt numFmtId="166" formatCode="[&gt;=1000000]&quot;$&quot;0.0,,&quot;M&quot;;[&gt;=1000]0.0,&quot;K&quot;;\$0.0"/>
    </dxf>
    <dxf>
      <numFmt numFmtId="168" formatCode="[&gt;=1000000]0.0,,&quot;M&quot;;[&gt;=1000]0.0;0.0"/>
    </dxf>
    <dxf>
      <numFmt numFmtId="166" formatCode="[&gt;=1000000]&quot;$&quot;0.0,,&quot;M&quot;;[&gt;=1000]0.0,&quot;K&quot;;\$0.0"/>
    </dxf>
    <dxf>
      <numFmt numFmtId="165" formatCode="[&gt;=1000000]&quot;$&quot;0,,&quot;M&quot;;[&gt;=1000]0,&quot;K&quot;;\$0"/>
    </dxf>
    <dxf>
      <numFmt numFmtId="165" formatCode="[&gt;=1000000]&quot;$&quot;0,,&quot;M&quot;;[&gt;=1000]0,&quot;K&quot;;\$0"/>
    </dxf>
    <dxf>
      <numFmt numFmtId="165" formatCode="[&gt;=1000000]&quot;$&quot;0,,&quot;M&quot;;[&gt;=1000]0,&quot;K&quot;;\$0"/>
    </dxf>
    <dxf>
      <numFmt numFmtId="167" formatCode="[&gt;=1000000]0,,&quot;M&quot;;[&gt;=1000]0;0"/>
    </dxf>
    <dxf>
      <numFmt numFmtId="165" formatCode="[&gt;=1000000]&quot;$&quot;0,,&quot;M&quot;;[&gt;=1000]0,&quot;K&quot;;\$0"/>
    </dxf>
    <dxf>
      <numFmt numFmtId="168" formatCode="[&gt;=1000000]0.0,,&quot;M&quot;;[&gt;=1000]0.0;0.0"/>
    </dxf>
    <dxf>
      <numFmt numFmtId="166" formatCode="[&gt;=1000000]&quot;$&quot;0.0,,&quot;M&quot;;[&gt;=1000]0.0,&quot;K&quot;;\$0.0"/>
    </dxf>
    <dxf>
      <numFmt numFmtId="166" formatCode="[&gt;=1000000]&quot;$&quot;0.0,,&quot;M&quot;;[&gt;=1000]0.0,&quot;K&quot;;\$0.0"/>
    </dxf>
    <dxf>
      <numFmt numFmtId="165" formatCode="[&gt;=1000000]&quot;$&quot;0,,&quot;M&quot;;[&gt;=1000]0,&quot;K&quot;;\$0"/>
    </dxf>
    <dxf>
      <numFmt numFmtId="166" formatCode="[&gt;=1000000]&quot;$&quot;0.0,,&quot;M&quot;;[&gt;=1000]0.0,&quot;K&quot;;\$0.0"/>
    </dxf>
    <dxf>
      <numFmt numFmtId="165" formatCode="[&gt;=1000000]&quot;$&quot;0,,&quot;M&quot;;[&gt;=1000]0,&quot;K&quot;;\$0"/>
    </dxf>
    <dxf>
      <font>
        <sz val="10"/>
      </font>
    </dxf>
    <dxf>
      <font>
        <sz val="11"/>
      </font>
    </dxf>
    <dxf>
      <alignment horizontal="center"/>
    </dxf>
    <dxf>
      <alignment vertical="center"/>
    </dxf>
    <dxf>
      <font>
        <sz val="11"/>
      </font>
    </dxf>
    <dxf>
      <alignment vertical="center"/>
    </dxf>
    <dxf>
      <alignment horizontal="center"/>
    </dxf>
    <dxf>
      <font>
        <sz val="10"/>
      </font>
    </dxf>
    <dxf>
      <font>
        <name val="Aptos Narrow"/>
        <scheme val="none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sz val="8"/>
      </font>
    </dxf>
    <dxf>
      <numFmt numFmtId="164" formatCode="[Green]\▲\ 0.00%;[Red]\▼0.00%"/>
    </dxf>
    <dxf>
      <font>
        <sz val="10"/>
        <color theme="0" tint="-0.499984740745262"/>
      </font>
      <fill>
        <patternFill>
          <bgColor rgb="FF0D0E22"/>
        </patternFill>
      </fill>
      <border diagonalUp="0" diagonalDown="0">
        <left/>
        <right/>
        <top/>
        <bottom/>
        <vertical/>
        <horizontal/>
      </border>
    </dxf>
    <dxf>
      <font>
        <color theme="1"/>
      </font>
      <fill>
        <patternFill>
          <bgColor rgb="FF0D0E2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imeSlicerStyleDark1 2" pivot="0" table="0" count="9" xr9:uid="{0D11B610-60CC-49CA-97A4-AE31373DC9E7}">
      <tableStyleElement type="wholeTable" dxfId="38"/>
      <tableStyleElement type="headerRow" dxfId="37"/>
    </tableStyle>
  </tableStyles>
  <colors>
    <mruColors>
      <color rgb="FF4D4D71"/>
      <color rgb="FF7F49FD"/>
      <color rgb="FF664D9E"/>
      <color rgb="FFC5ACFE"/>
      <color rgb="FF7F48FD"/>
      <color rgb="FF7030A0"/>
      <color rgb="FF45336C"/>
      <color rgb="FF0D0E23"/>
      <color rgb="FF473370"/>
      <color rgb="FF3D02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7">
        <dxf>
          <fill>
            <patternFill patternType="solid">
              <fgColor theme="4" tint="0.39994506668294322"/>
              <bgColor rgb="FF2C2C4E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rgb="FF2C2C4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auto="1"/>
              <bgColor rgb="FF664D9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4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SlicerStyleDark1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26" Type="http://schemas.openxmlformats.org/officeDocument/2006/relationships/connections" Target="connections.xml"/><Relationship Id="rId39" Type="http://schemas.openxmlformats.org/officeDocument/2006/relationships/customXml" Target="../customXml/item8.xml"/><Relationship Id="rId21" Type="http://schemas.openxmlformats.org/officeDocument/2006/relationships/pivotCacheDefinition" Target="pivotCache/pivotCacheDefinition17.xml"/><Relationship Id="rId34" Type="http://schemas.openxmlformats.org/officeDocument/2006/relationships/customXml" Target="../customXml/item3.xml"/><Relationship Id="rId42" Type="http://schemas.openxmlformats.org/officeDocument/2006/relationships/customXml" Target="../customXml/item11.xml"/><Relationship Id="rId47" Type="http://schemas.openxmlformats.org/officeDocument/2006/relationships/customXml" Target="../customXml/item16.xml"/><Relationship Id="rId50" Type="http://schemas.openxmlformats.org/officeDocument/2006/relationships/customXml" Target="../customXml/item19.xml"/><Relationship Id="rId55" Type="http://schemas.openxmlformats.org/officeDocument/2006/relationships/customXml" Target="../customXml/item24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openxmlformats.org/officeDocument/2006/relationships/sheetMetadata" Target="metadata.xml"/><Relationship Id="rId11" Type="http://schemas.openxmlformats.org/officeDocument/2006/relationships/pivotCacheDefinition" Target="pivotCache/pivotCacheDefinition7.xml"/><Relationship Id="rId24" Type="http://schemas.microsoft.com/office/2011/relationships/timelineCache" Target="timelineCaches/timelineCache2.xml"/><Relationship Id="rId32" Type="http://schemas.openxmlformats.org/officeDocument/2006/relationships/customXml" Target="../customXml/item1.xml"/><Relationship Id="rId37" Type="http://schemas.openxmlformats.org/officeDocument/2006/relationships/customXml" Target="../customXml/item6.xml"/><Relationship Id="rId40" Type="http://schemas.openxmlformats.org/officeDocument/2006/relationships/customXml" Target="../customXml/item9.xml"/><Relationship Id="rId45" Type="http://schemas.openxmlformats.org/officeDocument/2006/relationships/customXml" Target="../customXml/item14.xml"/><Relationship Id="rId53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6.xml"/><Relationship Id="rId19" Type="http://schemas.openxmlformats.org/officeDocument/2006/relationships/pivotCacheDefinition" Target="pivotCache/pivotCacheDefinition15.xml"/><Relationship Id="rId31" Type="http://schemas.openxmlformats.org/officeDocument/2006/relationships/calcChain" Target="calcChain.xml"/><Relationship Id="rId44" Type="http://schemas.openxmlformats.org/officeDocument/2006/relationships/customXml" Target="../customXml/item13.xml"/><Relationship Id="rId52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openxmlformats.org/officeDocument/2006/relationships/pivotCacheDefinition" Target="pivotCache/pivotCacheDefinition18.xml"/><Relationship Id="rId27" Type="http://schemas.openxmlformats.org/officeDocument/2006/relationships/styles" Target="styles.xml"/><Relationship Id="rId30" Type="http://schemas.openxmlformats.org/officeDocument/2006/relationships/powerPivotData" Target="model/item.data"/><Relationship Id="rId35" Type="http://schemas.openxmlformats.org/officeDocument/2006/relationships/customXml" Target="../customXml/item4.xml"/><Relationship Id="rId43" Type="http://schemas.openxmlformats.org/officeDocument/2006/relationships/customXml" Target="../customXml/item12.xml"/><Relationship Id="rId48" Type="http://schemas.openxmlformats.org/officeDocument/2006/relationships/customXml" Target="../customXml/item17.xml"/><Relationship Id="rId56" Type="http://schemas.openxmlformats.org/officeDocument/2006/relationships/customXml" Target="../customXml/item25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0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theme" Target="theme/theme1.xml"/><Relationship Id="rId33" Type="http://schemas.openxmlformats.org/officeDocument/2006/relationships/customXml" Target="../customXml/item2.xml"/><Relationship Id="rId38" Type="http://schemas.openxmlformats.org/officeDocument/2006/relationships/customXml" Target="../customXml/item7.xml"/><Relationship Id="rId46" Type="http://schemas.openxmlformats.org/officeDocument/2006/relationships/customXml" Target="../customXml/item15.xml"/><Relationship Id="rId20" Type="http://schemas.openxmlformats.org/officeDocument/2006/relationships/pivotCacheDefinition" Target="pivotCache/pivotCacheDefinition16.xml"/><Relationship Id="rId41" Type="http://schemas.openxmlformats.org/officeDocument/2006/relationships/customXml" Target="../customXml/item10.xml"/><Relationship Id="rId54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microsoft.com/office/2011/relationships/timelineCache" Target="timelineCaches/timelineCache1.xml"/><Relationship Id="rId28" Type="http://schemas.openxmlformats.org/officeDocument/2006/relationships/sharedStrings" Target="sharedStrings.xml"/><Relationship Id="rId36" Type="http://schemas.openxmlformats.org/officeDocument/2006/relationships/customXml" Target="../customXml/item5.xml"/><Relationship Id="rId49" Type="http://schemas.openxmlformats.org/officeDocument/2006/relationships/customXml" Target="../customXml/item18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sales.xlsx]CALCULATION 1!PivotTable4</c:name>
    <c:fmtId val="4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'CALCULATION 1'!$H$5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'CALCULATION 1'!$G$6:$G$18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1'!$H$6:$H$18</c:f>
              <c:numCache>
                <c:formatCode>[&gt;=1000000]"$"0,,"M";[&gt;=1000]0,"K";\$0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C-4520-B31D-565D17A7C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overlap val="-27"/>
        <c:axId val="1827857615"/>
        <c:axId val="1827858095"/>
      </c:barChart>
      <c:catAx>
        <c:axId val="18278576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Aptos Narrow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1827858095"/>
        <c:crosses val="autoZero"/>
        <c:auto val="1"/>
        <c:lblAlgn val="ctr"/>
        <c:lblOffset val="100"/>
        <c:noMultiLvlLbl val="0"/>
      </c:catAx>
      <c:valAx>
        <c:axId val="1827858095"/>
        <c:scaling>
          <c:orientation val="minMax"/>
        </c:scaling>
        <c:delete val="1"/>
        <c:axPos val="l"/>
        <c:numFmt formatCode="[&gt;=1000000]&quot;$&quot;0,,&quot;M&quot;;[&gt;=1000]0,&quot;K&quot;;\$0" sourceLinked="1"/>
        <c:majorTickMark val="out"/>
        <c:minorTickMark val="none"/>
        <c:tickLblPos val="nextTo"/>
        <c:crossAx val="182785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sales.xlsx]CALCULATION 1!PivotTable5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rgbClr val="7F48FD">
                <a:alpha val="89000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rgbClr val="7F48FD">
                <a:alpha val="89000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7F48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1'!$K$5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7F48FD"/>
              </a:solidFill>
              <a:round/>
            </a:ln>
            <a:effectLst/>
          </c:spPr>
          <c:marker>
            <c:symbol val="none"/>
          </c:marker>
          <c:cat>
            <c:strRef>
              <c:f>'CALCULATION 1'!$J$6:$J$18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1'!$K$6:$K$18</c:f>
              <c:numCache>
                <c:formatCode>[&gt;=1000000]"$"0,,"M";[&gt;=1000]0,"K";\$0</c:formatCode>
                <c:ptCount val="12"/>
                <c:pt idx="0">
                  <c:v>486156</c:v>
                </c:pt>
                <c:pt idx="1">
                  <c:v>509136</c:v>
                </c:pt>
                <c:pt idx="2">
                  <c:v>506683</c:v>
                </c:pt>
                <c:pt idx="3">
                  <c:v>459295</c:v>
                </c:pt>
                <c:pt idx="4">
                  <c:v>515352</c:v>
                </c:pt>
                <c:pt idx="5">
                  <c:v>516339</c:v>
                </c:pt>
                <c:pt idx="6">
                  <c:v>485654</c:v>
                </c:pt>
                <c:pt idx="7">
                  <c:v>509009</c:v>
                </c:pt>
                <c:pt idx="8">
                  <c:v>517258</c:v>
                </c:pt>
                <c:pt idx="9">
                  <c:v>491338</c:v>
                </c:pt>
                <c:pt idx="10">
                  <c:v>507718</c:v>
                </c:pt>
                <c:pt idx="11">
                  <c:v>496247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29F-4D7B-931B-C434D51F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026175"/>
        <c:axId val="1808026655"/>
      </c:lineChart>
      <c:catAx>
        <c:axId val="18080261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8026655"/>
        <c:crosses val="autoZero"/>
        <c:auto val="1"/>
        <c:lblAlgn val="ctr"/>
        <c:lblOffset val="100"/>
        <c:noMultiLvlLbl val="0"/>
      </c:catAx>
      <c:valAx>
        <c:axId val="1808026655"/>
        <c:scaling>
          <c:orientation val="minMax"/>
        </c:scaling>
        <c:delete val="1"/>
        <c:axPos val="l"/>
        <c:numFmt formatCode="[&gt;=1000000]&quot;$&quot;0,,&quot;M&quot;;[&gt;=1000]0,&quot;K&quot;;\$0" sourceLinked="1"/>
        <c:majorTickMark val="none"/>
        <c:minorTickMark val="none"/>
        <c:tickLblPos val="nextTo"/>
        <c:crossAx val="1808026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sales.xlsx]CALCULATION 1!PivotTable6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rgbClr val="7F48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rgbClr val="7F48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7F48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1'!$N$5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7F48FD"/>
              </a:solidFill>
              <a:round/>
            </a:ln>
            <a:effectLst/>
          </c:spPr>
          <c:marker>
            <c:symbol val="none"/>
          </c:marker>
          <c:cat>
            <c:strRef>
              <c:f>'CALCULATION 1'!$M$6:$M$18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1'!$N$6:$N$18</c:f>
              <c:numCache>
                <c:formatCode>[&gt;=1000000]"$"0,,"M";[&gt;=1000]0,"K";\$0</c:formatCode>
                <c:ptCount val="12"/>
                <c:pt idx="0">
                  <c:v>17.501365394358018</c:v>
                </c:pt>
                <c:pt idx="1">
                  <c:v>17.525804625490913</c:v>
                </c:pt>
                <c:pt idx="2">
                  <c:v>17.574155227345408</c:v>
                </c:pt>
                <c:pt idx="3">
                  <c:v>17.580657702158799</c:v>
                </c:pt>
                <c:pt idx="4">
                  <c:v>17.545301974380752</c:v>
                </c:pt>
                <c:pt idx="5">
                  <c:v>17.533418447471586</c:v>
                </c:pt>
                <c:pt idx="6">
                  <c:v>17.602388562543194</c:v>
                </c:pt>
                <c:pt idx="7">
                  <c:v>17.577539271951636</c:v>
                </c:pt>
                <c:pt idx="8">
                  <c:v>17.532978342063576</c:v>
                </c:pt>
                <c:pt idx="9">
                  <c:v>17.6500158627506</c:v>
                </c:pt>
                <c:pt idx="10">
                  <c:v>17.550956546476069</c:v>
                </c:pt>
                <c:pt idx="11">
                  <c:v>17.569893740480161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3B5-4F42-9634-517762846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9154127"/>
        <c:axId val="1549153167"/>
      </c:lineChart>
      <c:catAx>
        <c:axId val="15491541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49153167"/>
        <c:crosses val="autoZero"/>
        <c:auto val="1"/>
        <c:lblAlgn val="ctr"/>
        <c:lblOffset val="100"/>
        <c:noMultiLvlLbl val="0"/>
      </c:catAx>
      <c:valAx>
        <c:axId val="1549153167"/>
        <c:scaling>
          <c:orientation val="minMax"/>
        </c:scaling>
        <c:delete val="1"/>
        <c:axPos val="l"/>
        <c:numFmt formatCode="[&gt;=1000000]&quot;$&quot;0,,&quot;M&quot;;[&gt;=1000]0,&quot;K&quot;;\$0" sourceLinked="1"/>
        <c:majorTickMark val="none"/>
        <c:minorTickMark val="none"/>
        <c:tickLblPos val="nextTo"/>
        <c:crossAx val="1549154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sales.xlsx]CALCULATION 1!PivotTable7</c:name>
    <c:fmtId val="2"/>
  </c:pivotSource>
  <c:chart>
    <c:autoTitleDeleted val="0"/>
    <c:pivotFmts>
      <c:pivotFmt>
        <c:idx val="0"/>
        <c:spPr>
          <a:gradFill flip="none" rotWithShape="1">
            <a:gsLst>
              <a:gs pos="0">
                <a:srgbClr val="0D0E23"/>
              </a:gs>
              <a:gs pos="48000">
                <a:srgbClr val="45336C"/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7F48FD"/>
            </a:solidFill>
            <a:round/>
          </a:ln>
          <a:effectLst>
            <a:glow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0D0E23"/>
              </a:gs>
              <a:gs pos="48000">
                <a:srgbClr val="45336C"/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7F48FD"/>
            </a:solidFill>
            <a:round/>
          </a:ln>
          <a:effectLst>
            <a:glow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rgbClr val="0D0E23"/>
              </a:gs>
              <a:gs pos="48000">
                <a:srgbClr val="45336C"/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9525" cap="rnd">
            <a:solidFill>
              <a:srgbClr val="7F49FD"/>
            </a:solidFill>
            <a:round/>
          </a:ln>
          <a:effectLst>
            <a:glow>
              <a:srgbClr val="3D02C2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'CALCULATION 1'!$Q$5</c:f>
              <c:strCache>
                <c:ptCount val="1"/>
                <c:pt idx="0">
                  <c:v>CUSTOMERS</c:v>
                </c:pt>
              </c:strCache>
            </c:strRef>
          </c:tx>
          <c:spPr>
            <a:gradFill flip="none" rotWithShape="1">
              <a:gsLst>
                <a:gs pos="0">
                  <a:srgbClr val="0D0E23"/>
                </a:gs>
                <a:gs pos="48000">
                  <a:srgbClr val="45336C"/>
                </a:gs>
              </a:gsLst>
              <a:lin ang="16200000" scaled="1"/>
              <a:tileRect/>
            </a:gradFill>
            <a:ln>
              <a:noFill/>
            </a:ln>
            <a:effectLst/>
          </c:spPr>
          <c:cat>
            <c:strRef>
              <c:f>'CALCULATION 1'!$P$6:$P$18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1'!$Q$6:$Q$18</c:f>
              <c:numCache>
                <c:formatCode>[&gt;=1000000]"$"0,,"M";[&gt;=1000]0,"K";\$0</c:formatCode>
                <c:ptCount val="12"/>
                <c:pt idx="0">
                  <c:v>9188</c:v>
                </c:pt>
                <c:pt idx="1">
                  <c:v>9189</c:v>
                </c:pt>
                <c:pt idx="2">
                  <c:v>9191</c:v>
                </c:pt>
                <c:pt idx="3">
                  <c:v>9191</c:v>
                </c:pt>
                <c:pt idx="4">
                  <c:v>9191</c:v>
                </c:pt>
                <c:pt idx="5">
                  <c:v>9191</c:v>
                </c:pt>
                <c:pt idx="6">
                  <c:v>9190</c:v>
                </c:pt>
                <c:pt idx="7">
                  <c:v>9191</c:v>
                </c:pt>
                <c:pt idx="8">
                  <c:v>9190</c:v>
                </c:pt>
                <c:pt idx="9">
                  <c:v>9189</c:v>
                </c:pt>
                <c:pt idx="10">
                  <c:v>9190</c:v>
                </c:pt>
                <c:pt idx="11">
                  <c:v>9189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B8-45B0-83E5-A2EDE6D32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164687"/>
        <c:axId val="1549148367"/>
      </c:areaChart>
      <c:lineChart>
        <c:grouping val="standard"/>
        <c:varyColors val="0"/>
        <c:ser>
          <c:idx val="1"/>
          <c:order val="1"/>
          <c:tx>
            <c:strRef>
              <c:f>'CALCULATION 1'!$R$5</c:f>
              <c:strCache>
                <c:ptCount val="1"/>
                <c:pt idx="0">
                  <c:v>CUSTOMERS2</c:v>
                </c:pt>
              </c:strCache>
            </c:strRef>
          </c:tx>
          <c:spPr>
            <a:ln w="9525" cap="rnd">
              <a:solidFill>
                <a:srgbClr val="7F49FD"/>
              </a:solidFill>
              <a:round/>
            </a:ln>
            <a:effectLst>
              <a:glow>
                <a:srgbClr val="3D02C2"/>
              </a:glow>
            </a:effectLst>
          </c:spPr>
          <c:marker>
            <c:symbol val="none"/>
          </c:marker>
          <c:cat>
            <c:strRef>
              <c:f>'CALCULATION 1'!$P$6:$P$18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1'!$R$6:$R$18</c:f>
              <c:numCache>
                <c:formatCode>[&gt;=1000000]"$"0,,"M";[&gt;=1000]0,"K";\$0</c:formatCode>
                <c:ptCount val="12"/>
                <c:pt idx="0">
                  <c:v>9188</c:v>
                </c:pt>
                <c:pt idx="1">
                  <c:v>9189</c:v>
                </c:pt>
                <c:pt idx="2">
                  <c:v>9191</c:v>
                </c:pt>
                <c:pt idx="3">
                  <c:v>9191</c:v>
                </c:pt>
                <c:pt idx="4">
                  <c:v>9191</c:v>
                </c:pt>
                <c:pt idx="5">
                  <c:v>9191</c:v>
                </c:pt>
                <c:pt idx="6">
                  <c:v>9190</c:v>
                </c:pt>
                <c:pt idx="7">
                  <c:v>9191</c:v>
                </c:pt>
                <c:pt idx="8">
                  <c:v>9190</c:v>
                </c:pt>
                <c:pt idx="9">
                  <c:v>9189</c:v>
                </c:pt>
                <c:pt idx="10">
                  <c:v>9190</c:v>
                </c:pt>
                <c:pt idx="11">
                  <c:v>9189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BB8-45B0-83E5-A2EDE6D32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9164687"/>
        <c:axId val="1549148367"/>
      </c:lineChart>
      <c:catAx>
        <c:axId val="1549164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49148367"/>
        <c:crosses val="autoZero"/>
        <c:auto val="1"/>
        <c:lblAlgn val="ctr"/>
        <c:lblOffset val="100"/>
        <c:noMultiLvlLbl val="0"/>
      </c:catAx>
      <c:valAx>
        <c:axId val="1549148367"/>
        <c:scaling>
          <c:orientation val="minMax"/>
        </c:scaling>
        <c:delete val="1"/>
        <c:axPos val="l"/>
        <c:numFmt formatCode="[&gt;=1000000]&quot;$&quot;0,,&quot;M&quot;;[&gt;=1000]0,&quot;K&quot;;\$0" sourceLinked="1"/>
        <c:majorTickMark val="none"/>
        <c:minorTickMark val="none"/>
        <c:tickLblPos val="nextTo"/>
        <c:crossAx val="154916468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7F48FD"/>
            </a:solidFill>
            <a:ln>
              <a:noFill/>
            </a:ln>
            <a:effectLst/>
          </c:spPr>
          <c:invertIfNegative val="0"/>
          <c:cat>
            <c:strRef>
              <c:f>'CALCULATION 1'!$I$28:$I$32</c:f>
              <c:strCache>
                <c:ptCount val="5"/>
                <c:pt idx="0">
                  <c:v>Germany</c:v>
                </c:pt>
                <c:pt idx="1">
                  <c:v>Poland</c:v>
                </c:pt>
                <c:pt idx="2">
                  <c:v>Lithuania</c:v>
                </c:pt>
                <c:pt idx="3">
                  <c:v>India</c:v>
                </c:pt>
                <c:pt idx="4">
                  <c:v>Bangladesh</c:v>
                </c:pt>
              </c:strCache>
            </c:strRef>
          </c:cat>
          <c:val>
            <c:numRef>
              <c:f>'CALCULATION 1'!$J$28:$J$32</c:f>
              <c:numCache>
                <c:formatCode>[&gt;=1000000]"$"0,,"M";[&gt;=1000]0,"K";\$0</c:formatCode>
                <c:ptCount val="5"/>
                <c:pt idx="0">
                  <c:v>10957102.25</c:v>
                </c:pt>
                <c:pt idx="1">
                  <c:v>10976287.5</c:v>
                </c:pt>
                <c:pt idx="2">
                  <c:v>11746920</c:v>
                </c:pt>
                <c:pt idx="3">
                  <c:v>13159323.25</c:v>
                </c:pt>
                <c:pt idx="4">
                  <c:v>13337300.5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8-4EAF-863E-405477E92740}"/>
            </c:ext>
          </c:extLst>
        </c:ser>
        <c:ser>
          <c:idx val="1"/>
          <c:order val="1"/>
          <c:spPr>
            <a:solidFill>
              <a:srgbClr val="4D4D71">
                <a:alpha val="47843"/>
              </a:srgbClr>
            </a:solidFill>
            <a:ln>
              <a:noFill/>
            </a:ln>
            <a:effectLst/>
          </c:spPr>
          <c:invertIfNegative val="0"/>
          <c:cat>
            <c:strRef>
              <c:f>'CALCULATION 1'!$I$28:$I$32</c:f>
              <c:strCache>
                <c:ptCount val="5"/>
                <c:pt idx="0">
                  <c:v>Germany</c:v>
                </c:pt>
                <c:pt idx="1">
                  <c:v>Poland</c:v>
                </c:pt>
                <c:pt idx="2">
                  <c:v>Lithuania</c:v>
                </c:pt>
                <c:pt idx="3">
                  <c:v>India</c:v>
                </c:pt>
                <c:pt idx="4">
                  <c:v>Bangladesh</c:v>
                </c:pt>
              </c:strCache>
            </c:strRef>
          </c:cat>
          <c:val>
            <c:numRef>
              <c:f>'CALCULATION 1'!$K$28:$K$32</c:f>
              <c:numCache>
                <c:formatCode>[&gt;=1000000]"$"0,,"M";[&gt;=1000]0,"K";\$0</c:formatCode>
                <c:ptCount val="5"/>
                <c:pt idx="0">
                  <c:v>5047658.3499999996</c:v>
                </c:pt>
                <c:pt idx="1">
                  <c:v>5028473.0999999996</c:v>
                </c:pt>
                <c:pt idx="2">
                  <c:v>4257840.5999999996</c:v>
                </c:pt>
                <c:pt idx="3">
                  <c:v>2845437.3499999996</c:v>
                </c:pt>
                <c:pt idx="4">
                  <c:v>2667460.0999999996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88-4EAF-863E-405477E92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100"/>
        <c:axId val="1549156047"/>
        <c:axId val="1549153167"/>
      </c:barChart>
      <c:catAx>
        <c:axId val="154915604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153167"/>
        <c:crosses val="autoZero"/>
        <c:auto val="1"/>
        <c:lblAlgn val="ctr"/>
        <c:lblOffset val="100"/>
        <c:noMultiLvlLbl val="0"/>
      </c:catAx>
      <c:valAx>
        <c:axId val="1549153167"/>
        <c:scaling>
          <c:orientation val="minMax"/>
        </c:scaling>
        <c:delete val="1"/>
        <c:axPos val="b"/>
        <c:numFmt formatCode="[&gt;=1000000]&quot;$&quot;0,,&quot;M&quot;;[&gt;=1000]0,&quot;K&quot;;\$0" sourceLinked="1"/>
        <c:majorTickMark val="out"/>
        <c:minorTickMark val="none"/>
        <c:tickLblPos val="nextTo"/>
        <c:crossAx val="1549156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sales.xlsx]CALCULATION 1!PivotTable4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rgbClr val="7F48FD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rgbClr val="7F48FD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7F48FD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1'!$H$5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7F48FD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'CALCULATION 1'!$G$6:$G$18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1'!$H$6:$H$18</c:f>
              <c:numCache>
                <c:formatCode>[&gt;=1000000]"$"0,,"M";[&gt;=1000]0,"K";\$0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7BE-4E26-91B5-933EF993D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9225167"/>
        <c:axId val="1549230447"/>
      </c:lineChart>
      <c:catAx>
        <c:axId val="154922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230447"/>
        <c:crosses val="autoZero"/>
        <c:auto val="1"/>
        <c:lblAlgn val="ctr"/>
        <c:lblOffset val="100"/>
        <c:noMultiLvlLbl val="0"/>
      </c:catAx>
      <c:valAx>
        <c:axId val="1549230447"/>
        <c:scaling>
          <c:orientation val="minMax"/>
        </c:scaling>
        <c:delete val="1"/>
        <c:axPos val="l"/>
        <c:majorGridlines>
          <c:spPr>
            <a:ln w="3175" cap="flat" cmpd="sng" algn="ctr">
              <a:solidFill>
                <a:srgbClr val="664D9E">
                  <a:alpha val="60000"/>
                </a:srgbClr>
              </a:solidFill>
              <a:round/>
            </a:ln>
            <a:effectLst/>
          </c:spPr>
        </c:majorGridlines>
        <c:numFmt formatCode="[&gt;=1000000]&quot;$&quot;0,,&quot;M&quot;;[&gt;=1000]0,&quot;K&quot;;\$0" sourceLinked="1"/>
        <c:majorTickMark val="none"/>
        <c:minorTickMark val="none"/>
        <c:tickLblPos val="nextTo"/>
        <c:crossAx val="154922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sales.xlsx]CALCULATION 1!PivotTable10</c:name>
    <c:fmtId val="2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[&gt;=1000000]0,,&quot;M&quot;;[&gt;=1000]0,&quot;K&quot;;\$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[&gt;=1000000]0,,&quot;M&quot;;[&gt;=1000]0,&quot;K&quot;;\$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[&gt;=1000000]0,,&quot;M&quot;;[&gt;=1000]0,&quot;K&quot;;\$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1'!$C$41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numFmt formatCode="[&gt;=1000000]0,,&quot;M&quot;;[&gt;=1000]0,&quot;K&quot;;\$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1'!$B$42:$B$47</c:f>
              <c:strCache>
                <c:ptCount val="5"/>
                <c:pt idx="0">
                  <c:v>bags</c:v>
                </c:pt>
                <c:pt idx="1">
                  <c:v>oz</c:v>
                </c:pt>
                <c:pt idx="2">
                  <c:v>bottles</c:v>
                </c:pt>
                <c:pt idx="3">
                  <c:v>cans</c:v>
                </c:pt>
                <c:pt idx="4">
                  <c:v>Ct</c:v>
                </c:pt>
              </c:strCache>
            </c:strRef>
          </c:cat>
          <c:val>
            <c:numRef>
              <c:f>'CALCULATION 1'!$C$42:$C$47</c:f>
              <c:numCache>
                <c:formatCode>General</c:formatCode>
                <c:ptCount val="5"/>
                <c:pt idx="0">
                  <c:v>315336</c:v>
                </c:pt>
                <c:pt idx="1">
                  <c:v>391681</c:v>
                </c:pt>
                <c:pt idx="2">
                  <c:v>723462</c:v>
                </c:pt>
                <c:pt idx="3">
                  <c:v>1115979</c:v>
                </c:pt>
                <c:pt idx="4">
                  <c:v>2033808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2-480A-8FD6-C0DE22D6DA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30747871"/>
        <c:axId val="1830752671"/>
      </c:barChart>
      <c:catAx>
        <c:axId val="183074787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752671"/>
        <c:crosses val="autoZero"/>
        <c:auto val="1"/>
        <c:lblAlgn val="ctr"/>
        <c:lblOffset val="100"/>
        <c:noMultiLvlLbl val="0"/>
      </c:catAx>
      <c:valAx>
        <c:axId val="1830752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30747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sales.xlsx]CALCULATION 1!PivotTable11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64D9E"/>
          </a:solidFill>
          <a:ln w="19050">
            <a:noFill/>
          </a:ln>
          <a:effectLst/>
        </c:spPr>
      </c:pivotFmt>
      <c:pivotFmt>
        <c:idx val="2"/>
        <c:spPr>
          <a:solidFill>
            <a:srgbClr val="45336C"/>
          </a:solidFill>
          <a:ln w="19050">
            <a:noFill/>
          </a:ln>
          <a:effectLst/>
        </c:spPr>
      </c:pivotFmt>
      <c:pivotFmt>
        <c:idx val="3"/>
        <c:spPr>
          <a:solidFill>
            <a:srgbClr val="7030A0"/>
          </a:solidFill>
          <a:ln w="19050">
            <a:noFill/>
          </a:ln>
          <a:effectLst/>
        </c:spPr>
      </c:pivotFmt>
      <c:pivotFmt>
        <c:idx val="4"/>
        <c:spPr>
          <a:solidFill>
            <a:srgbClr val="C5ACFE"/>
          </a:solidFill>
          <a:ln w="19050">
            <a:noFill/>
          </a:ln>
          <a:effectLst/>
        </c:spPr>
      </c:pivotFmt>
      <c:pivotFmt>
        <c:idx val="5"/>
        <c:spPr>
          <a:solidFill>
            <a:srgbClr val="7F49FD"/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7F49FD"/>
          </a:solidFill>
          <a:ln w="19050">
            <a:noFill/>
          </a:ln>
          <a:effectLst/>
        </c:spPr>
      </c:pivotFmt>
      <c:pivotFmt>
        <c:idx val="8"/>
        <c:spPr>
          <a:solidFill>
            <a:srgbClr val="664D9E"/>
          </a:solidFill>
          <a:ln w="19050">
            <a:noFill/>
          </a:ln>
          <a:effectLst/>
        </c:spPr>
      </c:pivotFmt>
      <c:pivotFmt>
        <c:idx val="9"/>
        <c:spPr>
          <a:solidFill>
            <a:srgbClr val="C5ACFE"/>
          </a:solidFill>
          <a:ln w="19050">
            <a:noFill/>
          </a:ln>
          <a:effectLst/>
        </c:spPr>
      </c:pivotFmt>
      <c:pivotFmt>
        <c:idx val="10"/>
        <c:spPr>
          <a:solidFill>
            <a:srgbClr val="7030A0"/>
          </a:solidFill>
          <a:ln w="19050">
            <a:noFill/>
          </a:ln>
          <a:effectLst/>
        </c:spPr>
      </c:pivotFmt>
      <c:pivotFmt>
        <c:idx val="11"/>
        <c:spPr>
          <a:solidFill>
            <a:srgbClr val="45336C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F49FD"/>
          </a:solidFill>
          <a:ln w="19050">
            <a:noFill/>
          </a:ln>
          <a:effectLst/>
        </c:spPr>
      </c:pivotFmt>
      <c:pivotFmt>
        <c:idx val="14"/>
        <c:spPr>
          <a:solidFill>
            <a:srgbClr val="664D9E"/>
          </a:solidFill>
          <a:ln w="19050">
            <a:noFill/>
          </a:ln>
          <a:effectLst/>
        </c:spPr>
      </c:pivotFmt>
      <c:pivotFmt>
        <c:idx val="15"/>
        <c:spPr>
          <a:solidFill>
            <a:srgbClr val="C5ACFE"/>
          </a:solidFill>
          <a:ln w="19050">
            <a:noFill/>
          </a:ln>
          <a:effectLst/>
        </c:spPr>
      </c:pivotFmt>
      <c:pivotFmt>
        <c:idx val="16"/>
        <c:spPr>
          <a:solidFill>
            <a:srgbClr val="7030A0"/>
          </a:solidFill>
          <a:ln w="19050">
            <a:noFill/>
          </a:ln>
          <a:effectLst/>
        </c:spPr>
      </c:pivotFmt>
      <c:pivotFmt>
        <c:idx val="17"/>
        <c:spPr>
          <a:solidFill>
            <a:srgbClr val="45336C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'CALCULATION 1'!$C$51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7F49F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23C-4500-9C8D-BD83582961D4}"/>
              </c:ext>
            </c:extLst>
          </c:dPt>
          <c:dPt>
            <c:idx val="1"/>
            <c:bubble3D val="0"/>
            <c:spPr>
              <a:solidFill>
                <a:srgbClr val="664D9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23C-4500-9C8D-BD83582961D4}"/>
              </c:ext>
            </c:extLst>
          </c:dPt>
          <c:dPt>
            <c:idx val="2"/>
            <c:bubble3D val="0"/>
            <c:spPr>
              <a:solidFill>
                <a:srgbClr val="C5ACF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23C-4500-9C8D-BD83582961D4}"/>
              </c:ext>
            </c:extLst>
          </c:dPt>
          <c:dPt>
            <c:idx val="3"/>
            <c:bubble3D val="0"/>
            <c:spPr>
              <a:solidFill>
                <a:srgbClr val="7030A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23C-4500-9C8D-BD83582961D4}"/>
              </c:ext>
            </c:extLst>
          </c:dPt>
          <c:dPt>
            <c:idx val="4"/>
            <c:bubble3D val="0"/>
            <c:spPr>
              <a:solidFill>
                <a:srgbClr val="45336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23C-4500-9C8D-BD83582961D4}"/>
              </c:ext>
            </c:extLst>
          </c:dPt>
          <c:cat>
            <c:strRef>
              <c:f>'CALCULATION 1'!$B$52:$B$56</c:f>
              <c:strCache>
                <c:ptCount val="5"/>
                <c:pt idx="0">
                  <c:v>pooja</c:v>
                </c:pt>
                <c:pt idx="1">
                  <c:v>jyoti</c:v>
                </c:pt>
                <c:pt idx="2">
                  <c:v>neha</c:v>
                </c:pt>
                <c:pt idx="3">
                  <c:v>poonam</c:v>
                </c:pt>
                <c:pt idx="4">
                  <c:v>sunita</c:v>
                </c:pt>
              </c:strCache>
            </c:strRef>
          </c:cat>
          <c:val>
            <c:numRef>
              <c:f>'CALCULATION 1'!$C$52:$C$56</c:f>
              <c:numCache>
                <c:formatCode>[&gt;=1000000]"$"0,,"M";[&gt;=1000]0,"K";\$0</c:formatCode>
                <c:ptCount val="5"/>
                <c:pt idx="0">
                  <c:v>120743</c:v>
                </c:pt>
                <c:pt idx="1">
                  <c:v>75527</c:v>
                </c:pt>
                <c:pt idx="2">
                  <c:v>56617</c:v>
                </c:pt>
                <c:pt idx="3">
                  <c:v>52315</c:v>
                </c:pt>
                <c:pt idx="4">
                  <c:v>52079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3C-4500-9C8D-BD8358296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sales.xlsx]CALCULATION 1!PivotTable4</c:name>
    <c:fmtId val="10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'CALCULATION 1'!$H$5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'CALCULATION 1'!$G$6:$G$18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1'!$H$6:$H$18</c:f>
              <c:numCache>
                <c:formatCode>[&gt;=1000000]"$"0,,"M";[&gt;=1000]0,"K";\$0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9-4BF2-9CAE-48853037E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overlap val="-27"/>
        <c:axId val="1827857615"/>
        <c:axId val="1827858095"/>
      </c:barChart>
      <c:catAx>
        <c:axId val="18278576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Aptos Narrow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1827858095"/>
        <c:crosses val="autoZero"/>
        <c:auto val="1"/>
        <c:lblAlgn val="ctr"/>
        <c:lblOffset val="100"/>
        <c:noMultiLvlLbl val="0"/>
      </c:catAx>
      <c:valAx>
        <c:axId val="1827858095"/>
        <c:scaling>
          <c:orientation val="minMax"/>
        </c:scaling>
        <c:delete val="1"/>
        <c:axPos val="l"/>
        <c:numFmt formatCode="[&gt;=1000000]&quot;$&quot;0,,&quot;M&quot;;[&gt;=1000]0,&quot;K&quot;;\$0" sourceLinked="1"/>
        <c:majorTickMark val="out"/>
        <c:minorTickMark val="none"/>
        <c:tickLblPos val="nextTo"/>
        <c:crossAx val="182785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sales.xlsx]CALCULATION 2!PivotTable1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 w="19050">
            <a:noFill/>
          </a:ln>
          <a:effectLst/>
        </c:spPr>
        <c:dLbl>
          <c:idx val="0"/>
          <c:layout>
            <c:manualLayout>
              <c:x val="-8.7209302325581398E-2"/>
              <c:y val="7.29166666666666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64D9E"/>
          </a:solidFill>
          <a:ln w="19050">
            <a:noFill/>
          </a:ln>
          <a:effectLst/>
        </c:spPr>
        <c:dLbl>
          <c:idx val="0"/>
          <c:layout>
            <c:manualLayout>
              <c:x val="9.6899224806201556E-2"/>
              <c:y val="-9.3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5ACFE"/>
          </a:solidFill>
          <a:ln w="19050">
            <a:noFill/>
          </a:ln>
          <a:effectLst/>
        </c:spPr>
        <c:dLbl>
          <c:idx val="0"/>
          <c:layout>
            <c:manualLayout>
              <c:x val="0.11143410852713179"/>
              <c:y val="0.12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F49FD"/>
          </a:solidFill>
          <a:ln w="19050">
            <a:noFill/>
          </a:ln>
          <a:effectLst/>
        </c:spPr>
        <c:dLbl>
          <c:idx val="0"/>
          <c:layout>
            <c:manualLayout>
              <c:x val="-8.7209302325581398E-2"/>
              <c:y val="7.29166666666666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664D9E"/>
          </a:solidFill>
          <a:ln w="19050">
            <a:noFill/>
          </a:ln>
          <a:effectLst/>
        </c:spPr>
        <c:dLbl>
          <c:idx val="0"/>
          <c:layout>
            <c:manualLayout>
              <c:x val="9.6899224806201556E-2"/>
              <c:y val="-9.3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C5ACFE"/>
          </a:solidFill>
          <a:ln w="19050">
            <a:noFill/>
          </a:ln>
          <a:effectLst/>
        </c:spPr>
        <c:dLbl>
          <c:idx val="0"/>
          <c:layout>
            <c:manualLayout>
              <c:x val="0.11143410852713179"/>
              <c:y val="0.12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F49FD"/>
          </a:solidFill>
          <a:ln w="19050">
            <a:noFill/>
          </a:ln>
          <a:effectLst/>
        </c:spPr>
        <c:dLbl>
          <c:idx val="0"/>
          <c:layout>
            <c:manualLayout>
              <c:x val="-4.7966512343260714E-2"/>
              <c:y val="0.1490323972648210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664D9E"/>
          </a:solidFill>
          <a:ln w="19050">
            <a:noFill/>
          </a:ln>
          <a:effectLst/>
        </c:spPr>
        <c:dLbl>
          <c:idx val="0"/>
          <c:layout>
            <c:manualLayout>
              <c:x val="0.13505537549807903"/>
              <c:y val="-0.1405900772311845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C5ACFE"/>
          </a:solidFill>
          <a:ln w="19050">
            <a:noFill/>
          </a:ln>
          <a:effectLst/>
        </c:spPr>
        <c:dLbl>
          <c:idx val="0"/>
          <c:layout>
            <c:manualLayout>
              <c:x val="0.12097321170377762"/>
              <c:y val="0.3065061925099766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'CALCULATION 2'!$C$4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7F49F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A13-4CB7-821F-3E987AEDBD44}"/>
              </c:ext>
            </c:extLst>
          </c:dPt>
          <c:dPt>
            <c:idx val="1"/>
            <c:bubble3D val="0"/>
            <c:spPr>
              <a:solidFill>
                <a:srgbClr val="664D9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A13-4CB7-821F-3E987AEDBD44}"/>
              </c:ext>
            </c:extLst>
          </c:dPt>
          <c:dPt>
            <c:idx val="2"/>
            <c:bubble3D val="0"/>
            <c:spPr>
              <a:solidFill>
                <a:srgbClr val="C5ACF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A13-4CB7-821F-3E987AEDBD44}"/>
              </c:ext>
            </c:extLst>
          </c:dPt>
          <c:dLbls>
            <c:dLbl>
              <c:idx val="0"/>
              <c:layout>
                <c:manualLayout>
                  <c:x val="-4.7966512343260714E-2"/>
                  <c:y val="0.1490323972648210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A13-4CB7-821F-3E987AEDBD44}"/>
                </c:ext>
              </c:extLst>
            </c:dLbl>
            <c:dLbl>
              <c:idx val="1"/>
              <c:layout>
                <c:manualLayout>
                  <c:x val="0.13505537549807903"/>
                  <c:y val="-0.1405900772311845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13-4CB7-821F-3E987AEDBD44}"/>
                </c:ext>
              </c:extLst>
            </c:dLbl>
            <c:dLbl>
              <c:idx val="2"/>
              <c:layout>
                <c:manualLayout>
                  <c:x val="0.12097321170377762"/>
                  <c:y val="0.3065061925099766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A13-4CB7-821F-3E987AEDBD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'CALCULATION 2'!$B$5:$B$8</c:f>
              <c:strCache>
                <c:ptCount val="3"/>
                <c:pt idx="0">
                  <c:v>card</c:v>
                </c:pt>
                <c:pt idx="1">
                  <c:v>cash</c:v>
                </c:pt>
                <c:pt idx="2">
                  <c:v>mobile</c:v>
                </c:pt>
              </c:strCache>
            </c:strRef>
          </c:cat>
          <c:val>
            <c:numRef>
              <c:f>'CALCULATION 2'!$C$5:$C$8</c:f>
              <c:numCache>
                <c:formatCode>[&gt;=1000000]"$"0,,"M";[&gt;=1000]0,"K";\$0</c:formatCode>
                <c:ptCount val="3"/>
                <c:pt idx="0">
                  <c:v>94583038.5</c:v>
                </c:pt>
                <c:pt idx="1">
                  <c:v>2708515.75</c:v>
                </c:pt>
                <c:pt idx="2">
                  <c:v>8109881.5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13-4CB7-821F-3E987AEDBD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90"/>
        <c:holeSize val="83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sales.xlsx]CALCULATION 2!PivotTable2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2'!$C$11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7F49F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2'!$B$12:$B$16</c:f>
              <c:strCache>
                <c:ptCount val="4"/>
                <c:pt idx="0">
                  <c:v>1st Week</c:v>
                </c:pt>
                <c:pt idx="1">
                  <c:v>2nd Week</c:v>
                </c:pt>
                <c:pt idx="2">
                  <c:v>3rd Week</c:v>
                </c:pt>
                <c:pt idx="3">
                  <c:v>4th Week</c:v>
                </c:pt>
              </c:strCache>
            </c:strRef>
          </c:cat>
          <c:val>
            <c:numRef>
              <c:f>'CALCULATION 2'!$C$12:$C$16</c:f>
              <c:numCache>
                <c:formatCode>[&gt;=1000000]"$"0,,"M";[&gt;=1000]0,"K";\$0</c:formatCode>
                <c:ptCount val="4"/>
                <c:pt idx="0">
                  <c:v>24126620.25</c:v>
                </c:pt>
                <c:pt idx="1">
                  <c:v>24085895.75</c:v>
                </c:pt>
                <c:pt idx="2">
                  <c:v>24226544.5</c:v>
                </c:pt>
                <c:pt idx="3">
                  <c:v>32962375.25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F-4178-8EF7-F54B225702B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60325" cap="flat" cmpd="sng" algn="ctr">
              <a:solidFill>
                <a:srgbClr val="664D9E"/>
              </a:solidFill>
              <a:round/>
            </a:ln>
            <a:effectLst/>
          </c:spPr>
        </c:dropLines>
        <c:marker val="1"/>
        <c:smooth val="0"/>
        <c:axId val="804365936"/>
        <c:axId val="804353936"/>
      </c:lineChart>
      <c:catAx>
        <c:axId val="80436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353936"/>
        <c:crosses val="autoZero"/>
        <c:auto val="1"/>
        <c:lblAlgn val="ctr"/>
        <c:lblOffset val="100"/>
        <c:noMultiLvlLbl val="0"/>
      </c:catAx>
      <c:valAx>
        <c:axId val="804353936"/>
        <c:scaling>
          <c:orientation val="minMax"/>
        </c:scaling>
        <c:delete val="1"/>
        <c:axPos val="l"/>
        <c:numFmt formatCode="[&gt;=1000000]&quot;$&quot;0,,&quot;M&quot;;[&gt;=1000]0,&quot;K&quot;;\$0" sourceLinked="1"/>
        <c:majorTickMark val="none"/>
        <c:minorTickMark val="none"/>
        <c:tickLblPos val="nextTo"/>
        <c:crossAx val="804365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sales.xlsx]CALCULATION 2!PivotTable6</c:name>
    <c:fmtId val="2"/>
  </c:pivotSource>
  <c:chart>
    <c:autoTitleDeleted val="1"/>
    <c:pivotFmts>
      <c:pivotFmt>
        <c:idx val="0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2'!$G$12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F49FD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'CALCULATION 2'!$F$13:$F$22</c:f>
              <c:strCache>
                <c:ptCount val="10"/>
                <c:pt idx="0">
                  <c:v>BIGSO AB</c:v>
                </c:pt>
                <c:pt idx="1">
                  <c:v>Bolsius Boxmeer</c:v>
                </c:pt>
                <c:pt idx="2">
                  <c:v>CHERRY GROUP CO.,LTD</c:v>
                </c:pt>
                <c:pt idx="3">
                  <c:v>CHROMADURLIN S.A.S</c:v>
                </c:pt>
                <c:pt idx="4">
                  <c:v>DENIMACH LTD</c:v>
                </c:pt>
                <c:pt idx="5">
                  <c:v>Friedola 1888 GmbH</c:v>
                </c:pt>
                <c:pt idx="6">
                  <c:v>HARDFORD AB</c:v>
                </c:pt>
                <c:pt idx="7">
                  <c:v>Indo Count Industries Ltd</c:v>
                </c:pt>
                <c:pt idx="8">
                  <c:v>MAESA SAS</c:v>
                </c:pt>
                <c:pt idx="9">
                  <c:v>NINGBO SEDUNO IMP &amp; EXP CO.LTD</c:v>
                </c:pt>
              </c:strCache>
            </c:strRef>
          </c:cat>
          <c:val>
            <c:numRef>
              <c:f>'CALCULATION 2'!$G$13:$G$22</c:f>
              <c:numCache>
                <c:formatCode>[&gt;=1000000]"$"0,,"M";[&gt;=1000]0,"K";\$0</c:formatCode>
                <c:ptCount val="10"/>
                <c:pt idx="0">
                  <c:v>511207</c:v>
                </c:pt>
                <c:pt idx="1">
                  <c:v>510127</c:v>
                </c:pt>
                <c:pt idx="2">
                  <c:v>312139</c:v>
                </c:pt>
                <c:pt idx="3">
                  <c:v>547668</c:v>
                </c:pt>
                <c:pt idx="4">
                  <c:v>664839</c:v>
                </c:pt>
                <c:pt idx="5">
                  <c:v>601681</c:v>
                </c:pt>
                <c:pt idx="6">
                  <c:v>527044</c:v>
                </c:pt>
                <c:pt idx="7">
                  <c:v>628499</c:v>
                </c:pt>
                <c:pt idx="8">
                  <c:v>392396</c:v>
                </c:pt>
                <c:pt idx="9">
                  <c:v>471417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A-456D-A406-BE0B60125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1238816"/>
        <c:axId val="601239296"/>
      </c:barChart>
      <c:catAx>
        <c:axId val="6012388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39296"/>
        <c:crosses val="autoZero"/>
        <c:auto val="1"/>
        <c:lblAlgn val="ctr"/>
        <c:lblOffset val="100"/>
        <c:noMultiLvlLbl val="0"/>
      </c:catAx>
      <c:valAx>
        <c:axId val="601239296"/>
        <c:scaling>
          <c:orientation val="maxMin"/>
        </c:scaling>
        <c:delete val="1"/>
        <c:axPos val="b"/>
        <c:numFmt formatCode="[&gt;=1000000]&quot;$&quot;0,,&quot;M&quot;;[&gt;=1000]0,&quot;K&quot;;\$0" sourceLinked="1"/>
        <c:majorTickMark val="out"/>
        <c:minorTickMark val="none"/>
        <c:tickLblPos val="nextTo"/>
        <c:crossAx val="60123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sales.xlsx]CALCULATION 2!PivotTable3</c:name>
    <c:fmtId val="2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2'!$G$4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2'!$F$5:$F$9</c:f>
              <c:strCache>
                <c:ptCount val="5"/>
                <c:pt idx="0">
                  <c:v>Coffee K-Cups</c:v>
                </c:pt>
                <c:pt idx="1">
                  <c:v>Food - Chips</c:v>
                </c:pt>
                <c:pt idx="2">
                  <c:v>Kitchen Supplies</c:v>
                </c:pt>
                <c:pt idx="3">
                  <c:v>Food - Healthy</c:v>
                </c:pt>
                <c:pt idx="4">
                  <c:v>Beverage - Energy/Protein</c:v>
                </c:pt>
              </c:strCache>
            </c:strRef>
          </c:cat>
          <c:val>
            <c:numRef>
              <c:f>'CALCULATION 2'!$G$5:$G$9</c:f>
              <c:numCache>
                <c:formatCode>[&gt;=1000000]"$"0,,"M";[&gt;=1000]0,"K";\$0</c:formatCode>
                <c:ptCount val="5"/>
                <c:pt idx="0">
                  <c:v>7496261</c:v>
                </c:pt>
                <c:pt idx="1">
                  <c:v>7757407</c:v>
                </c:pt>
                <c:pt idx="2">
                  <c:v>8434526.5</c:v>
                </c:pt>
                <c:pt idx="3">
                  <c:v>10379038</c:v>
                </c:pt>
                <c:pt idx="4">
                  <c:v>10737402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A-40F4-A924-6BE16E90B9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04339056"/>
        <c:axId val="804322736"/>
      </c:barChart>
      <c:catAx>
        <c:axId val="804339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322736"/>
        <c:crosses val="autoZero"/>
        <c:auto val="1"/>
        <c:lblAlgn val="ctr"/>
        <c:lblOffset val="100"/>
        <c:noMultiLvlLbl val="0"/>
      </c:catAx>
      <c:valAx>
        <c:axId val="804322736"/>
        <c:scaling>
          <c:orientation val="minMax"/>
        </c:scaling>
        <c:delete val="1"/>
        <c:axPos val="b"/>
        <c:numFmt formatCode="[&gt;=1000000]&quot;$&quot;0,,&quot;M&quot;;[&gt;=1000]0,&quot;K&quot;;\$0" sourceLinked="1"/>
        <c:majorTickMark val="none"/>
        <c:minorTickMark val="none"/>
        <c:tickLblPos val="nextTo"/>
        <c:crossAx val="804339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'CALCULATION 2'!$M$5:$M$11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 2'!$N$5:$N$11</c:f>
              <c:numCache>
                <c:formatCode>[&gt;=1000000]"$"0,,"M";[&gt;=1000]0,"K";\$0</c:formatCode>
                <c:ptCount val="7"/>
                <c:pt idx="0">
                  <c:v>7520343.75</c:v>
                </c:pt>
                <c:pt idx="1">
                  <c:v>19763595</c:v>
                </c:pt>
                <c:pt idx="2">
                  <c:v>40764619.75</c:v>
                </c:pt>
                <c:pt idx="3">
                  <c:v>11311610.5</c:v>
                </c:pt>
                <c:pt idx="4">
                  <c:v>12099196</c:v>
                </c:pt>
                <c:pt idx="5">
                  <c:v>8429836.5</c:v>
                </c:pt>
                <c:pt idx="6">
                  <c:v>5512234.25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3-44C2-BE52-647000876C2B}"/>
            </c:ext>
          </c:extLst>
        </c:ser>
        <c:ser>
          <c:idx val="1"/>
          <c:order val="1"/>
          <c:spPr>
            <a:solidFill>
              <a:srgbClr val="664D9E">
                <a:alpha val="34000"/>
              </a:srgbClr>
            </a:solidFill>
            <a:ln>
              <a:noFill/>
            </a:ln>
            <a:effectLst/>
          </c:spPr>
          <c:invertIfNegative val="0"/>
          <c:cat>
            <c:strRef>
              <c:f>'CALCULATION 2'!$M$5:$M$11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 2'!$O$5:$O$11</c:f>
              <c:numCache>
                <c:formatCode>[&gt;=1000000]"$"0,,"M";[&gt;=1000]0,"K";\$0</c:formatCode>
                <c:ptCount val="7"/>
                <c:pt idx="0">
                  <c:v>41397199.949999996</c:v>
                </c:pt>
                <c:pt idx="1">
                  <c:v>29153948.699999996</c:v>
                </c:pt>
                <c:pt idx="2">
                  <c:v>8152923.9499999955</c:v>
                </c:pt>
                <c:pt idx="3">
                  <c:v>37605933.199999996</c:v>
                </c:pt>
                <c:pt idx="4">
                  <c:v>36818347.699999996</c:v>
                </c:pt>
                <c:pt idx="5">
                  <c:v>40487707.199999996</c:v>
                </c:pt>
                <c:pt idx="6">
                  <c:v>43405309.449999996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3-44C2-BE52-647000876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3930128"/>
        <c:axId val="873927248"/>
      </c:barChart>
      <c:catAx>
        <c:axId val="873930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27248"/>
        <c:crosses val="autoZero"/>
        <c:auto val="1"/>
        <c:lblAlgn val="ctr"/>
        <c:lblOffset val="100"/>
        <c:noMultiLvlLbl val="0"/>
      </c:catAx>
      <c:valAx>
        <c:axId val="873927248"/>
        <c:scaling>
          <c:orientation val="minMax"/>
        </c:scaling>
        <c:delete val="1"/>
        <c:axPos val="b"/>
        <c:numFmt formatCode="[&gt;=1000000]&quot;$&quot;0,,&quot;M&quot;;[&gt;=1000]0,&quot;K&quot;;\$0" sourceLinked="1"/>
        <c:majorTickMark val="out"/>
        <c:minorTickMark val="none"/>
        <c:tickLblPos val="nextTo"/>
        <c:crossAx val="87393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</cx:spPr>
        </cx:plotSurface>
        <cx:series layoutId="regionMap" uniqueId="{8B151662-34A4-48FF-B7AF-365C6A132597}">
          <cx:spPr>
            <a:solidFill>
              <a:srgbClr val="0D0E23"/>
            </a:solidFill>
            <a:ln>
              <a:solidFill>
                <a:srgbClr val="7F49FD"/>
              </a:solidFill>
            </a:ln>
          </cx:spPr>
          <cx:dataId val="0"/>
          <cx:layoutPr>
            <cx:geography cultureLanguage="en-US" cultureRegion="IN" attribution="Powered by Bing">
              <cx:geoCache provider="{E9337A44-BEBE-4D9F-B70C-5C5E7DAFC167}">
                <cx:binary>zHzZctxGtu2vOPx8QeeciY7u8wCgCiySIjVall8QbInGPM/4+rugwYcFVrMstyN89GBZBIs7c897
7QX+8+P0j4/Zw33zw5RnRfuPj9O/foy6rvrHTz+1H6OH/L69yOOPTdmWv3UXH8v8p/K33+KPDz99
au7HuAh/YoSKnz5G9033MP34P//ETwsfypvy430Xl8Wr/qGZXz+0fda1zzw7+eiHj2VfdOvHQ/yk
f/3o3Bdhdv/poY1+/OGh6OJufjtXD//68ejbfvzhp+0PeyL4hwxn6/pP+CzjF0YLTmzJ7S9/fvwh
K4vw62ObXDCpmDa2+fLUfBN9e5/j43/sSJ8PdP/pU/PQtj98/fv4s0dXOH4Ut6X7RQ9uuZ7Y8T5f
8adjPf/PPzdfwKU3X3lkiq2Gzj3aWuJlmd0Xn76p4r+3gmQXjEqbCy3J5z/syArUvqBcCMb4l6eE
fhP9xQrnj3PaAt8+t9H+ty9vNf/y5u/XvHuf/7v8FN9/U8B/r3vKLqTgnFEFrT5yfUrEhaFC2JTp
b9K+qPuPnOG0wv/3kxuV/++DrdKvL/9+pd/EXdTfF3+l1qW84AIpxQj9xaf5kfKRlrQ81vofOsRp
tT/66Ebvj55sFX/z9u9XvBvFxV/o6lxdSGQZTe1V9eufI6VTsmqdwy4wxpcC89Xhzx3jtNq/nn6j
8q9f3arbvf371b2Pi782ryt+wYTSWklzKq8zeWEzYlOpTuf1P3Ce05r//YMb3f/+9a3294e/X/u3
D1300KwGaL+533+f3dfKKqQSWrAvHo8G5lGSlxeKKUSDtr9aYOP5f/BMp61w9OGNJY6eba1x+3+g
0PoPTX5fzH+hJegFXN02WpEvlkBVfWQJSi64IYZo8zVUNj3OHzjPaSv8/sGNBX7/+lb73u7vj4VD
8Zf2OIxdcMkkYYadykPavuCKK0341/Zz0/CcPc1pzX/92EbvX7+61frh/0D+f1fE3cOnH950993D
X5iDuH0hoVqMWSd7Hcu2Lwg1sMC3siy+Rd2X8vuHj3XaDJuPb8yxebo1y7s3f0Uw/OdJ7PfZ1Lvv
7nefh9pHw9jzTz9fF7P25qPPzcZfuprDJwy+GLF+n5TXn3DU8byNHn5w7qN7DP/fbPHtQw/3bfev
Hy3NLjTCSRhpK2pTQdSPP4wPnx8ZpDKbUUa4opwZytDJFmXTRZCqLxhXtsI0LdbPrI/asv/8iFzg
x2AK1FpoQ5jmv4MJGMjmsCx+18bXf/9Q9PnLMi669l8/wmWqL9+1nlMi1KkhXBjOBCYb1Dc8/3j/
GngFvpn+P9mM7cyprHw7GkpX8lE6RaOq/SOlnJCCvHBCimHKcFtKZq/PH0kJZd8LPvHKD4PAHbrA
dgJi525qidGZyrnwukJE7vMyT95MUE0EFMlRLY5lLmW0LLNQlZ8LVu7mpm1ci1St97yU1RBProaZ
myBklUaHhr7h8dX6sOzaPmgrv6R5HXoiLoTySGSXXknsLvdCWpLKEV0c3sxZZ83OElrZFS+KWO4b
WstDTeqJOX2W/ztmo107Y1H2/E2iOt77rNIidqK5tW7mqLDYy57KkO37eJ6Ta6GoedELI+4qmmeX
bdtZL56/HIWvby7HBDfaFoYIhe6IH19uLBe77+2h9NvFEi8txsLZEUXE3NxE7F2v+sCZx6p0284O
9klDhkshqmQ/06IvHKvW4xlt09Vox+7KhKAUjYFRzJbr7PdY28ouo9jouvQXy6grQdn0IZ6G0VlI
Of88W3b20lp46ofWoJzJFNyzyCSun9fKU8diUlPBOPKwsu01oB+fQZYiGIZCF74OsvF9rNr8xaDj
2XleyhO/4lQpTijBX0YptbmpFZOChGOY+XE1zK4Zy+yKKMs4WWw1Z7T6JDqRfJTmFMkGgoS9esGj
6BSyY7QlReSLvKiv86mb3nfAQQrHlMU7Mk3WJxo2Q/K98QmpWkguJIJ0hayOpc4Vr2f4TeiHMiKh
Q5Ipu+rTNv+Cc3xB9V5+8Y3HCe6JHjVchVIOdcJsxt7oMWR6qGlHaz+2tbmK4i7dZQbR02W1+d4b
fRYltNIS/on5+fhGQWWnYmrH2re6NnkbBeK6tXRz97xfrN51FAEQAjtRRRRSKf5zLCQpWDbypKr8
OLAzp+mm9JJ103CXN3bzIuul/t7UrW0bSQCiDKVaotocOUeM4mWrear90owvGY9vFpG0Xm8Nu3yy
PsqpqM44/pPwgkAlIRLlyABk2GoRWXAplEHeNip08zkJvIJH8vttBSk2x/GFIgjl42vpvmC54rry
acFsZ2F9u6M0yP+MFNwHQIqxiWSYVR5Hlo47aDQTlT82dbCbk/HfE9XtGSF0/Skbl0CnoDTagrU5
X1GZx1KCrh5qeCXuIvjijnQsXEaXzmkW+nNOZ3VjgiS9rNkSuSzr433NinBXjkSdySOnLKcZpXJ1
FKLZ+vxRHmHFkEkWwHJj1VZum9l8vxQyOOOQ9ERE25rDNYC8CgYbHouJ61SZluK6dmBXnulY5yTR
sGP5+GbOh7dRXcVOzLnDSemHcX0IKvrrFE6JEzYyc0saWI4dNmdOdfLuSGTQPzWUfG4THt1dyDAN
JGWVP/P+rRUway/q+VwbdUqIYRpJGl5LGFtzwyMhXLaxIg2EVFVX+JY1FK4WIjzjT6f0awT6BoUS
xzCJH0tpW5OWST1VftAU5LJPq/htiqx2NbU6OZOc1x+19VwUcsIUVMbRAR+LmmGMoW/6yh/KznKC
wuQ7Q2ThVSyp3H5KLUfm9bxryFydueTToAF8QJE/BSAdQG98IzpQYZCIqqx8NbbDh6SXxVXRhpZf
9W3lcXRn170ey4cWHvxizNPsKhM8cFUg4zOesxrtSAeGUK41Q35Q6G3E5iAWUbzsSrv0WVj/RoiV
7Kp5yHZBF3An7YfUe75+PCn268ggqcL1kZfYtti3gQnbPLMKPxF5krpNUYfMGeC+t0nQjZdpXgbz
Lh/E/O55uU98F3Jt9DJEGWxR6DpWPfbdTqqxSca+8EdMSy+URtRmdijPVEfxJBeuYtCHY+ICoorK
fyxmUkTqqZ9zP+ut7l1tzHyw56y/DJrcup6renBNN4+HKI8iv7N0dqtbw3d5jmZA9fnyAYqbD8Lk
snIzOarKE2My7cK5tN/qXvySi2x+lVoog5hdBl+xFkZK6/pgJ2PnTU1YXXGr75yCTL1nWbJ/xbUY
dmnYpE6RDeS66JfoOiBN5xlhxTve8ciNTBH7XYeclIZ94OfZlN5W+aK8eUFe+24zcAJkjWJ6xJ9t
82rZbTYyPRd+NM/Sywla9DoZPjwvhJ7waUjRaLfUOuDSTQoZmWVlczoVfhNkH8MqvpuUKtw4ji3X
pkPspUPxMuLWm4Isu4Qq6YyB8qM+3DOeFg4tqptyahpnquxz3cWTjINpF9ghsTVmbiTRTXfRB/FQ
mnqB+7OpPyy0abyl4rbDWELdgYaIAIYsIGJqzgTek7S6kbzRiaztxPQjKfx8zEe3H+ToFOmsvTzu
yz9jZCOgfKkQ4k963mFhI+nHwjfNJHeFqiO3VpF0nrfyiYgGH4AaYBFk3ftvVJnyigeJtUZ021Of
57ArX4Kfv18I0yj3gnxuejdpg1iyjslk5X5DTe0tPdNOOY70jG1OeQVwCYZSRDiGhY1tFG9CHVQJ
bIPmYh8Ykf4SBaP05nYsXyTJqK7GsBuctLFE8Se0qNAvibWZJ1yvofSopg9pHPdZMeV+VIj4Z5GR
wrOaUV4+r8ZTAWkLzdfZAc082fRMSxvMRJo491leq+siK8ZbZMXIK8NYuE0oovvn5Z1QKAwG8AUC
5YoeHN+KTeNUM5XkvjW0li95HzvNEHI/KU3vdH3Re2zQqDPF3JzR59q4b8qpQLuN1EMpwRy2kWxn
JhvGcsj8Zc4bT7acu0u/NB5Pm+SNglF3oS4aL2zj2imrin5ZsfzHcfNEUByJX7PAI3P2cKLK6tvM
t2oxuXlZp+6kmulM93LCnAJ0IoW2CZVOyY2UdApYFbQSUmwhLyd0npcJgCaHRqzfS950ZxLKU6Ui
WSKhCIM9vM3tzay+WBO66jLK/BLPvCIpfxmRFT4YkyjX7hVqYBmJOyvSpZtPgzl8rzNRIxGbXIIG
QJnZOO/IQzKUilR+Uqd3yNG2J3pt3dV907hZVeQunIzc6iw8kxX4UzVTA9hrbSlQyYzeJB/K6zGM
w6D06zru2hdp3gTgICVCW9dTVvMHBvNiAmmsun019VH7AmOAbN1xDki5y8PJfj9li3F7PSFtqLlR
H5qWDtoDxmXdj0mmE4fO89Q4XWIa6ZC+Awqql7l7TVJLx27V9xhbWBjQ0J3GoaN7ZpL250J2/YGn
YflrH+p4dCtTVZUTjq25w5zjsdpS5gMPjYkcqxyjX1OTNw/Pm+Spm1ODiRasF8x7GkyAYzcfu3xK
giGpfG1b5EOLiu10cVN+eF7K016V2pxjmOJo5BTSybGUYlh4btVd6VsAOIJwuqGjbZyAF2/N3FQO
a419Jns8BRjNOvFg2Usx/YPrtqkENYnbyDRx4RMp+oPKx+BqJuXkIT7CK5sFiROkY7Gb8ioA+tKw
5K7V47km7em910OgfKNJWWeUjcPnU1umrA1yf7DX7jyzh/qqrxdzoFO4zE6uQ3pNArN8el7dpy6P
AghH10jZaB02zbNSQRQuUuR+F+t0n1QluUXptzyhm8Sbxq67jaPE/Bp0unV02Rb7pE4W//lDPE01
jBHMZJzZqMTYchzb3LaiJifRgspR8OptxnV8AAmx2+mxTtw+jNLEAZafXCdRN+5Fmuoz8k8r4dEB
Nh5Qtuhk6oDlfs+n8lXdLcmrSch0Fw+j5SVSVtehInpvpTxzB1FaTmwzdcYNn4bXsRI24RV0M9HB
zHO/jvv7sCvMaymW9kyNPiWESkz5K7qHvzdJvWsBbw+MrF7Go5ftIIhDWc7PdB6npZi1t4FF4VjH
9ozCdOyrBv2NDgTxOpqzl00wmzMF6ikoZBhjAhAbdqcUXLyN2/DBbhtharRRSV45uRijN1M7dx62
CNaLTsaFW/fT8LIIMM4XRbagtZvSByMyvlsmS90WlUwvw7lPPZF2yXc3BceH2+igV1GZ2LSFOU25
+Cwr5ldWoHvv+chZi/5x5wMpUq/beQ1cQ2zsGUUjr3sKFRSiyt5xXhc3S53Gu0REZ6bsp3URkpTA
+kViH40MfWzToGrCtBdZ7s9LTF3TFNyJtB3tqrj5tdPFuRngnLhNWrIYqhqKC8SRLHB5yZWnmjA4
KG6Sgx1Y1hlFnpSHDQ/IQICIbbW69KMeru3CsY6HPPfJEITvcl5S32oj5UW17oBKl8F3d3NQpzYc
bSvKCHYix/LGIFcmnCEvKHrrJhtDvUtnUbm2aWefBePw/fI4kdghg+uBEXG78y2KlkTjjNUS6HyL
q1Qf7Yws7xe6tNd6ycv98375GeXeOCbHhAgGG+MgsclV34/0aYUlS4PSSn3UusFRSfpbVxk37Lp9
GRZ3FolDZ1jQvMbpTWLVV3FgPJ2XXkPTvVWGNyV2fV7aJ/tYFV5WVnuelT5aMS/KSHTG9Gua2B6V
ouBieiDr8mFjiiHA7mGosEEUmSaOAfzA+R029ZVr5s728obaZ4yxxv4TiQr1lgDVxV5xk7h0GNKo
s1Xqc9KMPtfWilDFqUva5EWoCnUV6oUAOlHtmZS5evETwQbLN4UOA7zDjZcPYbkUVjml/jz20rOq
pPbaMurOVDK69iobMQIX4/YaTBr/g+ePja/JMpZBlPpdWhg3w0Jrr4uovZs6W1+OzRJfsUAv91kX
c8+mPbklw2QfZNakXiUGcxtnjTxz89WI2yNpguS1ApJAGzf+2NpNEeRLkvq6lOTAiw4dDompxzNz
bsl5UhQyCfgfoO1glji+fZ0NBuAubp92IvYLkmDwDbv80KX2++ej7IQ5ka+wTkXzukI/Gz/KWU2E
aU2CWSXIvZLXzb5LTXJGdet5N6qTVGIDgaHeYMre3Kcls5jzqkz8fIDnmIHab/pkIF4fBItf1EP0
9vlbndCfLVBoFKIRDkQ2jRD26gPmQZ74dkjFFRYg017HzXxl+qL0/oQo3Ax7D4I9zrbz760yn2LW
JX6UDwuqTNQ4y8zZQfWJOFM/P3vYRo224hTbR3iGlk+M1dKy7wc7BghPx7d2HQnXHtLSl9XQeE2a
t5cNacjlUszRXtVKvFgsVRw4FojX3ETBqygWYjcDEfvEdShrx5okXi8KB6+YmtgjQ566KsX+gGdW
cq3STLlzEQx36cICTwaT7bZzk30vLcIAeOfaYGTGtl2Z1ZSPAr0nKq3bBXeasOzw1FApZ5Z9eiZd
Pk3QwBwNVSCB4D0XvR0PaB60cTZUsV/Wy7AvZaV2gzS9P4mk9JWygn0NoG3/va6BXSOq83orLMb0
pgHhc9QNeRbFPtCWdB9rW+7qEnwdrYcz/n5i+sDUgzbuy37fbJvyyUoiEmke+X1TWv7YG7GnvGNX
fVnz3Rix2K3LuruTIzYI42gzV4VNcSYSxJMgx34GhDAsYThq25Z6MmC0q8FHiv0GlKO9LLNuJydZ
nrEkPSlGANxFRuEYDTZdZN9b4EvYduRn4MahBQgtumsSEnjWEkxY1gb8MgND5KbKy+IQBU14N9vF
r2FQyZtlHLgzw4mv+bzU/vPWfsp6QisGMwN6kICd8Y9jT6bYvXDF2GoDKzhY8Ti59RS2lzJfmDMX
xXRbsKHb5cmQexlb9OVSldJZmnjZBS0YUs8f52kKxGlA+kDxRG7HbHN8GqmmUdSlivywVfJDMM9k
P2AY8qIplV+4sv8RvHzai8DquC/waPRrT0JYtijPvJOpT+DeQEzbykl6bK5AOqwdVQjudOFUOABA
zkFtp/weswsDwx7kYw1s8/iWrO/iYeZ16rPEtnbTxBIHCVQAdxnGy26pbsRsvQhkkDtzNTPfRLx5
8916xkwDarlBFUVrvMlfeuz7PmJhii68LnccO7pLXs692xgqzwTYiSTGUGhATWRYamC5cXxZHieR
mj9XNcbaKytS5iofis7B2dJdK4fa6bvyu7ko4HgiosEmZSu9eEsc0qqo5iRFKZ0Zt9zGoo2HJeXZ
fu+EuzK9rpeBExMQIrZ3K2pTLLVIfBS+22VKzN2cG3KwIxO6FU270kmqbvRIQNHIEys+qJbPXh+L
1imCsMbi01g3WB1c04pWP3+/iTUIbsCVsPpDZjvWe8TDTJlpSfwlm29TI+qbxAyVA7KmuHpe0onc
xlAr1hW04dgyrs8fFUOR0q5SWZ74vFbJ4qg8N44WfRudSQ7riY8bCbDosGHRRn4muW6cFs2YtdCq
QCvGZ+oGQoWOiNuHhJE75K3sjLRTfrtu+ig4e6gM291K1zASSXCJfEyQwX5pBXrmuC6cWeT1PtJh
5g19Js7UiVMOBaICRhRQUaXZDkhJZtv1ONloOYsy3leVCvfKRnfLB35ub/p5L71VJ2YCgp6TrszX
TUkidkyjkQRwEIu+iTrlxE13iwb0JpBsN0T6MpH1oU2BjQbU4YN+TeoaBOb21sStV4RA3cfmVgTT
O10Nl8971KmqxGwBcAulxwb3dRNYWqfWjGYv8TNAn24aC+2qqaKOpvHoqTyV+zFpqttFsvKAK4a7
PlgGX1u9Ap0mPIchnJjrgOfhpUywndAsYxFw7OF1i54obRBLyTBXu5goej3lzX3WV+nLsB1fj4kk
HtjgWAyAtuqmqpuuskE2O1537T5KsRh7XkGrwCe2k2Slk4J8Buzy+EAFeB+EjUg8SaXFAXQP2ykq
UrtBQdihyjm2x5Gt3pcsGi7npfoTTROMAuCAwHNWVtGx+EHrMiIDzGOPFYZ5Wgu3BJHrTG9y8pIa
CAUY0FwDTzmWEpQFul9rhhSsTdwIiOfPxMzUAxotnQxh785mIE4yivy2LQU/o+PPt3iiZIyZ2Kwq
jQ3JxgmnJA8tuxwwZWYUw0v0qh8Wp6/VYaSpWxGzqzneIoCBVW/f8QIZyK6TO2CCb5ux8hca7Cui
va6lTk5BtYjTK2ayq06k1y04KaJIPnZpdaPD4QbERbcm6StSjb/JubopGBZdLN5JGb4Ny+nlTMJb
WnAXHBkXrBnbUVniT3bqLjZ7OU3p+7wuP65dq27qPYbjK1B29xjlXnCD+Ji7Q2oFPhknpwYhZyzW
Cckc0rraj1xeJmpwqzi4nkL7SoGuNHb9vs/ZIbfoy0rlBzKHH610vI5GsbP66I6lM3MgDEkw81C7
3VGVv3QWvxyM9IOpOAS0Tx0z1gerrd887/cn86OGw6/woaT2xu8178N6HBGIUYF9aMwnss+7KMYx
bPvt86JOVTUMX2CrAcbjWBkce98U20tvp2v9tKjxI3uOnbDPzpH8T0sRkAOIAZ3EphWsUzsBC40k
fhHa9dUIT3KUxco/UaFtA5rY5zcJQIU7vks98Yxlakx80dPFCwOSeFY+ZYfnNXbCOAhEhooCUAHg
10Zj1STTrMAS1wdPSoBpVM2OSYtgn1bnNrLrT9pEJiRhQ4+Vjg2R7Pg+cmhElAhkhlmZ5WawUuGS
tDQHXqaJl6RVeWZWOGEl9HccoypoZHgnbdN55ID6up7hZhlQ+Ot+7JPbWQXnuM2npSBPAq1eN7Ob
fAcQoc8Jukg/75vcyXKpduGAmvu8lU5KUQTro8+N/9YXNLrUMVt1V6i5vlaxPXiY9/IzqM9JXwDu
iHe9wMDBy2DHFkLFXhiP+sTvExruRZfP3hgW1U7qKtw9f6HPYNUTb8BkbbCgYWD6bfU2kHi0OrzS
kcxIDw72GXntGh2342VDq+iut/Jy2cVMp80e1LBOugtA4vGqEblJnCYKlmttEVE7iJMy9lBZ0/dN
xOq36WJ/ksGy7Kypkz9PsaqzXaotkPWK2c5e0BkEB6eu9CCuelkx6eA7ujchGXvLieg4jP40qwS9
vqZz6ApMdh812Kj7NLbx6hkJhV1cIeJr+ipgjS12w5APv6gmTno3a/Kx82s59NqJ8bLV6BZ0UH5W
gl/sBk3JPhDM7YnTlyI/5HRgWGdy+RGEFDk5PMdGodBlftfU854VjGq3nfp4cUrs016OBnQMEA9Z
9mvV2Ww93zxdqnDBUTtbDqnbmlz9klWEvO5UiZeyTNc176Oatv9eFmxo3aiPKttDzU5/Qcgc8Mmi
d2QmxY6TTPaOXcmkc202qA88TfjrBmOQBAtqTFO3GNQYOXWq08mZtSpfNWB/XvY5rRKvXXp6A531
y1VTJeG7OjX1YQbc+zJXUbPr56jELn5hL+qR9nsi5/zSjnVM3DBmk+00FQWaqVW9vOftZLBcCKwo
9553txNzwbq8AlaCFS+ItxvPthoa1CWRsZ9LQMOVbR563oaOaZKXpKn6q7I14kwjdCpk0XjjXdmV
4Yg13XEwNREvMFcCU9ddbnlTay27KFbRGUzzVFJFFBGjAfqhIG2SXB920Ce2x/6IWQ+9DJODv1Ry
2jMazC+Wkdb75zV5KkcAQrXBdMJLbnK7WSVkJGMrcS3eAQ0zKdxPlABkxty8e17SKZsZAyYgqBaw
3PorPh5PqMWQLwCrptiPVdLtrZCb11YxA17P59GvMen9O1NLcCYvndInXoYBrQYYMNrX9VCPxuKs
Z0MQV2A7F+PEruCfw4HnU+mXyfQR+zVyxklOaBMgsQSnBTUKLORNt9oEvaaFajGFV1Hu2qksvaqK
Py14/ejMxU5NZxCFJQ+QaZAdtjtjw5amTUsM/Mo0+dsgQzEhpqFeDSqNG4taOxQ0gB1vk8gbg1Bd
N6xqd+GC5jMcyLm3UU4Y9+g0q2Ie6dnkSa1JgF3GNI3uUJadK3ORe0OYggmcWvnBFkh3zzvUSWVz
cHfWJS8at43MrkOe1A3iH7/jzN4JGVVeX81yv+iSn8k3J9xIYHNt0BsCYkLWOb4e0n5oUN3Q8i5p
dgkaOtmHSVK4XS3aHWmB0T9/tRMvi2BR80jgppyOJuknBoKwrxfw9MJkAvUoFEAJm6D2ZNEOLnac
1qFMimLPqpG7XabtHV6bO9N0rUG5KesAzEG4AKQEfM1sgnaUeBs1pRh01pc7vKHpKoDSxa8sm8gu
sXW+61pR+6RJrUtW9efCia3wx1Y8kHoJ5BUgBN7iONY7aE9TkWiGnEGKFEunclfaxh3T+qZT/cOi
1U7M8V6lzc/BmBzAR7lBA+fCHTyrqz5MtPxFs+CQqfxOk8Gdsv4t6+35TNCfqAwCrw9iubaikOAD
HR9ywKtRYb1uiEbVZm6TFPYu7cvxjLefkGJLCj0A4rTXVyOPpaSgvJPCCrEjmc3o9D0r/dSk9Mxd
Tjje+p4x0rNZ3zRGXB2LIRnHO+sxxubGAoV6rO18p9IuvcyXKThgH6xvbCupXpdFFuxIE8kdUw3x
8zb+7fkIeBpx66ISQ59GbsRmZBPcY9C3sw5qgH4RK29S2ZaXtcWZj5GwvK9rri//O3nreR4lMNKz
sCHgeOz1nMyeSMDkmpY03NXRLAEDNPWZN90/vzh+7NoCewcCzjgAeUAbm5TCbDgNFipij7eiotcV
jxaJ31GQ4iXowHRcOwuItv1tWw3VW/A0YmDZrSzfxkHLO4eXQc/3NdVF4mh7bgY0ZAW/7qLWzN4C
TmXrVaEazS4aEjBJlrnVudtymRNnSAP6OqgQLk7WxlPi2lmZsBvTzHUNgLVPQifqG9J6bT/x+96W
Zee0edFEDgEX+ZNdpOM9XnDOf4l12aHhBZ+idBqRNIPXLe1yaCLB6n3SLoDcCzKazBUpxl6HWtay
n6eMvLaxkSEO6MyduTJFkOaXgSxr242hqpsh7rLeC5WVY0qx5OLQTMjKU5O9DK6swzLzjOQVXlnL
J5V6E9CpV1Oq+3g3z/H7VFpttSNBMGWuDizyyxwM4tVk4rpyqmKasmuszCbjYZU/6qGl+4wrknvK
XhTYQEM+vcDpk5uhyRvhpnORBm7aE36ObXuCO4iWdeWcKkCaBvF27GzMyhLw8rSN32DADinvueVY
orETpyt54op5bnZpOc97bAwCh7apdnCuCkEfx3emDoar2LaW0CvavsYvfTjHRvsMcG9cE2QL7MU0
XnZd0Zfj4yVTw7q4Nva+1e3s1CFxwW4sHV5Ir4w0ddEHv8b7jQILs9ECGy91ZNXjBgL8hddqBmM5
aK8rXbyBZ+6+O0zxUjO2SesvY0KjvGbJR2Gqq3qmAWrRXnfRzbhwPTuNRV4VcSneUwvh+7y4J+UP
vSpALorfQmozgEOb8vf/OTuTJTmRpmvf0IsZ87AFksqaVJql1gZTq1sQEMwzV/89aKWk8k9+9UbW
C6k9I4jw8OGc40nfZGnarOLOTMop4ES5wZpm47NrUgicswTsRNydRK79NddrfxB0bNt88Rk24yyR
Pgvt8VeouXUujGFMO3EHpz/1CyN5a0/lZy3PC78e6p+WOb69vdqrBmn7EipbdMnVne8Xyuo2Uz3y
kI11fCfzsv9gL1BXvIU6q9lYtj+4/R8XXAD10xzklWeTidB3frBU4MalI6tUB5sIZpJeUMbL0Zl+
9ZxsVohheEsMAGj7QqKXz/AGEpbWJFp9n1gqZVtFpqe0W4bTFOf5wWu9bdXu21HcoUlBA5Rne096
LWdaljJttjzOedNUsH4pKrnPsV0uPo1fJxj12traFkddm1dhwrbQ3wzvXEszJu08OCQ8WSFUv1iT
MYrH7gj5e2U7eZkJu8HuA/7aY+xm2+xGXSwAFqpyuFPW3In6dRYnW13m59w6ZP69DksgK5vY4zJu
uIQ9DExJEkXP4ia9i2tdP9uDNN7XyWw81AkntXNFfd8vg7xbRit+1BKnCmNhpH7mZcrH23fkyv5a
tD+Je2Fs0NfehWH1nDVKWiYpAfHyo7SM5I2wNPX+thH9yvG5sLK7FIgWWa3iwhiO01b4sGGyQFc6
hPFW2Dk8Hz59mHuvmaMsoSFBiS9cqiULHDqavhdnQdq77YlemhlOuXqK7Y1CtaSnRdBxELzos6q+
m7rsbV/QNAHw6IvGaX3gD48UVexT1/fdwYW4dmKAHmy9RJAe3MFLx90M9Rg7ep7edZ1i+hMpzCm3
1U/A0sYQncQjUt7r9JgDg76KDWuN8oa274fPTqFka+8kd+nY/OMIqYfZYhpvcyjnYRFb7y1jyU9g
xtInHHBP5SiW0WLDsxoN648xvttvcYGug4TAxVm7Jm9puH0F0z+582ojOynGlKAS1K1BrE+UP6Rt
Rq5cjwoEV47Q1gFAc2ADr8GuudxwMsak0HoOquj6d2WS6R+9ZCg+aGAEPmqp2QTlQHHYl7UTH53e
K+8Ipim5cE/pEFm700vxZ9UWIdK7yakeE21N/TyOG1A8kj62QwmxzwXk9Pnr7Az4qfiddJx7w25+
UM/4p7EIuqZmpPY+/rTTnHauJNxTxu90Pc6J56ph1w7PUCgyBJ+a745VdaehKPtTUivB7Xt45bLb
JHS8TCxl639e7uEwVLa1eOzhXOp95Dm9E3kaQg3/wQrJI98JUAUauJdWKHIKAbsguZtII0NOtA6/
cHEPLuDVjwLmjZYQBAquxaWVIc9zGoioHwGGWQPkCNQwzaV2X9gsrV+3TIIK2sFRuLqB8DY2lQnw
L/vOWq6KwhsdI7nrTO9H02vayUpEcRATvq4SEEhzy8G/UBTeeoWXS6va2MxcIAcoPWT1i9nYmt9p
q3pKynSIysSQIdWU/AT8T/mk1E0fNK1UT2A3xQfAaVMwjbNJxdu0Xsa1N0O6gRoxbOusj1ldSn/O
B/5U5KFI3dXdAc2AYAFVbMqvl787y4SIe0Xlkwze5Ns6Ekf2mP78D6eLuutWJ9887+4y1nkVt26D
EdXu+jsjK6yT3ZZ1+OdWiJJhXABfpBS3s2I4fT7R0+JDrwhUlIvTBsMWFdy28jpx4ktvUJlN7AfK
5D5CLYbcM2Onx5Mmava5mVbzXqp0l+xVIMFDjSYEHwZ1YgLVvNbzO3RcHBACQClzkPDnaV5Gv8pb
0Cxl2ZwPftz2hO1iPor2KlY2bg391cvPqSc06hPY5xFvyfAdNJnhJxC/ArVYmwfV6jISad4WSAam
v9gSquFgR1lWd0e7tBl69UOgv2wSTTQy91XodUWacch7JVqKyntJxPzUJIp7XtXCjKzMKF7KeiqC
1It/0pQqfsZmQgCwjvO72qq0d7d35coZR86PyJ6OySY4ucUFvyVsiddNbedWSlTLpQkR2NL8NIZa
86dWNvwk0TYQqk30cffYdZUGw2JF+cmW+uyrfdbepzI/EtR47UKxwn5uHpT7tGcWmupi56W2xhGA
Pz1s62U5C5T5Al0X81kHXxKopT4f3CxKfK8+J2ZpXfCm0ldAz+ZyCzuxGK0193EkB8SkhPZUG0X9
g16Qq55UM5/uanDJnl97VWsEQ9HJ91bszKPfFtas+ZO68gjXjvoeoN3yDpyYwiOsvtiZ531IRjP/
Nlcg4U4eIFu6QKtefExTQ//RGPayBrUzLHawjkL9NkitmMPGdBeFKlJfmPdzOyvC92jYyiCOc30I
pbFmH7N2kTGsRuEtvijSOPEdA8xg2GmZN4fCqpI4jEdL8QJX0dsM7ItMnselF09tMcR/zZOSbgWf
+rtIhkX6eQaR0dfByr4bh9r8pE1z8bPs9fLvrE4agbylak20Ja2R4+wJ8gJF/J2bvfdGIHBkh12p
YiqmzD1zyu2ZCMyZaiArNoT3dczTH5nbcAOqvBPflcnTCh/5AfEl0avhs70uMN8hf3zWqrVe/dbg
DNxlqV7ejXo/gBAC1/pjNrXhxRalB/DSstvzAr76XYGqvQXqSFeetNYU8ckAvHNOB4Meta6o8luq
uNOXsja7d9LUVr+J1e6dS/coSK3iKR8KBUE1d1BLAEM1BZdyij/aY2M94l2cj5La6Lsmy+JTQbmo
C9vSWx4r2t7euVcyYfo5cmhK2Lpdrf5dO3nv+ubkCRGQE1ktcpo5qQJ6bUrnF0rsTRE87+SbVq5j
Ew6aNrzJxjRf7lqrVszgf7LPENdpdHAkwknhYtem907J7fLNqJbWJ4lKSeGjvhm/nRuvf5+Av0r8
0s1BT2uF4lIgUvPkkytt5d0kiuLz7du/3e5Lf0eNCvI47TDEYV7RB5LWc+Y4z+Io6ZAGjVMEGoZK
0++czv7055ZA7mwMVDQwyOwvryKRRaO3SUF1HLGRx7pLf/ZD3rxRvU4chJ7X1gRATFctgnjQ6bvY
oMqSJB3nFEukBlGTFO3jWsdW0A3K19treo2EB16LMhmKN/hOurM7U7lbu67CAY3qpEOmyViLj4pD
px/fYJx5SJYwNTs6/QCMwzQZ4UnmxZFr/bWe3TfkR/ADVGJgWj07JzfVBlC6KfaiIrHXSM524Vuz
N0eVWX7Sl+ERonTr27E7BVbcfS8zl+LG4FWPrdL/m3jfMmV67Pv4L+Haj3Zq2D+Hek3OXWbUB6/8
le9CIQluIZmsuinGX56AuXFWU604a73SjXdt6v4ju2I4wY+O/dvf5cprY9LXBaYFM4TW2y5jdpMY
4JYh4yi27CocC4t23+A4IYVsFSUIacy+CRLkz88dzZ9NrWrT0wKvdrm+JBZThhlK006ifh17bfET
PZvO/F37P2wlLCfqR1xcJJ93l8nRetNLS0x5ear6g8hTH8BQg55kvx6s6uoZJyrlfLtwbCCfXi7L
s/JhQsvDi8Z2AiZTxYVz8hSrO3Wr7p0kMIv7icf3pFjaGDZuXd43RBIHT/m2d/szjoQOOR7atzql
s8sfYSciWahUeNGaaTKiaEiDPJ3dSKw0rNHEbT82M9mJtMqjr3rVMm0V5J5wKJzdS8uWWqSZIimb
95C7T2XZNr6ZNu6DMiKtmosp+bRUWXvSc0s/+Miv4z+AdA7UE4s+Hv28nWU3QU6lTeDgDqDcT0td
a/Q3vCO1qWu3UiP45uMyT4Pw+3J9U0ObRpSzF5VKLMIus+PvsL2eQNc5Bw3xq+shCwExQ1HllUC1
SRDUyFz3IlPYzRu6hhUnVxyBjbZdeXVSwN5bPDIapcbtV/wWNVsgJjwCDqyUSDmNrdFFhjbLZ7XO
2ueSyuuBr9m81t6evumWg8yhNveKhd5m6QzKyIuUMm1evAXRm6Tu61NVjQVeZtTDsTcK3+iM9KVs
p6M+/zVXhzclT+Cs6NYeZSCsVaZqgfnYcKZ7J529t3rmKP6gI8tCvwsymCrmL7f967U78ZvRvcTU
VGsxSDeMdnQlf3R2nD0aTiEieHjFu8UzWzjNrRkqjv3xtuGrq6USCi4TahBZ+eXH7e15bcEl8XHp
nyEa0laha0h5VvumDZY+rT4gwfXjts0rFWVKMIxy+yWFSSaxu4eDbWUxUk7cEC39XknyF9Lz9J/R
tJVgMJYxQihlbf2xNPXIyZLyoUWz10+Uroji3sJHL0UHplFZaJ44Xyylbd52Vm+/0VcECgqOSARZ
1z43pgf+h/5wRPtev5cU14Bloq2KHFzJPzWGH21ZJO9vr+7q8UVOHL1bTi/Q58sdNbO5SquJHbVK
Je98FbzV49B5BPJMSvghJDqquZakj6qTGL7mxe2R3MoV/0N1l8eFgYUEMHt+XdquDtkWz0vPtIVn
VRXyWczu8Nw6ZhGsRlk9q9ZYPLm94/kd0vV+kzbTW4U8Liy1XA3t3JH3xTC75wlpMX8ZxvgkC1jU
+dJYwaiCqOxXd3rUlVX1JyS3YsQ7z6hsoSO5FvazkFpyQt9C/WS54+x3deeEHiJ/JzXp0lDVQaPM
/JbAXnXtEYlBVNM0g9byLFY63KfBoIliovBFA9VM++bOLdby2UT1/6umJfn97a91xYWifIjcL7AH
Cl/7IFodZKOoLWfK6ovxuXZH76SK1DhwaVeu9yb1TocKxWv6mbszkRaWiHW3IaC0FOeUFDNip7WW
hUnbUSpachnqRV9EFY9JdHt912LZDbeC7ifem8Rk570roY3TaPHagskt7uvUaMZHiOr6ELj2rMao
cNbLN2ll2n2dcCH0NEeXTc7OCSbYvATgPsy/StEOH/qaKQgBkk/qk6umVYnKdNchwSw0cZ+uzvTH
jKaNZbExmfBLROH7RkW+5K4ilW3PSs04K4nsA0efa+DZTRWuujmEtmUgN0dCESnecAQivHaLDBC9
vHdblW+PRU3AesxLWxGkFUBsFz02/b7u5NnS4gMXfO0IAtiiVIQDAsxrXDoM0bkOMngsVBNjEgkX
Db1ETdSDI/iassZ+ErxvAZAFdPhXk+q3Z3wWhSi6tSXCa6dJRFon3NYHb4sA30yoJgMxZuOHrm2T
d51nrQ9TLIU8C0UK2h9gO8mBqqXP/X72xIfbh/QX8nX35G8FM7BVVJQoLG2v1G+/rfIcJYsd6UVT
b4eN4n2bM5CG6lCcysQ611X+OFbyjRdTI0nM98Wk/p2P63O9FA9JW78bmuk01SKw1PLDSGG87o0g
d+azolUnHSljxYNWn3BgBmMM4fC0vo60zMH+XnlIKfptsAHImtTjdgmEkPaQQ3FwIxIkkK4D+JSi
HsygM60nzev70NmAoQf7th2N/b7RXwevQK5MIL/zK3JR82FdbTdanKH7GIvMevGATZQUveec5Ta9
55O9t39DXNe/grieWr8bvO9KS0nKb0axvCyQzX/EYBvb0Jzn54zqfOGnlsj+0hUNgcsFpdQvMrf6
1G8rNFSDJY71r3mcaUds3isPJztI6wRVRaBO+7xgHtCwT8vFjXrvu5TF+oj0bXFf1iDK3BGl5lbN
bT9t2vxkJDAfbm/llR7tps3EZC+aBrjZPcFUxlrs1PBJoox+sO9kzaMWd3dK1n5UE5fWt1ZGyiA/
lJ72PrWVnyZUGV10R1K8V0+RQ+uI/OjX8315ETTkkJMcMFq0Jt4bbUq3+v3Ke1mK5OTFTe878b+3
F37N+4C2Jx3aokDgTJcWp0Gi9UReHNXahAZR4TpBleKCblv5hZzZn1Q8HDMYoBfDZN7fcKGi5DLw
vPXJ8g3SrhuVRQsxBYB4qOeF8OucZnhNQ+V+zsv2DOJ4CDwttT658Qx5VTjmna0lzd26bo1bUU5n
Wtnp04Ji4yNihEYka8q3s53KN6i6/3nDchNV3zBBG8iE2UKXu9SthlJ2teFGzajnj7T49EjVp85P
E72989ZMeU4UZT5wKVc/DTEyjGcYZiBcLo1SD19RZlndiMpMRgWzsQFbNtZBhHDt2lGohC1Fu5Is
T7+0Yq9t3Rrx5EZSc6sI1pJNWXTyomatsk+WJbonsQrvsShH90MrG3lg/lo1hCLIJjCDMsFGHr60
H7dj40kF+/mSIbVCOEYsmYv7CmRE0Mep98GRYiIKmFZfdXKq5/agH/yIqzu9wb5A8vE67pufSi2A
Xo1UP9zU1Pwldsxzj+RGePsS3LbCLM3LlVrgFWcq526kGG33NHQligGe0v+XtYCX0wCYAdt3d/tJ
1WahwNJxVLWBUQOD5oSJi4jLf1gLWBb0jghpgbJdrkVauVGYw8jZFGmCQ7Y/lKghHjjla0cTEB58
QXhOmwb6pRHdZe57p+EN57TUX6S7ijerRyCmLG52NqSDZsjcIfzQVPrJA212sMZreSq9Ln4B85ng
lu5Z/rFj5JWJ2jJXI3XQmcraFZ53PjDcoHHdb73tZV9NI58rn6FK6uoL1VJy2rlJYz6Qceaez+ie
OmHKThn/HEZqbr6nVKMbAjRy6HWUFsqj2sI6kqbSUNtrPZi+dmbKMcgbp35ZmROXBMbAn76SN1sn
xfGK97jP5L3hye7b7Y96LU0h1qZvTAwGsn9XuQKVkdZjI4lhKujhQNwtogdeBSia0zkjpz71xmAF
s+osH25bvvbubSRhOor4IBgWl1861/XGpqHOK7Qm6duWcRBhY+dftbb94A7u+9RZj0CRNv/H/YP0
u8XdATalC8BF5R1CSzmkjfJDOvp6hvkVrNOqHNzJa8E3szfAgCHrC69tT9hr2kEM+cArKyel/Fq0
1dz4Nbrep6ZDqyIl8nhaO9Rny0X5nNq99zChThnOhpsHgzv8A7r+jwcEQi7nWd/YfSAlwBNf7njr
Ke6g0ASJElTfzmVpjg//H1nHle96YWV3g9cxbZNkc6wLogR3qImbEaqANl3FrnubJ4t4UdT/kE+h
weaCYKKoRdptXK6Mszsp3uZmjWqdSATWJbC34sbtE/tawIsNREdn07j5hfPZHSCbuYRaBVSR4pI+
vrMGLyVeKZpwTrX01CWa+7nN+iVaurgNO3MxHiqjNL/TfxxfNCuWD2muKME6ALu4/cOuOE0SgQ0V
SvasUlS8XD5qsWY/VijUpKvd+jjJbps5SaY0qFZQ5AXNM0PRotEyvrhqO366bf21iIyHpNO2J0gk
wMhXd9tSkIisNDPiiJRxbAMvS6bnNLbGOhDwN5DoY75hmLtd8l5rNu2UjdSf+kJRnMe1bywmPYIZ
9t2SBCVU6BqfGMYk0yirhNzuArfLz11pHvzsK54PMi258UYKBRi58z/OrFtKNm0VJ0+fnpdhKB4a
pRk+ezJFXmREL8Wh8BWpXWwfcG+uBAW0I+gVQ1UHMrLvreaqRuFsQBSB2tHwj5bNQ5CNq3vAvr9i
5RcEkpvubMq31uWh8DKZjfbqOpG2MKvV99za6HzLrAv/9ud/fd+hmwK03Hh6eLl9OVmVTmtU3ehE
cefJUFXy9H2atVlgmbNzN5P2+IUX5+//2OjWbAFdBBRmA8VcLo7jWNe5xugSM9a7xl9db3lbedqX
2Nbbp6peyx+tM9sHwcEVl07ZEBLmVrBAV2zf5mGmkaD+lDoR4tnJAwXX7v1iUVtwE81AW5V6aaPV
8ZvWA3Myz7b3BvmQOqpsmpidS/fadOo/Txgok3H1qWVuUNc9Jigd3DhxO8OOpBfLs5E3wx0TbpvT
7e1+/XJiBZ4renzguqDZXW53Lc1UMLvMjph4J88t8USIkkiIot5MklIdicgemdsd3c7wup5TZUew
gOygU+v25I0geFVniENdjH8epXP9SfboqBkIUf767r/VooRUWmVVFjuajbq9m3t6sLJWpoPj89rh
YGUL0PHRDHvcd5nazjYY6dDZkR3reWjE3fxuNBIDCJ6CPUYiPzkgDoJVzEfkwm2/LgMfCo1gsXn1
KQrT8L78fDKpvUIutR2BgFaCRXbI4ZmyuRe5Mx61Il6bYnnAOdhQiEP7ymYtkcchgLQiUU36PYy8
+F6d8yY7cDpXVrQJADEmg+49Md0ulKFmUCSQrqxIpkrymItMP4/AiKKqcaoDb33FFKxaGjUbkhEW
1u5xNYcUsYkyhdctlArpvLUJmDzihXW1HpWCrprahO22WWXAs3bfKe1S0bWTZ0alJapImZDATSZ9
utPgER4cxitem5lgtsrUiw0QsIdj00hjLPdqmhFTsOHZ5jHij2livVFXkX/RWk29o2S3Hny1K50J
tpFbYMKohgS1p8yrGkkT06kNdGxJgpsJabu5dsNYOubDKPMWHczRfD8l+o/MM8SH3ABGyCwYEc2r
592luaU9rGiJhLY0+yhxcxnVXav6PWJGT048fb7t9a7s0a8iGfEy0+MQOru8NmQkMUngSq+hMF2c
Hb4hCkyQaOe2iNPzbWNXfB55J+1n9mbDSW9n4zcfRI/Oc5F/MiOmohuPhB7WnbIoIzqHDEBZlGL6
Y9Q/YRbwHrJdpDlBWF7am2Q9cYVB5MYrsM1Wg+VcuIU4WNWVE/2LrcRA502WYn95nGzMmloKrNiL
+d725HJK5Noj9487v72B2w/eOTkSWQjqNI+AgO9hqkwkl6WROVQFl1Z7ib0uQZRAHIXaV8D+zJfD
iyPCTTOblvblvjWFM1tItuoRw4qVB8Vz4/ddntR0pdAxyX1hKtXJber5nulj879F1S5ROZvzfYs+
xAstGuvRs2mHWqKpVkR3pESfQsuZvSJSf3DStQsARdpvLZku0Z9uEM1hyplbzZfL5+wcWW80VW/X
rh7lFkV2Wcc/XLdN/ouRTcoFMVBjiwgvt0dr1mJARFmPmOc9ApGrum920pQfby/l9WVhTDJpHtpS
FInou19aMYskzxAjoLSMwp5PHyYN1r4nTQBGgUq0OJr8dyXFuTSoXxpUJkje2Ww7iF0o/cMi24ra
ZVr8O1W5eEifUrh+2jAGpGcOUi8DmZiY0whZqOmvgklXsMEd733XVc3JEdQ4ySHLu65GYO/2vry+
bvxM2mpb+ZiGyr7hZ4i1AbTnONEi8iZoBgLBelIHHyyAcfChr1AisYV2AEVc/BVPyeWWMLfIA8PF
+G2RIIUI9awNtarSAqXJ5iguayrlyHffq3XVhSg1LeGYm0pgl0154GNeX3x+CMMNtkouCd2e2md6
ZGgwPpyIiWTjeYrRljcW76h4dKVojRmYBLQDIMy8wigl5Sq7mPY1XYcEuj9kpXMSp4PfuA3ZlVWj
/rIg2SiZQvZYg4ZGIVLTDr7vtaVuUzW3fiM4uj0uq8pS0h56/lGaOCYzV9MqMNTB/GNPSqC/gYyB
L5Ba7FuMau1q1TaQKRL95ITxMi3nrHTK0+2zuoVol/4aK5B4kRDaBD/250cd2hkWjb5R2hxAgK42
n7XV+XdKHZJuXYPxNOXFg04McBD6XLskm8z5VuLdtHu2H/bbS4ukbB/LxmQT19p57DsrPnWxZFS4
Vh6Zuuan8E6E3kBMEScxLk0xU8FQ6oXvNQ1zGY4ZHS1NExlTlXsedcv880TmV4pGiwgE7UbAubSn
oXTdKfPkRLa+VPf6IKQvx9Q9CB2urgr/vt36zQHvVjVqywbcn6kslI4b0DWpScNFeRbF9MmYG/n2
9kH5RRF7dVK2RhylGsLH/QUX1P1S8IHcPEBNp6ps5iD2Bh0M8hJHemIk96sx0kKiEgF4VcwPOrMh
IX3U8lzM6PESKPahpvbmvZoZqEYUowx7RfwDE1F/ppOnAfm1qrPWa/VDn49/rRJ6haeBTRjjYngp
S8c4QXpIfLRAklBDij3sNXAoSRaXIP3X9O72gq/tL1U0grON6qPu+9JGMxj1slJRUVqpR1LmcUTZ
AXtwAmg/GtoRpnT7YPsNxq1tszXpAyD1f3lschqAapy6drT0VYnO/uAFDvsYpszUCJLEqP0OeswZ
zV37PBF/RTBPGAwwtemLMCf33Ayj4SvJukTWykAdOZhTsKgwScau0Hy09MfngaE/TwnvI30Tt3vw
Ync+u/Y4hcO6gT2nZLl3Vq8NgICple+hJnyu25j5yEz2MDpUa+3K9bHi2tXM2K3MutMXI3usZrQF
/ldrbZ+ItnWivIBAWStr9yAz3r2VJuOX2x/nmtv6fa92h7/WmpQzRoOo8/TGb/vC+Gz1lvbSxJkR
NCjS3yEvZwUeoKngtuUrzh88F0JyHikvRYTt2Pzmt+ak8szOEbjl0WqehhltdU123fm2lSveEXQc
Tzp6ppuP3IVWoGTn3IbdHI2yZ+yjtOqzMKqn2Zq7AzfyOr1iHNdvlnanrigMpM5lghtJEisw9HJi
JAYgbWUFcuQojMxtVaX9L5sId4IYeAtS95NNFPgcfdNlvDpWOd+VXq3QM8iO8MzXNpFqPO2xrQFk
7QuFaZMmtVlTKMzbAYUaVSnRS5v0h16xjjBzV03hLTYADVje/aDjVGlFYmnSIdjMm7Dx9A+wfbNz
V4FSuH0yrrQ/SHl+M7Ud0N8OYFXIAcyubUeKbTnPnpPWURdX+ZMJByuavbj+plTyZ+bOvW+PTfog
XGK9oWwdv5Fq+ziU9g8J4P8gJvp//Cz6H+jEXaHu9GPpib4ouBdGqap3jsbQzHBxK10/iUq1fRfu
F7IUYlpe6mI1Wz+2mu7Rncy6CxsmYJztpQJ6hs5R8zXv1fmoeHolZaT6vjU5gQczS2ovGoTAFR9/
5BOZqY30RBrV1fy4es43zVtfUgVUlaqRwJgw39LsrTHM51FPn6cN8Tzk4u1SK/e2Vn6urD5YDPVN
5yjBtCJAe/vzvnYvRHsU7nh4YMMgDnb5dTvaj71eWWuEoH58j8rbEKjoAB4cotdv22aFDH2bM0yS
uLWyfjtDbqxaA2Jka2R1aUM2IJ/jPH6jjZ0dOCpUzz9dE68RJWtASPBaXlVw6iEWFkQlPRp0o4kg
E0pIrJ3y6baVX2H37v3c0g8Y7kREVB52i6JI5KydpDzuKkoMMmCYlkfPSsZTL3qUv5hHFRV6V58T
Jp/49VpNZ8bbNSFxsTwtszGdFEYGnPJiyc6KlOYbb8jWJ3uywb7zvJ4ye9W+/A86hgYK3mJce83Q
a7V0phO4FtOHMXWEbLwCjePIUu1HH2xDEO9l+Ja1WRInN+1o09j7sdRd5aOvM4aZaqLtHs99oBij
fqfoxfo29UpAl56g+FEU1pnG/iHv/vXZ5OdQpNqY7TC99nM4mL87L1nm2VG6YVu6tkDFSE/MOys2
Cz+TK4K/riKCYtMnVKX9bzuWI8RzmftE9qM/teoQtdBYD47X9l1ffXeKKUDJyTt5MC8Ps6eA6pEE
C1GXxk+EROUHO0+aD/2ImHGtqv/awqnPBZTfyFhRqLx96q7tCVka7T10umDq7B5qfRrzzM5iOyJV
XEJNzCvDisTRfOjX9xW+Gkqg1IuIRlFlvFzioMVTR/GbRlvFdF4rHqancpGfTHgap6z3/hzJhDmm
xIHHdMjP9hCFjaoxiNaxoyGNnVM8GyJsdJS0b2/dlUYeZphZYVKLJvPci34VXWpoykSDqczzwUdG
SQaU3L+seuOFC//9bVqQ3Ghb68FIKnSn3WdXscJ0mD/f/iGvd5cR88hMIoUEQw1h18vdbfVOsxM5
6dG8yL9IVvXAUiBAJ550gaSV/cF5fR0rYA7OGN+Tsj8Ka5fmGmtkMrJd6pG5KsrgU0Aa/FEW6aNu
V+YfN4Iube2PJ28qqo85hcBYnZ9se/zH0ZHT/A/7x8Ah1Kq5fQxvu1yQrOLcam2QmcsCR9UdPPVk
LHV1ctqenNRZjioj1zbQgny9bSLAfXMLaX97vRjJu2yAYS2anbr3K/TqXggjy1NnafPp9tKumaKA
p1IgoaZN9+HSVKkWKEqg7QU8oVRPgwBCpvYuo9ecOD8wde0U2tuycCJQJfftT3R9IZAzFYJU0zRf
jKquH5D5rU8JMMDHuC6bg2O4nepLt8lbTFEEhspGztxj/HDXS56KiqWtKiXBibLeSTD6lYyvL06x
2hShAisxnKV3dANeO01M6/QIYOISf+znUAI4F3qXSC1i0H17VzHBxC8ZcHOwodetcJ+ROUJ9b1/2
WXtlaTRXaEzz1cygH6gwoX1wNN/s2gmhB0oqiOwQ5LbdCamHtka+lM+2TQWA5bWsjO6sGSJjNu3B
gq6dEEA5vLwkTiBWdpcZKW0NZlmjRWrWST9LZjts00EPEzJ/v4dEfJAaXok/gAdrjFVDxstCcmpb
+28XbUPprZOCzLXUevFWcREMMtXE8nNmMpwKDlDqG+iJh7YX62e1Udd7U2+aoC2dLoinujw4sa/X
z88h90FGZhN127dO4o40laa2GlFJsk9L5Q6g+HKGukEbPUG3+v6nd//S3O5ZKNVKG3FBzD3sXChQ
aiOiifcygmX88bal1yeVeJ+LvynGEJftHVqHkkJRlFja9D7uvCaeTlIrm4PRM69PKq1EXh7qrWSQ
MNMuv6bblUjsVt6K2FxX3hOSJ1EJ/POe0ttRi/kXQv7SuYBEY3wB+rHAgmhBXdryyqZIyDbVaBi6
2AgmdY6/raVuGWEzofzjj0oX5+Ek45WojKnqjxlA0zpK2iodHvgrU3KqOj1V7pQ4r0eECZX23TK7
xl+jmRlNsFbOGqbM7HvTpNNQMkBlBQvc232LSm0p3O69rgw/rGysPzErLNP8uB7WL9kat5PftwOU
yHRUdDoU2STlS+pO5AGFljUa+r8K25K3QF9np/qkykmD72ZM5jerG/DB89ZvCf/089vk80BRqBts
zPWdC2GqEz1Te1SjuSv6u3YWKjlqmv5128oV2Sx87lbPpGNBUWSvfpASnEJFQ0M+nhX6vmJK35Tl
2iKghypC9mTVi5LBcyitLGSUWQPF1B37t142GNRcY2N5Eoo1PeZD3L/0ax7DDARndZSYbj7s8uBw
bih5bY0Vxj3twRcrpCfZ1lpPRXlGW96u04D+h4vm8OSuczhXprL6lqL/H3Xn0SQ3kqbpv9JW50EN
tFibngMQESmZzKRM8gKjSEID7g6H/PX7gFW9zYikMZZjtoc9lbGCDA84XHziFaF5Iccau840jYD0
9rXvTdRBJlfvInChN5RE0k9er4pmM8fS9ZXwU6e5DCJNjFBq6YBtKPq91wfIhDpSFJ9oFI/RRVZ4
DJAjIrvGvYNzJJSsEGJmB/aqjUlmWisGgiBk4vZdeuloqoAwn237DprPelsEffDKdGccyEyp236X
BjiGxaiV5W2C2uSwt2zEShIr9aI5LjtzhN012v3tUoo6KeGrwhRuqvZT77WYu/amYX0oCFBeFB2O
K5dLs1C9QWHe3odov3dARkCqJ2mJHnHc58qdd3XoDeOtEzU9GZeTo5eS046kEkxZ/tcL6nkAARKH
AAzUAogm9xTaOJlVYc9ttRyc2W9vNk7rzpny5k5pA0BLE+WQwfv2pV/N54Rnn5+XjAw+gwoiicMz
pgVuqbSBI1rzyjPHSxtY6s4J2/HMWvzJKGSNDu4q3HwBqhXHZxhBpmtMJUUSPZQTUrIr1gfu7P82
QBTTim3vb+xLAr+TU9nyZIAwn14PWaeLGx+MWFL4Tfg/eJYfRzkJHSoJVdxRaoVcJIddI5fuEDnw
uX69Ip7fMDwLoA9iBSYMBYnjGZvCajJQvmLGqlbGnSqc2K3aNck44c4kj98tB08OCoB0YAU5Mx3y
tpOkQ9bKGeVig+twB4oL+dzU7xVZlbquDXvlRDBqedvPZtbeGJWCNZ07Ez4zmbl0Rlw6Rujv9erq
T0Lk420Uunl64aaLfBtR984TJQy4bwJSIFpeMjLiSK0Dpn1da9/pFM7sbpRWea6K/JMdxWrbKgmb
8QJ4t+P5qyoMohaqo4clrMLrZdIZbZx+I9aadpu0YW/sjWahIp/nwW/fQRuqjoHBWBHEnBKx6nYq
ccQpeXWZa+7qEno8JWTzfzLKhhjcwG4hqeLxA2bgeoNiCZcDiRB1Vq+ZdoaTnksvnseJGzGAfO1f
yJTjUZSpGkiMLhSAxcnfrd6oL8Ap1hcdAkBJEyE89+tl/xOOJRU+GjVbFQO84GlgOq1+rQZ6sYcG
5PNNre2xS6xifZ85KcLbbO54FkTD0WJ572BLRfe4yIuLAKxk7IRj+0q1a39ldtmIFRjeDcZoIv9W
dGCaJlteukoSgYvyq6vN/C30ofbMEfR8vrbTh9OUCgiwhdNOst+LYDClOx+Ua02HSbXVbb4U/uvU
m22MfQf/TGD9E9DK1tmCc4gwJcoP7sk5QXAzpii7zGg+RSC4yyK7LvI+vZ5t860/O+UBkRIIJGge
XpJzNInVucOLQjhvf/3efvY7aNhsQffWqaeqebxQ5JKWvjnrCcBqKx6BbdWQg+j+3XciU98Mg6IM
IIGpafeOnJaH1gpUgB9c8Kl1p+acVMXzw5PcbtN6IwzcuJAnIfNcFx5L47uaNz1FRwXDrYfQ3K5Z
avu3bwPgQpQ0uLU3RLl3cucEZY5pVM1Q4zhlH8fFGHY98J0z+cbPppfqNfUgYoONW34yvfhgRf7o
19OBAvcbRHXSpB7p1i4rgjFzfbtq73oOJjcx7PHK0+Vnyg3ngHA/SWFJFUmqSKuIrQFFH79ie/GC
sV5ylnWFhpLHSsJj0c5e1q4jY2p7HU2AyDnM7dAkelr667TEy6ErMp00xeieOSm2hX18afFrqFjR
3aH7Qlp9/GsqQeljNLzx0BS+80r0Yt1NQ5edYRP+ZCWh8Y6a2tbzpFp/co1YMoQe0TOKIW2JEH/W
v9arP5SxaTj9mSd61nXZKItbsW2TJCV1Pa3lTBOUcOJpCZ2tkXiNRk3xvhbO8s23i5yIOVNrF/tI
KA+ErGJALR//GbtpBncP97kkl5Nd5QLcy9YmHjJneqfa0TKucRMsFUoJdUsEC5PloQvN7lWAws/X
euywd2oxxC1HkyWD85d/Llk6vYq3x6IGx/G0tTsA5x6/KVO0hotuGCY2gM32ZJ3hhxlp5i9D62DD
p/PwoU69+mNoVNmV203BC1cYIkbGmeZRgcy1cEd1o5rAXuKyMiMeygougd+CkM7hlP/6IDtdVtuP
pQxKhQa40QYYOP6xSgjDT+dBHia3DZJ8XQOilmk9E92dXhOMwlpCxISiNcp1p037NFCbQEApD4DG
YIkO5Dh1Lro4LZaPLUCSXz/TM7DnNhz1XYhlYPA3FNzxQxGMhTrfUE3IF3/xMl8fVkloYlmGuHbU
XF+Gq9eDqZTOgzvn7qVpYmoaNaVx2Xvyc6kmblM76/dRB8+jn5vgppnNq2gwlnPn3E+m36arvGF6
0fGm/3/8S2sAdvlINHrocj+/CxZZ3Dp1Hj3Y2ldXltHRHNJOqjCiUN0r6JjLqzLotqL/AkSldEth
J2vfOQ9r5J5TRf/ZT+MApl5GdkEZ5uTAaRfs0D3RyMOMSzssPic/VF12ztbhJ5uF8IdR4BVQXzot
YATSxBEmFfhQL6q+Q529f4HN1JgMReu9EGnrv0CGttrn6OqeyUGf4UFZJTgJ4KIE3hww+CnzKm1s
xPewOjnUXvOu8bsozhwTHRZVmcPrGYewu7SH/+r26QdR+YgzV/N05v2fHrfoSFKzN0MK6VCKqLAc
v348nD17CpzxMK64kBfK76+lonSFksY5dfGfDrU1qjbFog14fTwUEqhGoUNk1tYqfOqrxblauuK9
34hzPIhn87o9lE8yQHJFRoA07PFISIV3jQia8SBTfEjNHFeeoKqc1/6isr2sUGqZUc3bpVOt3lRm
u+5d57e5BPwGkuItMosI5Z3Tq8XPmG1rjIbDGgK6cIpGc1noc4fnT+Z0S71Dl+qriU/yyZyW3hrB
m0wHmK5tBY6yTxMypOGmIfnf/fpM+9lQcLI85pV6Oh3W40nNe9B4QecPQE9qTjI3q6+7bpHX83RO
C+90R25TBySUfUGxHDOEkzW5es485Rn99jww2yQzaLMMoVddKlyzY2d1+leY9+oDIKFzJpnPfMO2
odGTotLMVUHb7OQh8Wtz1CTUcMiKZcAzzLFiTwxw6qNMxVa+thRq81a+7vMt+TbXC38AeDZYStws
eSQuU5vklu3mHRynqbA3dNc3Mm3LM0nPz94FaS6FVwTyae5tn//Y26CFkebgSQ/mBCLBR6H+QmVi
3IMV9s689tNDGMTEhrEmluCIoI1/kvUSyi8D3vLyEGlhJotLQDRM6bkL87vyx4/BJcN41MWom25w
N3i5x09EwRN8RNZtVfS5yvedisTHFGD5Cm+7tK7pr8s2qSovyj60i62smFp2WaCp6UwpMri+s8tl
tTSo5DnV3qxz+2KaMkvHnhxgkogRCnvcdPUIUY0a+ww8FNeV2GiC1oB72xfvtZeSFZUI/d93JYVm
yuvaA2tVqqJPar8Nv/Id5pPnDvqtcJ0s25VjP7a0VeHAxawmDpreMN8NntaEFaWXAzZ1Z6Pc243y
mkOUeoh3hK01PHijhbWubc6jFRtW0d1IY1WHvm28RPIWbpuhxzCQXkFWJgW0OhE3bIeX2h0x9fj1
pj4Ni5h2BFO3u39jdj4//qPSndzSE4e6G+ed6VTiYopifJiEVQRnxtrOopNXTPhF+Z5kHSCVf/KK
0QhZgGY34gDEVe2ayE53yPhWQGtoUYvASHdofp673b/rfx2PCkXNx3t1qxAR950EEYOA4gm0u+AJ
ewN4aOHW1a7x1WY8Pq7RS0/W0UBTcCrB+qZ8jMKhMr94QY6X9LrASyn8Jf2ICM867Re/WO7kUHXe
hdvpPj+4Ngq3qUr9isZUvYr9jGb+cuVHqni1QNQdYyOHxb0vpE7tuMXbYZ9GOVppDvn5nBilM+Mj
RPJn72jTwrEPGp3BiiZiHA7BlBUVQhGWifo867+KMQeb1/0UFs5ypap5+WK6zUhvye+u3M3WcjGx
wmIYd3hjsKlxkl/HqONe8GCZ/HrlfO+fHk1sRGDGLkGAjyuWCPJ4x7ZSm40h+op6B6+zNEr6ps0w
rPfFKqoGUklXxbapnJY9VOX6UmvhaCpm2vi41shSXZnr2D05w1qAb6NUGg9Ng07TkpdBEKdyHF4N
QIdfmtYo91G/9nrvWqlvXaB4xTw1o1NNsLk3+4apXbrm/teP9yz35hhisWxWMA4AQF7A8ePl+eDo
alDFQeOHDTlpdId15zqGvE+XyAjwiiwikVRGzj1Rw5pTu3EWUZ2IGfLYvgtdi0p12v0VMv7nl/l/
ZU+cLPWSdW3/3//Fn790YgF4m+uTP/73i+KL6vrum/6v7Z/9n792/I/+++X4pPSgnv7x4pPo/3EY
2q+fdNG1p//m6CsY6e9fsvukPx39Yd8CNFwehie1vHoiJ9Xfh+M3b3/z//bDfzx9/5Y3i3j65x9f
ugEhJr4t42f98fdHV1//+QceUj+8q+37//7w7lPDv3vRrZ+az4Ucnp79o6dPvf7nH675J2ublvSG
0IA+uHWkp6ftE8f8c+NdAdrYaoXA0fikRc42/+cfhmX+uUGo8IAGBoxMwSaAC0/2+2e2/yfXLEga
on9oTS7p3L8e/+iV/fsV/oOSyz0eNbr/5x/bOffvjcPXENIQc0PMgD67QY6OV5YZlJ6Reaze2bQM
9Ik7jxM/LB+k34ftmV16fL7/NRaEYLheaM4Q25xs0moMorGHpxuHqB+MCT5K3DnZ7ORfaACONygF
ZeLMkMcBw/chub7RY9mUhHkDW3T3Q2ziVTipl7acYsOf9G50FmOP925x9cM7/3tSf5zEnzwYnVYa
DvBnyQ2/pwA/jFITLRDcLxNklqjNr0DG+QlNN4+g0W45H5BjbM9BOH7y4rY2NzVfDA2oAJ8Eh3mN
05yngylOh4VUzV0aioL5WoJfCYbs4vcfMCKyR/2Qsgjw0ONpLFNHWjQHubH6Vtw5beR9pVQjLyW6
MtcAHKNzMM3jqJtyEewoiiPIFbJM2D8nFyULEmWpqpvjcUJmul8+Y90hbobBe9eXXnTbtP5NLvv9
r5/ydLFsgwKzYESwr9RyT/ZCrtO5A9w6x3OJwokJ0DXp664+s1iej0JCCHp+gwGx8U+BcKMUDarT
NS0wS4x3IGqLF7IPPv/6UU5XxwYHBdhDBSHcYJanyfy8tOFKb32hCG+pt9FULfcVoMir3hqay98e
KqD2TcXdRkPv2fP0blbmYImozmWVuSZ1001c9c4yPdLDHtYz72hbaT+eVzwYSHsyIxrJGHmcYu2m
opNN17crSnZhellGS/oewbfhvZJl9qKxllxQIp3PUZVON/j3UdEwoKnApD7ze8i0L6UI8zUGFK8f
inSdb8owam8dIZCYX1rzHEH7J4sENiIdTI5J/CVOKRYzFkqh2cCoL1IZ7qPCSS+RWJ7PbOufj0LQ
RJRClft0WxcQNgGyiHXDntmxpnJMbom4+68XyE8mj64Y0Eiq6LT0Tovoab0iA4A/J7G1LS86TMXv
UlkE13YRyG85UKAz0dLzs4PeOQkp+BweDD798WGFe5PfdEICbnHWS2YZ7d01knGnh0fRWC/LUOmd
VtZv1a62E2tTEtpEFKiBcBGc3DSg20itWkDrocYjTw1ed+hA312mxjq8/fWEPntt2xmF9RsMoc3g
J9g2/w/XjfQFMr4OYGA6JP2Lac3KC+z3zmVjz0ZBLBIOpQMUeetknnIUVkOapWuRhlZLsTRkp8a8
E1pbr3/zYbZTCuAsq5wbGj768cOUMiyiUFcOFn5UwP0pCrmh7bOZ1+mxQQq9lfS3sjvlr1MxDdIx
Df2DRR7J0tjZY5onfdeea/1vv/XocGLHbiI0OLMQSTF7x8+y4KcwhmHDi3FD41pV63oPi3pOSr//
PYc+ltv3oehzgteAJHaKYDVnakJT2boxOhzUJZZmMN2rRRTBOd/b7aY9fqZNG3XTXad8uJVKj59J
jeHQaZs+yADuy+JMX3RwWbgNmkt2sGB9qu2lQp5Qgg0jD8HcMw6xrpwPv7lMyOygIoFaRaqM2/lk
atmvTpkVJGPlPM7Z9ZKKyLyw0UTs9r8e6Pk73FLI7fQgUGWck31spGWTYaYQxPXctYc8kkG8Dutw
CWvYfvProZ7tMM4nWk0bYhVs8DNoJywoTwKwCON+XNFSwfTtsqvC31PJ3FYKBX3QtTAKLFCrp5WO
pc38yanxvy3DFixo5fRxO0z5mWlDif9koWxilZswNsArLhNMoo8XCnLrJRzvKUtK0sh5X3N/9Xtz
yrGLDnWqPhh9UboQYSXx6U4XIvXhUWI1m11kfZVDNdr4FQd7lpLj0zDQplL2bFg7O6XUdVtUzfo1
8EZHtHG5VOopTeEhJm7qYma4FL2pXmcO1edDym2s9mspZyz0LKQ81DWQ2RXJXUgysi6uexx0dRov
1khHO566vHKjOw7pbAmvJEo4xQPmPe54mPowo5LHfSbHB29OsTot+djdr207WA9BUEDrtUQJYjwQ
VRQlsvSW4AIWt8pvhrIX77y8My+cbqQAIXk68TJ1SdY/5Gpa6hdm3wCMRBc/wJBk9FMzAU+lo0ts
Hq32fkVocrma+2WtHozULSRmB8Y83xJvL02Dzs4wezFIIxFdjO3UzG1MUSTlTq28Donb2S68V10/
p/kh73UIPHf1DPehajxV7Co7lQ8gla0odimP2BSV+4nSZk9wBUEzFN5h8Hq7fbQxUTavO41Q8lva
8DnmaGJWRf2pzl0/34uwdRzsIh3UYuhsD81OU0nRl8odA9wLEU8JYuUDi6jKKcxo58y0D5vZKt6a
eWGsVyFkZSpNS+mCErNVV9wHS+6/DXO7Xi7hotTT1agC59vaj8CnakesEfDZoFO8tXFRSJLihimS
OcXJMoPJiwlLkDfWzu+quiUO5dsfcmPEydZoUPfDbcfDPTav/Rlz4KGp9R0+aX503Qq7vh8QKfDf
oCzZL1d977ZeymHWTFGzV2NWutluMetMD7sJmrrxOSzV4DpwFBBvvlOli5vgBKbXwVe7HNXXooG7
oJwlTBNEG2AY0GEnMXM5q+Ed2gU9qcPchFq9FloOxecFJqfjJG1rhiraew7uDzjs+pFhZzvgt0DW
4raRWTDuMwqEaJjYMjPHr5HTmfrWDWXdPw2yhD6RRJWO1uyAVqt1ZzZhm1/3Isvn/ah8S17yI/ov
lRm23kUaBcV92Jjym9H7vRVHXaGNm2zC+hE7N8q/3b20DCzlSPkcZ/yyluCMgBUoTJ+vonn1x8/m
1KArkQ1RrXd2JCsbfWev8eO2K9HBj0AaeLEy1yyExuAbKEaNRR0ka17I7GGunaCILR2N0YtZ56K/
oA7ZfQXTpseLXLOHvzSYY1H/NGR7o/EkXW7rOTXqwxSKMbwCjmuZ+4XNM+3q3Bvv9EQV/GYeQl2/
CusOTQfVlDCmczzN7b2FFty8W3NVUg1Hq2GJrbQaxR7GoRvtpQNt4CIv00YknKTcYPMAvgSN7mhD
XHSp/3KuJuvdUoMyvgj4Snfv9gbLvg/yvNqH7jx2l9ouHCS60K/pQDQLmSZhOWZVnPZB9bTqoCAA
zms7j0XTudalN0zt9MGrXNlf5WQ8ET4lqnEwwWwy936Issl/33XDULyazKgVV36IePgFzkMAKVc7
q71D1OrovfR0gY1ZZGR7uy67J9Ma+uxFLuTC1tR0F/YV7WSxn0AM1q+lCmtSJ/gY2wsapk/uGGkE
Tasuf9NNyBcksNujEsCY3d7hUDrR6bZCwGNB1jllYvWgoOLSJ+G/nKrc8nZtn+NoFrEbH7vA6Lc5
q5uHflCtSX+4Nu7wwJGvOfgDm8JkaGQXjj1yarRtr0GjNKJ6A80fEzs7C2d1kc2p19OkDPEdX1Lb
zHl/2u8PfUHXIinAmoZ7AaeySHQ74wPjWgKPr24uVfqYEdWQuncytwBta0NhPhGhwc954V52lleW
ILftov2gM2jp+xahjg/o7vlugrL05H+TcsE2EZ5Xq28CEOAo9YF2soFnhI1x60uzULuwrWv/ep2s
3kPjw0RXhEt8MXFIbuWwd+0BtWRzHC0oFXB8x0T06BTjkLUAMM/MTq/XObvFOiijBJiIDe6sr4Ex
qiKefeE1+3DpnfJKmiZGr1ldl/ZbrZXKd3PgZtG1yVW+xDMoOmCQFIWIUfwlkgenpXCzr2wRfOZY
k+YLvwuyA71AVyZsFmEeBCJdVZIHnRt8HMt6jJLZaMzqehmwRY15kx31jnygKIFQC08yZUPXYWWx
oO3jjZDo95Fys8cltSilLfNUmUlqjRNmwSKAa2pMU6eo5Nn+gtqbICgUka+eOkOlau8WSz0lLCif
GD9ypst5hPAMZCMHwdZNgKoOmjvgY7Go6XVpFS54MYNGfFLXyngpjDSwYluU4xRj85GJnV2OUXmN
Z6ChdhS/t/ZZ56ryEOQjGL9RzpW7o9RYfrMbWwFFi6wpwOa1WT6HQvYjMBEHDnqlJNY8ys9CI55M
q0cPUVj9sLfN2sY6bvO9wQB9JF8dBRZRgz3VNp5GY5RyIo/++1C3OdSfpjWGfZ8jgBx3GApD+u+K
5YGq39ImoEE3Y1HbECGauWV9o2vPCBPf7913wTq2dtz0Fokp/D2zpP8zLCbi1um0Ilbf6QfAR1XA
78k92r5V6RWxDPymisu2ipYkqFccR/qpIuMERd494rJnseVb3NHiUarApuoona95oFouwMmhrEWH
sK9QnAELGVfNKFFNXbkMMDUuW7yTVsgSi3K7LBZOZ70ZwyjjKqhtea1MDA0TC3npeu+3ZbAPsrEP
7pzewtmD2sIcEiDVCLRJkaVRPKCcaO+FDKryAAo7lfcgO2T2cslrESU6Cxuk7VQJZPJGtuXqoJCS
mQW8sLbLX1RVPdtxLadyfo0X2+gltC+88s4tMcW7wIe6nHFehx1HH3LxrZtUV1F1I4gl9JsWHcOG
nVYg33TtO0MmaI3kPcLHceels7keGqMI3StAw53Obm1nKbwvaiJU4H61ZZDtIsVF6scjcFsXnwTD
ccVHwhYbk96172VcyinFi9toBqzKaTJd4Ijge5dFZixlLOoGBHZGcijioR0AfvtdO86JSyb4KI0l
G65VHSIohG+MRVW4C5aHcCjgaBcD8kwYK+S02OjfIS63hnQqdhR+kPYn6HLA5cvSZvolU7DnzXjX
ukdE6WJwdf1gYsmAV7by1vc432QdMbgc4F0r5b5SzTRee33lFInNCXWbpY5bQiRQPkiQzDe4obpe
qf2k02h8HDLbeVzIbVludgQZ00x1G8SR2VT6gNmSzvb8vdVOAlfHjsz8r5u+vB938zL0iCQ58n6j
/KQUXwDTcQByNUKLao07OGyBz5Jv6UOV3UKJfKSmkO17BMQeU6TfVIzaBEoIg0OQGDt9MdJrtsrh
k+JSn5JBGpCURlzmqkTV6fRelgAaOIZtQErCEv6bvlzret9a1lDEdl1pfzP9KkxgfJka94sdqhHe
j1VjDrci4Qj3yTHoYhoe8A3sFe99M/PNGOvIGcOKIi8fMaJH+Dv0xhmhprBuL/1WpAuj05yJ5TCH
r6ypNJqd25Q1JAdsp8o4z+X4BHDdx+1xEWzDUpa92g3lEPB/nEC/64cl/9JVipLpivKkiRKrN30D
ri7e+0XpX7qb93tsVhbZErlAh1AWLoy30I7Yq54y5u2+0XiegdAr6esPARroPunQp8nQSNC37tzs
7ays/U3uKMdCfGjE26hQ0od0F/QspWGpgp2EXoCbX2Di0IQyFtoY1drghtd60wChqrV1AsiYWw9X
m/VhaEs4FBGX6W1gjFl2naNY+Vb6WWC+FaGdTsgL4AsAstC5R8TKdBKMaIxXRRnlxt43R/8Q5cNw
K016l7H2FvyNvEp0n90WRYJxIGUkxK7QCehtX64JMsXpwutva2e7DtL0wnaHcr4qfRKNB2oe0xMy
nO23WoweNmVGz+1ZeBXN38ia208zWiAuV66r5j5p03GxsKxEKI80OFja1eOMUy3HNMunK/ubgNMm
+mAsa6MeKhPlL35iXg3LIShQ23nrtE2rm1jYSwZ7JHKUrV/mrVGzKw1h9hB1CYD4JDDT4B2eUOvb
KWB77eu6BTs8CKdGMlJ73mPWl+Mbl1RQJfiBgRiyAPGELKVy0Umn5xCXCcMab2YsROYkWFfSEHZr
waIzB+wa5r3t6vxJSaN3Y9GF66dZ9sPXUup8TLqIW4d1ajjEmCj/b/6iWdXHHBntjeeneX5oMKjW
Sdo2Pn6YqicCXhvbedcVjvluU7bNOGxrs7mIgnpAI7EFviLr2bxrXadueA/Cz+OASP1rNqRddBGE
efUoUKTJd1q3NYaQbuEkqOFEj948GOLervwpJfPyHU98HgoSuTcwAfAXZ24Xa18Zk1z2+UzoHcNt
89/mQkXVroNR6seGDHSxg2o4jocMZ273BmMG7w1MtmG+mAkFUbQYqSZED7Au8/KmDYwQGfegMty9
PfbmBQVZ+cVClZCzzS8JVgI9pB6JcjWPe4pNBOSddjORKCnIFMZ+9i7B+tZ+LIk3e9Aw8/pmXY3h
YwaoyYk7jA4ew8XzX7QLX5LIQnNVFJM/vpsKZfZsDlN6e1YcsQPlU9RzwWnbqL8F1NBAaiuhd1KV
WX0hIYpUsV+P7ZcmGvGJNejSognnlZOVDDror9FPHuY9MK5AADZtkJ0D3j58MqZcFbeT14EmKpcw
UBe0P9M0JtQYXqm+KaDLGOF811p9E+3tThoRl7ycX626QJV3bcdKkj0bRnFB2c/hUYcwECzDyb8M
gskbqUVQeIYXalryrgPRT9gd1n5wOzZW9tiqsEt3hS9Qiwi8xn4DJLdpOUMJduN+9rfYrS7VTYH3
6rwLVqN8R8i3EIDm3KGJAkSFwOgUVFmi3LapYw+bXBNUVTQEyTi46kvQZVMfU9QaqfMEVlVfzNzV
Yse65DjsgL5ZeyODerSrs9LEqQhNyI9y4phB088lzF7NtX6Lt9H6MoXX/6QaubLL50Lp60mM41fW
Zebssf8Iim/oNrTywiQ2Nq5Tq9BWPOg1pz89KgtUtBp0e4GIADcn8gcozpL1mubHBnveCpxMWcm9
gpL0eZYF587Q5NZ9jd97d1UBofrguL4iaBoLhUklejmLkb7A9Wm2m9fANFz2lxyW8mIShCTDHSKl
i72rJIayu24lU/1C4aBsPpqlP1pJpqxeX/SZoEwVS4xE9BsguFJy8U22bzzWLh5Wr2kqBi48XrFW
7NPcM+v+Ve3UXpR4/kzDRVZTIV6EqT99Q//XWJKlnSvOaYxBDypAOz8pAr+4rdYwffLk2HwjuB0+
iDHK7fcjvG+00Gai74MfEELHlt/Z1tXSi7J7naMPJy/sGpz5G1/TrKYKIMv3sO5eQWsNFUmERhbM
Y2k4rSDYLY2WtMjLd6nAIp15/oiy4q1s1cu2c7+R71aQ0oOvLabxH8oo7PcNYuIXfjBd91vIaQgL
T11Umyprst0vWegu+c1/CLZSWrURDEVlWOiT9oVxb/itAzvZLgcuSeFSMyyNXn+gLOGRysBV5Xf3
k/fyP8JuTpUi/SNBb7MZmcfSHGkUlcPLaHCs12RmVsGOzglPlyns70XUzdwxILDe/rou/KySijg7
HRGgwhaAfWhFx5XUNho9VqZvkICUwCQoUSazSKMdHOZzgq6nJWgSQ/ou9JDAEmw4uNOi7ezMehUT
1sVGUb3IuAZ3rl7m32x5MwotEYjNG5gFRM1J8b5HlFd3eYkBuRuoa5Kg9hZgi3NmlBOkdYj7jI8E
IqV0OmOOa5+i6/pMK9fWPRTTyajTg6q4deJ0dFtUqoF43xXaDe+mwCSnQNbKeIusefYN3jKhz++/
QBiMFNy3hqd7yhUYkfGyDIMXSKA8JJMOosQwe5M9gZj696H+X2CwxFP7WqunJw0I6/8L5BUot//8
F7TpOfLqE3g3/aktoEz+heT6C67FP/oLeWW4IK9wnkQUB2NIWpgbzeYv6JVhBX8CyNpWPdhqWnYb
VP1v7JUd/EmrGsV9oKFb23rDyv8NvbLcPzGW4H/TRAQtxX9+B3l1vPUQd0QxaOvfbe13dAdOyQ42
FmndOBQfi3CSlLXnNObOPAdcOD5K/h4k2KhyUDvYZifdLBcZyYxe4UcI5TnObDjmciYa16aYzkns
/fRxQGECOeEggWx0fGhlgP/raIk+WEtdiZjS2/iKMm5X7X54yT+BWj0fBqlyeu3klBwq5umBtUbt
XPrSe3S4n+gUm83wplsgwZ7BLBxjCLZ5Y5hNg2gzIfLQ7Tl+GrsIUWmWzuOak9KVXuq8z0KC1HTg
eiah0Yc0QAqvapfmjDvLzwYGPQCCAOZ1hJfp8cAVC3BQrvnoNDDjHavRwMp7orq1oiznV429E4tf
3i1GIc/A+I8bvX89sgd8AeYsO4btcjxyV3QGUHYKFXamy7dz405pMvn96h26wcbRVOP9Zu/8GZNr
7E5sHYArFdM5wN7zBQsWcrsl0JoFr+ec/Ap/KQTIZftxKHOXYkf2RgojA2tPAPzrhfR8INJqKDmo
XrCWCMaOH3cyAMsGufNo6Eoe0sGT+7FasiSas+zMvYR6G9/17x46U4utAChQHJnhjxBZnmD16H4Y
kynzu3VxshraQpHrHaKT7JOwE81r3MwrC1P4KqIWvYzpdRBlC8agiFdQ4lv89X+zdx7LeSNdmr6X
2aMD3mxhPkMvGonkBiGJYsJ7JIC8+n5Q/U9EieopRu0nolYlSiBMZp7zntcgBXCxUA3HacnWuGnT
4kfqpV3OOMa1vtfLVFDiGtPQRIo4gjTGw6dsE8kaUeCsJHqH5pD7DoeQqNxLyNu6F/qpDEiiVzV4
1JKOxk+oTzaGLlJlzAUxfzZDyyhp+TVbAPE3CMDwEHIta7xMLUNd+46aidVVOEHU0CxxdOrn7jvk
B8u+HrUgbb744FnfLLdUKL2tVW9P2JgDd9oFAG5YGpa87XoXqaU9LMRuKTcoASqpCx5c2UBHN2l1
u6Qjq5umYlGwsXW4ZW8Y0hZOAmJayXNqm8PjJhmQ7E4yGirKsta8U5eL8dylXUYQpua2a9QzX6On
UW1+EkLYzA/nlF4a/vomHz1gDwvUBEUpg5BcvmZak70NeAD7YTrkZqmHu81c+t0YfF38mF03vVeS
vJ8bObvpHK0MIlwKfUymebBHXSuy/qKfTCvTH2y/yCw9xqbW0r60szsiWDXStRkDhZMNDp7lHaKw
ne9Pc13hHu2FmDhMhpZsMMvAv+xuaUaN8bSjDcNL17V5YX0xld359UlfnHq8L/SBkU9YFZWWug9L
GwAjHIOhHzZmUXOJE0ptDCW+B4ZdSFOJsCS4xfElpH/R2kSabJ6a/Me6Ej1z+whqYmroB+HRLopI
M5yMVHXNQORu2bFrCq//lkpp7ei47c0dA9m+FXZ6lh22tSS+mI4zPVYrc2uSsfV6eFeDNYOb0hL0
QSTXaejSK2LCmnm7c0zgLuZEVmcNBTbjm7PUIaJmrWmeGMAUbR87Kc5GRLj2nYUIxeJSeVjnNBvn
oB9X0hSnXq9vskAv9UspU1c/jlY+vC9by0QbCNK/DjJXdOfWqP1vFqPcDv2BW/0qqtYU7wCrs30z
bpXCO6hPO+/WFFK7nfwqT48IzLXs68Y4uo8Mv9HNI7Jd7GHT1pFfOBYccbt2AosjAxD7ZW2nwjvK
AdYvxlg2w/UsNJe1/ZaZRjcfCbL0rasJEMY9kUw94CjkrKCXRSOM4tJosv7ZLU0dUFuNzOwM5Rpa
NBlBgyftsnrdD5GV63RwhbWqeAXC50ftVV8Zfkgxi2dQFjkcpqBJtSfcTqT1aCiZprf5NBvVwcdm
2XmGNuFYj5tb69lbUE+9+3PMe0v6YVVvhkGW4lyb7TdSfAPcq1aWe3Bd6ETYumE6FcF0zaiwBo2T
+rSkYFbjIIunUuVDNUf5kHnL47ZbXtGkt+Bn7DVQ2K60USjeZSbsqDEK927zSTVKfFebfegLsvoy
Oi7kcyPX2XWkY/ZMZjVp60le4NYSbuAnV0Q7qQwN0FB9MdxsvZuHopjCdRhFEE9Vh6+/7aQOiTVO
brzPPQ+UeWGR+VEzSrtiAu+5G2oeAzkPUHh2jdDVBqo28KI+kprNCZvXK/o4c3XTL8Kq1q8jAdR6
tDYOy4WQtFTnEbkcQ6PIfS8kZ1Y+pphJPrUaOHJsixp+QNCqYTlIhqPuwdRS1Fpmg2o3Sp0huxat
l7+M2wLePGTFemfYmWPtnvplzqw1JZovb4Rk+oim/3Zh6MBsnNnE12YxxauPsqIDLNXSF90s2p9z
pcvH1QG4BIszi1+ZzUAyysacaCJN16+73kFVhM9gKcJ5xukkWXR/e2l5fUPcOwWIUkasBvIeow1e
naDJy7ixh+ZSbRBdI9Es47dxGbOXzXfqH5m5wNg3h6b/MdUtDai7Ixzd2rT5MXPN5YY4VFUDedho
JH1YDZgqWyr/4Xi18wWVVfVkaLP1vYA+COLvb8hX5NTnD0A742u2GvbTrGvLT3aookjaGTJgzDFn
5FHhDSYjGEmMw0IyNaNllXnvZMP6KlRchil9v1hp3OnDwhdYBYjntmnW75VpE3wiGZzmYUetqEe5
o7BO9pfU0A7cdJqxzGBKHCsWB7CuN0HdL5oar6N6Njc7bnDGYwIhyoX8uHG5VNSi2x1Iovk+5+V0
NWpyeah4A0vscrDCziAYubpm6aQ3OP+YfezafqqiJlAr6CdIZh2TTYXsSXFKBiRS++tPgBBvl/Ks
EFRWVYqfW+ExE5wCsG1Aao29kOZ9KqJhc9obsnqA2HS1dD+GxaHHzQzJe0HTUn93/aEHNXIpMw7W
BuQcMstqxoSBRNnFYu/vj/z0UEWZP8oSY+52viJ8DpfNOh+b4tDjDfjMkmmM45I2JtEx6VhD3qim
pYw8s3Pumcas/3FB+P+t6//Zvav/351r1DJ2+vF737r/jf+0rS76HqKPMa7fQ3XhnNMC/adt9Q0a
UDJ2IdlxjtI58kf/aVsN578gxlu7oSnia5o9/uj/Kobs/yKWgj9CNUTDBMvW/Td9q/OhcqYfojRH
ykRXhAsMPcrvlbMjzWELsrY+jIk9XdVf2/vpitHGvXFQB47NGA7AobwBK1uvhrN/7M4q7g7zTf86
gFCH8r18ZP5cRxcyWWLGcvHTEj9cdZEZB0c97ELK3HMegfyHa0h0Ch5e0FsP5dvfHvn/0kf+YYrx
P3cBSeKvu0Dd/ftdLBTtXrtwF9XznBCffoaC5KOCCs07MJv1q3soEhFn5/rSvv/k0ntr8bd24H8e
IHRJkqiwn3VMXtXf+dtjHmzCsHvIjkd1AN+0ourZv66/+saxvMRX66z8qPJi1dw0n5DU/5crw/Ln
up4BSR13tN+vnPvYKfrzWB+wTjo0fnlFbXE0svWmksYnd/nHpShqcS71UIWTgkOv/vulUlhjs146
+cHzy7DLwMKqROjFqR385J+f5/64fnucH670oZNzFz231cCVpHW/2A/V+vTP//6fOnzgGYjwrCAk
DMhMP1zAn4uco3Mo8Yyntv+2jdI1D1PD1/PNL7W6vwGUJLoVu8u0f687f3Uf3NEJunM5VuP6tauW
Hq6rp9ptvET8M8lTu86eF9nbZMuvdQCNMsHkJp0/EULsj/j3B0NmLXFdLrsB8O5HUy59bbXO2eqC
gJ2nrb5zGRY33b+0RceTdsc5d0F+4PBh7ajC37QIFY72tRy5xixZNc6F035G3f8A67JauMSuT8Qz
B2uJP0xdZ28qzFWl+SF1prfOwEIM5Xk5pRdLKp8Q8SNQYBpvp7HWfPINf4BE/nNlzFP3K+M38GGh
6oML0UXnyu61uN+u07vpIr9bj8u3Tz6wP9fKfod/CUEJJ0AN8ftDdEYO4ZbEiYMVvuKbdmWFerRE
Mm6jIFFH8Rgch+gz/eCfmuL9saL9ZCsAz3T/4nP/7c01gZeOTVAVB/tYndsb5zSd0oO6KG7ck3b+
LOjvr5ilD98iJv3cGoxmG8LOh1vUoIY2lmcBE0Tu0b7Qbtub4WxHa/hrSiibE5moaE2YdkfQApPq
EzjP2v/5Py+PRwVIDzLNv1yW/3azeMx7qZmb+SE7uxc9N7tepmf37MfTSZ6IKrn27p17WAFwN2Wo
Imhaxa/il/Zm3fk37o13Ds5U+LF+6Z2dT9Chv57zP/xqH4/TpRP4ZtC1HlaRZFki+L7H08R8C/k2
E25oHnBWm1CHDPOAfe74WTi5tZ/Xf/wC7NNk5KBSAnn7/evzGviTVrrkBziHJ+sQxNrBvzCj5QRL
7kZ71p7zy+k2ZZICHHGX3toH81I76/Fy1T62d8OFfYKyE/7zivhzSwcs27ctBHAB4uQPu8oMYxUa
6pwdJlQ62TU5b8N9YXjFZ77sf16HM5DoS2ZGbC2grr/fesuYKDNdaGo50/aKqAxzZizPZ/pv0w/w
5udmAHU5eXeN5IcbWkazr5el50LC/umisI4kayWaMRj75FP/Yy/xcEbBhYXgZYTWSFp/vyUkjFrj
Y0ANVRwD9NolyeaCDi+yms9O+D9yoKAG7Sg1yiBEYlgTfFjTsB7HdBpnLcHH/n67mW61H9ODcznc
lhdB4t+Wd03S36onQIrmVf/hf3Kjxh8vj4kiCLFrk9mKwv6jqRECIAjyS6Ul06E7D+f0IouyOKB8
wmLlpo676O3ffZQurEX+s3dbHgaN+oe613B3tHNfJ00+JEMegcnF/3yFj++OKyAgZOK7Kz8ZHn5Y
iRnhXc2MYehhi9rIv6tO7emfL/DxkfGs8I9kRErVbkCB+vBxQE20elrLMhErUGPGzCa0p6X7pCAD
yPlYeuzZRjwiSgKG/bymHRH/+35byhyjMoCFNBXVDXCfZ2a37thAwCIBp+4gAKPA9upo7Gx+E6cU
aoxXB0JgqE3F8lgpUaq4qgcdK39HR35WiQzy7hBYYouIIXbfp62zbilOjLPTVJN+hJJq/LCy1ssS
fOD1u8K1ujbOPFH7MShed2AeqGDN2JiDhnZPEwM9ELYreRamn4V5Zs1TmGFq8ghvA0+5YvCNk6jV
Ul32SgtwQ59mZ00gZxY15Qdu/CiNc11dejVxqXGTFULFZqX369eit6AC16UVrA+WK3alTWZk8xQV
VmYVoV9NmRc5dY3GwO5L+QVJiWHGaJaKu6p0oTcZyg5u1Zwvj3658Yt2jCprnJnx+wlXOVTf+1kM
ejj61YAPW5qO97v103WPQ+6YVF5tw6bpPEPG7lyNxpGHmdVh7lbp7TzXmLLw9kiggL9mdCSHym0O
Hb2Tb5borJ3ruXg3bjfjJyTx4wFlanL3i+wKZUeqUHp9cAAfKtzQZXvT8EuhmqAD+Jb2FgY6OYGe
E5RSQh5CSDfdcsjXgeQ3EFDXi4zJyVk5Xr7s8bFLeQXXxbnzO39pomybQGAU+8wKgmoC59s1brKk
U3dcDZkrwwhkjh0Ms87dzeODpXvtra3OzZOxeToMdL3y3k0nGzu4cwXN4+yBf0Vk9LVTKIJCLVFt
2BBfymLYwwlyLb0r1ZROCTTpNM/PlScD1LS4bvXfC3PblVb7CC4BC90g+ZlWF4QGI4/rYGx9OH19
MJFp58tCQPDclVejXQQaLGK5vmSlApFCi15hSBNYHN5+gQuNsGYSP7OuZOZh6ppdxV2zTFuE+eeW
QhKrhyfRSWxoTHu21JXc7GLc5xVdfvIYvvmJs8i1SrKGLzDs+7I7YMVqHre6WfzQH+k6iXVt5i5a
gkb0rCZlfcM0pvlq2HX1Zvq1891rdThf6KFrK5qgkvGGPa09LVZuPLCmlXNirFQYScFPf6+RLg0R
/DT/J+CcB7t69OQ735aC8dpAdAhVG2yg8uW0wAEzx50ItzqZd54aJCcHYe02YAXZN6iH+Jy2ePNG
hOYzE7EXVG4rn3eAfqXewSn/qTcdllc/ObWISIDUm5NJpMAULTN2KaG+pa0fZ6YMLrsq3UQoYWTN
8Ji6QV1bsuluC2htfqgvU7UehbYO2XkVNEl7Jpb+E0JVLhK9r7QH3ZqAjMcs15EDt54D+Q6JExxs
lfnknrp9JZEOFFV1zCF6dVHabrvAaZNGnhSFr7/AZyPeSvNW78lccvmyy1JELIBBE02rSxnVQMlH
SKLzDcp9DAJGHv2VUzvFHJF8OD3NKGHukRFIg+foYvvU16jJjr1dTJejxhQUFbGn/zJxI12ihTSE
m6KjzYstLRhnKMH9uj4QbasJNzZS4WTnPjN9YFM0G+8lBY+emCUz3JjvbUhjyNySVDWJUiFxZgeu
WbsKhqpDno7g7ENrY/Skz30Xp3V9sU7m+uA0hvbFHOVSxxJxGAzJVnN+Ca2xg3NX2tmAuH5C1CFw
LMNbhQOnSSA+V2vsNjn81HSoTQCdXhk35pgTPxFAzZIh068FzQlTSDhq09rB9tPhHMekVfCla6mf
Djj4MxtL9uGoOIKVCDOekPg4EcArTrgDuSdaYmdoL89eBjUYYlxpxAiwqi2ysiB/HVSOS2ZAwkV9
Q+5f/YDXWkcABXRTFfnLMC9RIfuJzRSC+M7FxWEsUmqE+F2Idvwu5tl2sM+yK+sStnZrnuzeWKkv
usz/texm+qEPq3uOi6J3YYhvwywjXLEGAUfeVd+CsQtIjkeck0Ve2XVXJHGYMDtrRI1R4aNsgV0q
0+V6kWkOx3Y1uuxmFr4hI7uepRbPvtWhUS1J1uDWTfuZgZlJqOwy5+8o2DM3YaUzhZknQ5TYbUkf
CzgfbSb75KwxYxY+jNUN+/Nf3dajEcHVDbd+h3TGuwomVsfM12ZFGr6eu2FBXfMGyzR3I6pYOUSZ
vTh+7GbCN0Nz9dlaGwz8OfYQRioWM5O/0Nx0LUMqWHV2BO7YtxGU0/bF9QrUHeTRrZLIN4EtnoYe
pCOXzfQu2VAkH0ZHqvE+6y2NnhkFajL5ImZrbZOiZkAQZU6B0hLdiFui0h/y53ZC3Rmmi2jf0lmJ
hmOt7owLzMx8FZl9oXsnJrRmEVEO2sxZ5fyoAjkxVKb0fyuCZr7cPQZKTEP4ooDVLc3kJKiXW9RR
OJN35mK9YRSGlfxCW9JHBbZakgzCgVHBWs/5Yy91DBa0AYF87FvIbkILRd332mm8X5sXpIyrMTtB
Z9QJtAIB/NGZ4cy6HZGj8b8X7CB+BJ7yicvU97JkRDXGhAGfbHYvt9v4tBADGUnVsnRPa6N4x5Hl
Su1l8gyVht1olBZq9K4hk9ZjoGrmtdlFfHHF88QAndGA21Nz2OtQvMq1Zf/pe0VlxZ10vySEXR7G
Aln1NFX2PhGXvbITHG31d5gFCFu8xR7MaAT+EpGtq+kFLWI9x5o24gBB6zR/rUyVr1HtW8qOncIY
HgoOWiNx9UI+YJlMVF1q26tCEcc+h4Kp+m7n6b44vDG3WQxVvr0VOjESBEroHfKIAEVFdzPkcvWP
nL7teJjp0L8zZDVUZLGkzkz6ZidiY3W+VaWd4202Tdl1P9Ubgd5DoO43jzSCyFsM962ZsuVn7iwm
ZNNyp0JM0HbuW0SjfN/p4j3mLrGSurCgKjDbRvNhj3ljnkgykoKcmhyU76pHo/CKjGzsvzSz7r0r
esEsGS0X3k21TPV8HFH3GWGbLtZ4VOwVVtIyr7sK+p560Bx0ZIpd5uQq0Wkon4LJ79SRSbvzXM4T
jZDeMgw9tIMLEX12K+ZOllDIUe3RW+8qafv4StZ2/1Nso5riTlu7KnZWy3zvsw2l3jpA8k/g1DtD
yLxMXs3oGgNEezXI21IxfM16tI+XBM35l3zsMo8Nt+iHEIMBvNkXgTw4ga9fvKd+N+zxo02KRfvU
bYfKphjSZUoRsxlb/dW1/Nm4y7cCX+5TSjZ6/87YTtuewC8tPBkpjPSLOWhRSNfQrUfSijunvFfk
+Cwx6bHBcoTFj3FCT6a5+9IrGAI3GTF8y7VE54yLVC3S8oucZnc64WBqLkfEAtIKR0K7nrMcMDYZ
fQ3gmKS2ZjsiXcWxryhZgRFqG516AbYqBPC89PIvvgbLPdwqApMBmg0csYo6LevYtET2ExDP/7Wu
ipNJrG1mHLW+Lu2vk9ekHZpxW3+x+XXFuTEapV9b/aiMC4DbfJ8SB6LSotIcERPG85T261Welmvg
RDWH9pUCUqAwr4pa4uorc5zO48JwSgN/Vj/1g6TEo/GHNHHVSdQ0q9dpEPZXSFhWdyxpdDDWzste
uy4wUPJPAYP1gSjk2TFE2Bqc9nDo/QnJbZlrc360kd3kV123GctZG9lGsKsUqnjghEXF5VaqEkez
U7W4lVA0lpNmK/ZsKn0PpePsuIQUk3m7XHiZ38uwFHCFLuyxH5qj16WCLchOg4q9NQ0eJx8rxOdG
NNuzhmtccEyXxlMXa6PpP4OtyJmUFvqynFzotczFK2eQEAiybHGOxS7mO/eA9tlhrpXRJuO0bsYX
8A7p3ZhN2QeJNNFtRjp8XQ0TGymq2Gsqw74vah0TGDmmtYequLbHXyQUkWs+DFQ7F01qptXF7lyQ
Y9bJEX1rl2ttHjFeMJ2H3vGGm9WpECNqUC5s0qtIJ1/CrsSp9exTJ7ovuc67idWCy2KY7nGM16M+
71oua4amMyzrnMe4OOol0XHLZCaWrQdlWLpN7x4qs7HF3UAEwkorpWaS5RAg+GGAbBaX16VJ+5jZ
L4q2Zm5RggO/bqwoa2wryEHGQLjfvJYp3R8xh9FQbJtMJh6VeLX02QpCs2y68V6haWuuHH/K/Qsd
dpYRuTUh77FrNd4DzhbqHhtn/26dR6s91q4+/HTwkZgvcMYoqy9tYS3fejEH2pFNImA+HAxtFW6k
oRnXs95KPenxDuUgdCaxvJjLZotTKVGVJ00NdQIfudQw7qcyb17r1syNo+mnwTtSma66QPVQDDej
zruLPd6vfuGVZs10fhiEcSs9VI5nWQ/omVjfY+lxzkKwIvuyy3hY0+Q05Kg3s9/GC5XaCr1FVO9G
BcHiou/SzAZ9Zby9XLZKyzUcQgicDzMdiuyj2NZhunGtYaqYpsNaYU/IhEiMxc+c27bKDXE5Fpla
wyoHfUM8lucG7C2QTSofCE01wXeqntMLC42C/bW1dU7MqkvlDzuFZiJzy/+aaltuxXnvyid9dDz5
oKGBwxl3W7RfmJXM1QEXqfGnqfkarXizqYvKz7XyaIlZPbSd7AgyKzLxa9LtZdglopX1Vo+tTL9C
76qftz7L8lhhMHod5Aj4I6cleyuE+0UDY4MqvPnbtBbnWm/yd3NUqHMbiFoIe1vdmmPHF15z2daD
9qJRYgXnlQQlWCGqqyUtSj67l828CpY4vBbijKfAj0qkkcMduSLZU0VGYXthlF5Vnpt6gopf69L/
1jeq/ya7dJIHOtc+DSdH71O4CnZeQsfRTCwhdTLYQlcu1KOu2/XitG9Z9e0kCTuPzKGDe1IPkuZi
W831qqrZT4iZqOC3QOQMuLcRNTa1f2s8EcqWZRFmpeVDidZShJAQxunaNog9e1jHqcnv9GBozItC
qWm8kho9CtoZmGPiqtPs9geefcQVmlMn3aQmqHaMBfZl2GCbnmoOrelmX2raCBS2XrtZB+xNCicC
Da2LSKKc1JK+X/weJEhijzC2vW1el022GZe5oIf9SdlWBiekidiVwL6T0xU5Q83dXGU+Wn5RujR4
xH8gRJq3ofk5DsK9g6dcp8cC7V5PTWIa78AxWx9yIk7Dcef/QUxiEqzHag4cdhRO34mdwEK9hs3H
HqPUW2t23fYzarwM63ftNFGJZmj7KWPQkC6yiH0vRZALY7y428x2UFfVnOmDQ/hj7WYvKPK6xw27
7eIkhUbPhTF26YTb5ujjhScmtJmb1gkE9OaG6JciXuKJ1gnW4GqmXR97BTLIcJ9Zvo6TL8twgBwr
QrycrK9I6xQ+Cab5DF2rF2ci/AwbuGhjgWmi0JYTfj8ij7qpVNXdtjY2K8Aa5xgRi012vJ252NyU
UD8jHvpWxamGQDCEPSP1s6C5ssJ16v2fbWCxfgVpl9dmPlt70nljbMncm1Nx2mTp3KWD5r2mKkvv
iQlP00s708oV3/y+OCoCEZhOzCUrr7RKH7Mj3ICb40BLf0GKIzYLYzlld7nsM+yLZYMRg0AyHmdu
wwui96CL7njWdlhXIyjfOqvhMZclvgg2rM6M8nocX0UzOg+426gHPIlg5a7G6o8R2XzGSj+4yO+d
3a0/cBNxhjgDupShhGBzNvoKHpoyWESJkbb9U+dp+ouV8u6S0USaHXZy5USWHpLDMN/k5B4Giwd0
5Q/ViDVrh7lLaPqbcWd5Te/HGlLNFmZw3z0sfet/GURW366IlrAbmPTyOYDvt/J9r00fDwTYjJg7
pN5dZxUNDhmWJ+6H3vOKuM20DY2VuzvULMK9LmedJsBzEFsiA3bdm7xKJ+co3TrTDmMxa2M41oza
I9wdhjvUghzuK8StcFSr9p6LmhbLzyyhQQ3fTMjinl3hDYTjDLirD7R9TneCZOJkU0PbD2UNGWEm
AGxGBNxrRHsVLBcsH7Xxkgx2lrGxvTwCg7KvnHlEoF/qFWpnfdi6AScD7M7CoQky2oteFP7RpIwo
2KaCjMl8trxiX2dkUd+04oRXPCzdcTDtBwxdvNdZwv+I18Lm5fru0r97AgkUNDDVTHFtpmAR5jSJ
X4W0x587n7ZL6jnL312rxQ3PMpb6aeqC9aXP9Po2QCXbHbTFmW5XsyGJkvNp/NUMlvYi56Uv47It
NujJeAWQvuMbT043NfSTBpLWcDBn1XFSazPbg7s4emhXS7ZduunWPk8AsXqcG5V+gft6n0eySmnH
zTT1f/aLjYV8nufq0u17aBZB3gUXlTU6WthTFtTh1KgNNayGnDVW1hw8A+AB6PrBWL26o53vLW1j
rNQngx9EdjmXRlQRHftzRBmJ5rgjuDf01xRaZo4hFe5drtsbvMsNbrK3yuZHBeP4TCa8LCIXBR3C
+Wqt0kRtTfNlyyEAs7pbaueBBjyPpVgoqil35ixaDPbVCzQw9YPpAWvMhcuB3+uZ91gIe3mcZxMz
gEHA9p4pNo14xW5J0DPXhAimuOe/ZZnP0L/3FqrBVnzPctw0Q6q+4sGoUzOprN6+IBFX4PHewL3L
pQazTrRBapHC6i7fPEq6lM63KG5r3w9eJoCJ9y5dxpNpatacADhPE9b4HlRcWs7EzA7CdWc3soJu
uW1p1B5VJqtb4Lf0anJg3oV9VslXE7XyePA4JS+UWL03R8f4KIGlYrWXZNSwyShYgo/YGuiXovGN
a9QBHdRrrVJvWuaziEBux2eh1vmlncmODXHu374HeKxDKh48hiQ5lhhXdPkV/BqAZwHXuVoYWgdq
/I4jps2i9az1PQDN4F8r5vVplaUFVUKnmIh0pQc/7Emy8Fh3Ax5abJEqVt3YvtpajkuWsaSI2wEv
MoMNcPEerJnellOtm69rjegJvlGKiVDHKaOiuPbtASyq7c/VOjbU1nKo33y9977qDEOZD8utfsz1
sXlCn2cYBHas9RhjaOptFF+FKXHxGusMGuqkMyUp8/Rm2gZMdmDCWm2YVU3wGmQZRhSanwJzWMro
7y0vgxdN/dSFwCA7eqEVzS9FotGTtwXDs7OsDSvTzn4BX7LFpczd2lgG9nBV6ArlNQO9JnTaOl1D
uzGsc2HIAnv3vsmfyHWbcWRrTe8ef1va41ylJClYUOr1WOg+iesONgh41LkLPjyNv1hoFXpiJUDK
qBGiubPtN+wCJhV5JJG+KVAQ1uriYZ1RdlgZhq6fNZA7h8xiKaXl+JNIsBUDm0C2116FDSIszpIj
SpUKHxZ0wXlLhEwOYUMreThJYQcNFU7JWa65hcmac015t/QGVVE5GQarf6iDLx4d+pPSu55kMN1I
f6zzMOESQCE8M+3yAto209ZvN6txXmxzL8o4zmYXnoGBjy/SCmM0V5yrIDK1q+ZPEbZlNoI1YnyR
Is/7mrVsIL4E242UOACzLep4nZdcD0mgxnsmT3OnJgezQ9KSNzgdYFI2mhbmBPjoxKu7jRvfS5fl
SV7r6XyaVGrijWTTjlyz+7vmJ9yCP7ICdmYfRs8g4EjvEI1+HIIy9HKMuq+SzvOTtTwWhXNW/a1t
FBej/eQaxdHcEHjtxvm2Hwuc/TRnTGbjEpzuxjCbuLdvLNBAFIaxI+aDI88SyHOw13PtXyvtsyzT
j0NbD3nJzj5ilAlf0PY/jNm10oVij29JvOGTc7D6PrtEbzP9y9Ew2QkM0qF1wkSiq/1oKFqwNzLr
L6vE7LXuGul9ei/qqj3+uwE0PCPMr7kApvZ74vGHCXdQLaOcCEjYQxRQ2xvoZ3qf8cS/vwqmXVhF
Y3jJkOTDpJ6Rg6RhbOoEsZqGdc8IXSIyJ13/jGzxccy93w5u3ojmTMJEeE2/j7mnJSADFZeppJGY
HRomsTAK18CIL9n+hO7wx1fApQK+BGSjYEpo9H6/lKwqcDCNJ5eZTv+kMQe9qRqh/vVVLJ03ZBvo
Zj14Wh94Kr0/SSOYpypRbZ8+QybxbmwPWvk/v5+PPAcP2HQXowLKOyb42gfaTTES3W4op0icqVKP
+jLIazAq7+zTZiR+STb6P1/vz2fH9Xa6GyxFfVeP/v7svAn0jmq7SBAaAR3hNhZCOvzMs/t/vSv4
lvxNKDHQrX+/yszUHwaQjbXcpEMpw/frZDs0LzZY3amDD/vJV77vU3/nbfHhGahWfGjdfBgY1f1+
va1TleOVlh/X++m22vaNvri0cbSPQC/abZNV4pO98+P3ziWD/bsgc5br2R8NjovcrLKZ6W7ctnl6
+m/qzmxLTh3r1k9EDUBCgtvoyEyn01262zeMbW+bRoBAIIR4+jPDf1XZKTscv3XGuTi3rtoKpdBS
szTXNyUwWICqTMmBhH1/5a/7+acwD6G7BRcaLHvKnBgOps0yturkEMRZv6fjAPFHiYznurTXPpw7
PQCTBxkaa2t8dljFHHk6kNjCmJ3x5x6CokJKtkI930GNEa7KfzYNz79Dob7H9EcA/ARCb1EfVWZF
DTydIeQm4ThcypXHVxbyn6cFodD3gORDIFeC9vrpXzOAyMF66IwOeH4ir7G5cxzhg7g7CbAq/9Jw
u8Hril7DK1Pj50GELwSWKNQnRKgP+KbW+kHx07RpVKDsDsUzDMZZyNRFt2MyVFdWjl/9CswRoWUO
sSdmzNk/6gYHDr6B8FcB5nWX1BTCSKP+dL34Jmg7L4FnE294QTi17AlMv+I2a+hhwSaDrE647EG1
uUbfd9eLs0c4vPhijmoPVGbEzr5ez7hA63kgB/i8o6xqK6ITKgP6Hd4sQLQK6/Hln04//B5WW461
gscgmzydGIkZE4P8N6BTbaSBoESFPpfr+uX3v/Lz9EPxyVkNmEE+jXPW+Qv+MA82CTE48twAJ/cs
flGjODpHcfX0WIDP9HITeIes0hRXhN//6s+rxVm5iqUCjusQ0LlnpEyDDby0FcFaGG27DPSsXUFR
2dcv8MD49lP/L8qW/v91PYowGS9XMN32/zwtXwLK4j/1Sxn/F7wk+betDoouECH+U77E0n+dN6os
PVeewLfgHFb/rl4i4HGgNB7n8ZDhWIhD23+rl9i/ABRHqINzz+lZd/l/Ad0IYhh+AviRuNU+U7EW
EmRtdlOB35C8mJYrhTVP16Xv7TqzPYvrBdmzFcjtpEKqa9usRcUvWx9+GN6X/7Op/2gwdKl5Z4mA
s7uwuMXyY4UElHptGEr6HksQsb7+vv2nS9H37jvLadbB/VSLgh0hSJ22V0PUZSG0G00S7VBj1sXg
k8Mr7o/W8O8/5qyqE759Y8oeVMIJZpc7LI9I7kvL0r9+/8c8XYG+t+9s4zwbwwGGMAxXtYE+jyJD
uzcmbEJ2byGzWvOAbwxqemRNX//+By98HdfJZ0jDYeHnH1xaYLPvcN3FdYZOyBIef/8D5y37+0nv
v39R6pxb0/os2dAkORoxAX3FLCni/YDbc3WfiKqJn+OtRwNEN4295buwpREspftqUVeOFE4JzvcO
nIf6h8Uch/IJLzQWGbiyXEaQwtIcu+XXAeotSGDG0oAMoS0P7iX8LcVRx1KiGjaAbKj7ozqj7z04
z9wfetCWtsOBz2AIcAXbEyW/8sTUV/6+Sx/Q2RElItXg1S05WjvxD6G0EBkt+po/6qXWz//+Y9fT
pmYTUckR6NX6C5Qf8r5Hilnvfz85LjXvrA0S2eZhrBKwMGa+vIsMEjzwOeB+K0/qrAyqhbfAEANn
OKPIHWqWNVjUAQ4t8toV+lL3ndUgXssotW2D1UAC7AkRFFsp9KwIpcPvx+fC2uYaeYCraKC1LHmO
F52xeM27btTvyLhl4d0cgKv4Cu6HhN3+/scu/TXO2hM3NgCodQjyXlrOXqIWv5rfdfMcfPVq3z3U
TylkCmZN0nwDyeJoSxogsV6LSV2ZTE/PUf8NM7dUMJOCtjq2RS6DdOvwpA9vsmNrLJQWY13Ra2bj
l37GWU8IlUUK4CHPZ4ju5xtcFfoQfhpRux4h8jWrX1y7ZjGjXMaCAEWQD7HYHoWy1YserKfH33+L
S3+Es2oYsaYRDtJZHsM969hOipP7klo5vhdJKv6M0Pf9i5xn2g+rR5VC05ryAdK4ltrboNvCF2Bf
qvZ/TrNPLDz/FycL7q4eRW1DDA7LNR+R3w2blX5kG4wCfj9GF+KBO8uHXrjEFY6xfGnxBea27I5U
B/waLepS887ioWvS29biwY+CZ4BvAKxmsJtCC6SrX/+deBZZkIzZitHPkCnubwfIAMxRNXwzf3Qp
++/ndetmeWzJFAGJkWfQoL/j6TS9XOsS72xe/XcLfbhVuAui9jMfCK5ByKmTFTUoojOhX4gxZ19e
azuyGW9RuYD4mt5OXQyQTAOC67W9OcU8/8XZx60ft2VThp3BJx6hYEUFBdDZ/CWcExd2B0VDJ45r
Gdv+QwtB6l+6L01/ZSW/dOZx02qAfxdwdAcyQ7aQat1VAcgbONmLDMe6dDYNhbpkhtXRvq7YgKwK
WM38wKgh8g3QOEx7DrAToLZgAUd1eZF3PNAHgpejPOUtuTI/vqX1fzW8ToCCx7rWYzxmOQk3JY9b
VCzzMSm2rb2BUpTbF+XUya8Q3ZgOT+fg0jysyOb3z2H8lDYfUoGSsCtduRDLzInltIfjtzQ1zQcU
JKO2Z8u+DOtqxis726XmnUhuFeBsdgWbSQWDycs5oi1qcNLyH69AS85H9x+WaR0pljZ4r87LYU0/
JtjdoJALOr9l1E1cjyica4KAZ3nS4iZz9mLpth38Vu10ZZZdiDK3WhRSOpvEq0pzIHCK+BbPuCr8
tJ4fhVFlU6GCCrp/6C3ijQ3l5wFwqtjvsyTO+kFM32ISKZaztEAWeYDmGj5eGhUbftMqcXbpDRIo
vE4qDgVRApW6XcrDxuS1is0Ls8r152RFFvawGNvySZczsNpQ8jE1NFfWoEutO7GPl6AqWHFUzRvI
/PFwFTUHaEGuOftdat0Jfdx6ZIrHZJgJ4d4IZVD0vi/ptYPkpcadaI7YAPuBtgS1gNv5uYaRE7Zn
WPJcq1q/1L4TzlVzzpgqu+Wwishu42VFiSkS07lXNLvPX2RYIMwRaH0uYro3hJ8FTygN8mv9HIQ/
rBVpH2+g/uOzBjMYS4LAOY4JTv0mvGvm2oSBCgFy3PIxqtvThOo/aB7pv6FNF8+L57D5xX7h4jJ7
ANY2yMxNblADhmunWE50FkOfzwauHn7j44Qs5OFL38AAJycI3NfZLJtjRKW4wjm9MHPo+d9/GP25
x1HIbMzkkiYgP2QJqrdgBeHZdydkI6DxinRrNMwMW/qsbjv+fFhbz647EYuNuhAAZs75KJsi2qsE
AglUF4nq4DfwTtAmBRwYgw1pnqGv1zsBbPu9hr+iZ1A5IYv8aLBEuplPSpdmekNAo2tfJHhkq/zG
3qVFiAiyzhJFFjgS6g3qmuSjxTvKyWtsfnKQR/0LTQFLhREGtFAQtsa7MUO1pl/r7oV4aCikhumC
kQ8+qhjnuz5b/0wO8d87BnH2WDFskDxP7N9dpzGwW8nCfLvuRmuSFjpFIfgxM0gawyUz3k3+A+NE
qwihSkfp+nJcYSADBwyY8kFp/Wcex99HxonWCg9yMoxDtE7jL2NNUaZcl56ZLVfjgpIUFAbAKuyY
bbrLW56BaCPYnzH1v3fdidV1JrxorVignYCue42WeBdBwO+3RX1jxfywSHbVEPcS9SgQtEAbZ6r6
i24g1PGa7LFzVp424ABkZfSxExXdwRj3Y7BM1+RdF5Z3lzgBEw9FLMjcRz6G/QHVW39PervGorrU
uBOm45StDU7C+thAWnzGPrRAL8fcc1ycOOVwwyhrECaOHIZbzyc8j7wseNn6PVF9k8P98ElXTVG4
hJbzLVKAc219yiCqmAMo1/0+qxOq8bhmHUjAS25p16OwGXWAOWxJ5s9+zTuxGtUQWEkU4eZlMUHM
30zRYRKNPfq1Hj89FWhVDCCKJDqfM/JX1MSvJkpe+TXtRuoEUIi1wZzXVfCA5fGjjaGY9Wvb2VOz
uu4AdeBz3pgqPegqeZQCvmpejbs+Gr2YAsi1tc6Deq6hfOD3PB7/TC/y3/XrG5fxh+mIZ2EzTGsa
HPt2/ae20fs46f5I7vW9aSdK09qUQdIENkez0wzJ7FQx1L6Ra0D3C6uAywFcykTDLFrNeQb0zQc6
Yx2AncIW+Z00XH2GHmEr1xZS5x0qfIBn4J8quGT7TRhXnlOk9Yj6VKXzBDyZfdeBMDyJay+vlwbG
CdGsZ7Qegm7OpZqz5+lURs9BIx/e+01HJ0TjOZ7VrGpMxwrl+KQzH3ha+920XdUrKpSypoDTW65Q
QIma3fVjO6Yv/frtxCg1KJyrCdoOmumRavs8odMVt4gLAx46O6mECWU5k3I+hkUQ7IOmAIkflpte
/Q6da2oUDZBYofQPpf3ZC+DhP6bKXgPyXeq4E6JBhXO6khiTtupfyVKeiu6aE/2lpp1dFKR8S1bk
1I9yW26UiZ/RxG8HdeWqg01maNpwt2NdeY8il7xXhd8z65na++OltG7nFa6I6PQAkT4Img1/5/cR
nZCEek3BBgwfkVbik1qzV+l2zeXo0kA78ajHBYUohs25RY3A42bnOG80mQ5+HXd2TdLDHqGpM7id
BZASoFz8JiuyD35tOxEp2hqFvRHEuQA0QKYQsr8hUvfb2KiL+MPEHsc2xJZc1WzdJRMFByqDp5pP
16HufDpRwO3mM9AsqGBlb5Q8pMhi+zXsRGRVViMFXGLOdQoxB7AWMO8Z2aNf405MGry/W9sX0zGq
hhsDg4vDSJrZa6ZQV9OlNPjCADhOx7RNXhI9fK6pVZ6jcp77P5xSMprYcESZ3BEYlJcJ2l41SJx+
g+KEZmRqDsRZhLQxULD3Oi2bu5GuzHNUnOiE2/HS4jyLiZJsbLeFzduWVV4HLOqaL62ZpkZkiPyV
WIDpQxTPy0OME1DtdQQCzerpsA+mowXeaua8pAO8Lpf3eHx46zXqrlgLpvMhqGYYFw1S3mGE+cMO
NTfc6xyBhNDTjqtq4chHr+j4CoMKGd6ty+gZoakToU3HQwqnoilPBXneQnB4TKGC9Rtxt6wEGEFo
LvUy5+HQvqIgRzWwq/AbcSdBpJKgtyXppjyOE+BkYUOzhwfNV7/GnQC1eFEAUG2GAXfLPpbTelfz
5I1f0058onKoEGkcqNxGLWrmJR9Pfdf4KSNQOPR0psjEwN8R8p0cT0jbod/kAyeogPPrurN5wi1l
ElVkVC4hf2l3k1bBs2AJ7Wu/5p3wNAGsXEeq8UUX+8+EE9w6pZ+8mnYFTjM2nmpgcgIEqHy9DsNt
2F2zVjtPiZ+fLqirbVqKVLCmpSrfUP1/XAxockHbf/brtxOc9UaLSa1iyrNqAFnBPnTptWPnOU5+
1W938wyQD14GWPxW3ZKgTJyz5vnIIKA3Tazt3q//TpAmoOv0QiYqb2vyV1vR98EgHv2adkIUjl8T
jIMLhfhfpptlUtEuWqjfUx2KNJ7GURmDsqVIjI7T6H23wE+WBsM7v547MVqtIE+qsJpyOFRRc0Tl
vKWo8W2rP3Mz/E+mgp6dKX88XqB0tkw14K05uAmvQHJ7rEe/uziKH5823dYJvMdmNA2E3as5rF8U
hHk9Q1FXs9SmtujGxaoc6Ar4UqXx/CoqTe2l9KWuXjPmS5gsNWZiEQL/YNWYw1vVTzCG+peno9Kt
RTCv8BTLURACjOjCT6Mp/bLDcBN82jjqocGiyjDkWB6fLTZ+1iarXwy5KihQyVrUFZYq50XZw0LC
PstU7fdu9lMBYYZZEq6xUHkkl5ckGu9VOHv224lOVeN1gplgzCeWvq8j9aoVo9cljrolYMVKO1EO
jcoZRmaXQYS+G213jS5+Xpx+sei6aqSZNCO4T9mId5tq3MOB6pUOMr8jqFtnGMICEoyIcMzLmsBW
1CBRcYT5FfMbGFeK1DQAHC+NRdxkttunMCp83YJP7fdFXSnS0iSsgNZuzLcMqIVoog/YSf1ez1HF
9TSCNJD1MlklpotEBSWIFakVE7gs2SK8cjh44X/6C5DnhlkJHk5elpXh+x7Js7wo6Oj3jgDU/9P2
rdA6VV0x5GkwiXEPXFb3VWfceF4aXcFR1AE6a7JgyFVlp0NXwkgSI5ScvDa8xAlXzldAXpdwyHXL
4j1YR2pPcPv1O5W6WPu5hQJvgt1ZPlHQqADQjsXfAqSoa9XJF2I2cXbTtVYM6D6MDTzG5Q5ePW/X
NvLb8xJ3OwUaD5aiGuMOV4UbC7r1ybSyuvEad1dvtBCgNGEPNORNkWzvQ1mAU8RT1G/7Ne/cSgnW
yQSY3iGHL+QIIg2owqh8LyQbPX/AiVs8xglQ6BaMPJi4t0qlb6ux9cvNU1dyBGxzDI2xGnJO5zew
dH1lxPzGb2CcaC3BMyUtHE9zDrAMjJyiXUXpNW3thenoCo1GpMzTAIDiHK6m6V8cjwo3WnSL55Rx
QhVoAZirkkTmiFTY3kL6Aip5wI9+A+OcfJUN8EbfovXkmylANNyJ/pqK6dsR9Bd7K3XidKxXyOvS
WAIoJsoCdP++wWLDa1Bcyy4rxU03WPNGd1N7SyYSsHyuqjF5RIkbH18i/zepNxnv2I3Au6S8aURP
2Y63gDQ/lOuYhma3gWGo3poxDsA4smMv/pZVFYx7hoNlfIgS5NqPfNCrPrQwMLB7hlfq9VaPQQrm
C18relvIxljgrJFN+BBA2WtPEQGu4kBABdV709bzdipBCQZRDTxkfYKXKMBJ09KR/q+VUwqLKMqC
5tMUJeOYpxuo67la8fcehnlLjk24JPAl5XEk9gzwYn1TRmAC3LMUDpL7cNziN3EKbOcSM3ULb1K1
5aHMUnsyHeDAh0XRMjkuYDUjhd1WC92XoKFJnGezzO6B/4Z7QydrFT0DjRSMyJZEM803jLYBnVws
t9sWdA+qX0J6oOGywH+2UMX2po0ayf1OIdRZMLuVagZuoMxZUklkfYJdXIJu6jU9XaUXoQXc5cd2
gPNo96Wg4k3Ba79+uzqvBS8xaxuj34kGUD5r74rkmgnWhQWBOKskgOrERsgg5XGWoS49yEBqayPp
OSbOyUYBac0ADR/yMgbabRXjV9Yov0MfcdbJBuWtS89DmWs48T6gQKu+kQCw+S1l5DxePyTZK1aH
uo/ZlJdK0Hs4ZzRQ/uv5o99ccRZK1ZWgIA+LzEVa6ncqhaGA6nqQCP2ad1ZKQMJmlIlkMs+QVN4l
cXNfAfa292vcWSlDhDAYM4PMrRyK7iBD0+QALdaetxxX5hX1dbQFBDOSlR1ol/HUa9hNAJc8Hrz+
AFfqNXejKYJqljkeqr6agd4lweRX0UFdpdegwQsaLZd5FWbQkc1Ap8PlOWvir359d8J1ScaNLDoe
8nbMtnTH5Ujwxp7GsZ8WA65rT+e9GcC6DtcSBwR4ZsCjxjRHQBw9Dwiu3gveSAUQ3NjC8Uaj9lCU
sf0AwGDuNzhOzJoQpdJJ3UsUurbtHSNLAqjzqMD592vfidoJhugQMkksw73md1VPwr9wp7V+TxKx
E7R87catm3BeRSprvS1ooXMeztxz0jtRG5NWZ/V5d2pquNdMBjxtPcNDyG9knI01UtGqV9yT88D2
5EsFtfkXIK07P+UnCEJPJ2USk76p4HSTg+qyBLci66N9WBiTXHk7vFBXR13hF8pNQW5s0z7f2oio
x0HUi9wXsLweDmaSwSMKzh6CAIaUB5ziRLYvAVaHQ0GQJNLv60dOYKNOl4W6wfnTAMad7oOuAYCi
q/qh9btGuwIxFpINd5bzylTMUfEMZkOoO7OjhQeV1xxwJWJbqBUqXuM+JwQU7t1qGsBEG0EXzwOW
KxNj09aBv40fsDqGbHnT76He/+zXeSe0WzBUZ4B6+nxQ/bRfS/J1mxPfjjuRXcIDYQJzvstxtgWq
X9zF8eSXAnA1Yl0QhKUBQSSHW++0h9E9nhrM9tpvUJyonqsW8Hyz9HmhYYwMA8By1yW151bp6sQM
r2Xf44vmtVqDT11jyGcVYLvx6rsrFJsa2kuAU7scZ60HvmzPwAe/wnI5bye/uCqGTqiWK94ZmZJ9
Pq1xdRe1Kt2VtTR+m5iLsTNw5QDlnHQ5UOFg5zZpOt5VXPeVX5i6gjH4dkgCBluX8wSI1zFLbwSN
rN8+4ErG1NCXZZHVfZ7RytxPqgOrG04ir37/Tc8n+18NvBOkmRF2MRH293YDc+9hDqcyO7ZhJCWc
D4nsvc5YYIU93W1A/yiKYVZtvin+CRf15x2v3v/+L/j11IHb8NOm6RLiaRDlWKgQlEWzGye9fDFk
9HtJAufsafM1zsp9VfRtng1pgezOlN52LNFeIUUAu3pyJZIx2GmbQufhx4I7fgTjLCAl/JYDwO2e
tp6xjdtkQrIjMnNkD32Nx9990/fN4ieDCZ3upxaeZIyUMgfiex52+A7NecU8c5d9Pi5MTJ/+BV1Q
T+OS1VhykviNnsPXZVR4DT0gdk+bBjNkTkMgJlHJnSSHWuGFZtNR7xW1sJJ/2nqPNQbY5rU6RnCa
fL3Aj+FNXyV+RWqApT1tva37SIfx1J631vTV0JEkn2s4uPkMOsmcxXhA0igsuvOUr5BskiMMdigA
1n6NO5chbefealu3EH6AzLVHTen4cWuBhfds3/ms6WKKASfbNo9A+TykZRi+BIG/eO3Ve1dVZlmN
DJcZg0MZwVrqDoTt8CGOh0RfCahvmZaf12M4Oz/9snAOiVcw57GaMZ10L8Yo6vUNoN+jOuEipuMT
WHpsOozwPZL3gcWt4H7gzdh9jCNCTxpWG7ccjqcJjC0LDboCzH/Fi65PVhjgjaOF62FZFdsnWdha
n/oBe+5eJ836mXSUPoPn63xn62o5kUIbNAEGBqwwuppuj1WE+pZX4sypeOzrdJgOuLDRDf8rLGmr
EMpP+FVWwXbA/3uqn5O4kMtnv0F35iN0jSPA/Qm80ouoeVgykd3D273022CJK4mTsKqHQdAi8ngN
v7B4fJVF5Uu/njvbHu6atguYgWnQBp1tG9PbWIJy//vGzxHzq6nibHxaB10JC0uRjwNYHbdq2lpz
yCxUDwcYRWTlLctYW338/Y+dG/3VjznbYDTCWoAuiciDIWBHKgzskYa2fOvXevx01le20LgjEpEv
wMwDy7u9hwnmtXE6D/avuu7sIVFY1looLXLW6voNVNX0RVqV699rEwVXMpuXfsJZdMICNorxMIrj
tBLBDtU8KtghLwrJ9tvaoKLtyqX6wid3VXOQJ5R6YW15LGvYW57gTx1BHRa0QOlvaQxfU89nJ+KK
6MoKuZNCtRi0PoYhHmXvsRB5nqm4E9BwOYyQCOhFHuE5bibmNJNrZvUXvoSLAuMEWk74YGYHUY58
vs3g7nOSaYZ3fwZgbOilLiD8/Os/ZLITtM3qmgfAdAAkiFr38kM2wpvGKxpcyvwEG9m6tqrJOYdt
JTTXsDaDn/jer3UnkpcaqUiioyqvwYM/DXDqOKSw0PVr3AnkkA1R2/K2gPNwfRfCeIVK5jnmThjD
4qiFrTeahlvRscjGE3zAc79eO+FrAUKrp0wUB1HHz3gSPBuZXxaPuBo6yArPINy6OAyNGe+aaZrz
ICFvvPrtSuiKhFeLhT/0QUTldBwGRXc2a+nJr3UnSuGECAvmMKhzXk/DM6he4TRo/eCwoPU/jaCS
wX5piWFy2dq4Pels7m/g0+0nRYX3wNPWA7viPaVTdV7DsPkAE+f7gKvp6Dcuzr67NuGo4caYHeaO
1uspjs3bQQnhl1QkzInPSmYz/MP67NAv44OAI0ejpN8m7krp4GQJD3BYhwMhqsHK1n24h6fAa79h
ceJzgTp/Q4UfgmiCTw5UY/uBgSjs17gToRsgPdMyDzWqljq778tBjvAb7zM/QRqA1E8nTNZZ1FyI
JEOhldxieHYW6plcRe1XB/mTI4VmPXjosOo9dGbDm+0rqACujMy3VO0vjjeulo6yLQKcqqzyyAZk
eRbWsJy/g0rSRo8gJcm8TjJY1/Fx6ZIjDIcqsx9nkSwgZA7MnkYYOY/HbYDn+t8dT+IlL1JSc68M
PKFOHMJwlWwkhZtOzVd1SooZTOEAnqhek8IV3hATk60V83QkBqbeqI5/REnl6te4KyBcgzECMmQ+
3/TUXN7WJEz1sZrEdM344sKJ2lUQ9nU9w+mj4odVVQxrq2302QqdReSz1/C4EkI1C70txaCPWlYw
s0upOQwZ9UqSE1dBiNNmQgY4hh+jM7LMJCOKzCn3kobDb/hpNA4cHnwF3LePMNMTu3ai4062sZ88
kbjyQVppFPLrXh/jJoKluogaOMe2n/wG3VmoJLwo4YdUzLA8rjr4cASoPVtp6Lclu/rBEjLZkAZk
PkqIgnZSqPKh5WR+59V36uQeqBkGErFxPgYZHmwofMiOtU38BsbFldXKRBJvyPMReM34Zd+t4hML
N+53gnO1g1tSmXHWy3Tse9buAd0GzIYWfsAWQp0tWcNJowDfbjpaDrcJEQq158LzrEKdyZ4IzQIy
outbB1yLme3XUFV+tYQwinkaScE2dGPRnr0NUT1zyAzseLGo+T3ew+XraesbyiCKesHBig/xp6kj
b7oKbrRek9GVflUdco9yoPpYhyqEJSoM74oCMrrft37egH6xabrqrzYSYywkSU+saJPlZaW7ujtZ
FrfqRNWAXfD3P3NhjXeVYMVCCtjM4Y9I4jQ4LHFS7vtV+ynBiMv7GuDxOsPH6Gxc2deHFDKwfSbt
P35dd7Zu0SCmoGdUx2EdLAzOxuYwdYXf7uEqwbKBhnOXJOq4CL2cuiqFrSvJNr/tgzjhajtcNzZl
1HGutvYUTeLtFjWJ5yd1wnWrOjjLItdzHNKK77t2bfaQpPrJ/vGq/zSiem75zNNiOAZdoPbNNvQ7
AoenK7P+0nR04rWgtFURbFeP9TxW+y3p2n0Kcv3Ba8a4GjAdWaScVZmeGpjqPsKCcn3XhP01lPyF
vrsqsIIYGMhCrHxMVIR6lPOuPcRXPd0ute7cdeFwg3S1zbITDZA6X4LPsu0f/YbFuemKKI4K+Gfw
EzhfRbtb4O75bq7W6YNf806cRq0kcgtVdkqGrocAt1lZdc8i2H75xWp8HrIfcl3DlGochYfsBJ/Q
XZPFd23oeZxxHbEA4hpnG6PpjmL7O+shYGDtNyxOmMKfoS4qPman7Yw+Eiaie1qlxm9zip0wbcK2
mrez+RkoXDe9Gl6GzI8mSGInRuEFiStT19EDg/yh6YN72tevvMbkJ8kXMEKVIj09xEx3UU6HFnXX
len0W7/2nfNjP0Rj02rJT1RGKxDqdKJ351K9azzBczD+YtN29Vx1IAaamoKduiGYbuZiWbqHiYdl
eUSdKi9uy24z1XP4yf4vLtff7nu/+lEnfLmNix42wS3ufqvpYZ3d1m08HIVA1LWnqlhFuxtlB7ua
XU9G7O1rY1XPb2U7sKo74WLdiG7XbmKxt1Vhg+JvQgxkd30ISavYkcZuxuxwyBnGewH72uH5MhUm
YrdrQPkodmprYVS+g7dcTcqdmvmAg5Bk+HS7JBthgz2oqtNwbRa87m7JBis7ebC40MM83Y6LUXth
SbO+AULOwD08EbD4Aebb1jBu3sH7M2B0l1mg4cVNNAgG9H2HnOXc7VBX0Gp0cOKyfzvEHW4DDW/S
r93Q4Z+VHulyYJD7kp3GCIn9spi4zjerV7guiZBM/d8SSVuud6uKwsjsYPtYVh/7morsc1fC4XZB
Iecm1dm4uG7sh7NI72bYOrvuekCjpr0x9RSJA0fhJNyO8WQTH4O4WKd9kWKmZfuFGQur4XjZkvBZ
lC4sO9WJ3jrUhY3S3sAloN9zNizseRPqOj2ENTFkX3E24hSWdukh7QDA3a1jyWDkOplGVuVhznBp
5ntkSNZSomdjr/jubNaLupGlzgvKcWzEWsI6fYevJat6p1Kc7HZZFLTdQXd9/Nc4d+xg7Lbyz7re
LDkNSibiYVNxyt5VY8z5A5kLQu63okp1eWg31KjQU2Z0BCLCxrhun6NCI8X3Gup6QOfKEIZ3+hSC
aozTWBfKTdxYRlbzaUy7WpZ7uSAZfMtRgZQ9RitfJ7tvewonsTINzhjIFkaQJkAVywbRFgg6XC/6
aPEtpbyNEyTS4lsm+rTaCSayExNVv5dsNZ1CSsIG03I+WS7Ts1BP4mgU1qgHJkvdPK5rDEtzTAcZ
61NDkmndy7KiMSixlW0PuNdU6cd0Jr18lq0bkkBVEupV7cwwI5m/y9KExzhBzTPMg/dZQkjzKhKp
YicAVsT6rI9NhKx2OIOttuGZeV5K1G6FdmIzlJwMkLWw1Z/iNkDNjFo4Hd7wpIvSQ1VMSfMJd58U
nqiQTMnlMME3fXoQOizZI+RZY3dqLEeZUCZDmdxtSRCL+6gyYvun7lupUTED+136MCJoq2M/VDa+
HbqoGd9XQQfnTyxvomTJjnc0Gx7CeRbRJ9oURQp36zLrytyYZUnuQlVT+aExzCZ7MO9DVKOXhkQZ
0M4Jaz8XsylFuROjSD8lhI3De1SXb9Uer0vYu1DnIe1zqPqmFP+xDOhn2ahlu+3iwdpHscEvdj9U
iKTPDcU0vylFvD3MWViewnhMmxep0pwdw7QeqtejqNbtpUGBRxzgJRrcgPRwJhGz28nMff9V4OWm
etawkdhcyqYt8jHOIvVMjxmP9w0lNP6YMtip/hMZUTyghDy4wzPS9hmlLd2uMUkJn3RaBIe13lJz
Bw+JZbsBPIh8aLOaZoehRaXjK27h7f4QlUUd3RpZa3sMxqpZbzKrQpZztorwfcgKUbyuxqwc9jAR
D8BEbMJsQhFNx2Dkt2xTop5P4TaHt2RgQ/sWxh2FfKGTjFensBKSH+a1WbB2miRV1Qn66Ug9H7OF
fYZbPSZ2gbybeVGtocJSUsnVHFkiZ1UeQrxWLc9EA8DxqSj1gPKagC/lY5VOGb3thmFgu7kIFPtU
VVkz7Mt+EnOzS/uoCOE9RMl6O7XdNB9mE4fBYZ76ONr17WaGj2TO0INDEpYRcIYrelEH5aR2zRpM
/bE/I3l2ANpt4mE0KEw7JoMyf8WhNQz2amUPLiesINhzHJfKLwVCmO+btoq7PetMIt/bsxUxAEdd
B+TZjohtq2/NjCrZRwt/OlXsqnHmK9b7bTBS7poZ27TZIeO9TJ+NXkjyDhYcChuCAK0me92ilfOH
HGatjjBxxEvnsTdxl+xQ+/l/mPuS7sZxLOu/kifXzWwSIKY+XbUgJVnyHA7bMWx4HBEOziRIgADB
X/9dRdXXlemurOzOVZ+qTaRsWSJB4L377jCwi04lqt07V9IuZGVi5XblV1MCtViRLKWOcRFQI0LJ
VlUng5S1KNvmuo7ec9bOZFelfIl2Jkby9E6EbWue53ijzdHZzauLpR+jYjd5UoRrivCu+zgxTf0e
KDIJbVYjFlsd4Bpf2kvVooO5DcCV5CFta5x3tijYBJ53Wq3XfRk3bT5uc2LzVM8igm5hNkXtoZ7b
TPJg47aHGGNIrb2v1xixvCNGxs3tCKe7espcSBGgA1/xbPKzSk4JVcbeMTNFwwupV9ld844arLGh
6rvqG+3khpXQw7LN7MdS1u6Ab7Yi8bpvU/PEW1cVl6asG3qCiJZ3N8tMkLm1x3bU8R2ikmjxusEq
GZ7mpmrY0Yx1WYLbDAUW1gjSd5vLqrFBH3XTU3CGCTjE8d5opB5mCFgfyHv8TfnsksqunzuYxkOT
rkg1pvkE+8Uyj7A/Ffla6PV9Q7ilR6k0tC5sGEBW7d0sozzoxSJSbh79CgGJE0mOgYKs7vFxGbtb
fSjrYzSQFJOjumij5bHvt3G4BHW32lAVDdv6FaeGGVp4pCLp+d15UkPjnFaT2G62WKW9wU68heIk
G9x6GM1yBI5de2zI0x3SL8x8im2l7HG1XLHzyb1W8AQocRmNyazCUx7Dr67cljKfah/CO6rWTmUI
MpP8INIe+1vWUt/Md7FN5PSyzUanTdZZt7JTSGm83qZY/dXHxqyIoMGXpGNx1wIO8w+yxUW83AhS
f3cDXZg94vyPdImLS3q395sQvkTxZMcNN3Mu3cH5NuqfRBJsf+9wzdzl1IA/eNe4uqrztKlG83HV
SK/91BMRZI8gaxhVa1wp2pXfBnimxvdwrU/Vywjnlfbz1E0tQX8FQ0Sa9w1pxLFH1nZA/VYhY3rM
pmgJOAq7FccHqj1YxvKIObEzMGkYA2ijIvoCV/mQ5jEO9ea0LVP7KBas730b+47n9bph/tKLIf3A
CHgROQ2yaHL0oqlAIuIolgvSCcZdRte4n251NVWQHCew7zxo1XTjDe21j7qMQ4H10oyTXQ8sqVN3
lwzxDP9dzFnVYyoHXx1ch6Sc+4lU9KM0SHnZmbQAFCDryPLbMOhCHOK58eQO8yc6PHStMNtV0gzT
iA0zxbMBWjyIavKihYnqfFP0ndJrLtO0vA9gvkT5yuvePZjNTxBEQ/dKfA4bw6LNhUpqfdcaYExZ
1ZfdtKcButruAIlaspcFRXL5HBcEd6KuuuQmXfQ5yZWbc/EjwfatylxJx8iuX6Y4WbJ2W8OHRnZw
Tcq2HqrFRw1xG30uDR+v52FBxZVXZRPlSQNXuJBjd3eZ8JzaD2SB7cGx5F7jvBdrjDKdQsCrbRZo
GtlTjY8Qv1vGwYqcMD7t2lAtw0W74lH/xOLZuwMRbZcgmWSG5VmS1kh/px14pJmhyXZQOIy8zWZW
NOZ2AXUKyek970V33Zoi3MlwDkDd5o1eGSnbeC+RYLPiGEXJsZu3FNu+71xUnlo+MPu4dEXiHoZ5
SXIMGibyOXSFd3nhq/SIcg2pmS1UNCOmbtm8NtWxshrGGil01Thsab5tVulsRBgS39k5JscS9cAH
3wt6VcJKqc+4aiaTV8iAL+HZqkk2jmnDL6Uvw7cU6p/mhuDR6S+2xmzqZorIfB97WLyiBaL2uuSS
bKidknS+d5EGk9yuIueQkd9gKAKxNsJLKdzIIUO+CbMkT6OPyn1LGt5mfb/aK9d26q70cNDftVjG
OVsXn5OqqI9pmqrrhZfhskzW7nMoXfNe0W7O65i/69jcP7FGDSorY21AO1m6tp2yNa6VN1mJajcc
AtLjwpE7Uj7zZNWXtglS7bCced5vy7YehrlhlwH0xfTJR1K8LzsP1sKOWKRkH4teON9lBVauhEw+
VPG32hbBPiFxm4fM1f0qQeVMnA+7+uwHcOrCusE2Rc5J0EjWnSZD0MfUdGx2JXdJdOmSFGpsyEp9
fDlXSaFuTbQae3DQ+cfPG+8Iz1VInb1aUs3Kz6hc+2nPLInIUde6Tq+b1XUIey0H12U+0bN8pkun
47uJLlTvYdMQBlgSGF6dxsip7lNUIUu4yVmoWb2LTVPZbGE1SlFlF1Hnc4caxWcFjSjtssDCUn9d
JaPTtVtHt31BKJVHOVRZybC6OzxbTGcNBEPNHi46BbmYZVc379YEvf9+HFLaH6zAvrNDR1OK03Sm
3+0n0RN6B1FNw67An6XJLlErU6cEsqn1ew19QH+3GCt1nAfkh1eXZjI05hkMRSRmjFtDuvAOrbEg
6IJB2dyujOkM9oVqED650T0eyfctmlX/qWWtOqUj5kzU9F58Sgxto889ppRok9eRIQQRIHSVY3Wg
WMqKxWF3N/Oy7lxfzvIDh6bfPkuPvf2jMZMizY6JKcJ5VQwscu+535q1zCJCBM2sLeY+VwXtyK3Z
5Bq+p5D7d9/mGmq2vWyQJPgQumpVMBxg43yPjGfWrvvBwd31QtURGe85njLsiDGdJ4ntqVoFwMJq
gKz52NC48kfaVm3c79JtRgmQdZzzEjbwI/oPVHzNlAenz7UIYlysf9fYeS79hWrLdn7uTDS6w9hE
Vp2MUQvDHduUn3cT6Vb3uVUMWiRetcp8tr6d3EGXcR/lql2Sq3oqC55PmCbb69A0aYlbImqIAQ1Q
9nzWbkJROnHYyTwvG1xyIZCeiuuxJNOFL1b5MFESLKoDtm36LnRdl82I68wgCisXinwx2YyH4CUL
eYmE0+W0UYMGrVKLyIz1Y6Qzu1hv3onEi+q7Q7SJ3G9tHFc77s/nalYaZEwcC5TZ1zWsubDqaNLT
y6JBZOqVLsP4QUlchB21Nk26LK7BG3g23dZEqFJDHF2sG9b1BeqARFxaHAHNi/e0vkALkKhPIyzO
RZUzVcb1g3asqmAJnfS8XjIsMkZziV01oJuLIJzbRJXUt7Lx8ZbPeOCf2oT1+66o+YBHrVguxxgI
xg3wCsru5bDy9tK7WX0BEvMRpYclHJEqHBTwERkx5GEgZfEZfhZNvSt7bIp1M7c31saozDYYjPhT
J2SV6y0gcAT8//hYi5l2N5OlpruZi8VcLVqPzQsCou1rNLXG7NYlwm1MV/HcLul5uNNKnO1r6p85
agm7K7cJtTp4TXbNOi/6A8TKimeN9iVqA4wqHcLu5Aq8FjuhAb5jm1sPOQISGOUZ6YHwe35uUYxl
hIGBfgKUrsw1neQU3VMBEh9IQWIo3cnxsrQdbsoSYgNFd9HU+zWmshH7RvL6XTkhG36fQOYwfV8d
aV0eVUCuPsOrAQG1M5Mm3Q8VCQRLsybv5xr9yEUYGpORBhuoztwyI8WuJEv1VbLekGfql8rloTcJ
uh2Rdm7NGie76FNdJ8UXeS5NjnKFyvwpcP1q286mKHfVlKCY7dN2OSpkgshc8bl/HRke2UwisiNH
LEic7juVyh/gX0s3XIQg9/C3LFK0MghVP6xEePFRl5GC/rhWBZDBSPVwRjIaFgU7FCW9v2R8HL92
3UoT7HNp1QzPcGpTTU7mytNjY9PwDa1zuV3NHSle+6rbFEP+d3Dkuq98Oj1FRczZa4LIDPYNrWUF
ZKQp2bUa5xZ7R1yFnJTJ5O9nVQgNqRFmS2nJy/i+jjgHmo3SI75iHoaiB+VmTnar3WK6d9wZl3X9
sr6HJ3KSftCzcu+iKDUfZCGSJxAo7HYxFlCLHKMRjfHa9avb81TC0HdrnP6Aa95eDUkLWhtvEMAN
j5N0PI2VUlPO9ND7TEdF+xFK3TWbGFQ+WqeeX82rju4F9+sNV1slD2MB64V9x8J6MSFW4iLRXXxK
EZOMPW+g5rlSJQt3uhyhHnYOfj8Zm5bCvvcLLF4/w0AEzZkJPq0+AhqmIuMu4DoQ3zTYFhRN6IiK
Q0B/LGP7VK0cRSIFlFCWqDIaFsEeVmzRbgYNnu2ZLIGbeMSrI6dEzFt9QXSsn2G/3rQPRI4Qga9I
YHio8UEyWrtELzm27WB9NgMbo3e6rUSaU42P8zSOhR8PzVQ0VU5Sof2XM9f1NA5d31+tQmwd/kYb
mYc2SX13R0vhUbCFmh6k1NF4BIVS+HeAooc9tolhOMyMNWZHKtcloMshGHY/+hibCPwxLnEvAEcU
mo0a7bYHadmFYB9MVDUuH9iSdJdR5PrtAvZj27eIITYp6xANeVVu44rHp5C4HK2P961Kl3yarL+k
Y4KCs6qHq6Ar9gD28gSFAPwdgXPAqIGmovgYbaCTHyQUMuEJONPqcBCZOPlm5VwSgQycdgM8YLpF
D6cBE4r6c7VNps9xpyB4l22Fyhw7Zuf6vJoKDf9ymBepG1ikSZErz/VyWsd0khcCsdyIRi0cl3UW
MdgeHryi54cwalxZIl1xQseEzafdNZtR/mQhylAZGVfb4THGvOt1wdlZnPRs43Ln4Kgdg4nZkzR5
HlNUaDvn1VzlInUcWh/LQ/tcc9jU7GL4zdcfOwAaadYPS1U9xeuG3aOMIp5ccpH0LO8V6chuBBrm
8nFwgLYyiKDWctdAhRbfpXqa5TsEgtQuC3CB1vslFGzMAtlSVDBKJ/ZrNCNVIWOQeqh3yLJx4qIK
2ouvHF/KfzAoUPk1M0kn8rQTLbnvSh/DNFmjKahq0/cPAQL+9kAaE/chYxDbOwCY1bCVaNQtIAcs
6hVFIWLTiwlZ18oUN9UY19spSeN1uFEaOG3GNfXwS9fV/BozWle3ZCsGkHuKuB2Oi3QRuYfATnA8
UzPdPOY/Q9AH5Df6+QC6mO5zTFXY8mXwvYkQkLhZeYo6wCkf464/3yGOxmeXzEo3UC2iAetvF+CH
bQ59hTVLBi+WhFzFnDA0l8xGw7EGz8J98SQosys4L+yFx37tdzPTut13lMppR5BIY9tsmvtQHdAN
duqqSGG/BvJld44HQ1rauGuqWq2XhY2FzKETKRXbwYkhxgNVFz3m2RiFjuUldyvdULNYnR4BEoyY
1k+o7TLgsEmbQVm4NbsJy6A7pOuSTK+iZm0XoXdIUkuRdwsTk++67TvouVpMyCwO0x51YppH3awu
ONEkrKc2kVQ+wzO6t9cerf2q8cXrtElRg6x0vGOi7tYPEb6NirIqsXRcDmc3azSkTm4uvV3OHfRV
EY3tiuILfFkYTIWiLO9Cnxg0K/NCOR7wtAVmJXLMWhi61dj0avhaB3TXIMgF0cevs3XRhGJAMDRM
o4Xc1iGtZpwvjRoXeceweZQoFWWzfWsrTCM+N40f20NapkPkcXU1HZDFzOf6XYpyH88yUSJlB43S
aHqtdMq8zGyi4NbsRbrIxwT4XI34F+D/9oua06V91tEyRvdjiYHPO3duVOFYEGRHcuEm+BpDNqfn
7lT1mHthkaSaHmaBxofvkaO4TFdQAJbM5xtmSCM63XoWtdjFjFt55TUmSdeoriW/RlmUmvdD17Tz
pSipH0/Rgqz0zzSOizjn55rtsIx9tGSdID66HmO4U72LFrPU2ONgQ58rVMbDPiy9nG9rYyF06Vks
3OPWgReYy9hgyFPTboDFzFxG9qvkRheP1Bts/gPyDRq3XUYb4rtRssLXsDt5XdKAegoR13kiVrsc
wzgoepyBsvuLruVb/AxUkbHLusUkMNdxDwLAHsLTeJY7rM0N2NYZUYsO00zIklPeN1GGZ+6GaxNS
zBoZ7DEOcQJq9XSoowTzHj5gxBOyDhFrMgvTqtlurgRLj3Zd1HbU6RrFAyzdiF8UML0SWWnjopLm
miWzMc/MwFX9VZTp0l+jsK3FoWPVot57j9HMritlU0KdCELafT0MHb8qym5o33uJC3MViGzNZbwg
UufG4bMSJJqHjd03i+jLy7WZVfuERq8uXB4vqJanXTPKHrB1Co+2Os4XPMw6yuH9wYPeYQ4opDq0
oAOeLYzFJzgYxibJlYIBZr/vMQoyywkF2IwLa0Wj53uc0wOAZ5BxMEpD7abCe4rLDnGVYlW7PWF6
UqwHhyf5oLZNXKOJ5tEViQqFwo7HcK8j5zGeJBdxw7m+aBsxseutGyHRTUgY7SdfLwqmFe0C65CD
LfUaqizxnAnMOAlIV/FkpMs5gA3zuXewrL8fYbtgyOFs9ZoA01gZwt3lvCnX5Kr3vt2Ffj4nylnD
b9lcpMMphbjcH6dBL3RXuqCHa2LgUwOINMa8dQyzWA41QPwki0ySRAfMKG2962Sp0HbqyWhUSLSv
6csqkCJ/VWxlsz7AkiG1wN6rYt6+0YHR8otux7g7xRRSx1MM1He6gbx8to8dLKlR2wwsXa+TNDLh
e5hYo69DKCMDgG8lMt8UypEM+PKC2UptDMh+k01vlrg3PrcBwaGnGR+h2S0bIW0ObjzHzDxNzxxV
Jw8K9ODbziEZ+Cn2bWluZrslw6VA7N12vtuigNZB2YBkeCPS5gtgvojuGiYjbWDWin4mNwNWe79H
Zd3igMRGem7z/az9nYpmR/MQRcmMh0VOM+QSmp2voNKAq1BJzEzdGeG6CLr0WtTflvP5+E0s0NnD
3oCVp2lUIcli7HfdezrPxOLZK1k/2UxLA6E/ICYERYkqruMdJSwCvYaWU3FLKmH9AdsovBBdN9Tu
1TarXq/HTfTsw7wuPEXzMjXLZQhiWz9I0Wt3d/ZwpEfTL0XWw+xmylCNlmewXK8OZy4GmPcyBCUu
TQWlwS0GJT08GFAbb4C2phaoFUNwZcrsC4Srk8wgLCJ+v3LdArWbp+oBNIkEFZFDKPNDA2YjzkVk
bMC7UTlZqGehYwW69hBjnuUuhmKeRpvV0Pul2SjBI6A5Zt/z8gogqQR4C8Amti9AK7Y6yrhF+dpk
DLusBYbYjVB7ZDCpR995WCEPRTjQsKa8+gSFdVjmbPEIsZkuemdZ3eR+gn846tCYryzZzbQClWP3
b2a2sOeNmLzApIraPAYjyGSRtFORwyiZPlH8dnTlfFXqk6rO2G+J9nvV5z0zLe5GYuY90IJtAVM5
KqLTvxXLGq/BpN0RRt3ruot5My7ZFip2h4HVsOx4AfH3n2MwvXUW4iEd+nEw3T5WH5v0kbs/x1B/
ayjEOuowrsH70vpBArSo2Z+U0CRvWJ0j3BpVUQtxwDEZA0RSLr4x2K3NH2h4f8ewCiOD3xLdAIUR
C0YaJhMRnr+pGmt71ftohAeimTUAJ+IaxAIINZH71QC6RYPVRHE+Rivu07+mUJ1ZRf+MbfSGWFZi
RLPW0SwOI9JMu10NZcgNyINTjnoN40fM4uQfOA38HpnqDc9sngyWGjjFBxgCTOK9DWOx7HSJOnfn
cTLBnRSOJB2q0jUMf3CFf4dk+dadqAE/DKcJYQcukclhYTuzn4A1/8EX+r13f8M+00j0M6JSDMyR
/ks7J89e6uLPEWfjN/RQlOlTr8uCHQJiP7JqDqd66eiffPM3DDObJHYYF84OwKD3GKTWWZEAefzX
C+r3rsobemixutoyVfNDGUcGZ7orsqTC6f/n3v38V3/FDSWtpmAH4bqQrYc3r1VImdzG9//6zX9n
hcb0t2/O56T3em2wXCqhyDcDTMnnMQ8EuUKS9DrTC9jYRyiFmP5T8Xz0rZ9NJUsvYCPEDohDZR/S
aTa3TQJ49V9/oR+b6z95ut+62YgmUMBCZXropaqAQKsheAxX8L/XkFj+nKLyxn8Z0mTgF7VuHput
fkyw0tixMPVSoVcpqz3SGb+tjiK6ObMCJdnfPt2/f13/o3wd7//2Ocxf/xP//jpqNPtlZd/886+P
Y4///+f5d/7rZ377G3+9eB1vX/pX8/aHfvM7eN+//93di335zT/2qMtteLe8zuHh1Syd/fH++ITn
n/yfvvjT6493eQz69S8/f8W0xZ7fDc5gw89/f+n07S8/J2fZy7//+v3//uL5C/zl5+vaVsvLUL/8
t995fTH2Lz8T/oukLBUKfoGUyITgGfKvP16Jf1EMa0/xJCExj88avgGZp9Vffmb8lzRVaSKSJCVM
4Ld+/smMy4+X6C9SndsChs7sx9v9/4/2m5vzj5v107D092M9WIMPcz4R/rGWRJwolqaUk4TzGB/h
rc1iWjAYm2umd0IUGjSrIUHLFQ8peYnkGYYaexc+dLpyj6gpPnexKfIY9WR72OqtS/YBCkSza2Gg
deVM0+s9ekOksNAxQmQvcaUd9ks9OXU/lE0wV+uaROjrDV+ff3XJ//69fv096A9Xg19/kTTFV1Bg
QFIBXIW8db6R4DEAAZ1BKvVbpY5bOVULHLWrdLsEBQfwNybh9beazOoKmMH0WmsleV5O3gBC1XWJ
0Y+o4Xev2TZV0Nro8slCAn7Pi7THdHpcuquVwN17Z9fSPgATqVGQoo2pTysLsj1MFB0FfF/BGDxG
IJ9MR5zxYcp8HEfwjPMIkkCrOnYfYY0TX3qQZupMgjSKiNozk+Felb5/TsGrFZkyMabHgBjnCQNi
232FVuTMIikxwNhVXShQIsYjr7K5tqAvNGhWaLYh44GBZiUR5FUH11Z5H53ResdpArStjc6Nxlzq
+4pa3+VKtwjfRoMg9cGUhZ+yFjf5ehVWvuOYlZZZKah3+ybBnDp3I2qyDLTUxBwxM4/8YZF+vh6W
KchLTFwRZJEYAuUzF53+JmsxXU6YAFw1swRKCkHHfIJOav4EBjDwx7opKS5SNE1zJivkUucK6p3j
NC/lJ7Z5e+8qS5dDt5La7Xop3a3cBApg2D/7akeiDRYygBDjMtN9AdZOFMqlzDjG43d97Sjmd2rY
vhUASs8sT0+/T+2sAGGNnX9MusVFeUcr8oopIDDtCgPZvQ1RcwuYoiF34zqQ68ljwJr13YgnwJ8R
U1rOMSgCDTAnFvvtEaAC9Q+Cl2gIgFuCo7tOzNzB60ghsQIjpiobqSN0R6eaXUvDQLWsilEiihMm
rOUBrFT2PIxEfq19EXjOowq0nwb0pwTQK9ZnnsB3HZ+uVBqMmTaBqVuNLI9yr4Z5vduGyttdNMSw
J8AUQ6bXUSSVuli7xs1X09xs33H2YTUrcJ3B6GnViCCKOI47zMYXwKgpGosXhI5UYg/wSH0K3HK8
lm4bABfXjsUeA09f7nzD0vfEugvCYxxkURsIwQjJ+wXjh45vSIyswniIQzFFOVxHuhPWX4AOcW7Z
RZQichPypmgERXcr/AcQcGa/n3u53GN0ZcY8ctZ+KJpEPiQUk85HSkzzEVQhgaG6XP3ndHIdQOgo
QoyZBrWE5KCcgTMQohWDOTVq/T2aluTrAvNonW/VEBAKAL+ui3KT3feBBQunwHZ85MTlrVkKh8dB
oZWGe3t5FRez/9JXJb9k4OVsF6UcC0wK5ScrpDTHDbyBx2An3Owqwurzo7ZfQWHQ6qSWYDY835Ez
l0Q3PAYdURfzXogh+RKWxiUX8K+WH9UCXuaxwmS9Rl+uMUtSytE6N+Uq9ta0Lsa0qRpFnrDCl/kS
FYLuW5fQcAozxLRwI5xWbFJJJL7jDEyak8P13smKj/VhiYRN9mg5Jajp8wwOV4S9GxpwOOfqzIyT
weQCeF+xn9POfCGsNR8YOO0UJKK4uCzdMLUXfSyiKVtoased68rS5DiRyKONWjzMgftlQeZgCSJC
5atozYgX4UtbkHHYF2u3h5wnLd+NFBo5jDyMaPPID/DAq1cAmXuXzmnImgiLZrfJ2X5osbWqvEVI
ms0qtKtDHrEKDGNbO0+vYtH3e4O5yWWJf4Nzipnnhzr4KBw4Ris0W9fpTCEF4vkAnh8GQslSr2UO
S8VhuFJx0NPZQRAejumETg98FtA585HSBepADl4kxtdJndzDBSwtD1VfT0MGBnQ/gietG2QrLi4V
B/Cw+/qgmC1v63mb7DGaU6AVcN0W8rpXsHTI1Nz5F4LJ56OkJu3zASjnNwLMbN3HrnPummND77/x
GsTGCs84z+RWWKBusFgrs24mChhqVIM1ZhoOpY4mQ7gqPZH9zst4fWllm9zUq8VUDhtz+pWlBPQc
rGrwvgqFLWusuYkzmJ4QyDK4vfJTF56qgIgSLHKDoGwzyjtRteTdWe7wfZYj+QLPWLDn2xZS/AxP
b2vzwhiBzEfVgqRXRRSPvy3A+d2fR7cLDqyqvEOWKI6K0TMgjhyrC0TzokyupbbmJdRbK/YDJuhj
JinmfaBbaAuppxX2qU5Fo7LVbAyL3QkWjgge39DrAlucMGhz9vN0Nn0DDNaMTUaqtl73hWft14ox
BljIyQVenKMpmp2EncljXcDfAHNe6+QlpvK0zIGhJ/fAANc4Y2UEltbkgwx5BBwLEwzNHLifWGKQ
f3hjc1h3mS1zLGXtNcQh6h6Iqn1ce8Auu8H64h7oKySBLa2A2ScQbcj9jwLlf1UW39RfZ1z77/Zt
0fubOvlOvw7v7fz6am9e9Nuf/D9YHpOz0P/3y+P3L6g8f3quh68otn96Gb79ZKvXny7m1+EFSohX
8+uq+cdb/a1qxtTxlyRhTKAqRfms6Nkk629l8/mllMegLinO4ZsB1Oq/6uaE/oIYXom6S1GiJMUr
fy+bE/ILwzyKKwWhuSQxtLH/m7r5tw0xY9jZINpJOEspTi3236TZAGAlBiEtnKoGjvOuH3idceVw
qGllEObbmJY8pS2lz01QQ4Wt08h7ZzvzFAOjjj3pMdIcSXFI2TwhT6ZgOPmQ3QsoEdaMug62ypOI
lI+SgxHZe7q8D3bsw34RRB4bQ/5A7UzOiM0/Cugf3wgwriIxUwmw0LdGwbWKBGDoAQUPsO5dCc7x
fQq6f9Y0FBSjABL1ecd4NMqmuziM3Q1IpSlo2rqFRbtGLUmty2GKdw9yib/smpHkS5U8IaCV7YvN
hKMd5j8C237b2//4zGnKEywEwSgo2G9QKBAYYxaFFgMG2oNb5bd1fy6j/Tag2O2BgtgCWP2vlu8/
aTXeAHx/+6MMizLByI9ydB24kL9CLXCTFB0loHjMN8hT24Rn7SF4Sxai8lGkdxj0cGiZYp6nXNQH
vQzqD/z7fjjDv7lXKYoQguaQCyXJG+AEI0sfhMNHQFEk9pxCRRbQ9X9cE7rkGGaJm9jIeQeeyHaR
RE20R922grFpoz0oXNVVVYMUQXX7FTVJlDUUMOS/vkg/9NRvPiGXeDY5l5Li9ryBvECoiPplELhI
9Ll2N8v/Y+/MluNGsmz7K/0DSHM4BgdeAcRIBudB5AuMEiXM84yv7xWZ2dUSSy113qd7za5VldWQ
pUQEAnD3s8/e6wDvbzlAjL3ujeVAk7vy8/Ta7nCLifkoC/syN94NW3FeoGIIrWBhZGhU7HL+6zpg
W1ZlYHBOdVJPw+VDldR0tIXc+3b4nab9o3j65++LGdhFBFJSCdJ0P/6+BIqAoEsbYIGGnZzQGRNV
Smx2BEZIS8DE+I3i+AG9dL6gzbZL+1VZRM6Z2PTjBR1rNN1ze5IeIYedyckvOMyku2qc8OcVWXiS
g/F56FNF466aNk621jjEaex0OrNknM5m9FU45r/5WP9+G/hUCpXB0qkR+PcfP9XgOm1O24FfkIlU
PqYv6XMCbvessSREaSoH/3yH/OXe9+MuOdLWH9qv/8Em2f3Hdijf33p0m/8X9stzcPoX++Xw/vaD
/CTP//+/NkXDYQ9jz1GmYOtj1eOv/C0l6X84uuWS7nZ5SVgN2ZP/lpKk/EOSq5M8yZJHWj9v13/v
ie4fPHQOapJrIl04tpL/ZE+0/tQ3//ulV4ZkDVY2+7HOBW3D/bAcm06Ds6S3PxGYGOyHmGwFLhVS
UaloL52yiNTXSExtGgd9CdC2fTX7SZMLXN6yWPaLkejCb9cq3NpidrMahwrh79jPTRdD8A5Lb574
YW0Yvbwy5obU0jZMnCH20thKzdwvLFt2+6xohpUj8pSW+Lx6u0tPRBsiO+jC2ZBXmJ057geDlpSw
oRjzWaFlwWsEaBnNnWN/jsI4XbKtUy0lhndcvFam9iprjTFoOjyteJuNGN8GY91McsArptHErV3B
7KKKzL0vUomfejtYSx61+D7mid6+Rpf9mNlaNOQbrPm4J9qoaTo62uff8qg1tWW9p6XliBPDta1h
uyxLotdwO4nvb5XsKHx0aijhNcNMcrAqoVh4VYo9CjsmmTdfVSTVAHRZoid+Ufcnst1r4zlYJqlz
io5RLd8MzCVVYBB7i9H4cOo1n1M08OYKu2vVlh5LQVni3qV29xpKLlqZpc4gOK9onJqBT+bsOIe+
S53sG/CCUlLoSYIXF1hyhmyjTTHBeXCM2UhBoGPj0wGY0zPQRpLr5dp7cyTwCLV53twQhnZs4n7m
cM/PZQ2PHV4a4wIHe5ZRM5aDcZqRCZKgyday8WQzhxcwojvM3kOp9VusphMfT+brqLyKNCeDvctS
vltYWnK/dto232Q8wHWQD3EWe/0IOPxYMJ6g2qA4yfeIJI/ym/CcxlZLmiB7oOkMGF0n8XwebopG
kkr+ZGLpdW9sk7VQt1UckktoJxeNrazsjHVR9A43s5xoc3luv/KF9WbhW6qxXN1nPYdqFtAqVzXL
NtOPSPJr8lzgRDq+MT+cCa2jM4VRQ7WD7ZcStpZ4luhrJxb2Wkcz5iBjSN/7FBrxRMS1NAxxGBlO
aLxF2OGNT6IGm6i8sSFvht9iNUd5KKuOSORuzKZwwinbVtIbyJFWjFGpDRkMTBS+Lt25QRtYGWlB
9ijiQ60J7lS/Mi3CKtjJ0CCXwq0XJqJplvTmOI1vBt3q3s2hJRa9ps7Se5HrhLm/GLWgEQ3fHPUr
GqMb3tj5iaeW2ziJjtGtyZJaFvLo1F+3ccbfWsJ6crx0DFsXHNnSAQghGfLiGlNDBHKQ4W7C6WkG
Udr2r2Vhi3sVrubrKib1hBGxaD08buUl81Aqfe8ojISXuBrPxvxaJo7XWcKdAlhts8kbgmsbkyHn
Us9qJeKSW0AWDBoBufaoeoEZ05ns6mBauNC8XszjnVO47afcqhndWC/xRFBaLXzqMsx4VFRsjy+N
yRLjKbHk074WTAy+bFdt3arJyp3XORZ9RXVtGuF83Qvp9D6Kckx3Rk5FE3v57HTlsbcT++xzobGD
TQgT1X3FqSQ/lVGPnINTvSrIMhCg0EaPA4lJCZxVjGXpfAtRd33uM1eL7whO0PX1NWaozSkvIOCA
gYiV2ZinyOA11b1OtmETGCEWUH9cCewwWrCLlc5TSlhhDMxJ6O1h5nYgQYyVkQCEJg53oUWa2R9I
rjXdaRliRyPOPcbqOKEzYVic3GZufU1VHHU1iZ9r9XtnLA2+nj1W0RdJMmR8nd2QRIg1hUPtY8jT
tefS4eC8xAFVQzLansTcQRQqxlysf+as5KzZoUy1iEMhVsRWpHt3Su3ocRWddZ1ERUtgI1IkofBV
5JdRF5kG8iS07F2d44Gwi0+ywWjsw+EpDUZbxzomCHFvR+wTjnkBNTZcfaaE9s/UaJl2eR7eNtyV
ia2DM4lJvmE9rmQMjWw0WjakvCyC2UjmhraGS3xVxf3gbvPIkPFGEpc37qKiE8p33LC/dXTmnfnt
EA65JwstnXfuUuP0aZCErsKxkU5QmkK+OTBg2m1xVsE8KWJIJJZJShNJFadJ5J4fSZFY1FCu6ujf
d5Nd5iergdaNidMGX6A1RsZJOc6zq5EwH5tpZ/UEPwi/yuu+y8Nl10CUmHbdEoc3YZXE5ODdaloO
ldmKik5o33zl6Fh/sst1Xbaum6oTg/LqU8TedH40hDgWzPsjv5UIN92vWbiSsJq6VRwQoNg9K/Zd
GYQ6i8pWaZWNqsYMrjzy03rEwrou/fimVUX9Hrmzk520lgG9WzCVCHXkj+zOlwJyEpLsNPHIoFQa
ngxNmiMLnIIgqdgAKi8rurNbyNBIBjd4lrBiEuRPiPI5JMUcFZECMpoFgVVhpHcs3Z69uXXjfBuW
hAFwlCnqbdzmkfBjp04yHyRLdmS0NDYlQtYNij6P6z7r3W7aRmltvc51HHG6JlVKKMxRuGj9udLa
dS86PMh3dtPFxN8Mw9iNQ2JXRx4ofEaNS7Xlt+1k3zuiqRNyXCJ+BxDXMDts6JejzMPSCeoWB/7W
qOuxvRrwIR0jI7zLm7Xib1lM+RUKMREjB+rAWzF09cOkYdrYzCPms8yzZVIaJ9xbPGNJVOoLcZBY
i4O6S0KCgJ2U16aND9zrGsz+1zmGwOpAGpSVn8NHfMtKYrwY1ZCdU4tW8tXiV+aGFqkhP4094ezH
kjbCwPSIFCW51dxYHp2RGTm7EiNrsydpiuEocwuWRWU2lr7pbXxa2i2JaKNH79FtkrT4pTBpTsJd
T2GbyM9xM0f3jQEa19NiXXwJ5zgsfPJQA7tN1QDqZEyrupN4tzIvnFp13vji9sGedPGOvXYYMfDT
/CI0aaxAGM7ZVWUVReo7XS7RklWp3rIZYcjjHKfHYEEM9OSeEJu3YCscsdob2bQ5V3sHq+BGeHZp
JvhOSR+f4kjH3dq2tXhsy55AvKpcDhVRymyRgGpPTzxG89F5KcfuHC2DIV7gcF6bz0Ubqd4L0RDf
XL3qjzbmrmdtLKu78/AQuVFLZqasctV4SiqULo9HkWOW6UZ2CUOtb9Ae2WEPHW2lb6NlxZed6sNv
3TyKTwNHv3q3wFZg7oAYMr9NCCujAketPPTaKL4CXrB1b7aa8AlnY/ctttwqfKb3Y2TsbHUxb1y6
gPIF41MxPlS2nSlAMASE1U6S7BSBllMr/M6F8mPVeC4BlEGJ4pJ4lEyUlvStvxdH3LEhfcSXAhkh
sTK7Tp3nm0oX3S1NY1QS5vG0+m/Ehn+7pkmsnCoaxc90Be3sH69JbxvDaZcoT+lZcWEatbNbcQxu
GNq4brIcpMJ3BdlPFCCqrO+UMr4j18MArhvyfEFmqvx4PUubUzYF3faqJbq12W997jEo23R1N5im
J1rEBOIkus/G4Iz4j0Bqf15duYLanKf4LEJ9KLLWjAGBsZ5xeq5ssXHtnjSPLN9//RXPxf0PlZyJ
XUGXFJrIrxZF549fMe3rMp5ZzD1tNBkIutiNyRos5CbKxgonxL/q25/czp9fCxXPFqZkXND55/1O
T6Nt20VtUtkeyAeo6JFWPDcgVC6HNh1+B+39oJyd7x7efS6EEExA3fw4a00jY7bmMyAWysT8PFQb
MWoqxLpvSQv5RZ9Pm5pTd9DMaXMkEu58Jm9tb2KDXvVYR6wLk2M+04rq3+q8XI6rVrf/bJLM359R
Keyc2DsUb9SPN4QgkFExIYVkIw3jzTAm+d7U0r/R+f+/I4FhhzfyX0/g2RD0g2HnPq/Gt+yjX4c/
8rdfh0YBEovOk4/g7QrJX/lLZNHPTh5DCsGMF9qg7lnI+1tkMd0/IGs7/G9SGvq5IfAvkcVUf/Aq
6Yq2hGHzZxgf+A8aD/zBs7j73bvJB7Jdh4+AZMi7yWf88fHouiWjhq5BK7RYTl7ODWQKdZeadaON
+pr5tWzPNny8KZxEDSt/d9KQem3QAzUO1X5KMrAgixvqHXkeyWIZGunrMiblIZxk81JNPfnhQnc/
Rdgrnoq0o7cn1geLWJ5XEL0PurkuHjDbWLtpdMndGSr7mvd1ejGaWfxpYrbjXdqmAef86LJwVm0v
GvLkqh3LLxKLSwAIb3yqR0YZOY2l3TLaT7usU0UA1eG0u7XUVOylWGJ/aez2aPbl51Y8jXyHLHrN
Y7VNUvMLxdeNm93E5hPH6+K2WkcABEbB0Hqa2PYwme8kU4p7hknN1xP8tiHgUN9fUWNYnyNyqXcD
87hvVRrbn8qFXBgwOlns0DOwEKSTfZvmkX1wyRAzpavN0Uac/lifxQLLxWI3a4p8R+rsw8rkXFoz
eraNhL0hotXsmYIbfgKUZV6FZkPYqQZ9O087ohJiWyyp8KgH16tyTR8HVQPn05ooJ5MqwA4xeHC6
KOS0bqsx64PBjOLLwerCHbNwfbuzvhBUHc7e1/mmVNZMBKUoL8NM6n5oglapzOTGMWo96A0xb/Ek
pLdT5j5RzMf+3ArnYihggSlobp4ddd2xCgHW1Hp3tIuixkVgvuP6sg8JZljPscsHzdKsE55VPO1V
P+/YhsvLWdY19WcaPdNmoTiwrdZv7M5+TBPrpRGRdaMBUqIcVQZJ+7jehUkye5OzgPdwys4kCN18
CVPQtBOo3T2mAO0o4yLcMMGpehuKJyJHS+RbaXtra4M8TfiV/NHtv9WuXGCP1VByiiXMgtKu+tPM
59rgAekCyhhxsc7WuHIb+vzOicrBn4E8ot5F5W5c0YuId/B79HP/RGB/eiK7zX/NFvFsdOujJXLm
HxDjuRjLrjnWGAK25B6mAMe/X9dpwp4hhe9M7IW11dLrlrOcjsRj5RZN0HwlddjsOogNQcxp8oSy
Nm+MPlkZS9XIjcm0w2tW9OaE8yztvb5JCyTKdH4p5bzsLZxJ1/QZTBivzB8Jxn55FvwRf0VOjA6F
cT48GcLcQ/ZQ+zwhu8lZS123lB0Vc/Dc6okw1eJn7bTgYqFRiB8rDqAequPgalTo9Vpv4GiFj3iR
eaLTbrmQo2y2mea2X3qGs3p9raOKMGH20aTwPoRhIigELac8tnkNxEq0BhVS9jKhmXhlz7DSIm/E
Jo/Su9m19NET9eS+8/S8uakGyAkh4hjDTArAJoxk+8DCC7QDv6sZ6xubM/9JVGQoVvt1deJ02IhF
czdYPnRekTTeFtQcF4WK3APWAPr8qingBK12FpA4ZQXKNMub4rW7Lqe6vS8Yin4UqqLir7J0g3ls
vLB0s7gggpNixNPdBzudmgu8XJAMEVC4TRp4AjuU2mGYpEbOtpb7chrMNxKn+CyMcvXcGRk317t6
a8V5c+GQfbwne8JJKDcv5Vqd4FImL6gWd12VvTBwctjUVSavGKNXX8ZxFB+0LLpfl3XZ1LZ9HZcF
LDZFGZDzSqMGzRhbpnEI8g7Op9U4fdAuCsVYAxgFP4NfsJqyyxCxDEu9qT6b2bI8zt2cCLKe6r5k
jPHqtSK6CLG7bNIBGmjDRnTZFi6x+bKPCt4zVt+qHsVhscVNpKefE0n9p3UA6eVWG8zXSNvbdgG1
4uxWMTJgw3Xz2TSlWUHXni7BCmX7uCmQJkot0e5kn63XhrMQJaqNQ6ZNGxpJNfVGO8BajHoGIY31
Jm71cDvWU3sACoBbq5uemZWXboSg+EPcLEVonQVRx2+jFCuH6QG50MgaZeNFpMvygKk99oa+lHt3
7e7Jll4vug1/whrlBl4KodtMG2+mIYmeSeYQR5baa9f8KTRbzs1AVbttz5XWGH4qLSAvcur37SJd
9Ct3b5vOUViyv1drutXjjKJ3Uge0AiJvmrhQLv8pXKCebCA+Ek/Hu7mNJu04G+43I01vLJllm7bR
Qo+E9JuANrjRsGJfpUlTH02b4B9xKHQ4VLEvuDTxsQCl8aFn99hd8HUCs7vUMpBlaB5wIAuj49df
6m8MaXuJ6zHamFohH7SyhcZIViDr5+lrYkbwl5Qe70l+5/sVrsdLwnDiS1ANaqPZasH7dJ7DGDmb
CrEp9wbWqjkBJFmxlR9SRzXbiAoCC89wmpd24YjrckbQb3nJtroNv9KXCaq3Wq90J0uvgRV5LjMd
9E1FeX4gFo0Mgweo2zrgKXbziMVva9exDlqvir+5Yzg+UjjVe7RW1OrVEBDx8teqk8YuEpB2EI6M
gx2338Y4z7dO7LY1bYDKuc/qkH6KYwm/a5LoQnNIXqObd0BnVJQFITGBu2a1zCs6DvWNQ2vdw128
7Ba8sXdWn4ndVLj2cVj78IRn1N42zVAfVnLFFwCMloOW4LCbpw5LaJtqj2Kkn2lVE0k2lOnR69eE
mJ9gVOWjC2cPTxOEkK8mDCyUJWhWQYu/yFfsE/jfLEpNrTePblm5cFIh8cBuG27SMQFuh9ryXtac
4L0V7skFsOfoVKSZs7E1WjPTCBYnN7ZmYe+tAcxhnosGlAf5cyUHZtnH98DlzPdsYuqHzZZ9yEkv
Xo6YKzZDh8UsFKXutdx85eVgdjbC0MJroMHWvuGQFcQa7pCRoORrp60c9ZwD/Wacy8uFjYCSmdrW
bmArGor0kUUWGSdglgyHJi33rZteDI4EWrKyeE+aEW/jFNGxntCaFuNYjbUJIGvuiP4aAUMy8kui
reYWxs4uG+bjCjvkdhltdTsAvNnOBdwIqFhfNKEdIAd6KyweEmoQ2C6SPgIMl+xIQAUqjV7mrDM2
1lydRFJeOcSY/E5bLnpLSxGIwnE3WO2znq2nUSGfVDTDbIEKvEAnXlucbAUCDA4HX8tGbUezjL93
4yuR7wvNBHa1luiEAoHO/RLrrgpo8Gce78g2KTj3ae3g7ohubIYMHK72ei59E95RfT45bGX0y0AM
t+5ytyzWnRO2uBHPUlSnG9s8BXQ1ZI9j1K6+nVcPTuwYXItTV1RdOEte75Ly2l3iFpKkteuiBX2+
Aoqbdn3i9QvAJHAz7/TypgBiQe0LrcQ8nzcA3pwgUpzBPXLAB7DFX6rRfbLs4yKHU8HR2ysNPd1o
orhrQ5vvMF4YTYq9gvsc5mT4hWKhIRPtTbmOTxq/s1e76N6LmezMSH/INLVnqkEdrNQT17S13uNp
vpjjHrzZUtgboAtPvYkbVQyv0HfvsaG/j230LcyazYQkH5dAzNAwdwBqAXIBiQ4MK7kNw2nwmRpS
XGrCrrfGyOEXVDC52t4NdFEczUiiEgONxp6fbJC1+2POj4/F2XLuXX5vKoKR0V9Gto3G59ioNa/W
9eZpXaLtGCdXkRWxYcqEhif2/crIH0sURA/z51Ok5DEFkDWzpoL76W/nKEWdjg79YFZHvUnna22F
QiHPS6cGkrj+rPXGw7hiVYFPkFxqvM0Ohx0YEizqw75tG2B9idyAKKWHmljYm/L0qrTK9qjppbVf
4shMAWRL9xOUZSxQhSa/AW+yXvM5RJ/R/Hgpjpz4z4mIftNEeCXJYvgIEFcZjyL1xRwHVm7C8MCH
HLMDqPbriBl+Gw0N4mjDky5Nc2sAwdwsIh05wJXa1dQmddDb+me+3THXtBNRUztQdjdeM4jWeewd
KIzUHOJKAffjYLQ6m0azYUHytw1ap7WQ1YfuGeVl8kH6Xhf6oG+ZdlHtxr7RLjQLt7si/wz2NrIf
Yf8VHoeXeicrVW36+g7IBx+beGbvBGTq/S6V9IJDWvH9Gx43L3edYOInXMlbXToTduSl921TXlVh
cqwTME4eM0eOnZMgcaYvS9tX12lPk7HKxmNWnlcnIgzbbIo2/eRcJYwou+jMsdnG2DRPnEtsGkoT
rEdj3vLenRY1vJ6T41tzXk+dS6h3FqZxGNO83wN5TA9D49ywDUhPW8OLfuqrTV4187MZ6tQWzfQV
DuNMxRMJz+zD4ziRoita4BBTNI4c+9sZKLhxAlFyx3S9dEslafM61ybvCVQV5OJ+LTqgk3YbXo/i
bIFYyJXQ22R9A0a0gQL2OU8S2wfExPfKDbV16Zd0c/Vg5sVTKTKWc9f+NuruvayyO3ZEIEgJjltN
HUghV14rbfEIJQgvMiNE/CVfFtiKBRuv6YbeOvE5a7fF3Nuvt+fMvafK/E1GWc1StmhBltocIpw+
2QBLkV9wIe0YpB30SZr7E0xeUYbHMqvyQNPHAup3zZBYqy6ekXo3yjD1Y8eUc4YN1ezEDotrqp6k
HkFhda1jVsGXzt3LWNLHAcg5H2q9pku6srCusXY30qTYrJZ1yh1IoXIIcVbFtrfkFsmLUL2EPH3s
N2Bt28peNmMiv/RyeOJwdD3A2LpR63orreQCG/KLTBszyEtOQAUxbSZzh5xMUn1HX+EZhj32DDqe
fH7m/TTtVFIOVU+VS9NijmNxMmyCLRx68x3HzvqrkxTLsTMaAPrmsFDU5QX1vTW8D0QSeIqJtUc4
pHPnsJRa+ulswT5Zqht2qsErzywO0jtpvai3sljlrrXNEYBmnuVHUvtnqtBoPK80IDzLTrQLQEgT
+rs1BWlEX6sCRbtbYuT/tl3rRwlWwAuLzhh4DGeY3kJxyFwg8rJdAV2bXcL1hZZPTOl2k09x2iMM
rKzSdKAl40bpQy9XdmMsW4AH9gOQ/S/D3BWHKK2KY0Nv2c9qRwbjwvG41MbWJ0Mb0YRXjAFPTBOs
Ua8C1VfqVgqQMwJuwoFVL3koLTvdUuVpV+66sPMqwvCeFZrdVW/IEnq10N6mMOtvhx58aG/21jeN
2P0xWxf95Kbu/NB0EdM5o9zypGWRlW94SbFip81zMs5i3wv6vbyM4zUvlDSJKhcOBB/Sm7TPi/Ce
bIRmeDXG6o1dl83d1Fbp69DZguqrtfYWUASesk67q9xmvXAoB3zZUde39M03RkGXz85ChwArkG0n
BUzdV0m+VbpKQ6+u1/gW6hGHx9bOfHfWq4tcA0LfGZ39mQiGutCHjkRCWpHkj8l3+GY3ctG140Uc
YVFuhmZlG59Ls0iY6bPQw9SceuY3lvMWtlO7bYbJucjACgq/GGndd5pKVg+C4uDTodIZJk2XcVSO
pnll2I0XoNXtF3spxKmN0PaX0coD+APNMYtcCF+gcQ6yxP9YJFlI5lemj7YZvTXod7ezWt4sDQWw
MhXcIjduD0weM4LcxTA/QbLZZA1Wfn5CCOGu4PRXBXZE69IoTgUnFPCgyHQMna7o/sHT9iU9tsJe
t1kx8mHjB9Mh3gTvKqjBBr1bg3KOHPTdQFPWuodG4OzhGdW7uBzEwQXH/1I2EAlLHCKiLMAbRAYn
S/Q07abs4t71zbmIj5rokn2rme4X3Fj13oUo9LkelmTbMxRgZ7dxHW96HGyP+E2s+1KtX1PNZbVS
QPLKMjLuVoGYNKLQ+BP0hhsNgJvPbq8FOpibPeTc8WbWp+bWlLV6ZnXJn93RSh4ABKsrIeZ4B0zB
uAuHiDUg1zXES/o+hzXR8ycQrFdkXDQ+wVxOTKfHUHOf5SYnOkyTmsvxSpJjgfNQXOlzbTwbVqyf
ZqcpcA5FJhUY8EBAcGWjA6k2J7UxoyW7zKqhBcGOqr9TaqluMEZVdyaqDbKAlQ8vU2VqGXkqK/o0
sW3hFGdJuI9J+GU+gBChIzMZkdwYBNAuciO1/w9CvP97L+b/mGv4vzGtcAY//KI3kHxt27f/uPxa
lV9/SCac/9jfyQRd/HF2Brv0/nQ82LSU/qtBoJ3jBwKnpWtj0HQELa1/dQjcPwB0nZ2WuLWljtX3
Xw0C+w8X26/DrArdwDrumtY/aRD82E2jL+kyIRI0FNNSMfJT6P7YHYDiVxbh6hwGKPtvC6MrMBL1
Q//5TPQ9fHdrftK4+7ER8eeliA+fm5CKE5dlnD/Kd427TmecRdPMhxbItj85LlWH1Tt/PYqYeX+e
UP75RRQ+d7oeIFY+fB/ktoba/HyksNfAksm00dLmdx23n9w0nfVIcNd0oeyP8x/nwXAwgkwHbm7/
blu52FfSmG7xUIX/CA1gKUvwLxMXl9DpQuruB8yEXYopRjE+wPmhm6JFOXR9IEV/m6n/13ftr8vQ
5JS6wIb/cbZfb09urSDHJCEVzhC3pLYhXe1//fufb/1/N6LO34XetxQ81TRSTf2jUT7lWIVzy9xb
xbTshqk3YFJ2NuBU+hFojUbd/KPZ7X9dEEsB3nwi80wLOTfmv3vgZOe27aAMtEosGIg/AlH7v5Ja
/+Ot+9m34tVWBPYtDiTWh/46Z6Aphv21HxMTMQx7BWEdjIOmBqTSabPf/VK/vhyq44/fKS/adVw1
fa8VsEcwD1t+Xxf9dbwy0Yd1pLn99W927l5+/NEs3OAkp7iF9Jg/dPZXOjUDGed9vkzla9WIhL0W
ehYJcT3t/SzRl5Di0MluZhsMbiCpYXABzEP7KCInWgFcEeSmesvVC/NsFsrOiuzvvszcqfCoIO3H
rmjY6+su7vZDRVX2RvCeLl87S8lloVXrm19/p49vLxwEFjs6s7YtbV7g81f+7rHADxaaSTPs46Wz
dgp09KkgIoahPEx+E5L69x8L84DF8g4bAGf2eXn//kpMfmkF8eY9Bk2arTio/aFdxq9LVVnn8xLi
yz//ZlxGYGGh44u/5cfr5c1C4yFq92UCZYEab9k5xKL3uZizh19f6eMye76HNt4LcnaSEsf+8BjO
KVlUxIG9va6Ib2WlUWQl/4zzcn5/+SeGEoWQj+z4cbLmkJX2kobV3pg5nnJErbyECnb762/yk6eB
ND3dWtswLNv8uCpJA0bgoArmwVS1n801JmPYoxDJrOY3MayfXokLWAKzAOvR+Z5+99xZeJ8N4E17
wGHJZar32pZzc73Jp9j4R56fv24chBCdf/Cgs+D+eKVmERJyRrFfpGZ6UQFwOlHx8Jvt/GdfBz4J
STpBpky3PnwdEKCNIMO9n0rUrsmyu13cY4lNysG8+fVP9JOHDYGBBRwHvqJm+PB1poJuSrjke81N
mBYFzzxozeJ3ExA/ZAP/fNg4jBlwqCWv+0foEtOhK9Po032l3DerzgHRq6E+TSS7YJePy7vOZNrX
X3+vn17SZGc3sWfBA/9gfotpfstpSffZynzUNIrLrZj0Ym+DbNyjgNaQtTWyGr++KEctfv0f92HO
ogYYbJf0mKX/ueR/9xwqNfSR2ea7ztZp/GCnFV8YAISc2PGyTUGYjUyG6Rci6LRO+heD0SmfMY4z
KGExYJNtOMmKq7oqp+uF+WUMILNhp9qz3X4SjpOWPmJQK5itQIXlAfeiqZcTRtnEWeee+81uggGg
thx128V4HjDctudeSDUmW3BUWXdnJyVqSt8IoZhVh9YHlkIWuHKtbIzfrJQ5DHcyMTXC4zw0pm83
MrzGw5J+Syy36Y4AMgxr0wKKfdCYqlNvRyahFXQgpj1jvCQoCuz2J4GEojZdw80AYgCz3JArUoXu
wNvYMHt43DB1ak5gFnbOVaWn4YttLNACoFITmJiz8FtjWtgT5qxfPuWDqfogzbMz6RJS+VetJE8U
dtAgscCc+TdRpI8ZhDWBwFn1BAWlIoNHMmcebIj4M25Zt27IwhBWcFuEHwWBgNfLYTwKCRHgl6Dg
pyBbsd8RcSKD4qfKTgjZOdYUb0K1mp9GEev8X7qx+Bbj+rliOAEBjZDhf/dNs4B8jZKwpoEVMa5J
K2edOShjhEWiI57ApLB63eimnE+4lhkMUYKLeteWutXPOlOaegOmCxrhKV3tftEhdWATDi0vbMqe
WXALWOOggrMA3BBMQx5geVzuBtMeXtwp6z9Dnl67gGQVAzCatR0fGIdX3cU18168fpoLy9g3s4bZ
p5dwvJnVyMS4y1GlSbpfuiK7Xc2qMvBITERSY12vdq0zQwZeIR/t2rp5sLUqD/egApZd3fS12DbW
ZANjH5HfGJupRp9+7nLn6Dr9eaMvjWPvZNnTYjnrK0xc/eTMc/TMqX/OaKWmGRNiwUcsXjuUxUNk
92hK4CjUp2JxqiEA+8+MtGHpqWRqBdIYBLWLQpI4ffcZJrEaAyYu5ElArZ28DczYeqeFs0BqDSP8
n2Zd1cVFWmS84oXFnDAYMHP+LaqhIfldnksVpH0Rv60MhdQPY22FyWOtddzt1bIXMjLM1/pP9s5r
uW4lWdOvcmLu0QNvbuGxDD0pc4MgZeC9x9OfD9rT01tsHSn6ciIm1B2bosgFoFCVmZX1m8xVyz5/
1BagHo7AXnJk44YSszMRUoBziUsN+ARkOp5imrhfOe6AhdPhdxm1Sd2t7gQSf3UttUcNXs0SgYOX
VHhRALRIboyTH22htStlOwG6svumELef09nKWEjitAHH0BX61ODiShv9H1G632NJEN3U1PsPOopy
TaivTR+721aaL2VXQXKq021HZlbdJ8TzZ4BG2wTD69C8kWEH4N8DUEhMwDGlSlk9twa/ZY8Whmx2
jrPU6nVpWn0p1i17LLNdA46wsNBvWsOoaHkhjfG9REyYc9ShBhi+VwfSUom1rnEt3gWKP5UJrmlW
CkJJhgjRF+jEie5saY5C+cG/Kf1W5+TZxq8wp0Wqp/Powrlfv+SmgvtUm4FUc0AE0F/t44ST6C7V
ygMWhNAoWljV3GiKU84jOqiIdGJFuiUpAIlekqT0Ctlw/CsD/39I5v9iL0XLhML8N62Xb3XxWkz/
hcchKhHD/3az12abxtfsv+4Pdm/z93bM//24v1oy0E3BbLKpVOSD34okwz87MiTDf6iagRDl/5FR
o+j5Jy9Wo+9iUeqgu2aYoDe5u+EviTVZ+4dBZMCGU6HQB86u/icdGYTbfkrQAjR9qhxkJ97VOWhZ
qUY258o1j7JzdxpuhFshpJftkkjNq3w6/qremDe6h2ba7CO+E24n6ZFTHOk2vs9uZj/26uv2AfkU
b/UrL79dguwkO707nPJL8VpC9LMVyHqcXURqMJ1zL3E5EXMkP3YKV3Z1Tz/NEV6LoepMfL26ctC6
xUN8kr0uWM8gLJ0u7M6Dh7S7xxmyC1wp3JzdlUJ6stHmobwdqKcuKILcxW3TJwqc2sfkpLiSW9wM
AdC+6Sq5bdT6IKT86ia5mRtb8hV3DFVXuCIg0cGuuxRXI+xu5JNxqwfdzXYFaxSp7n4qb8jIYesj
xBigRu8J4XQyT819fCfclI/FybpprlXYnUDueJkj8ZyYInnClY2egxUgbA064df0tjRhjtg6Ei7P
8d3Efn19q05jRMfby/lYxR/sb5GH+L7/BKDDkQLdzTzZi79jscVPtKH+4zZUTwr5BLcLFHcP0QaO
Bt8T7+LLesqCJoDl6gw82RTUbuovfhftnhL058mVgj7UP/Xnwa18zLZc5VRcDG/xjaCIpGC5q8OZ
31oeqnuIUYF1D49siEw/vV9c3IKD6oSMQRHMjubUweZS3zvQtU7pKT+ZvvJdOhV3xVf5i/V5DBvu
A4lqe3pyaOq7o204s6edhsvi67dwGP3Ynr0iaEPApm4aThfjPr7dLpvbuQA/XMXhBMbVb/MH8VJ9
3V86Dl1nO5kdWba72elvRBfTzhvlxroOUfHYPqOyGq3fRX90tMhwKz4ku0vPKIKFeaBFuTd6klf4
+VW9am4ZxEqUIgSLyNujcWdEMCYZbYAeDofBxV19ylzNzQMsvj6oYXuSz2DCosrdXJmbNb3xS8bX
myuG6kN1ViJ8bTiKlxzzRn2Q7piJQexlful1rBOR732dzuWzdJe9sX74yfzeiLYAC1P9pAaoQ9wW
j/k1v+A5f0FU/Gw+5FeDFdBf8ig91Sf1PPxhR6j82F3+qxb/11I/Nld/q8EXGKvQvzmc3pzFm1NW
IWxsN3bogdiG3XIPvfv9+xjA5mZVlhHQJFf1RG9z0HF7UiLFHrzqNb1bHM5KbA6pfPhKDkc09kvm
IvZlYzbnYIts2lmIinTECvOx3A4hIOVfMs/wmEVO6qIb5yq+4ReeyftWmOXjGVesKkCfnD9IXjum
WwVr2NxrZ5pOHrVqkARZkH2r8KowThoHVN/2t+p5DsdzERTPCG6sIcf0t5zMMPuLxpnPD4JjOMKL
6vZ8D3urT6mvR+VZjQondptn81NylSPpJskuJnPpqt8yIaMkkp/2B+2BGt2fTwbCbGESzafkUp73
m9gffPVWC5TmzuSnYxsSoc1BSqA5IHS99VgP/uyYtsT3v6ME5bx+Ku0vgJY8TDRsjljdwRNPo6vY
X7/n/P7isib52dgxndzZ7Mrlk7wh0k7LBa/YICewmjddOPogGfw5KltbcheP0yon8zkj20KL+Sic
kw/MOLd1XnUb2qMDzMc+bu4rMfyiBryUq3CuL7s/u5O3OLA1ztZd6Wj8DcNuf/RNz3xQOdsPqCeY
enKguYabuYWLn4vHwZFdR8LtdjquW163t+RWT2iu2QmXzL3GTz2WQNSFjacGSSh6kMHt1gGNdjM6
qAc4ute7i6M60rnwMEu1M7/wQS3YvU9HllQzeIKNDZ/9PSEjwEnycB5060hzLRcWnBXl/FQXig9d
mDvGk/EJY0emX/YR80IWqhIJZCCBaQwOywM47sYPGJnb8DQDIWz5kPTUPifu9IctLaSIn1sE/1pH
75oQwCmQuldM8dp5+nUnlYERDgR7dLuQwzGBd9K7u9+7WFm4CUM5OcYl5U3U5KqVoeAs0n0sSECT
p/Flxmi8sNH0N6+yv9ZO7Ux2Y6dOHIBzsg23DcrTFk5nzmJZcsiC86wTV1vdz2agB7NParah3Pps
IcmKg4dBDABbps2RJPkHFzNKZyC5Yunq64Hk95F5iglUvW8SyrGEYgmLn6cTyoh8IPKZzDFOgm9W
v+OrlKDZeQN/Jq9fz2YweRgyOse3mEGvx3weQs1t+DvaGFHxoPJBOCaFFlNC5jJ5tDgrD3t8OPLP
Uc5kwQXox4PkFAp4RhMM0Ax02cExK/OI37qaDrgfu3uZeDqZ6aPzMEytGwaNJI6YJTMXXT7+27zm
T3w+44qKnhN7AA6D0d8ZT8mtPIjinu5QVZz4PIabOSXclc+xB96IW9q+81qc1mUBvok4lz9ykpk+
D+eOuaMGONAyciBOHD2qeM+ZrRI7MbvkdSIe51qYvRPOQAQ4ZjDybrdjoruiN7sbCwetN97M8W/H
mE02CyxIfFy4w9I7EqPGRF5sgIysRhZdBBbEP6Zy41n8nuQ2XKTmGSpg1xfJLt3YjaPjcY5SafSn
8xYSCXh74GwCBoifwIiaqQeDhsGro/2jeV1OG8MxcNcm7556IogDYN/RcOqOierqgXB7vGnD3cKa
GGAwgRMfsQqvdx4r7l7g4ye7dr4D+bYxK7Exi+ea1Y+xwLCHmwag82OQR24eICyzRyZxKD4Czjvv
mdsJ5fMY6KEejmTlzI09KxTOxKCzcLeEQ7gxj49rqVR5xxrB0MlLf0xMiVSBICcvqAW+4ghRSbgk
8XjI5P+YEvWF2BSWx0wmuohMsZTggWxEMDLE1B1OS8Jib/1x/4iVp6dvbhoQrkLAUD2pjvNt5rca
AHcsmXkiWbl7syKcM3yZNSsHabCE7FR/zFTcCQP5NPtC2PshGrdnqLFhGhzLASoMaxetXCLw7G2U
ISmlLiHaEcI0Gr+ohGHrcsSqMmCbxpQ5puXC0GYu/ujc+8IlDGaVzFhuHiMasKTuzeflXr0hpvGu
K1e6Vu4x3i3LRnWKkPLX5dNsNNF4IwrJhBrJR5rXxrz0GA8n42c2nr8hIpjBwntZbuBuEEtMJiWo
uWhiJcTEIuwknZlEwbqgjAaKctW+6Cxf8Z6mPikGRpbbvgpBQ1hr+J3Ja17A1VP1yzzJQHIBG8mU
hozAlS3b8GXeVBlRvzqUbWHs1m7rA0hwEq4tRaZnudh+8bklgzz6DKwrnjADZaFjQ/NjcUtErCPz
HKt1Q0jzR5SpA1aqo1B/tjw60NfLoDFJsHBiTDtntmOXZpcn+WPKMFLuHFmPW5kvKbXFbK+2ZBcP
6dfm5hjq7oS6u1MyDERP/h2WACW5GeRPMSV2e1sFHYVK6gJSoejez7t+rW+r++3bGh6Fwkhlk1Gu
9CGRg6UeBxI/Zt1YlT2f2ZV4Jeu4uIKCrAnSUshfT7VfnYpTcmqCcrugvZzerufuOlyHbwgP2Sgd
BLpdOBRBMCieS58tVci9+ILdOIDNfSaYnbpL0DmrnV3ZFdnA6KmSmqD1sxC5X36KasTN2VKAEnR6
qqKj7BLYn3QOSqlO6oMk/yo4CXsGy2m9o25pPV6Qv12nm/WiO7lvuqO3e1YwUqitIYcUAx8PoINd
SRwpsWPdtKES7F5HyV44YtSetZv4SUvskS/QQnnu9OeN1u2FQsyDKbPaVWCylYAurjjsAuyMYTFd
y9OfZoJJNJ7jqHlmfJkoqivfTuxC6rN8h/yb2drZsxrJVHDKZ/Wr+aTeZQHDw8/mjwm3o3/Kvlk3
/Vm/q4LEwwq7sLPCBiCIfdy94AleH1YBKZIy86hDpd3WvCQQvI7nBFDnJHw7Zr9UOXCbnMmN7S9j
WFBJaQHfsFG3sO+oTV/rV/Cx4+YVl+ySgB90Jl8JFr/1KPNCugYqAgS9nUXWZ3gjKb/2UX6MRVdj
nvBF88QPU/Mdr1c4Nn2UYT31IrZWjGETHfsw68d7s/jAwc9f1fUsfKY8ZQIKwyUOBxdY6hNS4TIM
uGgPUr9xajf/JDEfvmAfbsdfFnfxV+8VgDFBAfVq22Qlco+GA7LHxiGV2TW4LXN35G+be5ShQKds
9UfVmLDGTRtZWM5XbfZcbC9F1wpkXwLACKYTU8Lx+0BYxWh9a9Dd4HbkL1WURb2X3uyav37f/N6L
udxR3R4it2y/Oq6A/bNNZ497/HEXtoWacSjcQ0zzO/+4jZE6+egifi0fypstCVS/IbkdZR1FEGEt
Zk63IRvRq+Ex2wnriZ97lYvBB9cSfYmfwT4nIOfw4pi7zuvoKCRabt45Fk3L1eED/Si6M/8oto/J
vZ925/l7Hhz17DFcxxZktNlCc5GNFA3k/QOgNj5yPsFJtHtS9nFTBBQbq02eCTUoAhLVORsBjjH4
78KQcVJNdrHczW6opI+qTjgD0KOmlryaYOfS7yaNmsdzMOhsQ4PaQ4PHn1w6fjxJTJA/ykGLIjoj
H5p+99QQ/K0IVkuARQSrUwiOnyT9OuutxgOooXViHj11EeNFUlq84QVsHLUHaDByb+7NgRm27DZI
pMHRfxmD9AjD3jHKbAEIypQFlxk13+8DFaPgYyPv5d5CbqFwsfkFbphCyk8j8ZTd5NFRY5sGZb1s
swNRXci2FGKp135jq02GObaLAlXF3xpvvwL2/Dgy+tU2lp7Y37exprACiW1a6UqRSqVZ7Q5eXQF5
3ftKnUKn3tnIIbXisAHgBRhUVgCo6QXROSKmFURA1bFIdZp9lLm7m4Tl3VFvrZF05IUgJcDRn6KX
RGVq77fxc3yNr/3Fuu0j2ZujJZDocFhUrINDj4miejlp9IyGl/IJpbhwjGLqPTRGiNgwD49GTVid
hiuuqmfOyfk/iIQjaVzHsx4dEXHyzUcOcUhbqT9/WD+s9p1BEqqC4Xm369vhmj8O3440ID0d+a2i
eVN4WijZDSlguDfOq/1lZnFX5IMjVCEpwx/EZNhuY07IdE5dDbVwe+efZ5bREdVQCHFTkBzUmUde
Md3+LBANcTw96d8lCl/6Ry4MjSNuImzJFUk04ZFSdjaWCyUq13fonDibz9EZ+wzQk+xqjqS0st4W
lzDBzxxle3wP0pTqBmzuUTXb8svuHrXB0b6TPeT9CWTHQJBLAyHQ/cbdfzwObgUUhR1hijcCFdxD
itprov1UK/eDznK30amh2uI3kYwmZRp0EPI6gElNxNUfeXTCANhzb34R7rGbJB5AeD1lbPU1sjaa
Otck2IiXisfiYJ+V+Tm1khms1D+9f9SRlltTIR41NrsFnoFevaONt9ZdexU/5PdVG2YcQXj5dWF5
H0EEBH/iOBVFWOtkCNAxBXv3mJNguN2erdYZLW3/OadSnCLkigjTgDrvUVFPT4iO2Xl4bG3ZXLNm
UQNjC0iA8Zbbo0ScqH+OEk/xoEipqd2e8Lfiho7CcGXgpojUSixpiRpHSQev++jkUNS1yuXYlBis
R0CoRCni2CX+Ut4kd+ivEZOOlkNFmMFWjXr296sVyb3/ob/87ryZ4yZsO1PTuMbfpFvoaI1NG+Ko
957Fh/0RTWz5Ovu7exSyJqHxKC0lv74Tbhe6zOMnLcoetbvmTFftHl2dC9//XtwYvhKS4z3zZFKS
pLcx/eOjeojvkhM+mef2LAXKaf/e0N9MqHl2T6bLuflZpFMYjhc20JQxbI2jmZKYTZzfh9ttSa2h
3/Vn43k/0d9zh4ik6RWnhimSXarLwBbz+onkSOh3xRssYJlXHoSxSL6TP42n6kIWoqCVyWWxP9Hk
hJ7p6eEQWfdm4i5fZo7Fos5Xz93Zui0j4jtRnPY5nTflFt/7M9xDiupjg58H1l9IuP/o4AbHG/73
XoD0J9HS/6eAskyy//mwxn6tk/L167ch/fuxzJFG/jqRsRDRQGiFI58fxydY3f7zRMY0/4G8wcHP
BJIhy7rGocg/T2T0fxySQSJUcc5wZBRh/nUigxo4ACiACAAnVaCT/5FS6c+AiQPohAo4l0bFA1yV
/t6qrUpkGCmAT8I9b1RIOBsFSqoYjo6gQZAoher/bWx+kU9/xoUYKiLmiohgh2EaJioh1rt1ClWP
M3yg6uEWm6ujSkP8pM5pBZ12zq8QWKEylGVs//6iP8N5/rqoBGbocOE1kWQ9gsbfOtLyABVi5nw+
HNHYuAwlqH18oaAn8OUfnu/n860fl0KzTtHQfxU5ansPHqvnfttbtMnCDdL1BQlKwU1FvAbxWy78
HqQRRDFjCH58lZri8vz7J313eZOH5KgOZBlCxSBDzXc9Q61QMYnUgPoDdKZRXlYK1IFduJNhhRAV
mn63zRHH+Twzu7daMYfg99eX3g01N4DoC1ICjATgYSb2z0NdLLMWT5yRh/F0vORilZ+nQcg+FzOn
6ylOCYsd96l6BsuMmEQ3BXgva5CBVxk6+zwO0qOhT2tgStPyccHHIflDPfduvv+4P5mFA0kCECFg
tZ/vD/ExzLTgGYedmdI7r+rZHbRVD81yZgOR1MIf8F3SASL9V/loHBcEqw2GDCCZiVzOuwkv9KM5
zuM0hMLOZW0VbXQYXtiXmR7sIvUhbbociZjCLcQ09ipTHgGdTsZ2WZuiGL3fvx753fIz0egHjHVE
HAkhHsCvPz9+hdJLL0xxEYIbUne77XGRtWdUdU+dLMHlVfo0v8yt1XzMphbfjnoMIKbu3lBu4Gam
2EwflD0WPwMdwLRJgWPCfkLJ1JdkhGLebylQiKQ1JOTvR8lk32ay4Briy6WqO463UhMXDTkp0Sue
m/gKOEn8A/BMOd7g3wf8eEQsCVAf+rEO36/AdhyhU+NwB/9mMSkL627gBBY28HN5EJsao12hweEB
bm+TZN2IZYvqcVkll35ShwBG+xihEDC8ISwr3GEiWT6W2iSi3bnpIQzN8jEvpPaT2WhxBP8t/6pI
5QineZRfp11At2etx0UEkTMrL+owiFBhUXgGbDfPsF6t8vH3b/RY0P/2tIjNAIdUwOu/9/oSsIdB
kzaFxjvt7HcngNrDpgnO76/yftUwptKB7EQaG9oGSePnaWMCZJtW7utQf04+CikzJx6HaO537RuU
2P8M62scs1QSUVo7ApmCTuI7YLaxDl2691xOqZrkWjQc9GOKhM7kOv8hHPxiPZAYjhTLlNEN+Qhn
f8sMFXJxiYKhV7ggNXYtrXp9znWxfNwFwHaTkpWPyChmD78fzfdB+ni8AxgJPPIgJbyHMgO0sMQS
bkoIRTB5G/PFND2j6FiJudZIyqGpq7xs1tp+KsaSRdRrwp9e6PswfdzCAQ02EH6DQPAediosupHP
YtGGfYPOSKaJDfNmqjPaxVoVX3//vL+YPbxJk1dq6Qdj4fj3vw3yrOQpoC6w261glI9qthBps8UI
GqoNOy3H8cvvr/fDqe/dolCQ7APxAtiVAX6H4G40EekRq2oQ2+rAcKuzoY3guRocHnF3mrFRwNTp
TjIStp6oySUudmTZZZP7GvJcmpl51IB8v9ZxNrxNej+9VXI7qwi+xoq/ZLpwidWx/fT7m/7lG0Hn
DuQqk198n7lR+C10GVXWcMsSOOkClUlslLg5QZ17+v2lfjXpdQgxIq4ZB4L/iCl/ex+1mXVDxyNR
DvXxVZIHehzDupwEuTNPqlLU51SZ9b/2Bf8jl+QXz8dhJWXwgTTSwUD9fFHwP10h10IdIlWt+oZS
x1ekjvWwhtP6B2rCL9aXAvIIGBQcMrhZ719/unXlvrVNGI8LwONKz/NLpQDTndVugJwrbZGsjGBj
tanRLtgEJn+Y8L96Vq4OdcZSqMSsd/XmJO54UhhjHVZqMtnVyBNKW2vdTllj/YFEdTzL+6muSyrI
cYx3jqz+87BSoOtHsKxC+MHDaa2V4TTo+2GoKO7KSyIP+I6YzT4grP/HV/qLcYa8IB2+K9qBuX43
jzqzKHeQqDQm8PUOFDXOHtJuU2jMGGV8zXfgpLAa5BVRjD5l7ZUJ1dZ/PpWRFIQW8INJ8f5V74MZ
z7OptaGaiiB1ocVEyxiLXpMN91UiSIgqyeWfarpfvF4ipgb7CmqjaGAV8dP6MRVDEbuB4JnkqnUT
CzMVnSHDc3UzPc793z/hMYjvXjD4O/R4KR/hv7wPni07JLNYzCZEjMy6yar+eR7+WKX+4iJoOTJX
qVcRZ5TfVcUV5Gxtr1IiQrKCA5daAQiRkAyF/fuH+cXIYaqEbR4zlqd6P3LlsM84vS9tuKKi+lLg
rgQ7qhVXlOeUuv3D3PjF0jhAi+ypIKiyJXn3UD1iYfOK4n9IhS4HVWplsmtB/Qt23azOqdAJd/EE
NN9Bb+H198/5q/FUkaWFe4hqJRHg5xki5ORfWNJ9iB8ePf1ZfRNyst7vL/KLMK6g9cvkR6nn33O4
JYjwuRHpCztBYxruFA14bAynZFwyfyg6zkwyBJz+ULz8Ipmz1i24X2wwpX/zmcL8Zk03dJ9DYazV
l7rYhDtzX7snU2nyMNerP63wd/33H8Ugrkk4J4FmlS3KwZ/HMtF0qSp3HW6RoqAUtW4zIuh5JqTf
WQzGM4HBEuzJspbnvTXjO6teLBT0swYVkARlhe+tKpWPSw6v3e3rjb4vHhamuy3pm6Zm1P6FNi6K
Q1kAWN/sLMVTcGsJkSkcnihc2g+/f2m/WAGqSDGkHbmX/s273KTo4oC+oNiEcitgZYBapoKkQSx8
GHPpT/LIv7jWERhJDDLvir3nzyMH7wwVBrmguEXx3EXPe/f3XhgC6+hF/MePpUFiIz6ZkMDo7Px8
qU3s4KDK8Jh+dDywAKAzH6MdrGIhE/7+Ukfr611EVNna0WaAO3c467wbwgo8/yKuMYsLF5XOHnVl
oV+AJI+ES9PnepRRb1B7rdlvx3Ij+UybqX8Vcdp4HPDkxIWVeXa3mfN+wYukelb3VZo9XkmGWKLQ
vP3+buUjGfwcv2FKH5U27brDmPndS+hUmJhbSkOkWurk3C5K+1oaJSKvw4py/JJlydskovA+al3C
yYIUC07Ty/t9YqTdbb6rCaYN4njf47/rVAZ7kQbbXjfVR5RKs9m8X8x6DVA95ygCqbHzomN88PtH
YMP1cyilX0AphagODGALHjBCNz+/3nzo56KQyzYcGkFz5KWfPsWyrFY2chNt5ah9F4/2POjV20I9
wJAXCaKM294ts0NnDw30DsMcAJcthAgvb1d1dXqc2018CAT1JTUzAZ6dKqM61TS6UQWZoXAAgycB
NY1arisEolKJfcg7gunncZ5wUIP272uq4mOAMle7A3nVRcRcVXU3VNts0BkRjHuxSOsTIpDKdVPX
+JrMPXQ0TUvkWzhpe+Vsg9FxCrqzZw86tJDeoPfkgtvE6Bzin7PY5oZR6bTjWRRbhfEsqeNsQ9jo
cFJpAIF2axjLoEXWTopRX4Oo85iVifDVbGOFqZmX8zdj2B/2ov4uSo3sDhvqVemKVNFWWJPT6gmH
S/G0v4prL0RaLnKSVDTGTYm1M88/t0/a3n+1YiO7KjgrhTQU0HRDO1x9TpEzRqGyTPUIC5P52mHC
OAUHHS2K67y8TdKuDHFR43UsdSw8dc2WfdzkTtbsRsz0MNVW4bsmD9jxWKMKS6TItvGiZaX1lHVK
fFuXQ8l8RQzVk83ebJ12bDV/bAeN4+A9V918ajEOiI15vDYl2ZXuQzy/WphxiP48a8jstsvnoVm1
NyYC2gujVm2fMGPJUPnvhMljF1IEE14+sGx6/TDsHvIHquZypCkzfyJ2Vl+kdVwjemzKpazK9sVK
ZkBI2jRe9Rq6kV3IRcs7wsC5UuNHLLxf8CNCLQf5VwvOuIoPlZ0L0no7LJWBO3hp9Tb6oxOHldZg
AbRBqtFPRXFwYN5wSr0jumMivXIndPVwycjgH/DI4pCmR6zLHOMmEpRa9OtKNa+bVQGOrZvR/KSr
AiAJ/GOdQgC0mi7zR6PlzEmvBGDrCn5W/az58bhyQKvjm052eETy9dUYxyqsyQSP41z0T1oOoX/Y
2YSCoF4Vu+mr+aaaRGSVE1FJvUHScUXqO/mNLctwnyoF6nizWpxo5clR0un5syRIgrezk72IMUSk
Kn/a4zl3p2wZT/Rr+xrzi6V061zebV3aFw8XEd3LhvjQeC3WjkHSrYxzqinf/BjjG7swcxMcbko7
G5XJeQIuBbGpQ3uzZAdlbuIIrtgaSgykhADir/m2dlnBVkc1fb0GylGseA8jJIhv0I6vb7GXCXJN
negaRorlRIqJmb1n5ewmSIZH+y5tBu7wCDQreAA6daZOtjRr5ud5yQnWtYkNcztNg8MclyIELFvB
1mZFeDG39Dru8f6hX7c2WNdM+pZ1af09TrTkGQm+5m3v7mPBkMnzRM5AsiaQwK2a36573F6MGgKj
U1RjZjjseBpH0zv+biygf5eqDcxsaW8MSxLfsOpZQ0Tq1tOyC+LDoJbJ5wl/Um8uF0Ce7bqfVKQf
MUfWSINLK80P3TjL33QUvJyc7isW2evoa7X8YRAVuuQC0joKNkXjbtF+ELdzYahQB7ekZbiaBvNj
ve2M53gRJoS92OYlta4BONy0uvIpn+dwHeXti2msqArvK9VMsYhdCZNmRle3wizM7pJNuYUQSMjW
0IG6r2Nr/zBlshRq9Sq7KDDN7V2m1AhnT3AV3ySEtoJSxNYHAln10qapeV6RBne6nrnmqvMOdlqJ
e/BYy6JgKF8XADzqDLz5KuCoQjFz0qx4QDY7BXrUQeXWmMRye6dhiiRATJsl3FNQK0CNaiwkTxrw
yUTJroMqSz1kXdbKqnxx2ic3S1rlSUOykeYMokkRLw+p5mZq5yApKtyl2aw8zqqivA31dzzmOGLY
1fIbvUnFMzLjXCwXDG1m18pV7X5QCL6rERtOugsYb5ai8dhJlXUex8m0DexICu5iJpinShe/6vNg
3Y5tXp+WZoZ606qo3MK3nj7qS7VepWrUHW1Oz1qfILG55qJTS0rhK72EE5hlLBgo913Asp2wBcIY
Y99VnlVD3hRTOcGXKl2NMLE4Mgg1xOdF1yGfdrTnHlFPtoqPpZDnfmHIYyipWGAy8dvK7sbtmyYg
WyuspRohf9d+0pA0DTjRyO9l9LiDwTTax1LWFq8yhPTrptb7S7vksEW6OhhlubyfDPVl6FNOlYVl
QU9hBQKYIr5N9GoONfypyHnSmO31J7VU1etkaoDalAksbFIsCNXiWhVpmyLCQ6WHmzvCroznVu2R
SatqqbD7QSgu1awut92GidRpGjVN9vgFzZWTdeYlpGUC9TXPHKWfdK8SGjIb1iY5t4QkFf7qoo9i
1/rUNwJox9ScPWyOKteQ2xtBndEDNdqETneN8uLjbiCX59LUhMZb6q35lBorSvhj3HZ4AAhpFiyj
RHU6GMq3VERIWC2VQXTrrcvudUnDgKtKOyhVh29fjDx7pGkFcCohLy+qCA2M44Y3hXZPtFYz2LES
5Y9AjxcLY9m5Ly9oyQ1f0xgSJ4qfGtIgpdrhSrAubM/cxEA3c0UhxqmSsv5eCpN00+qp9jxbNTqP
o4Q1wFxmSmlnrQzq2GpmfAUmvdW9ptan+xktuBBvuibCKHlHSzOTz5tlIvrL0e1Nu2HHaOXTfu4r
HlMY0CCxcfXA6kyXejtWldeBfYBjCmUNrG6IybaKCIwXdyrirFY9iKqOJLuWtpzHtujGEbC+pYpV
ezvVyhnHOkDM+Vy/zmvChDeAnjT4GI6jZdnYXM6X5FCHUXKlvO1GI/HoAwNhWRsceVXlLZ+X/oPY
a6uNLrD0MRtMIUTo8EVCX90xCyhXdJFEgEOioUQ43mNT1FSFU9dWjgBHA7R5XkB749YUZgty8pJU
KxdkXW/kZcFUB4FQ3UmIfqjokfex2IqdjbD/yDEagKKkT6/7mKMhOGtz7XfGrNwWRao8KDjK3Qjt
hknlYkHnmgzroW/j4bHnPA5EnbyCSKxEjlDFzYyY+w0CrD1cpKWPX/BDGe6FBWcuJ0MF1K+OIYLP
voWanEOgzvQ+NHoEO5XiI9mPKF7LifSkIttL2b/pJDS01krsAevsmgx6JDHIJ3HYX81U7hEOGk1f
HgoxlOoGaws87eES9GL/QIHzXUc24TNCrf15TvsPU7z2n4zeesMogFLbIAZKxN+lwBCs6qXPsag1
dwpxwauTan8wivFFWOLYz2Uhu08nbETtlmI6SCAx25Vc74406SA1e04hJ5mNdW+N1VXUB8tT9RH4
dlf1Z9NKND9tSstP4sWBQN9HqpFlVzYhwUaCRRZb2SS/6vbkA9bgSbRV/83dmezIjWTb9lcKNWeC
PWmDmjid3rtHHyHFhIiQFMa+77/+LkbmxZUiVRIKD+/h4g0qq5AFie500uzYOXuvHd6aRnafTiF6
8qYtD4BmJ280g/wkjAyXiYYduQrM1y5KltpuJD5C5x8Um36eldHnKLftQ0jxuNZqOwAzMhfrag7R
j8dkH4/1kK5GG353Ho2Nr2f5UmjW5ynuoAPX7SOJIBCfDas7qEItp5WqBa6naVGMPcaOhLpxyKUD
u0Byw5TBZSyVCp6lo5XQUwtNeA3AQT/vFPsMRpUw8rnot32mKNs5MjB295lzjt0xAz5tlV/KPLe3
Tj7edTAENkQhqWB+o+ypg6C6HTj6+Hox3JORpjPkKa1HYKgJgEOJhjIZ0IlheF+r0S4yydRJ1RLZ
Tzqol7pr+21YFN1Oq+QSVOaSCKqUzWHOpPFliAxsiXbcQFSA9CA6d3wwzQmguasgoyzN8MCQt/Pz
0HiOUgsLv5HOftoOPOFaUNMSKHZ1Fs9ebEXsilpKemdLMOxFwGL2k9rqfH2ozCu3MJy9FqZftCZq
H9ugMnes6P0hqFvahrEGYKCz5OswWfHKrvKQOaiRPMJZ6l5qxS5uBIz2T3oPW7aykM9lrgGCNgCj
7VKZE8neH8htycUuyuklFOZY+lNpNPx26YwTJOzzN3BVoAemsmFB2YYdbeZI3al6HV6EjRDalGy6
qhKgxQ676gBuJF+FoNihXBbqmp8s9cJSwTRltdpKDO7W4J4CHdCQNKs9hVIDcSBKLJ/QjRWocp3i
c5zWComXm2xIYs9oRHk7Jqnc4ZlHbZUltQ9SBamnw9pjc4aBlZEVZyJRRw6mbqt4IkryjdZW1UZB
YLBRanLuViaFPXFqcdKfp7SKrh27t4/0aLCr2cbMc2ofamdyc1LDh+JKiyztKqcC3ClUdXs36Tpv
ajkRN5WUtylnphUXQNvsuvWKsX1N2uzo7gB40o1XS41FpVJXbjCf0iJ6VSfVvqSV2d9kc3zpcwp8
wry/mlWL9S1DLB8tsaeDrr8VYR96XZVPN7NjpRviGe1PRjQpx7QoZhTJY2eRzmh3D0Gv56eqCDG9
WPml7ftnZgLlymzUpzxJ+iulA6jbhTo6y9JuvUaVsJu0hvM6CQo3ZV+wb9MEh1WgvZhpaeDbC8zu
AJAk4mBeBVtVj0LedhAWoRmIx0HTYz+Noy+JNcynqqFf6RXxjPg8Yvhh9u20teYw+9pTW21aVA17
TS/j6yEmgkPXWXMdlWJlRTguYNEqq8xnkwBQ8q9SxQ80PXtQmiY4uo3tbpLAnjw5aYiO26Bb6aOc
rpCMvLqynNYdbMxwVYfOa1KVBLuDy92J0DTvO4sjL2Gt5VrrCtxMS7LgKrJTh+0jnp+djl9LK9t5
JQFUPBRCnDTI8cS3DsV2aMb2krpz/pARLcKGUgTrvjSSw8As3G9sQnq4W/a93QfbqRgQ/pmhvSWr
r35pO9n6aj1eirQaIaHwcFudKG9s4iu/qGn1qJtDfupzB83oNAKNd8foADWMNEqnQX4KdgVZv910
pzoomrspaXEOZZwfvYGg1nRVjlFyNIIp8aQM32aVCUtHjKCvpTYa56nPDkRZAPHu8xLnHKz1jZqN
8zrOoA9peQ8Xlj6WruDUl11jEnxPnIZumfPbSEV6UgJH84c5OCuR0d4ZdhJuGDEhi0EOt240p/hq
BLLwjErBPTjz5tFCssBZMCC5jpEHoOhhdXxyIjKGLLM8dAmRzq0c9GOfjs8iqb+FUexsnFrDKmbV
00adhboVw5Adxr4AxZ6Wdv9NQV6Ve4os+ocYYv1T6sb1V6t6i2uHs6ZVqDs9yOu1nttYOvQ5+yyL
KlqDX+oOdT+YhwSC7/WsT2whA7Ejvh6IZhfAUSZssZX2Vs003GfLWZ50zWJD3y64lQOLVyDndBcR
JnPH7joSk5vjrZFgEYMyGcEbOISQpBB2wAoq84TCt2ooGIukfA6yYdx1VQscoUpCv+2ikNuqoQZ2
xGsNhfNAVHOwTdKqeqQz7VxNORjlVRirJyBb8jQUaQyVXC3Epo6qhMS5uQ6HTcgJQ1tRRi+UfcIY
xpVJJHbv21XBkM0yJ5wlQGdUyQeqSpTY+lRRHTOCg4czEMbCEeS+GMZ8U9Cp3jsJKVUgKvyCYFUg
627qmVOSejGUqI1aAD9GM6Sycbjl45wV0wgythqlxwEvQWefymljt5B/SEfpNKwFcaj5XRTd0rNi
IkBadltOlIOOk5SU0SPoAXuGMaTm6YbLDJfAJT5KiyOcR0GKdzCcTT8FS6OhxIJtBJihi15Iq+7o
IkbtLqdjttEE7p3Zhp4UqLQnKkK+B0MEO/DT1/VQ1HRpasrPUC8f1H6h7aojet2gixS/IIX4ieFI
5AHoDn2ygau3gUHXS8H2eBMr/QR4P5YktJfhVrOlce7oXn/KbYccG0mljW0u0+NvJYClrROYz6Is
M38QORHWKEf3gIrSvaNoR1lYT3nj5nsna8o1/L+HQtOSY2oa/U5kTbO2KnP2M4ien3u7s9GXB0Pr
l6bJ+tvkJtllTmDdpaOFF9vo8BGUKZkoiNIOZRBNG1BW4bNB0xUHaR3ipm/68kyEa+M7oonedDeK
LkpfoZHWlZ7wMEUeyMgqjlQGxa4oHbFr4AZ7dWubhyybVWrY1nigpSBeHLfQj3VoN2erH51rISQD
m0HwFJIO1UIhysuN3fDKcpzSNzIdW1g8kX09TgYYnJCOjiXrbqnFrCNhoSjVncToXpI+J2i5FaOJ
z4Z7eKe2sPBW6iTtrxFT3WhF/VJfkzbFhgG2cN9SNxzAHjdnNmvyzNzAOVatXZJGoBEP0elJts8V
6Gorp6K/U5FD9ml2wMjGDllC5IZrjxCC7E0yJ71YclA7ltZ+5oiM0uW5DlAYxlHZbjRVjH7ktBnA
02YAqpE78RPQ0vpOq83qIruamjuNh5mAFlYy8GAEXBDSLRMRksOaRy8SUgxRzHafyfVEPsjZZgpG
Mkc6fmlDIpHtKsRwM2kardliHq5mRalvCnLRjmTulvexJhOqiXziLNgnJdwhuz8mcNLwFMRtl6zJ
OoAjMiea9nWIUvgQcshe1cymNR/aY3xNnDGB0upcRvYpa3OKALcq4lPjtkz7k6pzw7UzRvqTGfXV
W9MlhJJMWo+/bkEDrsYYuvdKyfXgOh+ijq2XE/dJ7VAHnmsnV3RPGyyb/BbV+TpFKGhn1sU3ORXS
PVKH2TuN7NxpNSpaiLheaL3qWUmdH0s7JwwuapTqnkxb81GkWftFzcuSbmEgY5c1jBnpwFIFL52Y
7znr+bhdrGCv69B7JaZjPKYiqd5M01Sf+ZFJT9cjAVNh4QxCuSrxH5muxGwP1rVbkcKMDAhxobtp
ONLRv0/0XRAa+l2Z1s1lClUD2EAWTQAM9MI8w1FlVjWobUO9ZNIkJ5B9kQULOT7ks4tgsioydLrm
++cygt7ymjJW4w0FZvW5mUaLiImk559ly4pHbCDfRHPElYG85GzBtaU9IsJgN43O+FAE7yD3bBKH
uCbYeaXbXVKdZe6oeDtIzGru4nJAMBGoEktixpiUiLCwuevjMtFI5InNTRYrObaewkjvDDWXyT4F
MRV5be/WxlpN6hq/Q5bj5Q2ESWdD560PutgAyNMwFGJDCBFNZhN6NuEG2dEZmvSuIu1tW3bZaPmt
03FDlmwITmLIjbAaWqVmbnhKYwI4tIrKImsY3SYNEy8yauhueKDg0jtaGvITbXhO0EIpCQHQBpVY
JQcQkGPEG5HF6aM6xj1xTRZzplQp2m2QT+2XZujaizaN08G24i46Csa9Fxqy/PVJg1BnXiaWbit4
TjnRBwTq8WB6CPQR4oEL/EysXgDHP5ZnB23uJqj6eOcGNmPc3Jnkq6bI+GQBKGtWPZpgAkpsGk9e
HHJA8okB0wlzUUWLE7mfijsnK0cAGw0RM0RPdDyNMrCYUzYu/7NeeK0drfFHOgJLdGVU1iwWaTO+
FMKq7uMhb7/EfaA7tOgM5UXRkWVahVHd09VUONxNBVAfNzEgAuX98FCrRv1UCRoWiZa7j5wZ7Itj
EC5Esrc4F7VNfVDBymOTzxV75TSsV4xNqccDfVFNpKXsNnEYoxZrLFgso0Jd2bKQXngPWuxgNGcT
Lwa0TZWiTbJZ62XA8KCDmC23nTOon8o0iVwvbVEA0sHiyar72Hx06dDncPYMfogqthhKQJXlx0zi
8tiTdXIxJhBytygs2HdpBmdXEerWddW74VmkAkNdC1J/owX0VUHz8tLP/N40QGHB+SgYpvCAQMx6
NIjL2waNXX4mJdv+SkZhfApLqdOGnAaWB7VF9dgqppOtUk7mOVOiKJ6YMai8PGmx6FTicjY7ol4s
cR+GCo+8I3gClbLiR8g7JkebxuxQW/WxZeCmIwL1UfYC5iU9quFBcaH9EfrLC8vA4I7xKO6kgQeX
bSE4h46d3k2E+t0nwg2bQ2Q1zlcOO0O2LvqWdyNqkSBTEMwKIlWloDJrkdNtqaMlESxmoBfeTB/x
EwlPOnUW4X1EIzhGeMtWVNkLrDmI9/bU4fkiJ74+Sd6PzBsYcTyHKY92wvTqkie8nZNVJJuiTFl1
k0l+YjrF7XQ0fcqvhsadKDpCOfsqE6N48z647hCgvZWqLPQlaI3l3i4NHuEqXt7vFtJodXEXmXc+
NclmEbNYHLJzkkm0ZGC95yL8pWIanlJD0BYehF7ftcY0MIoK4nYTLytzzgawEfM4nlRSHDzCxsrb
PMpHJkdaO/oU9exAic3/TcdZ3epxPp1t1cVHiRzRvG6coLCek7ROI46QoU0Tlb760qHiRxqztN0W
ZDyzq2aZ7XqTHtvpVdiO/bZqK3zJSlnsRaHA1JlDfgs2uRLXoo5xuXbqxthYI/9ch3PC2j6oUXCV
WjZrZDQbrHNWULCIqJViPHKkVLdpXFZrixiF25rn+6qCtnkesKf4bWj1O0VqDMtGamqPFApu0qRH
WXt0+qKZIDPmdFpzxQ2UA6EYKY7fggdO7y3D9PopBkSlM3Ndk0dFsa3SJd2GjGtODExn0L9GwkqS
Oy7SLlT4yJvbrrofS413Ma9tcdWXfb/mPti7oBLgjYysrtZEjGAltBpi85gnyJXhIivStdK6B7Ap
tkmjZJBG0sJ6SdlQqJJJg9+VcjjHWd3AQcAPIlatjcg4N1H/UTzEOzHGxo6UIWsTS4tHpWdC65Uu
k48hR+G4UsNpeDBV0JuNWbNJWa6BvtGY0jsKLQUKlit5eNtYMKMMS1cPvcFJ2TCpDvUjx/juaqp6
jJplSOJJ2DTI+ONRu6ZHddVBASV6lSxPO2dvUJQRCXQ5KoeuG5oDrQm+jRUaQUPeLi3nMa0oATOn
Z41XyJdkqWotU/4pVPt/Zpn7wVi3/VZcXrJvzUf33f/CAAptSWT498a666j98hLV+X9jEL+3173/
0f8OoQB5iAgTFrTA8WEaDhKb4VvT/uufhFCofzCNY4lAMETWuUCo95fDTgGHiPrexgnEvM0F3o9m
6S/ooQL1UGWWiz+G2QeBFP8HFjuy6TUHVLWj2rjeEGJ9VD7bxGeWfZfPF1L9FD/Dl8UAShKcjOJA
KuS8fXeTrv+UFv0j77Jrdsm2+dc/3y17/6M4Wq7ngrQH4sjoXkN29EEfVZsZs28R6hclj1JeJjP1
9agIvaa3L/OgP6saoociaOOtElxn2SdFVkyfK33a/vqDfDAb8UEQhAG2xuKA/Ayu5CKN+k5nXsyZ
3Q5NUVzI3AOMi+QgyCOWiGwMj1Xz0mQ5sJEoHAgpDh0i5qw32Qyk2hAcaNJYvOQOau1C5NvMGO6d
gtV1zEztVjeDXRurZJAWGcSU2qj9vlXx+Mg+2s/kz5Zsv9FQ/A5o98Hbxvcx6bq+y9swt5nMsX78
PqVVhZk1Vvo5A7xIWxTwIBTWL6RCrSKYbfqhU3dmejABvLWbugXwf0PGVn3NODEGfUc6BHynb8UB
aEhNiVIymPNn3adXOyYe37dKCAo+E+FWnOJo42KQhg9BFBKTPhO0h9zbcOxgiAAEFKuaXjU99nyj
f7US/AIbINfzZYAUke/CJ+055YTnAAA8aBMpcd5Q7QtG0lcif2SCRAbfl1w72FR5BL1SKQF03hUA
xBhmpGvBQFHdatm2oz1O2ztc022eQRxg4LY2iI4m1kTTC/Hk4x+/7a5p5tjEjd2UD85n4zMnVcbI
HOaHFcIa6pOseUpcoITIqtYauuLTggd7lT5mKcVZaU/FjfIEzU8VHifoMdvQvJ+aL2Pr9/q6YICH
OvNLhIgAbJu5zo74lmku79hXEpTlS37fdqppCWHxBmoIk4mJvusZ3Sr41jgbdmmXPtJRvvKrWXcN
3wrsskPPd+XcE7YIR8eEChRXq/AcPc14QabdXO2JPRVXw+OGgv/UHYMLohTrvji2m/Q0fhLayjxz
Cm7lupdr+YrigLLhgI9/H9ymzIxgby7ypzPop3HcGtc9wIIBLJedrZIr8TndKqf5c/YKd8/akjYe
jyBGsNtvhzeSuIKb9AS97ST2oU/XExmrVz5PEDLHR+lh5IZ0t0C8iKatwlXqk0QcZgwrvfItfmN+
Gr/l+PjVfe961oF4ik1xHDhczav5GjJlseaGfs63lhftK7iMMVAIzUu+kjv2Ce+vuHVPMDnPvT/s
xbf+kl7ETRatGNall/mF17b26UpV/QpRR3QNYOQmv6EmEegZcLZyBDBXBkQK1SutP5e1/2iT/Lem
8R92wF+mNf0v3AZZIb9bWNcv7cs/vuW4UKdlH//XPx/u/vEY1TL66T74/mf/2gfthfyLM9xRIeyy
+C9+jL/2QZv9DFcdOS6GbRBssPjc/toHNfcPairBNmi6Lsx8A23nX9ug5vyBUZRTnCVM5J84Wv4j
9u8PQlgLHbLLBmxYlomYm0+zyHq/2w0U4nQHSeNnLRLC5Ek7mNzA/+7G/GTrW7S03+18f7vEh52P
vUhjWsYlxtA86+W4jUqwnr24+/VlfpTA//c3wTmvck/o+X2wJ7Y0zgg9UYHkpQOHr+xUFNM6scSj
UnT7X19K+9m10Ntqpo2708RR9ONdE1ZRV+o8BWuXCPdQa48FiRSJRoRvMG0rDt2R0R+LhWIUJgeA
NZd2Iu5FGrvl7grCiFTF/s3X/1EM/OfXp6TB2IQgmM9m/PiRtBhBfTGP4E0JtCyNdBcidUi07iiX
H7Z2H2jT/kcup79fcvFbfPfsmDpSF1UdgnWmyqd84rIg6sccEF6H8iiWK2sUvzGRLX/lx2fp+2+5
PGvfXRKCvm3VFd+yZDISq+EhNJPdb37cH73hf34t8nN0XgyKmr/5XGNn6gtXtvy4QXE9q/lzTlaP
wrXAC9DXNc90648NQ1m6Rteoy393/R+16X9e38GiYsEMsFWscj9+x9q0aGwndbC2+2emoVdzC38Y
M2ySi5OL4nWS0SG2xO0g0l2VuQ9h0/4mzeWDu+Ovj2DazPfpIfzdSyUCDnNGn8HS5+Rlz/Fnvc5O
5HUhkXEf8nJeF5RQajf4hjQOqLCalasjxSWEodNAmpCpiMnDi3nxeBROKV2iRKATVHG4owzG4Hf9
699sed8+PhZLsJxu2S7eG/PDu18RpWkTH8dPNtnntgFVy/DT1DvPGMQdB/wjmXbnXG1ef33Zn61s
hOgZNn5Nw0QF+OMvldH4HANk3OsyH15FnV2XxdJfDG9/fRnjZ0/9YgHDMmJqbAsfnghDuqhBgPxD
I7hnrnidm26zymbDL9tio8bWIe5BoEu5URPltCwxMRItMSknfRKnIacEzOftPFsrJYLH5MgbO0GD
2FqISTqQlRPr0YRQMZYbpPJLKshViVrOnuGy8eypo3FQMWNw8ckKf3scWRamj78dPUu8tUuOFGb2
H28iciE3UVD1r3ONHp6TXaPyOkpLnO0mWKdkh3OGAxRkAAqK2v1olyAGk5euoVLNYnTcRL4X0edx
HND/BX4JtmIYryoev5F2IPqrjYnSuVemcBXEg+/UaLudfpPWBiukvZvn+Jbh6a5nMjUnCo7vzmu0
aas76W7UATsbIMIauc1JlrUQOy53UiVqNdBZWSkktWZ4dRqosJW1q7mjkn8fiuFiVdVVkD3jBbuE
RrOPxwwns7LpxvB2IqIGSeWMvxmRVdKDUJXZSThQpRvLg4HweSTsfbmgmRXXvOWnbpKe05gXOabr
1k4/o009Zo77dTAU5hzjtoreQyUO8wiyH0FuMM9rogh2BChvLLV+0c3oEMX5dR/JzFPC+oqMnrOL
wKy3wy066mPRpFtHBnezqF6U0jC8Eq2CPvDamu5jpkWLRO0qqlKQUnNy3+PiXdV5ynAf4pwJ7V5C
RZLtlesq+y6Jvro52cTFvC1k5Kdlz2hNf4piflHbfaRRz7TeXIkJMjdEG0Rw1tYyzkntrnoWj2Uh
Key3kHu7rLvLvS6ncmPkvlk9c8ReqFr8K+T7ozR3eRVQZc+wOO3yVosz9BHpOpudO/SzBNUqmzpX
TsvfVfTzVs7NlUjQXIH0aFqODD3iWewlK8cCRq2Y9xHfo5fhoanw/AQMiJX5ITAAMEKfGJV5b0T9
uZWdp5jpqRTjNtfFKc4ZjCniZll1lEjdSs04u2m41W3p0zvfIRRYmV3IbIjYAaMkgrgextcpUzax
2y//QdaWs2023T5OxR3JZw9NGvo4JEcWTB6QQctOcaUyoGH04vDekq/bVDZOrkWoQTptO2zoETM9
kf7g9EcDdaJGXxIWxJ7+26oeAJsiQXAdex/J7jYwlwz7+srlhyvMCdVWukZouM4H/ozkIXSGlsx1
7UuTcyQukBJHer1HFnJYfuoQunSEqBe8xaPSt/vBHHytSohPhvFYyS1WpI0px00fEnXdCJ7jvtu3
g7ylOD4k07wWc/D+DKD2P+DieZuSeUuckp+GMyJieWeHoY92n3GciUX0HuSMRxbSwdIGX3Jb6+Wn
kYmn1dHnBm26ib404znpM9AiWvCQ6eNvVqifLfIQElzLxtCCp/rD4jvXlZ26rS5Qw9VXjgsVB2tX
Z+m/2fbf3bwf10GaMya+UdgXf7OkxQECq4qJynoQyVvIW1zT1aaHe51aEyob8xBN2a7L7QgtLsxe
Jb9OckkCE/feCp7CniepGbNb222fnDE9oTH1YjRyv96K3i2Df/+UUAqAmlBoGx/KzBbzJfGtLhRz
jUN+uYTxTGL+MljmLtaNw8h/K0I7aHb3Ohv62bTGrROj3pfFf9pRez9XLG7l90JJIz/lx41DJwkn
NVIbxuYQ3iI3v0dP/9ol07bNwII6KHzQvudD9cJk36to9OSm4v/6dvz02fjuI3y4GyMKh6xx+AiW
MV6cSnLoL8qXuHHuf32dnz0cDr5UA3yCwzD9PdXhu7q3R4uo6K0h8ASkn0vVPNO79znW7XCnvL8j
eR/4JDWvO5ahygg/TfWVKZQN+cu+COq9ovabGjVbUUeHrOO1DbvfNOI+IJXea0b274U7QPd2YdL8
+HPYcqpTJFxi3aHWV6beD2sWHgXSbULuSdpvtDrwO0U8ELIdIqGxVr++Rz85kzEnX6ADFl5efKg/
Xl9hzBxWoyrWmfY8NqHvBvoXGqx+mv/u+PeTo5aD+oOmMW43/sfHK5Umk2YGkms93med4dsxONcA
dDTNWqM0WZF/Q0+ia86H//DacUkSfyAO8A2dDzc3tWumqNBTUO9TiLFxdISyuXT4lkK31nBPOZWC
dqjHngivcJYbhrwliTPJbnkiJg5laHsPkwEQ2wS2Pus7Cy2vbaenWZDNMtf7ppWfyDHelIWKBBgs
0tD7OMcZW7PnjFA2qYLokJ9dOztlkfJYZsrdiKotrporjXC43hWnKGHzC61DWxMQI60Ds7dDkwHu
rEFlxmThEE2PIe554lSFJOIR6eOp5kMvf57J3gZxnt+Wxq5lt4HlxFwLlCoqaWUMPy3VGMpBP2+6
Iz1f5L3tvs8liqgYeXx7ZU6B31MFkvh10NR563LMXt6STvD/N/WVyoopUnO3FEuM9vDSyE8SEJxS
cGJp44MMk7feTXYGZ2WzG28rMV93CDpWSUxntKREjJq9Rh1MfNfBYbNFTsvulqIvAXCtKrduIreW
JrfsdgdzGr+goT1i/b8s6/dUm4dAf46q4HYuU5+K94gxkT26HFdLKRL07smI5T5FORTmz1ont4EC
rrsIHrGWrtkwTrQhvIl52lKNBjNi3ZKnQEQ3dOf9iqrXKSRVjThNGG3TOjwMpLQt97Bvqys1k7di
Gj1Nh/7Mn4tmCkN2VHW0dv1onBXBfwblbqiit5H7V8TdMXPv637ipGd5pug2rRp5ERu+jvFyDpKb
BL0jMbS3syN88tq2XZqusWVsl0LGjMUjpjZ9ZQfGuVFgvkqMcpxHAtFeOfl06aP+aCZs+DG/Kc+a
FIvTNTtZ9nixsqvZWeBrFN3Ns83ktRqy66VnhNJli3Rxq5XGAXLXvkRHYLALtea8DiMS+4hJk8Vw
zDmcFlZyk3NgjUXtrpWa28YfDvs4PsxleLf0QpZnxB4xWbBM9QPLE8/gssVmotlPTnKamnlrqnAc
7MEXZru3WV1b7Juta670et7WhD8svw3kNt/ObM8JlTtgRntd4dgZpTtrJP6mppIb7nmlH3692H0c
Jy1dOyLUDWEwGQYW5Hw4euJ4jDu+u+DWKnfLeUA3u+NMVbk8Bnls7qJE3jnOvI3Mabvk+NWG+M2x
9G8LLh+BpiUTe5h9LITLqfW7PalQKxUFyyjWTSr9Pm+9VEc6ZaW7KWu9X39dTrofF8ClGWM7DAQB
rrgsgz9eDPeBkueKdNemFR+UWaDtnFq63U1466gzSjvK+MZMbnA2+svQLK60xyocn6sqvC2nqlvR
gT0EJVMOBLQcZJClDK+2ifl9JJHPLDhysjZoMVvT1FOpK/Ck4iQ69DM6pNZdypzl5nJIK0u0MxH8
5YlDQVTQ+Ri2g915S7NrtqnCxnnc2uW0HQYzYAKQ7IKA0B3K38IxzkViHCyD/pET3XL+uG14dbJ6
wCbBEzUNwSpsMUq6FcX/ZOLgBoYVhfaKmEYw56F8wmODXtmeL7k2XYZ2OYGmrFGG3sJdzlkF5+zE
eP48tOEnEIA3SlJctzXJNO5IKIbFoaJkvezINmpJB0QsjbAiuK214E5NEBoRdsk6/P7t24kTda7c
KWy2no5XqNMl3gI13Zlm+6rU4bdpxCCbuMbOzstr1+72Pa+vQiuikcptEif2WumDuwIPgGbwC8hK
OWWJfGoNToScHHPU6FiXQFcn80FG2XaI4kPg5tetxaHOYrsKOazpOWfgot/Iqh+9BltF1aobVmQD
wTMu75Oii7uEa9Iyu8Htj3Y8PVWqcYB3dXY5T6eK8Jf3AkmUb+TmbtSQbPAsTBz2kbLj4DR3ndVj
oScqKB42oPRul2XWKeEKDPnKaTuvr+t6ZZbK+v0vxwMXjSla/y7ynJbTLI7+VmdTnIHawC5Fyodb
1G3vMH0uW3Ds0d7/6iAyX3cu+uCQ6WEbVsYOGKaLVR3RvvvWpU65akp+XOAch1RJdkkzXgwXBn2L
6FDNX5LEvYvq7mKk6Y3N2kIO/Gk5eMcsygApEPu0r2FNzJySoQtfpOiHckpv2tZ5ROd82+jubcXi
7AuMAz6snWvZBA/LETskRRY4VOQpNVMnVjS8FJ5iJ34ZSN9O2SkLi4zPwXdLztYMy/PS2ePKIZ6p
e8an5S/1dqotqAHWzJU6B8dCMw60/A+pY983DdVJNY+XxBmBHDgOVP8KW6Xhxp9F3ocbI87WHSOS
47LT17n8Te38k5XDxabImIWaEK3Bh149oqUpm2CfrF2BsX7iZrLx2ssraOanhO7Er5eqv18OdQIt
al5oGp/w3H5cqGA4hCNprxyQ0u641Cchp2Y3z1+WJ70ch99c7icbAfRSKFQaugI6oPaH9tnk8u9s
c3DWBYs+QrN1HTn9KpnVLT0bL9KSZ3UK7waXzIow20VgrEcR37x/5/8LU8D/zxjUC73q30tlvJfs
tfgavXwvkVn+xJ+TQSZHfyAI0fXl6MQ+ztnyz7kgaMQ/DKh89Hot0D0Alv5nLGj+wdHbBPEkOA68
jxn/mgqKP8A+iQX5pvLgMRh0/pOp4Lto4n/OG+y0kHhpqIPJsuFv8iF/fIoJtc7mTh87QIBWcySV
t1uDliDhctRJHjaM+kKQc4FXw6o3iU0PZqLn9fjdzbr+82q/kMy8fwjKG74OlF4AZcaHD5EDkWmR
WyLZgGgyGGw9npLFteljaHPAtESpejug4nnFIZtOmwnC6w4FOQHmdZtHD1lipb85Y7ofklLhY6sc
LnmvKXzMZa774XUTlhx5E5NhcVCk5CDG7mADSxtZ41jTs0/j0EmODcWynKZoO5IudOHKzIFApmHq
dbkHITqQw6DpDpuNojQkKAy5Zb4MoIbeAI8j79XjDEN43kqn3Dp2rYSe2Y4zMtICA5guuy9DGdX4
2MyyxaluGDnhHtKloNALPd1pbdFUZyNIxt7D0iE+TY3injibfwO4Gr4ZtgtgYHmQrBu6Z6zxUToa
4XrG/Df6Ez1c+5Anhb5YrcOKvU6r3Isq+njGmbkYGMaEmumoycHOtoU14uBWMOegGsf+2yNp+C/2
zmO3cizbtr9SuH0GSG5a4L7X4LHy5hxJoegQsvTebfLr36Ais0o6ESkh70U1CniNKmQiQ7FFt81a
c46J+PY4SXXt2XZ8RDCNHbpcUj025JkaJHuzXtSiWqLdBq0U+rBR1r1082qB+3P2NTVFhY5wTIbn
tNLxCPR2dR+Iohs8Pe0mf62FGcskoh+sTPiOutPMz4rvCh4xutiNC/XAbKboR8tfansJ3jwU/rUe
E/IRhPw+ZtD17kYD2SCoHqrlkV5ZEzZrQ8fZZFeOfFDMOf4mLvKmWKHJRE3f2BIWTx4pTK2BNHLq
F3zTclUXXf04Nb1RzpLXOtomliPL01hoWblqSioSYGJrYBIGbJXLpjKdiEDuOsywTQ36he1344sf
iZZQ91HiyawjohUdf1CMpY8L4Kit8c6fDmNg3A/11LOs9319ahiAqSMnR1vU0768zRs/RNrkKzE2
nF481UZmnI9KGqfLSAzgWdhHAZJ1a1VbmFYAZoCzt3KOwxq9kIx9HXO2MZnVOkf7DKSROjqncd3i
TNGqvmfyO6QnvY8/AKJyVxXsP0s82HGb6ahzpUbVrRoGZ9FNUEYWRsegHlssAhNCe9iX6Ey5ahUQ
jWn1Y73Rezb5kA4ajMjGFOd7ZjOFeFQ/xMnmSJzqcN/0PohXSm60xp4Dc6Cf4tlQia1IEwHLurZG
kkv7xu5OHHpvBra2GHVTq5Q1qbSod8+7DKO91wRTuystGaLcSa1QX4SpM752Rj2dTolVpXh12sxe
qRgyiyOq/L29RM3uktyCXL33XPRuxD8pY33ajmZgXlGDwM9myIyKvVaOuHpBKph3Toi7e1RDaiLp
2o6Hl7l+CoZH0hYxy/YhVPpd3OmL2FaPTMd9LEezPxLTpJI+rD+1PuKh+rjzDf0sgVCA8EzJ+WFa
9qN8tS2lWuiNykESTxFFPPRbBN/jFUPvZfJNReyzAzd7Vkt5Vtk4OLlBoxkdT22zzmv7rNSIUKbY
hMxJXtltfxrb7XHka3uY495I/FhuqAt+D7hYBowU9viQusm7U9dlWEYcrPeq21xDHllCaV/JkGO6
jdmqQFjMJ+FbZEfhE1lqQ6G9tpEhvztqdaJj1UTYEm7N4rigAuXVhHwFUJAGgutatG0Sqb9rDbip
YVYJAghA4pjG3glAlrlmtkZ8scjcAQ1dbpsF20bustrZq9xwy0U4Foukqk8wGqVLsw6vwl65Vou6
85QKpN7kXhXO0KwAJ/dej90GxpT8UWegh2KnvNIKDZ7KaN41mKorNb3AIt55cMaSTVp0bIWbkhDG
PJlOcsO4yPXv5pBehpG2nYpxXaPyeJ6CV8Ds5DYZoH3SwjmupACxnutxfBLaXXPWpbx8yZBFt5pb
3vileQ6LaQ2MBegTXfFlB9KDNMWphW5lAVgpQ0ntJhuOTFH4ixpuU5I11VUTZjd+La7MJj8O7BrW
R3scqHH56mPsWGl+NN37qmywiMIyCTNE2uPQTV4DZmgjzIzCTCCuKfcS32QR3NOPO05mNU1VZ69I
fT1mpdgEkVnsBA4RvVDipUp9UIvwGkR6u1BF+Rp0Ae4zY7w2Sm3tkhywKDWfFyyvKq8qRXfkyvGC
Eg+xDUBVAD5eldF0N8Tw2NguOEwrp0Lot5qV7XxmbE/wIjtyEjyXgHNhk7QP0xSdW2V8oRvY8EOI
SfWzFrrrqqnPXHz/Q85ZuvHdAvGDKNrtELegH9ym+q4M2klc6CW3jz5k6V80OlYPT0RT/zjiU8NE
GBF13ag3ShZuCLg479xi/CG1kmAm+DinGETqVa729a2fAR8jJ5zDXpCqvG8arhdVNUZvSpETubmK
P07R7vqgundlcGo7V5RlbEpP1mkpiAhOiZFsUuSXU4SltD5OdLg1tnEvVIkHAp/nlMdOBPdewjoL
17GbK6EXIXpUQuWmStAW2sHF2AXUpwz3uyZFtaHtxvnTCIKevn5TrpXRra7UqK1fAB7pxAniST6N
/YJKnk8AZlFsZEGZTU/IbFWtU10UkYef/iYUECRajG9TwJ8LosnYlFGPgR/ynZPGVDoxnwM0xNOI
drLZ5yV97JznCuvM8dO9IrBIxRSHFfcoh/qR6eFR31OZDYAjrGCjY2Sr8XubvhkjpbU6/UqqzaXT
ZwnZffg0qOf2tth04AtEfeta1GO1CDjvRDW31vBz6DkpjpG7YUUBORMcqTFq1cG/RV40HnVVsxWW
O570SnPjFjgTsomak1RIJW2RWipaeVnjlAXJMp0o/Gcz8vkGSvamXsR6r1ryLPZBqZ9kWY88Vzf3
mh2n64YGZFAbBlpYO3oe7eCkq2HXiGnYqFOXLwd8hbDnqNoklIlKlAkbHXMp/jW1ocQX5fqZjt8j
9kzKE5hUwLZVgR+tjcbSnrjACwvjyoaYFxr9gXmTC8xaWui8VgpSg1F0urqAo3ScFIS3TglpiFZ+
MpbqsRY32om0lAu2Y/Yd5dYXfahP6qrzN3mvnPmB7VzKAihBBWKB6Te/jMyyenKxw3sy9S+clKpD
X+dr2ggLp6lvG0VfTyFK0DGgA6QGzA3sQxfwjLYsXvWid4FH2n6zbkZkJWb+Cnkflch31ehPabux
KUphKBSCXVqwFAmZVV25j/LhSIuBLyQ5C4s+PsRKkVyaARqYqKEfUpdESgQmOdex+jxSajaCJ6sN
T20q/EPWHVtFfZuzfC2E0W/HOH8ezYzOnUZktStIx80nGgfaRVm7b3UsliN2M3aZNycqfuZFNiLC
zsLgoTOciWkfY01rjpiDJ5oZiXMyqqgSDFZzjJo3duiYu7FpDLahRVPephJLvqdTDfGZs6v4BTyT
gF6rpHCi2yyKrwYyM8qFzBQ/xEQZt6zRiRAbA/oXeVtkg9TgZWi3eVBLqr1VZM59jL/2HpdWgEkF
u+BF3Q7Ka1yNer+FIRSudTdqW6x3HRYq9juJscib2JRHeJsk2540cspNotoR+62kSYkaLJrpu5OX
2XfHkhwDhDLcB7oTo/cp0kerVdOXPJ3kTeWnqMvLLgVbqqfTqRhE1i9sGg5nagmbYJGUUUkAoIxR
oYs+x5dTq06YLN3WNh4CV2Hn7qQ+EDkLVvFR0irmyHllLpJEiTvCDhJDeZQXLlZHQwlFiP59QA9N
hEpIxxE2/llu5ynfix3qYLrqmP5DVzbVDmqfRcQuBqNgXfmyejDkpD7FKiOwvNrRnRYYDrJkp3bR
GWSZepTHSnIx9m59Qdke83+npalyjkO+TNetw4l5M3Wt3JUYNm/6VgbUN3wVMCCJSMC3nAoGwaBk
sFFmIh3Z5VPI7ZSBLo7YwUYSnU2LtN1OgoHM1CRQ7ZXTOUjOJUCYSzcZS3bJClVOyEKKcxWBcWIL
5RcD+e2+W5Weoo7MGWyR8qVpwvX0ijDmXQaoMd0ZhT+UG9XXlBctL2k4JHnYXY2x1BKybEqevQXM
MF5O4MIELG8p08UUK51DfVcquzoVjxiVs1NgD7RQB+NIOplirUpb6VAAVOEzXzqCf8E+wF/gWg6m
hVo78SPtE6VBN28Nm3YMspfJcYgcsQfZdeecSShMR1mWkRE/mQnQG21IAAUmmhJvgQMPGeKOhApl
M3s7l11gjOcCXighZshBOJ8mNWQ8IHD1Y+Wa4B2TeoyVixKs2C2i4WjwtKpHQpZjdyZMFw0MXjSr
K+HctJabbX3N8u+zQXG9qRlIwzMnB49NYrDFXgw0oep1FFbRYxJGegQQ3w8JA84TQZT9ALtqUfiO
+X3orJB41tgtzFWid/1ZkxJVtQyD0IIM06pzbdfXnGgl4q6bvptqYu6AHPXqMs2DuYfWC+RIIEmy
dgsPQVbLjO3SXgXvsKvwFD5mcjDvw1KryRvsC/pKgIDUgDNjV71UkUO+n9Jk/o9a9CPfNibA19Qe
cJrAZOp/4NkvZ4mamd4zQ8VQXjjeuAvoaUAdw1CyOwGTWT31aeG/BFRJzUUtBuY9NwxBpVZYZ3Ja
SDVgN/iJIXywIQjwB4RR9RCMybh323ok8D4mOYOja2Lml1YQcwieJBx4BdDNVe304GA4amEktPHE
QhxrrerWjK16WDt2nDwEtZm4i6rq3RMznOgDQnIdMNpPlnrP+FB6x6FlA/t5/YYC1rueNfoQnFrI
y3VScKhkE23xsYYkdEQHSds1WzPVyfa1BLMDpa0Nc9MfXr2/jLGYW03vy1VvQ0H9J2cLPf0vKvYB
9QdwVqvZxvyRpalBs7H1Lv7ign4dhYa/hVqfMpCONveg7x8PCgiieiJhoEZ4xyIql7bDDPP5bftY
QJ5vm0lpid0jla/ZJzbf1ndtNUUkZjnzwVDWCXAHbtfBxSjM7nIyIuMm4viwB78tv5D8/ubaBEdP
mzHRsoo3RfC7UVM2C1nr9vl2sjjWqTWvGi8dZIvPL+53w1gkQRFtR0qk/aZzeDdMQbm6k4mabylG
Rytbz+OzjkbpFyrx39xC+pG8DjCybUj0B81CJdHJnCRLawv3AnGcm417y9f6ozF22Sv6oQbM0k+O
P7+0X193E/cZErFZNk3D4eB1B1tQsLCODXRnm0+arTMuV2NcTIPxVWDYRwHK2yuCdVGfI1tI1PlF
d2zGhs/5ZT4LYat/sZKY+pNhkDhCC9RVrtCn4z0SedisRz1z5PLzC/31GRomhhY6KlhGEAIeaFG0
qOtbhaVxSzcMJborqYVEY/dFy/e3o8zqGj5oTDCHmmcaRqpeVU2zHWs84ei67wM3yf7+pRDuY9Gx
YQjC+Q4uJeCc1MVRzrwhc47ulFLvnCb++28GswZlebpBBkFLh7FObSOr0RY1tCnLoOqB8PoCbvNw
ZMFV/EJFeNAOept0sdWC+8fSM+ePHVxRBGRJzauw2QLWqwevigoqQ/Ewap5jle1OgZSLfAEu6004
Ck5uklrUs4jHGBkt540KtrIrtS+mtF/fV54hrQzMFHwX7qE0a4pbQD921GxZ8h6dsVulfcVB0Xka
reBFE5xlM6X6Yqb5JW6KNcE2HN4d1hRTsw8lc3qXaaXZ2eRb8bmiSS2nMzy4/bGu02CVcaNf1Y2T
QH1s3VUShpEHzB7MahjqF0Kk9rFjcASI7Go4T+2Cir2eCXXeYiEfcESy+vyb+qil+PlFW5idabtw
3Vh4Pk76MqVWZTZ80XifgTX5QX6RDQTjeQJY7pmLfSH84pn8Ol25PA7yTQ1XRa932BY12enoZiT7
LSw7fZNXMMaIxiDoij/981P+N7QH/9NMgi7tn7/u/23ql/zhmff2p3Hw6Pn//Nf8A38aA7VvbCSQ
stBjM/k05tidP42B2je8P0xJOn08cklsPqg/jYHk1tKZ013cQbwob0rQP1qAmvYNfaCFLZAcG3pm
WOf/739/2EI1B//+vvv28f0w2YBYfKosZw4hfAgRDt7I0dU4fNpVvBQxZvjGqKyVovVs5mRrfzEL
HwRZ/ByLX5c4Ot1Q2fQcjKXRaNJkCqOzMl1QKh3GXN83LLo54w/KWc2CuJSQgAZKlkNQXs5U5mUe
jCV2H8QqhhlgoWirDbXP8ERPcgM91sTaFyjdZsggAfcz9jipiX2n0bDMnYRi6ETlR0DH8KyQrAwQ
OdMZvE5x9e6B/6aH+XHme7syfEG0Lpn3547ugRrAzgPLTXyGnxSNMywbt4UmaSvpuNg8oRhI9TrX
8mg6mOvPR/64fv45Mvlb8ytmMQ1+nFEsOfUt/J94CZs5WAHDzenwUc/8fJRDmsD8mpjgJGnQsojO
cYIfhykGl/2A60bLwYz7elkzhazoeZKF7ea279HpA8kYU0ak5hf41FHi4H4sp7uKhg2IvwQfpK1M
x/YIN6fMMiRdZlqI13Bwoivo3G3ugVivgYj1RUAdv+viE+lo8Y+4lvZSB1RXexlHixNRJe1RN5jy
7u0C/x1zV/9St1398o+zh7L5x7rLnx/aqMj/A4gf+izd++tp7Hp44Frez2JvP/BzGgPlgSyZ5YMX
DbkAfIs/ZzHd+QZcQiDXwxT4h/H5T8qH9g03NGGAJPHxEyb/9E97s6J/40/bcB1YCbGzmn/T32zP
n9i/zoacO0nQQKfo8JrqrF36wYdAgpQ/tq69a5PQbLzIRSGlBr57BBmzvtX11lg1rpWeh5ZTXOWk
450NmikfSSTDNRb75ECFGUSQTjTnNS3lex3H327keLiH7FWuAdSMR2aaxrfTqO0VLZhutLk4IDEd
Xfn0q0/ooZqrcFSYqUQ/szIr/j2PeV1FZwA67JH/wttwjqmhgGBumd2CdYwWS0VQDmW1Ctv+e+JU
Ix3XMCztZURH7IeZabJbBsakWwvSqpoLnRPHSVyZcAl9v8mOrQ7nGAARq7XZ5JWTQ+KisFOO/gBX
PWNolCUTZAT9Si1nJpsA4Ge2RnmVCRrLR63adRCiNZQXFUDRKyjL9oZfpTkjHQJJLnEEl0bJJ9wa
2rBEVlUeWTJS4D7kLYD7SpXg2mKacaV23HRFvvFFdG5YoXqCURnDcCkvB/u7K7rLNqL8ECvSs6rq
tRI/zFAZroJhOO4b57FOxlORNytQdVMRHQ99e2OT12EmHQxAadOiqXckND8rPpDqqh6+l4WfHXVg
KS9qw1kYNjyGWoDQhR71qKvSOW1a+NOFc+GExk5S1FsZfbcOq2FcjX4YPMYxqA3wRU9A4+tFaNry
Qc3aZ8tC01dmrnYvzeYeIf7RoCvHWc0pOaSrcj2gHt6YlSyec9XaWXn9akzaDVvUnW+qBBRrq6Su
qVM5MymKf6r0xljSKEdVYECbW0x+Ua/j0mH/lVFJqxXj2iqzPT3L6jTWhwcTFRu8MX9bIcluy64D
AYVxqs+QdJyIDmI6+LZ9w0afFhtEKAuyhaqv/KFWX4uB5wXimbNynGD/kyHC7FTkXpUUG1PJmFu7
o0q08S2C1fFY2tYiCWsv7b/3aWp1z0rU7erAXgb5PTrzzgQ22BhU33FUcp5v9FVVEhmF27IOl1Tw
7Al/X+076AaElvM7j90x6l2982hqZbQUqrh5UFQ7v2z6wFo5oguOzFCfwyloVSceCX1E5MWz7rXJ
bsHg0F6CWW2GWUtgSnc+0u7wWJAubWpi3sCBGz/lHcvTqhbZtcDFBvZwF08cfgCAL1u9vOqCNIIH
1qjYLpPmpBNSLFIjulfHeA2eoCOYigOzarnHTcr1dGV3mjdhuC276FR0SUY1cxoXxAudJhjFvKYf
qjVxceuwMZtzUOPq8SQSZ5HoQbHkGIjKsVdUT9oT/0fwFU2S0t5kenNRaUmje7LyTwElGosmS0+V
dmrBAdYZpWeU8LaCdDDMOmAhRbCDrugc5aPU90pmBlcq4S2LkiIoRVZnXLv2QAaB23bPaRTcZRE2
n/QV4Yy2h1JdrbLKUm7xReNaqNxtWFZ3ZW7o6zSzmJ6Etk0ye9lZDnskyf3gkGiuGkLAFj11w6WP
mgfMDUqVqVWbWdwzh4wIY0tgl7PW8kHbgMyzHzX6UesOoNiiLif9fpTudZDkW19RqfaW8TbM5WOQ
JVdFOBCErVrLEBJ7WLS7poeDP2ZJj3AC0jn5xvGmI1eN8/eTz61bInluMEiYT2GfHI0VENwwvA3K
5skYu+QxmQ/twFmxN+oLieHcp6q7NED2cP8vIqNDIG1eI68q4c73CJgNul2O+h3JOkcct0AfT/me
YKmG4ONl0vsFkQTpNs998zym4XXJ5dQLWdCbztBrr2It9reKgeW9cARhjiPSWH/Y2oFmk3Ia3aoW
pngyXO7Js6TDY+Ax3cNhDeYuVrjOIt0lCgG1eN/6wU3qp3dxZWxaNRTQkO85JiBwA2mZb0s9Ev6K
yda4C1k/L4UoxU1JDRykJDDLCNYtTndu3GjBRISPU0x2vwFWbi6ytDeehr5aMvUAtdZbUzkqXayU
QobKiVB7tXtIIZ6fkHbfPhbSGpCMo058ynWENktQxoNYgrQXJukfKmXyqQJVpEX9eRHViXOmF4V2
0yXUCCSBb8omU83zlIyT8wyuL6L02heXstbaRVvX2pKZmyQKpDNHQ23GJ7bmk+RTCVTDBVqI8zof
wvUws7qVZEBIZ5L7EisBMCnakZ5mRtF2SrDlSo5Ad6CWV0aWnRt+u62xxpTZtpA4b6DN51sgu33n
9UyBVhP0R30xbHEFvipuUZ0IqapLXNOUNBvpdOuoMpStQ/9qXaiJv7a5lsbt55CWSrtExbAIiNmg
N90uemndtnIAqyej8npqTKCbzUM/gYDye6ThSjf6awnZedmqbbsscOFsY6PxV75TWbdorIoHhTCH
feDY0Ur6fXbGDjW+VaIhPBqTXNkYIgqOAd+HSAVc5VxJ6/FKoQl4H1EUUbyQrQirJ2b+I9olOgt2
a10jB8vxXqn5basV+WOoWdMuksLHHyQbUH6+unayOW0Tv8LSylX/CCv79PRv2xGXL/kOOcJLy5b4
P2AfPHco/nobvA9f/rFB0ftRzzv/zB8Hek18I9LWoIYD144JeKbG/Em8s745GrVhzrdYI6HhvTvQ
i2+cC9mdznwH10Y7/s+tMH+hCtEFHQl4Mx2yhfl3DvQIVD/uhOlbgDJV2WxTicPO7FBweN9ZINsS
zC7uAV2SmoZFM3Z+5FltXonMJnEGZAIo6gtDi1p3b/du46OEqtw9vYDhGQ3e2BAV5sz+KQe9b5M6
6R2SXKrLShm7Rykt9LveB+O9EZVqLN0wmq4LhA1QNkty09icKbZyWrF7i7fD2EU3XatWP2ptcPrN
pMuB6LXaR7dKhKyqwllPg2pRc7htPQQ6ACv8jkC0qnJ+uJFTwBKJAmpykV2SU+d0Ra95cT8xm5Bj
nyGIykCVsm0Y8MckoU9BwAXbh2FSqcVi7Pp5y+m4KbgIInvaNX/lFHhlBVGZHTP+Lnj3/lMzpTYN
ZZ2KqEeyYhisglyDMRKLzgVf4KAiA2UOStoa2degJ2k55frBQL+GFj4VToWVoGS31Mf5SkGNu8ei
YZy3nU2Dtqom0/aKrjfcBYqfsJ2FotDT2fBh2tbaSomPhBGOK4WeQksZ0M3uAMHakmwTo7obyiQV
C82tlGhlSZmj0KnjSFtNZFXl7EH6KvBsp7bPI0Rnqaf7bC1pqqIWg7IWJzqa4xBERgCCVm4RKofj
wu9dHZTbBLlOw7Owdo0S3ESA0FgybxdspHu7IEptLAelWZlposNXy2adY5V0Ubp0ICTs2zGmgHjb
6GEE0rpMiO/taTy3OOEMYGe11cfAZO0uPU2HmLg928cRtOhUIl9h/lfyuo9UoAyc5dJlqpJI5pEQ
TUY8pVGEC0mshZ3XFQNCg/8/qbXjXHHE8/LZrHb+Mvxj8ZC+PBdvvbx/VSrffu7nzKbZOqAypjUq
lbrFUZAp6g+rgul8Y6pTKW2pjkqdkv/yzzO+802oKiXtt9KXBknpnxObouvfbA0pO/3GPxCgf2dm
+1iqpAgKBUClzEYD0zRpzR6e8B1cWNT3/eusfBzipaXehcXf6ij+MQTXyW+M+v+XFg6ncVKy2Ppe
i0glKfd760Yrw33Qgn3bG1/U1A6c9D8H09ntUcSduyYzFu79PO1H7kBzWFOuBwRGi/HcrcDLbBzN
QxKR4ZsDTvPFkB8bpn+MCGUOGiqPF2/pxxHVuCVUqzCU6+61+FHcGLswoEn0xSA873eFmJ+DkFA+
14NAj/6S/M5pYHBEbvrXJWjvHm9uBk8ZO+d6Ytv37h3+Tdn1N9fDaspaxyIHMsE9uB6f3nOgCgJc
WpXIGOOmTL8jWfdI5CWG6avu1sdl9e26aMRCDGMrijPnMPnarmVREk8X7eYwRKu+EHXxs4HyoTb/
17V4dNIqf7+w2DbABxFvG4v3LwTKZI5R4RjsSl89dfRzNTCXCkeRz2/ax1r1r6PMN/Vdb97AbNGP
wRTsfCAwRFaIO//CWveI3LHsfT7U4S2bL+gnr4sv1+UJfRxKg+sPQyQId5jRod8n68pE9f/5GAeQ
vp/Xw/aJAiMWaTq5+sdB5IAxJi6zcFc/O7PlgZULHNCRfCSy8TGELFosQunpdwjuVeSm7vrz8Q9f
97drxHnIdoteLD2bj8PrpcjJjSnCXZ/ejEa1CwdiV7TkCcfSFw/uwK31x5W+G+pgwmgoodnaQL4i
NnqsMfa1us4uqrV+Ks+yLzAfv31y74Y6eHJEjiMUmaMcST0+qgkSJubxb3683DhaQNR9KdzqfFIH
z42WvNa5EAx2LiosZzRPTDLGYgdPiqZRT/hqWppvzr/qw/PNm58PPWAmWhQphy2apjEFaZ2Qh6iL
rRKXybUl3W35+cvwu0H4bk13Xg2ZY1kn339bXQgmQa2ZIwooEwrBoWZ8Ew3DF6/8rw8HRY0OJYQb
Bwh5bja+HyUGoa5roY6urTXjvaHh+gltH6H55xfz22EMziWsUC6wl4N3QJVjLUrMHTsHCC0p4kSF
2IX84lp+d8dIApm3FpxYoN58vJbGTeMeXwmz6lCvOurzaXTZh/Hmb18KRD1gqgJXpQGt8uMohGFa
k2kO0Y5kYK1PtEVtQNX9fAz915nA/jDIwaW0FaEiLoT+3fLsYi+2UBLcu/4CnPYi2D5eX04LosyX
xbI8Nk7w5xc7tKze1ee/w28eGW5kuqtIrzhPvm053s3tSW0VxGM00U4EOH4Isz8PiED7341x8N2G
TRq5vlrxxIx0S2d2VQ9fSKy+ugrx8WlxtlDasC2j3dA69SokW4hSU7z8n1wG6QVYuC1muoO3e2io
IDlk6+3ypCYeajGF+fZ/N8LBQtvKuMjk2DMCExyZi4sw/+JGvW0RDyY1nve/LmJe6989b9uGejNE
MtrVa30jAXtPy8jbZwvUxi/Yd+zr6Obyyd4My/PRGx8HilvXdEu+4MP+9nEJFAy0oBEzqAfNb5Oq
cFurU7Trku4omGaufvH3pyI4yf8c4lDpF0RVQZrPGO1c4IPRpsFB9PmzOtAmvC0PzAxC1XgXmL7f
8PPv7qRRlcRXD4KP9xG66SbblutmU5wlZ+a5v7dXT/fHW3vJc7Su07NkrW9JDtyEq9F7/vz3+O29
fPdrHLyVYRY3QZRo0c6xdnk3b2PNL977N9DmL+/MuyEOXsuUkJAhT+xoRy1g4x+PL02ygjNIeyJY
AWr0xmW+SlflBi94gmILZ+4FjcovJsvfXieQM3Avbzu3g+skFlohJtKMdoE1CzqqjBSlyn/5/GbO
f8kvV4pEDrGMYQgEMx+/DvpnIft4K9pFxbkvZlrsydiJRSH/KCv85cb9t1fzbqB5kXv38miE02EO
4pY6oIlmIFf25RC/fUHRcVHX43+Acw4mRRliAxGsjLuzx+yY0KUT7S6QXr+1V9VyWogFZMcF+eUr
eKXLdEH5xLsatuGxerL9H6wxhAHTvXexBSH5/nixXR6xJ5iyeGcUzTlQj3OpFV8sMVQ8D5+cI0DL
oXNi04as/GBes4oummI7aXZB3tsvzYSxVqOORN6jEM2wMI1B3veVOb1C2ki/j5PZPjSJSG9Ko4/P
LCH16yiA6lOLER9CPSp0QUlR958cSovMjlORGV4Wt9VZ58fqqwy08am3MiKBrTINzwZIix07Hk1M
CxKbcMEQ8EZuQ0o3d49ZvQAKkyr5lZWb6plu+fy7WU8Cu2Imi4pghBJfeaWOZNy4biMbz420/Nyv
ZZph45+M66nKQqg1iqV5k3SkAANK4j3+nNpuPX3Ag+1FtT7Q6CJCFVNDJ3FYtYY/ZR6UdbICHFXi
5OT7Ur04o8KLP7lxXj//euZ54MPXo6Fl1WYUAp+PTs/u43POwA7kURT3O9QJ52N5XRjmq0vs0RCe
M1H/3TUEyt4MNEfuPK/FzsGkNJHCHQ4yUBlMJfq7xXf08vnlvHEiP1yPrnF4py9LTQLe/iHHSsVM
GWSFEe2dVPB8xjYlVM4ZxHMx+m2zoCunXiuiJmzIlAJfr5Wa9nFN7tprBmTrsqMIS7WkTQiJJz89
rW+6oIe5F0nDvvUhhlUeKv/i2Xf07FKRsnxtO0t91pup+zFm+kAwJab9yGtpUMtF1jlltZoNiPiJ
YzO5tjDekM5SCKJVGw3wQmDq2ZWTuPLGCR3sWLTBZ2dNiMtlBfwXMW2dlPlZUOctFN5MS8wNLaws
9Do2aOoX6++B3pjlkZkHmQ9NQYuaDhW9jy+DrVQNoWd9tFeccjxTHbgAqkYUJi13wuiiIW1/WHaj
HMNSVxf0PsV1kAdP1O6HVehaxebzZ6l/FPv8/HUIfJwPJmSWqb/8OmXhdlVVJPtETcp1lWnBUvq+
s1VGdGlFqwUnKJShx2q22NVlaXvdKIobocYVmXNG16yayunPa9OXx35Tkp1cpMrOLYNwDfQjpww3
2DufaDtlGAsQG3q3VmWlrdPRHI+ZkYolaYbTWZ+Cs6bhjbgjbsVXc+B8Jvn4vmIxmCWZiKdUl0Py
x1uO5Smo3VZT9xBZ5kmgMNrX3umRopSFpp9EhWLcZ2UPrlirFWJ80ta4gp4S99tabfOLgMPuPnfG
+qGzpvFywqd2y7qi7RtC3TNMohrB2uRXl5dwnVgVR7YEswO4L7T9GA9ku0YJ+zg76xLS3GoNU3Pl
++qicwMHMbctv4d1U9v4D/LopS/CoMTiF3bqIlSqKr0ALEVrJFLJMPb4BoKX0i/cOyWJ3cuw6VA8
q3Gvt9jD7eS73kfV0ygVH58Zpr/bigrmblDi9kxPus7westViHugWf5VAfGXGiwvNFxXzm0EYJCN
cVhTHm0LVmM/uPsOiLELdTsumrPG9QkeaxCo7ju8WdESoX0Zo96kPkcee+MYmwldDmKE0e9uP3+1
f9lKQPnD6zHnNln2jDn9+NSnxCj9jhi1fdPFLlk4mblsc9u+/HwU7TfDzNJjnco9RYRfTj9qoCHi
irJ87/vk01cID079mPzgMlC3CZmsQBlW2UhcNhGUNNSmVl4MmZ8vomb0Iy8czMv/x96ZLNeJrdv6
VU7cPjuoJkUXVqG68pIlu0NYlgWTGib1058P74x7raXcWpGN0zgRt5MNp2UETGbx/2N8Q/EN7j7/
rf7ml0K359rcOZ0fjuvv773qALeQNlUeytHzyHDCCbgsxXJiLvu4k6JfYaNiddb8MZado3N6kSkj
cYy6OuRFqy6xF0Y3pCY7Z956XK7n7EsHmebKiF17i/GG904e+haMQRH2CE+2M95UOmVLGU65CXMm
Ah5p6JpFrG32gE4qDfpxKmCuRgIoa5mckV9XX3aQ4kMvzRRZTiYx6/RQQxVZ+Yl99YeN03pvrNgG
BWTKHMd2mtiLReOqpjqM5ARsFGDUED80pd3sJNL/wxzMpXh4FNMYRXQTjpaEbmGY2s1SHTynSy/9
KHW2Lo5d8pcsysl56YbFkGcH34j8sK4RiPzDwbJe3scCAx6LGpU42g+DtK2i2enqA1tCLZycKbrR
E9mfaAiZazXj3SzMZWgsrDsTZxWpHu2C6lrqqiZE7lAvPVGHXQL/Llu6ZZs1QPXNQna7tev/EBfR
qsg0rlsrNcA+IUAx83yGwjzD/Zgy4yKHtUP2gHTfJJHqIanrU1Cyf4VtUBQAKvXY3E11ecrG9WEb
x5mWgU51DXMMiK+jCUXTihLw/NAcoNwsoQGmCFiDH4dCiS9djd/E1LoTD+1Dh+H3JVclBJf1QHu9
/45JcETTJBbyVDVhBaY0IsQ4xFiMxsQz0npycwmwDkiFN04M/7+72dUNxK4AnwGL5vsrd6Y/mHGz
tAc8ZFihog53nlqWfGu3ayqybvdfKs+sT1z1w7zF/bq0DIlxclaQ2fpR/nH809vC1pVhtYeU/nU4
TzIK7Tk5Bb7++GlzkOXgh9kWbJx5TACEFWzDTE6NA/Gx6cadkpeuW9ejMYs2n39aH5+i5dGxZU2k
y4UmZb3fP+6HIPahdhJhHeKST8v30wjIN5jcWYN/u4LkNmg+4xOD5rdl7f2XxhClBEPf2TA44h4N
VDP2et0ZK+2Qyqna2rAe1FCk8KLUxunGi873LpEFHFqz2XWor1CQiYcuwhIZwRf5/AF8fKGcaylH
IySnHoS29v0DQElsS8uZtENCEhGpee7bJPvqxFNex+LR/dLnY8wAe/OofB895dzSC0VofPzYuo2/
dcxqFSrGcmNVXrFFkh7vP7+pj3t49jq/m/Gc6/AO/o6f+eO1erPtabro3IOSzveqgQkUkS6L4uV+
ir4IGEyKek859oEsMyNIhAkXoDnxqXy8aUG1H7sePgIKMsebWgpCHDkxSR2sEot8ac7Lxcz2hHp8
Bcy3Apx14qbXxfz9Uxbgqel3s+LrPtbM96+SjHSXT8nyDonUZ4OcYLSbJSqGO2Uu0ItamikP9rz4
fZBbk1gQ81QoFiOZ268d6/6pQubHHh4vwefwadN9Z6Y4nisGhaV3mlL/kDlzt1NYX7cN+y24SsT+
Xveta99SCNMuiyRdrpXFMb9Whf/0+VP5OL7pl7Jmu2QTI3Q4drgXTT4Nrqj9A1p+H5uEpoVLbrx9
fpE1SO/o0dPMxuxI+Q2GJTuE949+bnUinyO7eJRRPVA3AAUF/SHtzup2MRayLiHaAi2FBdPZvT2C
+sIeROx8WdFLlUBn2sIbXvQaP0pow1iIN56N2QEgpEmviwP0rU708Y4ze/a8FK4LEqivqXEnBgnP
QexE3h1HxPKpTohiCeiNtIRumCgoZ6zodylHo1sTXZi+6fK55xiuyeEcmkCigIZE2lcO8iYMW6n8
b9LWYN1heK3LsBIo9jda1mgP8OXMx8pfCmpMv9FRijwPfrOo7uMNGDsBayeV1hzUme/fziBoppCZ
QHPCpK4ecr3RXz9/5H9znMHAj1sbiaGDrVAcPfLEGhwUaV39GPui3zW+Xof+YmkE0TIfhPDai1BE
eXXmAkgXA6FJcVpnsGW6U229jyMMUyOqoLVPSeDgKk76cwmpmrpwa6NOH3U3jy+RuiJLs5321JT2
4YxM25DzvwM6EBwnLtf3l9GRExtruvrjGLuQTqTuXcYuOZ+ugQVC2BFQbk+qrexJ/DZWJA8DTW0+
f+gfpzSA5RigHKRJRO2uGNd3txrljr1UjnzU/da/ppk9PY5Tq98UlX+w5gmk9D++HjVzQj88lktO
ike7q9r0zIwopBV8ahBrkMTD2WKu66HQp52Ik1PduI8CC3YDOP5AszJx0Vw8WpgpNGiTkrzLqYKt
MqtuCHsF7VhYjhOqlRA3L2BGhF85iN/9nHhjQoQ18DKBjeMihDldfhmnTp0ncZygq7StE32wjxvO
9TdkNeE8x+nx+JGUyPB76nMpThxegQAmFc5cPmTDaZ912TKF09A3j6U8WZb/m3FOl9VH6cSRHeXc
8QBsRJNai5c+UjhLzka2ujvqm6ca/n+zdOMf9qiDcw5h93fcncJPBZjUcxATuBTTHL0zyNCY552g
YLGPMRjt6sEF0p457Ro4n13glXWJkyeYeUS5cWLEry/8/ZrKqctFvLHiFHzcl+9HfGNMDQr1MnuU
hX87ZfMbnjrIG/G3yE1vVDW8fD7gP2582Y1idMYsSEn7Q/OeLMjZlVWVPY6LqC8dLcbw4S3PFFKN
Ezf28UiL/JEDtOexUVhDWd/fWBdHoiiUWT6Kxf8OOApaFOH2N+kI36M1COAwIms8LzpDwWWVzold
59/cJ+cWKhI4LPF9O0djCUZVJTM6nY/u4uqYzihE1rrTbF2ImSfmEAuT+PE7XBXqFPaRqqAXWF3p
f85aTm1W6QKj9rHmE63P9EFaG91rSBCuUlVsa1vLYMeV1vh9ETNEhEijMBo0YC1/lFVObogb5fnK
8h/MYlMvNRliZl2JL4bXxHezoS0YZ6zF3FlOldOqkGN7wEpXbXGnJBbMtjK/cSRvYmO2jv7DGEb7
Lc2pmAxGTYaKE/fJjymLujqQusvJ2i3YLhHG3ZfI1Qd2BJu49eQ3v+pBl7mAdB9HzuYvntnbNEN6
ad9N/Wy/lHHmA17mA91ii2wBH8J0urLqErwqG435IUr4e8FAoeHBL1PrgNGF1g+S8eZRxTrsZT7H
DR7PPrrQ61LrAsGtKbySAjOKBe/LCYcxd7+oSjTXruiFt0tSlZAO0ZuEogCoKjRMT5hY5prXEKyN
DupnbPHO3b43L2LqrYeq0aI3juHZSDcBkXTA5mJ4XoyenhOq6nzbV72+oJ9zpwIgIaFEWx3JzBjA
AKElreOH1/eZUY81uShd0oc6fFBQxd2csM2tRnfvazSbeAs0KVKDeLZbHI3aN8IL9C4sbWPoERA1
lh/QaJph9lapSb9HWI1AY67wEbJjtHXM7TLbOmVUPy0icsztPHDMhSxMeuOd1lR0bWqYgCZQSb0f
As+vgQYqK3EItEycfAoicIVPzNRdtQE6nruBNxhat8XahNuuG5v5Mipj/0VSVn6JBru4xgyZ6PxD
bQWAUovLBm17gao+W6Fkm94W8lz6vYbMFFfYI2uEWQRD7lWcGt3BuvHZXJLskFeckBkY5bd86SH/
kRF4rk+T2jIFCNiQmjwsPl6gGE4GJEg4A+GURKRimiNpXwVW91tsoa0VuPQj8CtCimzDpWjlg09L
74upJ2m3KR1MYMlSFtdIncAkUsh1QnOZCu8sFT0OQaW5VhrE/WzslFEWv7zVChdMVPkPrR/5vEYv
Tu5Bfmrf+ixyv9Ug6+60bs5/9WTuEJ/kSGTCsV1dTnpDTJ2GDeqlIRnkiZal5mwAJOt3C6JmAlKU
fLRHO9sbeQMQuLWQ8gGx9YqvbkV8TOPMyd7DzdkHtjkmGB0XHYpqo+r5azVTU+ARZYsTtokNewwK
nnMx+zOdpYl9zVOq6uahykz9O+RWH2TeItuHpm1dFbSKTXoAm1pc+51su3BNMdnVtqOV2xQDdjt3
2eMM+eSmNuQIabWMu/pWGgu59AJpGVdwRvm91DznNl7K+KWUDo44V3Os/CLP5Pqi/duh9JzniG44
HEyhGZRCtGX6TheVysHiTXUwOjEA3hZTq09BzaiaTaRlgwPRu5pfid7rLocpNc88NfIY5ga/gcri
zYgl4Sobdec1aclxQDbaW0+6tYy3vA5GXkzpT2wnbVBY2+LK+ir5f2rjA/LzQomB9rBMbPMP2bgY
Y6g6f3mFCWjc9hhQXmPTr7Qgd+r6ix/n7kGP1PLiign7b0PwXdgRMLWfYxfviW2tiPSmXt4GsQbC
aDcDvhsY3vNZZkfq1aF7srGxU+B7SdKn2M6cJmRgm8ROAk+81mJONujHo+aiyDClc7yTLW1Hz5gr
IIkDcVGmN+tv5tBEd+zWxi9xpM2kfzbzhV+yWw+0MXLYTlIlpJiVNPOv1PMXHl/TE3QzCWb9ujIn
LcR+BA5/inJpk/vXNGA3PYEX3AaFhV/alNg3mCfTe0gc8krHBGcA5XBKL5BeZz+1hojmE0Wkj4Io
DhwUadmRIyjlAHS0V7XtLDX93mgfTbOOgj6dnfuxs38AImxvhN/o26qtytBqSrlPrbHbwG6dwhFj
FICglPfgkCHYN511ZY8D03dOeFqtMAahYzdv8FIM+xrh9n7oU3M72ot3Dp6yfqB6QRYYVdYT+5GP
O4K1YoHTDPSCC+vjqMSeMstOsy/ax2GReZDNlR/KBChtXzjiRGFm3dq839P9eakPmyzfrHQ0g277
OBM/tLXkKIjwXPwT+46/uSFrrafRehIUIH63pf4oQU06VqdSF+VjpNU/xsHvb2PPa0JL08Tb55vG
v7kfBCqo6MVvoexxI6RGlt3H0qke2w5+wESRE7eWnZ84gP7NVdhBrRtyNlNUPo92wjJKsYEOMfDl
iSm2yyPWbgcm+uf38vF44wt9TcegpP3bZ/N+r9alnUb26tw8RkDEL2IlzLDyPPgFPrKQlOQjQKLD
fNbH4tRZ83el82hYQP2gHkb3H77jsfCunRwri+e8f8woGRGHzGbyLLEhzWS9KcaNXrlYmqOoIw5p
mmc2ajXAlzHUrKIG8anUrYr07Nq0UzMPRkEZV8/c5Qc7uDV8TRHQjMM8hlRmwLXY54Xobn02H+6G
B9Ijlhlb+ZjHXTmHpsmpShku3wENJRJiEw94MrM2SUyhOdGhCbrIiO97Bxfwied//JbxZjoCAQwV
CmYwnsX75z9DEaRnPjRfM1aKsOpXTnSHDOTzt/z7EPfns+YKDFYbNCMNJwwtR3PXUnWiI6Vr+FoF
3zdY8YMlqEI3rIM30hDDk5KO42/x+HJHY5dwBxlNDpeDsxGYIVu1UG7JcAxirpVuL6CR7j6/w/UA
c3yDtBWQYcNOZEQfNV7ZCKDusePxq1P7t0CS0MrV6Uue9b8gM58o/H58Z5QB/rjW0fkGjiyIB1sb
vg4EpYmfMj18fi+/lQGf3cx6wPpjKjMNIEQZju+vl37QBH7QbfrtsDl/Ia058AIjfEjCPUvLxtwl
QbbRgxMGjeOSAKc3nYYTPrj1ecIIOxotWEEqpzSt6TFrSgI/oqyaKfPNcEdXdIS6MLIaSVldpp2+
JRzFrBGTzW6CuEnP7S1nBnGbQ6wut58/lyMeH/4Kfi/md/bCtEtdymLvn4veSrJeqmZ+jAo5Pfeg
9oNMcJR1tWQB8m5HIOyt6MGtVma/43fnhIBEQayp8XYua4esy7a9hWF7PxoqJ4+j7TZzo8cbaWfZ
w+e/69EY+f2rWvbvPhdhTIiB3v+qC+dLdnXO9Ogvrrbp5waNy8TR8vOrHI16PmUU+SziHOpx+zn+
0UhUNpTqYujdR7y40KYLTYfVTT5XRtkNVOT4F4/3fwJl9b/MuG/zjf1n4/7Dr7p/yeXP/6re/qvD
xE91Iq7+xFmtP/6X09X7Fy671aBIcx+Z49q6+MvpavwLniQfloUA9bdP//86XbH9swjqPhFsq8fC
WjcvfyH5NAHoihHkr7X31Yro/xOfK5W09xMlHlv8chx6Tf5J6FjHTSITYaiTtvXOceZpY8Vk/V77
5mxZV1OzNOXV0Gp6FniLohAw+jD/LyZzap8TInnwxFtm1YTrqdgOl3mc080YgVPbxIuAv0E6vcPp
m9oh8Gq/Kr7MBftO1u60qbaZmuVXwpdGP8xjrAvbiuNhQRZAEr2VItPb3Wz09kG5LPtBTwLKdUeO
SRUuHJOsMw46wtq7NPKIeoQeaAapu8TEYfnx9LWRrg+waVDG/OS5LWcNcjXJKBm0KnY2jTTsM06u
eRwOAn4KORQaoCBzaaPvdieXekOQNScTbH4tdY2lrZjqZBVTZhEFSJ+kFPLa12aBSd/sa6I34GFo
wdBr2UtBKfO77hBGBA1HzHWQtp7/dZGpfG7avpx3MZuHmwwKYkSlgS5Y1bGRCGa3rUgTsivnfIRa
QNKsrIiHqQyv2loUzzzWrtiU28XWqnkbjwYnLVmxooKj9+qDTCn8c0sSNJFjNZxcberQX2B3O3pY
4o7dLaOoqi1xT221MYwcBrxFk9nb63Xf7mVpdd+VHBAM+07p3jmR096UvQM+vUENDcq+b/06yNWI
Cs1G2qoF0snTHxzIW3AMMaUCJTuHhLScneGGgiIpKNaw9GReDLENcZ9ciw0xFf0U0oltjV2ruw3J
F41jEPhCpTl9mNoBFslSNKM8k4M+sGPrNbc+R5jWrAZliI0E+hr9spnL3NC3BSx/DqX1UBqhqimY
kHakrbkTg0mwgXBIqN2KuFu0PcozvbvKcr/vrqSTasUuYTcybQwHsvIGx2/ZkO5gas9N7mopJNmU
6CrYXbLZECyOEg+lb2NsoSwNyVmcWtAri8mOvbBEllVt866hmlPQA++vSJoGd6CkBUOqmfK53jZ1
O7VnWjGS8uOCkzGCoR6k4VEua2LtUFWjI3axAXghnGdNpRdtNmpPsmi6aZfI9RzROmksr2RNJ/tB
IgfsHyGfp8lmqslS/UauBHvfhOamPORaMqbXWRmpi2l0h+JSys4cbiDV+CPJEX43njcjyu0dfArw
+kOfWdFzZ/oZxdDE16q9P0vPoIbWaGKnZiJ7Nm5lVvW9GGHjhxQoTQnUDMXJdppHfFJ1EneSwA6v
JmmlSng31E2b/Ea0hevd5mW7LHwsk0Zs5xJXFJHAlhn7xJ/FmyvKbmSPQPN/q4sCCaCepcratrLI
q10zOAlwMzEWydlkdXq6960cZ623FFN7HUO0w30Q9XVxY04xM1cUG535WqUl9ZhCj3oq6SCHUI8C
sUh2otFTgrUj5Jfo5HNO5LjK9O680jqHxG9ap/GWXJtMnpGB2BTXpKgpcCJ6q6ob02DmId61ypNz
pca8PstJASTahHEUXbTJMHj7cqlHI0yVaOzQpRpAAVIahbYRVpIYm0rZpPOQ2iftL3baU9auybMS
GzXN3lfbz/h1ePv8UOkq7yKCutFsEoqK3zLTbd+aORJvBCQZEEbVXD3p43r1Qln8gZYM5PVNeqRb
fGJFa6Mqj+qI+U3n/w6OyXSTyC7jTdhoPprIy/OdrU3drSk6gyCypXZvkmHRX2tbVM1ZMWd1y/yd
wmmjjCt/GWbj3lAHSEvMCH31lJCv8tbpix6dKdtu3xDRireUVC6fGjIFjaA0kLKERZJXT56hPDMU
5O69RpXJ8CFAho+0BFGm1p51S27IIqQI6mX+5o96OVADc/Q55PudgBJO8Ro0J5Z6DnSr9zx65Tqw
r1yKVp63npf2u6WMpq8jh/zmykA0f6g7fLD7UbSjdj60yHrIJ6pAs1qRbT3jB8gs7Sw2KTS75AKR
VREWZV9dobnViSkrV72anTLYwkQvhseCU+ovSWlJ3zh+Pz8M6BzbIJr0eCT1u9cPSSLEuROZJNzF
FaTAM9tQ0fVA2+4VrsNItDOSZyLKjE6VHBZTACyR3SNfr6y8uzIJMC5BrcxFCfDNq276sSfcSdD9
OFRx3krSRszOJ0kG7VBoQ9S5KupIkl5iFfN9a2KN23dUo/3AbSIoceDcLHdDwpNVXjaRT6AQAc7m
oeHyIKyKUiS7pZ/Nywj6yRiUjk9YBCFcEHp0rVgOVEjVvZdPzhNOKcpslt+6F+QOQceLsAE9Z6Vh
MZm1U/zdZC7nfU/tmhAzUt0NXb/BKuJYXX5Y9Da7cvSGRBmtTdtvneXF16M/GuXOIg7mppmb8qkm
k+ypzDXzWdOJaCS/AQ9D7zQqDp3KX7MgiSVyt0MUD83WlG3xCLkmtQLLyCzWGG9FuCGZSM7bNKWZ
sbdnTdfsEDMOgdqmi1KSSdaEpVYvhTA2mZOCs2zQur2aUVnpu4mMufvBLdWhTgWOCDZA1Dch9oIr
J3nTu2UT0LVnOo0VM6QNwPJWe8RKBbluIEk3yAO76afKJq9xohrdmVH1kvVQKDbs7j0WZgsqV+gP
TcoTKqooZVy5xPF0MMCe7LFsf+bl+irt1pZ39Pm1bB+TrlmEQyWnB5czxIsZz5QipC8lNUzZWGGN
22LYUhk1rb3lG9VNlVs8Wej84OxMct2CCErnd3JF/JelF/kBaqBAwTZZXys/77ONPeXVK36YQg9I
rUl8ZP2TBQSRf7jZUZhdC8atsJ8a5uFm45XUkNfiknFG/kCrhb1nrhnO68IRpsagfkrXVQmlkIpz
tV7W/hTkKaKFM2wUzbztHJs+nKuTq6PJvDaBIhfpsNHsdLhrzMG2t4yn+JcQfTxf5POQfCtBHBWB
RlMFVwA7KTaC8+zJDT1nJYOecKGfCPQIH0vAWN5144T2142rEqGM1sB6WKzJSwNjwBsRkkal0u2U
LUtFR6stiBXUtJKGAsDSjUFo19Zo6sg+i+i/3VUUV8YdngeipfR1OQ30UgAsXJxy/CZF7lxSfUWP
0/p4CMN2AXC1b8fGrkMNctG0y4phigIriht3J9rczDY06nIK43TOdoZdjQ/2WujezlkW3RW5n6it
D8JvxUE5qmEXIukhstbGz5oWW2+tTnFvo+vphPtKS/l1plgrHtn4jbcl2wKYc1k3X/tInO2gmy1Q
qrT+gFtSO7doqwxLSQoZxRZBmCks1qAm7+2HzDE9ntu9NTabIVceGEvccN/raLK/plXaE0KepATa
pDzRfjN5lrf1EzqvUC9z+oSqU77HVDZRne/68aZI+z6CECtn+na5+mnlftkFM/i8Z7dSLB+2bxXg
oHySA9ZNM/tU6ZgTZf6alu7GVU5x1ypN/vTsQnwzvHSC/cWewd5kTLDss9c8QgB3AnUUw982Lyv2
mvdxUWRLMBYNraze8nSKH1bj3Mcqcb+Z8zCw6dKd5FVPiO3eNKC7Hg09qR4XFRPmGQEMXJkcSheB
HrX1K9roPt+yiWIR8gfanASdxZ4VpLg2B5oG2fw9pVRPb8YrbUCOhnSirRBl8RD3LGtwy3QoPRxP
spsJ03fKxRPCMlonyRcIEwUb+iiO7Z/1JBBbxqIanrtGWRFcWqP+OXZt1AZjkznIuSB6LNuWBQ6H
HggWUsgaz0NVMtVFGUbtzIxGhUt7wpQTOQ9KqOSl9YvhO0qY+M4DzrncC4q1JGcu4+gQf1vxRnud
lBdQOF15P/tdVG1yWdYGq1sLL5zKWHTVQppGMY1x7EIJb8j2EUGCGo92gY1NqTu+R/UvRDDG9OBD
YxzTn7Ke9F+JORMM5vsTCZ35Ek9XndYzr6hsnOYgmq3xusPdle+o5qovqTPLn7I0OJTMUb5W49r+
aTLS5sUcJk0LUlbnr1WP0DbU+y6jt51HS0hy79wEVjNkT+lCZjGZyAydEL2cf2+XvnkzUwz6VmQg
CkOK2IbYm503fHMtEn4DbJF5TP8YI3cwNGxc4KLB8ATrlrz4RDsOAfRZYYUx3Y6Udrzd/SiUlC8E
kaUvSvndc5y1i1xTAEHr9q5Ir4w25kTIH5cPxPjW3zne5ENYemN/K1pbPftpmpv6hlSYtH8GBRd3
LAMc3wI0HmiyNFpoj9nkO4+kwmovBB9bNVBSKZ4RU8UaB2CTYT9P3pLuYjvpH9oqgxJZst25nsei
eFvAqT5NQ0wfb1Ig5jjRq199Ippxx8AqLtyynCDZ5kMKuS4lDDiIAamm4aj04Tlv/Oq7rtO/Cl12
fmkgkTZ7O88oBjSpcKZXCzHL7RbblvPYmVY73vip69RhWue+d9EXnUTHOLIVHbWJho0uNeNVGnNN
2pgV2+k9AZUakWnVINYJDG4dpEn2g4V0+AP8NTFHTzM3bvAVzyRo+l31ZIue3XpNeT3eKrpBP1U2
GO3eVkl2y6bYNG960HdDGPVSt7ZR1lXLF3vkNBX4cdfkzD7dSrs3Z2VuTKbtMmwlluUgcepIsbq5
Rn/Joupso2YBXIqi2gXt37BR3BbmUkXX/lIqC1xxZ3sPpLio9S9Nif5tMruUvZSmeqIJINHk+RKO
LTliW2tZYvNJiknexbU3g+QlAqsr/t1V/P8Vtf+zWuL/c0Vt/6stfpTznzW09Qf+qqFR87JcqE4s
PWvs18p9+3cNTQCEF+BHqP6ipaI1xs/8RYsT/BBqa3zJODfRIqysiL9qaLb7L3MVr2L4xvLNz/8j
CuZauv1/1Xn0kTpNYAMJP+JmlObHWvcF4CDIyEWuFj3a6oFi7wAQBXRqSiV5Eu01ALzppzGV6kTj
4X2z7veVeSq4mMUazGP9tiH/0RdwRyL2SCDH3aXI4wvcRNdfoLOzfSaxee43/rgWvXuvy36poi/+
ocB8vT7ekDW3CWHeGkd01KzqbGovNTbGENxoheAozW0r9BxV7Ss1+Y/dbOS/bHOm/KNlixHKDoXE
vlO6vf9jqNz9+1n/Z5jZ798DUS6rCp1LACvH6u9Br/KmmTnTpekiLnWKiM+21Y8XfUJ6ePD5td6X
2H9fy0FTT/PMIROFuJv3hXyET+NCPCKmKqj1w8GLEDEJZMEaBUqTZz6QX3/3+SU/DjBU1lhGMSwC
sBDH7g01IWjtdVTG3ZKzLtRqEtl53g3E93VSm/btJPX6xl2U/vL5hd+37f79XFEa854B3tF6Xv//
H+NLlY47m7UB4b2MWufGIdg9vbAmwMIE36PX+fxqH0czekhB35l8BxrBH94i8cr9lLUEVee5uFSF
ek3tvuOkP5XEHBgZacXocNJ8LMsT39HfPGBmEL5cwyVWi0bX+/use06qc8YGOpsccTmkOC/jwSDt
MU5fyXz3z7N1XH1+t0xMR7MGJX/2JmjneaP4KN9fc1p02sfQ68Ma5+MLpAVGaspMdeIyH18hgkvm
TiyF/PAH5lVpKUr/UFfDUTA9BBrRN0FESPXrUibFybbyOvjfT4U8Pi4joGw5ayf//U25VNLLxjQr
Yi7s9CtVSCcOC0Pv94QX44SfasfOsEAkVCjS3tIwanRd54WzO2nbpgJxAZu1HJsTA+vjM+DgyCxJ
221lfx0rQTLsjhUFQMonnJLmSz0q5rDs/Gy8lpyF//FcxIIDToS5CEwfnJ/3j2CZKUlNkApCvx7F
Zdfoci9iaoGBssf62z8dQ+vihgwdoBkfDK2gd9+nwwyU8o1UBJ/2/t5KR8ZQUdfY4z+/zscv08V7
C70KD4DBanN0T/QoiIKgAxZymhyuQWblmNJR7eQL++sARF38E/N9cSgiDeHG59f+ON+SZsUlvdWL
yGJzNAd1pYrJEeUeE1rBLw2wlplmjSMpF5mpmV33NEhO6RU+fpvYVymtucwKUK2PQXGN4cVIT0E/
J6gq7zTy2r8y83qbz+/sw6yDyAP7KCsJ095qXn3/9siVX9KFOyYlwNDuPDuNriNI0RcZKcHhZHv1
F4OP90Qo55H1kTmdudV1V6UXHypXXZ/3H3N6BXSE9PWpDz2qEf5lZMXeWV6wGc9UsniAm4HE74fM
y8dtyUGS0kLuxK+yLMozThOLf57qbmZh3E/xVX3+QH5/G++mj1Xnj5N2bYjaH/czVOH9bh6g5SG+
r/YAgtNhnzr4TALDHDyYoW56SZZHchcVMUkPnA3PVTrEfMZL9ouuXzOEYhJ0F0kAkae+6w8fAS1Z
D5sRDXYeHZW59w9umCTSbqsg956ex1PbDcX3hQaus3XmXN4vaanp1zLXGJjsE9kGGks7oVtegN6W
bBCfhDuWZ1QPBxRH8WBeuG40kmHe9i7m+bylQrxK21sUDKYD6C7thybo/ZH6EK/RmTZzXWavVctg
okqeDcuOA2M3EnhQYDKuOWNGgV3PSiHCnPTrkWLkr6EwyulMRbTYduuxeNzh6OHvmTOKoK2pZ/kF
p+Be7uL12yIPPaZmSQWKU1bf0ZQz5J1uReUO6zkFUH2c8p+ukc+hPo4F/KeJtPS1as6/KLVhukPJ
q/UBVUfv0oztBqI6XjyAeguH5m+pk043HOamU4zA4/eyiilWsgYvB0sO/33/XqY8mzhz0kjRbvJh
x0nQwoK9qZz+xCqyrhb8U3+MT8Be/PsmJs6Vk4In6mgeTOmEdn6Litm0pZOAEdMQJVMXq4iT04kT
CxZkyQFNSXq11LC6TdpZd5FsSSnWo0EFqmutK2eKxY1TxnW5iR0/uVvUssuz5AqSFIE6JFhlAbUW
mkm6GT0Au1+ajcWHR1hdsXQhqu98b47EN7hRtLS7sZPfF3OglFIsUR2qEatIVY/5Vk61/oMkKWIt
mvSZyjwR0F6UjV+kPZQEeHizFwDZ0xUGQZO64mwscK6b5n6dEuWONCZKpJFb3zUUKYYrvARpiH8D
Xx0qn4h6NgAWymB9ZF0wH7ibpLQhTUauWy5hLhE3kxTkufdj3YprovbI29N0FDeJprebiKptvcf1
4eyTZJ52GEfbKjB6Y3myYnle27W1/OCl48VU6NhgohDlt9fIj6XkxsrT7rS8GA445SEdLWSIqzpD
JQAp/t4YqPMEHb/FTJ0X/+MZrHftQi+WapNSrbyPdPhSDSlOX0wzKX7Zqlc0vpNGuYGRC2WEcZ1O
+6iPb3sffP++zT10ADqFobe2NuAwU00Wz9Hw35Sd2Y7bWLamX6XR97uwOZPA6XMhitQcUoyO8A0R
kznPM5++P/lUdzrdabsPUCjAaTtkidTmWv9YTLNbKpSPA/VMdFZprdavGmvqLzIO6lvFGLKdyX1y
LOrA2ItO883GIWlEm2iWQxR9U8x648KmJ5vY7lvNFYrRNfQB1Hq3JQrjk46xryIhonkF6Oo8N9xR
d5EwKhL++5p2+xgfXDYq2gulB8qWeO8FxCh4MopRvTRSaUnJVz+UJEQPH9tgvvYiEIujmKDlp8kc
ChFwOp7m3EwOOcKMO7yvtNIvfWgSlZPQG8CLNd+m2UJ/UApG081g90p6kwXVuxWZ93HS2iuQu3He
DFO+aCt9yRb0aJryVI1pEW6CUFX9KqnkrZroCCqkQbFDWGmrMF7em3FgHkPC7bZDvOBa1fo7K6s6
L0udehM4OdmOrG/lRi8T2zW5EdFmEbZtuGnPJ0hZjOm1QnR7XJJd7hVBGgRuHDfWgxImD5GK3GrP
0pLt0kZq0Tov4najOpWReFhVsi/t1C18kqmRcWKEIY8RoWeErJT9JV+E3GTTKNe9oi+nsDenPWs2
jYpN/DJo0TXerbknTqWjWA0ovdf8SC5PTWI8JWyO9PRcoSFR7OYpmBBu27gEOLhWajRWa1PkKXRD
rxA3QyvNh5o4S+3mxEhlUO/FdK7KdghIXA7hdlMtxigyLl6cgZ4vsG7eoIf67TApgnK26EIOU+UG
aqghZYke8Q8pO8sJ76u6q2+vErOPiKS5HUj+MenaByc2wrWZU/XUGK/VtLym1pXGa4t0+Mq08+Ho
PNwwHbw1U60/J/MCU8rmspsWgrSHIb9DXXMWc1kcZK2LL0mwnI0JpWwaxi/K8tEU8aMdOh8RTkh3
sef9LMMThxStET0lVF27qRelXjv4lLyp1V/C0BnghdWzQois2xmVnxTLo2bhD87ldAjN6VTQg8bT
tHwMhaJtjDn91s/GurKpRDKqNyJYHh1jNFamWZqknBEa3IZ0qzkWNe1pNb8z391N2vJgy1T6ogX/
UBVBfl51tVZDp6wIwDxW3GNZFKyGRrmrA4QdEQ/eY5lrMB4VCXnDhDulxGpAjs8502eu0DJMLmEK
tKhBG2BxBuapTBUr0yxu8k4fV30OA6zoVzoBwmE/4alcq/aorXJC4RBFCLcOtZI6KSe5MrgjSX3k
ho2dthVFKlaFljyEo7lh1FkYEAyy+vmeUIghV1kV3qsa3yG7KM/pLF10HTmTcPxpR5FOWddi2Oum
VvUW85XxkTJ4oELKxfTRZUb3DP5b7AO+Z0e9XCqYZUgqLO7rcRLOVlTDmbwi4Q5Cne51galGyYtH
OQ+HxWoar4Fw3nA+9y60N2TOsmOaOC3tQNdfDVy3oDvIRkf3MjU/DEr7XKTBvm2yYBNPmFxouvI6
HbAIqM9xDWPS8NURw10NdksfcvZohTRLu7oiuTC59VAvi0D20D/SJOALqsoy5q8VKAVkozHepon9
Hprz4HLGhkdBjZxXCWjCa6zFoHIiFoU1r6wmzKnHa3EYqGl4SqrqXY2afR2l9t5BIADrU3yzBYIY
Xjv+xnoYuXoWSM+ey+ijC5bi0GRG7tu6k93DpmSPC4iyp6twqEMlFg+nXsUBrUTrNISHTOWGqXlT
jSq0sal+qrmzcNcBavQI3k6kYNm7pprvSCLYKuNwnxfVseuru6Kdkudpqm/jEIWHiCxU6DQGKnMW
emWUabtlaFTwrDnxzDhIV0rdeEEGHB518c3C6XzX1MOdNErK28Zpg5jP1cuJgig4KaPSH7Glna7x
+KurZTJJ6c4RxnGZhls1qjno+uFG1dOb1KoegmVg4gS12Kbj8K1cOjQL1XyMQoVzo0AQqPZXTigq
V7qQ38wWLpKLomqHWCswZqvjIS1bc0UVtOqipTnabbipc+p1mDKsXdBOt0iuQs1X+CARxnDB8+7F
CoeWmBl9IzhwasxaUUojwUjjvMRK6BTFo9Pl72w20UpvWuxcKREm6wbgj3tx0SHYrPmmbud91ziL
R5nOCwe4QXrD8jUY4rhdKQiFVtB0zCkiPNJ5Jk9w4rD/mYG/Yelv8eU4yAQw9REVhPktvra3DQEM
ydKJdURuo1sEiT9Q0gFJjiMgcjUdl1PRxXe0bfEkN0bpNlX+OgrHInGp+IAn6UgiiBzf7uFldOIa
ch16tB20c8Ec7Y5j8GAW9RE1HaCMapar3Kle0fcdhtCZzmmQ9lsjpNsy0eCKxSy+DJUZn7Kcjsy+
Cm7KMg88BYAhy9OdzB4CK9wGlBXOAxWUtXKIZXSyosSTdsPTuCh6d6RED9KjLtddoHlDVn/EQ/Ru
WvEuvH62kbk8GLIpMNrp1m40mtRt84a/kQPDXSkczJUVlWuLuamieCPGLIH1Vi+2wl0m72tSEPyp
bjemRqQFW9uY9Agm9AuThi+dhezCtFqDaHyo2bBv4/KwSLFpJJIT0afOqjWEH6azP1j2BVT5UebB
R1LoOM8ND+TIQ3PqlaV1Pxr5eWmNbEUK2ovVLOtaGx9LO+bo5gnblopHWpjuY5tIfc3OLuCnmT/1
Ax3JRL65NV1uYGBxwMTJ5SBZf10WSXuTJCMDu9muiojzXaOKz5m4C9BHbiICLFbh2NxfM1QaISrf
Bk9bGcN14BHlk4TyXFmTPGZC3qmhdaPnwE2k+hyUsku8TKbd3pxpTSoGhCNoTw9Cj4tNaSx8QJ0o
0D6YztcYtAeua4YZ7jQDMet8mefksNgFJZHTcDMU5bs1G7jhxiQ5ljYTOdP0FzuvL5Y9Fud+IRfA
UGO+NfD1Fml2jUodqzYH4jFmK6E5znkz+wq4yNoNsr6zTfFgBMLtWgDCydS/xZZNLt9ChO1goWR1
kgatJ/q+0aqVKzN8im1ySlQeAozYwwvw+mvf2WRsNVaFW9d+MEdFJRRF9UtMk5tpmZK9nWsPaWjf
ExZvAWvUt/A3txYGyRs4Scyt5fJVH8W+6RCKRGYfrTPNupuygbmhDQLC8KqLSOOMBDviHRPT2jGk
beZr4IkzNQakB+2qgObnOBgsty3Nq6DFuC3r5C1tepK/RHQuq4x5q5vwBdtt/U1Xstu8xbw6gSOt
pFk9tbh53XquPkptvFUqR9/B8GmPQukQWIzU9mZBOCOza6f9MC7nDiJ1LSBtycBIcKPXc47BOKpf
k7w/qll1gpG09vUigrXG1rPmeUVMKlhgeuK+Ww5TPLx0RWa6RT5zzjGOLByhR8uJ6QLLFZOyy6h8
x6Q97TuUm64Vxee6C85Fe+2r7XuERYmDM7LjqTNbAov7SABpU5FpaUcYtlJYXqkujUc8HuViDcJT
J8mf6qXdWvbEccbJspK15c057X+ZkSzI7NQ1CbGPZS4+F6O2LxJhBeGrqKdLq1b9POYyT6UivMwc
wxMOJZ+6w100qhuIIfEyFLywmYmNg0BrBTUebBB5kXxT+HY7P4VDhxQJyfg4hzvLajacZmtJ5dGq
nbRj2bW3ZY9tS63qo7ZAcBtz56ZzYfDwYshJ8+iud6wHFDc6mufmUkvjeS6cs9OjBc+lgiaQj0nY
VMchKfeSsH3UF/GoxLU81JQww0Hf1Up5R0LeNVKPmtah3mgF37vF0I9DRtVE2ar7xnD2yzJ5dl2d
JtmwlrDB8Kj2ow7DsCgtX0cwDRnvgWPssqVTeLC0xY1tlKpCJGkxH9XGGLx6cHZxHtwquNfcwUJ9
QE/azqlyX8vHpzzL7XWYKd6ksNROqc2mrHzrqun63a1IwyJC07Myq3JWGVlw5aoJVMnOWg4aZh80
RiXyFpQeJMY2Dd4OY3QeWRg7yk2CKHNredVPialCrI6EKKgytHNyuTEyBug7M254TM8dlqWtgab5
VLcivZ3w1H4jTYPDTzQtI2OtxdqNmjUlaFbc6QJpKpgPln9D/QDJMZ7EkE9bIaPxptPMsNsokzU9
VUFSnavYloErCf3M/Njo1UtQiYCHtTIE5g75I6obmnnsNV8pu15L0m29qlceyiHqlWN/zQwzqy66
EAserhGInRc1eHDs+RYPrnybkIeua/uV8w59wvymNct5tPDLx7WaEOVwlaYoEXIMHztG94IwvucO
g+l3AhJjEFcMt4aa9/61xFm0LAtJdApE+DDpiG9ot3SnKbsLWJ5xOV/U0LkFCC7cuRl7UkqN8xRl
QB9oYk+YktMALWgbvBlRkp4jJEslMeJuUko3WBIbJ5H+VhPpjeAgGHcZJDFneznS0BEsBg2y3Lsu
/YTjthlDyn6RIRfmVJ7LojkM/fAljVEZtbXsHxqLGDG7erKsGBAuK4DCq8h6S3Cks3PgH4CmWg6x
Q4BFYkVfotSgqU9p5LDNOUsQ7htP2Wxn93kVPqs5X1jujZJWbd4ThgLayLNOWzH11csqKIsO4/ui
sHiGNU2yiIxHZGDF1mqHndBqROjauaM3ex1NanCAXn8r06Tc4AKY7qMK89Gxn/rilb2MxICisS9Z
ldb+FNvZXYgs012Q0cXYMQy4hPEOgJLKcHsfjeZymYa2dEUTzpuS0F5XSRQ2KTKxj7IIjXu+4K9t
M11ipvkzNoKEDHMHMR+yb/HIIgziGkDs3M9ds+x4LDYIq0TxUOXseNmyJBcKLOa9tThfFlkQHq1Y
F6z7X3Suw6HUi9KLLGd5EiZZjgtDG7HNrS0fs5KNvo+wH4xRl2PeAkAw45zskZB63MZUomUFk7mb
utpZT4Y5XqrFid5t2zLfjcEYnvqMWErikp9q8g8PEQL3c3LtS7GNKTllNsWvnI8VJfIJRsganaiD
TtduSMmYKsRX9th6MlIg8dvpPbHaE5cFBm1sXmG2iVswqtuxLsfXKgJ94hvj5xSQg7Xp0QF6pPAa
wrF2Q9H1O7vMcrwVQbUtK2N41KYZaWrjmM8q6nmvZoh2GaUUX3dyBSmB2lNclKce9aReDDS0Qtip
bulxt+mxnbG99vDecl7uzSGO3FLV0v0i28HnC5iuYoPWKMtgkGns9pkC8W+JVvizTQ1xxqzoZr2q
enGkaeusnNtkMw+1Wd6HjUQ3n6tmc+rQatI6rg3yUSdEbIXDPq5WoZO8AJLgqxlNObkQ9MpBjSe5
Ia4L/EzMRIt0/WUmB4YV0cx2A2kK686QTrZCvTz4g6xawlEMaz3lI5XyNFuKXTmbyU2Tm9U+DtFZ
riiuLP3S1EJ3tsPwHoWfcSqS/ihy0mfwT2UvWRcjWW0TY1oR1DNDuVnyVY3ShkRvR/u89kJBEmg0
TWILb14JtYz0Y9LSGQqPTr120rTKe3VFmtmXMJSUmKbMFd8d3DKTGhF4U86UIqCYS2fGxWmuTEKX
ln4AQKKYEENSO+nCui1lXKC+73VuyO3cYKB2Bag132/8GWiXEud1kcNsspwsEWX2rU2j4V6J4qbc
DQHhG6DUYLt7BW2y/tl148C3t+ubAM04YXVfE37m+IwanGeBknZa+Oao5Fod5dKZ8W7M+xYxGLTC
U5t331kJnKNe3/L1WiWqXUmXhwRc5MzU3zFr4/6o60AzdjwrzJIV6FrFJHPdfAvz0Lwg01tC0uKu
dEJTp22yYzyddQYKerl7GVf2bTYw5O11h/wpP+hQHG7LLu++lGbGTVWkJv9hGiYNFRyl4d+BEDw9
+0ilXcqN5l4j2r5VJ33aj82c5TdarU8X8viSxtd6qW3xc5iO2xhRwH4F7gie3eSzfMvrXLp5Lu3y
s1NFq5/nwdRzLzFy3YAqM3CM1uEoJr+Zyr7eAsvnA7EuphQe5GXukFUhyXa2hspJ91pMUqyHoxac
Rqhr1u2NsojbWZ9AZO0aD5m10dRx44zV3TSm43OZAD87yrsY8SyU7Zkofn9oWpSjXcVx4yj1lngN
4xZ1mrq220g5cLVfEMI9RUP/SewO+cHWuLwQ1b8mjapazTgOGILA7ti4wBu8eWTzoZnaXM8JgMt1
iY98vawsVs2vDWVZuLRNAW0UtorPFk9lxKAtqRs2H7Fjkzk9flXCzrwpzUGuaBHwwyGsz/wV/R7I
PH3QnN54wpWSbHtjeiOPg0c37WXbmmnbY4UiHIamC2tf8m9dJallc4mBKb220QrwunRwnGyjy640
b8css6114gycBlNjzpuWrLKIbGMcEH5l1rl27C1ZvIX6SNlvmsSDvq/bMUfsnl3pVl8Z1WTcJm3M
Qq8baWOTXNaxF5SWxnrC3tj3oDuZsylLQkyPcZ3MpVdXBIy6UVPFhYeI2rQORSzabIVQsch9bhi7
9bVhmOTBylthnIN+sMytWiKLJFwWiUFQkK10UoZQmoexklq54/LGy1YZVHVZB1PHv9uyamRjaEZg
YVFzhKNPA6Sa3jIxT+EDuZGZdkQgzVFgDoL/nzmF7JUkE6ZbaxWdTwwwqHp1J+j8qXDayI8MvaIF
jJZ3inWatNSOubLM2n2qjY1ycDqjzbYyzpZxa+dGWtW4ca7HxIC9Jv86mGYdX/SW1pUTaZlWsZZj
32KIQ7rfLlgFcylOjkm5/JafjOgS2Wl2UDrbAM1s6nOoN2xYqpXOe6PMeSTqaXvmHl46vyEYRnga
QoXxqXcKx9OaiRB8R0TtNhesgVkGvHFJZdVs0ZGhDl/GJ+KHroLaqnXWzQh7GTJ33ixhEe/g4r45
1vKFRypLFgP4oW60+czh3R1i3TwUg51t6fylsarur8qPESxHM7pNfhVeRwvWslbgn1Jqh9mo0Mdd
1BL62VzJ9xnNKiuH2WsfvZ0IH848IBBIbXHrVHr0jHI4Gn2sYSNFRgwdyRYI+tpr3HTzsWgq0hRM
cvS2Br66Q2ZpAEERWUE3OF6nrRrbLUuXg1Z2MQp63ssUCy33MpM7iWHtw5VWwaTOQ3pqUofbXLOL
91qks9c3xjEM0vTt2idzK7CD3w5tPMab0cZnRUpRuFukvO/VAs2PIWMfeYYJkJNZMZgXPdxz7bS+
CIkFIyBH1vuJhWyj9tlnFopknTpBfa82KlsNgJzOO0FszvrXfKW4YryPoE++4t4jlCNzqKsvdBxe
lpEpK1kKPtM5rphmkQw/LI3Ut0urxftCCaaLxaZ6sbjvXEfVvujFosYuTK36loEiQJxZ5AfCcMyP
KUTrU4Tj5zZVrGeNiLH1qOS2d1Uq3waY/yYvtedL3gSSk6HMXEstqpPdNMT7lp19Tp1+RGsPnE1O
QZbCTiIw3tFxkW1sM3Xexj7rNtUwlkdlLNobLZD9ygKhZPs2VNxA19Oujp4UGWgHCy94k6qZh9Rv
Z2G7Pc5TbaKw17obp7O0PfKiCoapqV4tEteCtVKrs4dY/IqRJtpQ+rCJmpcZNUFiBg6fNyJCw94V
yNwVr01pv3HT0ZxfaytNRiTxQmXtT+KLA3GH03runseMSnNFk7eCn3TSlMU89xrMEANGsewlzLGz
nqHMbkZGEb8VxfChG3V7WyxRe6FpeJ8oFriRYo7WFkAB1IpmcIAiJTF0MqnKRXuJEEpjKbFrTyvn
4obQTbltLHQAVAXxaHaVPkk3OSYrz0SoQ4SYXKKvUWDavoioNl918NpQsFXFuWr3CLlwPtDfQ++G
SNXDEoEZYkBXgUkoqHHHypCg+2OIJRY/35rMU+uernTWARSVGwhJB1IvCtRNlKns7JbIpBuOxeIv
uqxPoRiaN2tOtJskHT57WThkmNTLjp0mdK0y6Ii2JvxgV+TltMOl1hDI4+CIorQGwlgaGx2Hr1h1
S6DfTqS9vFRtRc5ZMNTzSXWkcYchicmjqTJaIQr7BgDHXqVlsB2MZcv+Fvut7ClHkdMdmhDxMJtF
d9vAijG+xqXP/Y88wpGJX2ex9qVVqBvFdmJou9DgTlxNU2ndBTEKAKye2c5pBmdbJX2w7RMLhC52
1oktyz1f2R1VKssLajpQ7RDsUSZmcyvI5lpHjP1stG2S3mPsUZ5HHBs3RhoPPJvVCBzHVM9k1Tyl
5hVfVfI82fQGpl5Zoi1Ajhe5DgM+u12rblO085sgSvvLUvWYPfIs4P6PnE9tJAUsT4vPLClGt6n7
/nUgMuemLvUamX2PAtVqe14HTg+ye3IllLhrj2rEYJNke3J3fDvDbQq57eu12E5BMewMM1xAS429
qo4EMlkxycHl/EKdReIhJHnE6PNudMhMStzn+AyIUyrksSRTS2dcQC8YqIKZqDZTPF9q3vk4rJlv
hMjWBbkeLrjKdEzZxom1maI7oPDiQBLJ3cDkPNjYErDlsk6IHjpSQ3a7LyfJzWrMrMxhLubo0DZ1
7DvDEB7QeXRcCM5EGrR5AOdgWNmw3C9yLNcph6g3cBO7mIaRUknHC3v9wZLJW45ezDdsyoIgBD1m
L+WxU9ItUHuyz535a9UqrUewkvIpSp5HsTbGOnkK8yOOfoxAVTwiGczbZaaea7KjvVhI5g5ygk5W
0ppJ/Y+VhLNyyNtkbQcsBv3Ik2xVG4U4ZIK1uhxG8TC1VbdX+3E+kL/OIy3q0y11BREg/EReEj6j
lWJl+ObNPDrYKaXMEULNGzurwNCBnQnykxswRZYQ1i4cLxrKP2eQbkIB6QONO8iVOFS9gjglv+Qp
6OuLmniE91vrCuzlRPMPWDDp86siVlpXaS3n0BUNT0GDaFUZWPNxmfv60QhYYnOQymdhih1m+H05
91JdD0lZHkGxXdk1X7HtYBXtDedgJnm8x/ejbEmHbR8DW1cOTS3tYxnW9QfgsTzEog4PioKzONDi
Hr1yIs8ovETgcZ7BOkCTQfqEhWt0CQ2MMyJCx77OjCXen2nSKF/JCsdXVWF08BZGd+nNQtzYMbRF
yOL/UInKvgQoTr1MAQtTw2Va3GHOyjupVq+21hbHFmNliZl+IAW7IleSWILE7aa5e3M6WP4MUfWK
5Y7jOVcP5sTqdZqBue/CMYIZJuu7pt4DqHcvBqDG68gIA1RSpU0cwTqQ1rQBM1H2FtUxV9sXkRsN
AqxkBNn006xt9+Y0Ed3Q4KXcl2kXX0nu8uvMSTNt+VY79xiNyMFIqnxaR1bbzjCZotzOGLTcPM46
+mcsUCRr7jy0CXzb8F83XwIyJDuwD7Iy12Q1pO0K5E4eMI/p+xBMBb9nX1uPeqjKb5E9O9uuYSYb
KLuXj5VhtrejrgsCknv11BRWs6fh5EtS2/lpYsW61RKj2VNwUt6J/BoEWYW5tjOtum+A0dUld0fI
sbVWDGz2cppPQPuZZ7AYytUAjF/uMrPglCcpTQG/DptBX4uOVnjT7GTvlkZVvM9aEfWeoy7BY1R3
6TctpTbGItj1dqLxM3M7Kt5RRDlDwi0fl3hNq5JQJ7WaSWRAFadSeVrW+AZNpT10bZtuONCY2TJj
QQPG3jgi+bXI3uwWCzxhQchpgjCnc19eRMS28JCPnH7mjDLODYRmnwnItBIENEqjPOloKhieEjPc
2wURtGzkprZVC4AGWdEBs5oibJdYegejXEVDpcyuovfhp+zoGEhVbF9VFaV7ki2UN60da9osFs4H
Q5tgMbTlWDlwgGE2FKdyFMEXdVneoqmwYeThvlODc4zkkOM1APZGm2TqW5UgNygiJMbX9PJDt8dd
JwkwqZ3kVFr9S8xNDpo4xaobl6TRlrFhe/Wkpyw2VZWTAp+1xdlAMUWSW9hw6jFtb5VA1KtYjUGW
ei2p3RAf9UYJc3KRTNyTvCdTWEiQ7Gsll/UOjBf7TV1sWqqVvagv2hNlzg2ZIykdcC0WBSTZ5oqQ
Lu7/xnD8aG7yncrS4GqT/e4QqbjGia5vcvI6sLkr4c4pg7BdE+DRbIGj6G4PEEKw7IrVXE/hhc8b
HRF6vEM6JRPaU1o3fYqdDT+NZsDjhYskaA5eL7AY4uDIJX8YKJUo1mY+2gq/WZwWXVkuZNNSvVTj
xl32nKtwtBbsMRMUoBf8qA4ZtMq5+Wxvirtk14YFMzq/J72WQxoCOa8liBkSFRaScDuYmtasDTkO
XoiwxAf+I6WxGPW7EZrRx0IBP2TpiLAm4+ugGYbg4X+9+zAAbtmwuueliMetolUZg4ONhbpoRfWs
9QaEalXq1nND/C0tTs2cn7rASA7jNcB2xdAXwHmxL4e9xMw9tLeRBqTZZjMYaF+Uyy4GgP2j6PL/
kVyi0jEl3TCaze5r/yT/Lsu+04em/LecfrGb+ZqhaWK4BZhH1KMzInBmXbfOzgp282h3r5D1FkRw
1zYYZBy24O1IwR537FQgcOU0nC4OjCTTWDIVKWEsWq+uq6yLxGfezZAzaV/m43/ph/9bxr6HMud/
/3H9O++IJpo4jLr//I+//eoUvzf4h791v/1Tm8/y5jX/bH/+Q3/7ye1/fv/t8LNcv3avf/uFhyyh
m2/7z2a++2zZdb7/K/79J/9/f/N/fH7/KQ9z9fm//ud72Rfd9ach0il+dPHpXLFf2/7cKC5ef/7j
/zb9afq/LOpUvjs32IqufqD/Mv1Z2r+IisGOhOlO4sQy8T38H9Mfv0V1AGlbjoHR47tE99+mP8X4
F5n91N/ohsQSo+rqfys462/3peBnWzqW9O+hsD/I58mh1bNJdPU5UJJNmYZ7mc0hzqSer+xgbhiu
/uAS+Lv/4a8X+klr3A+zjBcrqs+9Or9m/eTHqerrIRYZc6Et8ocPHRngjHP/RwPdT2Uef70KsWU/
ugG4pF1dVtSbVJZ5UVjkz3wPESCBbLkVZ9YKOtetp4H9z7Kok3POGIa//f7Ff/UOr2aiHz7K0FJT
04BrP1eBQqahiE/TRBJSpF7h3j+cI1cnzF/K7b/e308xkEujjamRaPpZSPmQKNFutqMbOVT3tR6+
aHJcxdXsJX+KvP+7JP2vV/tJim4nDRWPusqrgTPJieLJ4ZaQiDwYD0lF2M18+v0n94t3pfzk+4lA
3tnzJ+Ocxsar1NstUylCIBtX/nOXNfdmV5NQ/oeP8O8uqv/7pr6HMP5wmRCOk9OFhe0s03kF+8JA
nRjbZVDff/9mfnKm/PUCP/lgxtLEbj4IYPWqTL8ItSv3zF7fm0W/OnKy/NLWDG9UJ8VDbv0NOkDd
Zp34CsNdsOybyR8+1Z9k/n/9Q6436g/vNA+ciumbyxdzC7aCOLn3NttNqXpZmvFrTTKKZvReKUm2
/P1b/8X98j2l9YcXtIQ62xOM/tmYzfdIQYvcip3WF3uL+KNucnZV9+/HEM8QTu9/+Kb/6ir+dJyU
/UKoTBCpZ3Kvrt6BSEe9LuRWtZPoDzaeX72bn84SaRKbp3eJenZGOuunl5IQTnDqoSB/prhZgo/f
f2i/eic/HRud0lhYZwr1TKwRTbJUTy7GeKpGpBq/f4Grq/yfDo3vh+UPl0WmCLxMY9TO5mR4JB2T
puQTHDtDE1jhHemFvkSuLapdVJ4MFdp/L9uVau5C5o3WeIb6vv4KRKii6z5P9pkNgJV904j8t5s9
pwC/28BCXP/Qsi8z7rHks2NwB14HWPrDzfWrz+mnwygl3TAPBgUslC0K+Rf8bs8g21Njt/39B3W9
d/7hcL0a7H/8vnTLkNtsgeFFFuPoa0Vqbcuxm//w7//FVZDX2+yHqwBgGTRTJ8JL4KCly4oepUID
s+rMxeB11dffv4df3LTyp8OH5I2lTLrKPsdcCiclmGwepw0K/d1gzv4o211beb9/qV+c2vKn48XQ
6mGwBmT7eTQ7K4Iq8DLLL5GxHO1xeZ7BJ8yAEMY/3gDfZ5J/uj7XO+OHT1D0QWEg8WeXscUtopaL
nVJoUXR64fWDQR2HHZkFkbmq/TVyyFmcKmBqA5E+26Y4NGEVrop6IK0+eCEFbVwRUURSlpw/bZuW
C4WAyCXSdnkFYt6i/dh1NilPBgTOn+oov6fj/tM7+OnUMlBqyo5OMRSA06EmbFMRYP3Io60tq8tj
xgK9sr/VsPyQosGiBMcleU4G9qDBfiZzAFuO2h6xo/wpBeAXzwjN+un0uXZzxEKnxtfs/Li6l/bg
K3QbdH4IPzMkJ9JFN0W/+/0d889fAe1nH6rR07wGvipulEplVCnrTYGceGVXX/AT/v4lfnFKfO/u
+eEe4WGrqKMWBDf4mT/QdGwmwIAV6MafvOG/OiR++sAcuxTY+fP0THDcvBJB9yCT9g8H0P/m7Lx2
G1e2LfpFBJjDq7JlUXRqt+0XoiNzzvz6M9TAvXBziyLQTwenN+BSsapWhbXmmNe/jypOTncmUqBe
SbTYabnJ2aNcCFsev83HUdRfEHz5C81cYsG1WTiNpGrB+44uxaDhvKPUSxutfex0Cq28HS8PC7YS
178T6ty/Fyu5+igaOzdyBBetWyK3O4yzlywq5/74JJb6o0CBG0/FDnpVl9d0nj07eWGSXo+gQA3+
/uEBCZKepELoiKgNj3mWj9vx8mwThSwNg8OoFnROPWhLRmXXB51Xnb/bK11XjlxVCp0QDFBLRS9v
2uOoHsNgweltroFJ2LSGws0Rh4cOj6HBJleLXUoZBtS3YC3UL7eX3czFC9uNv3uRj3FUeKYaOBJu
NXchOIEXDQed70aE253hD+sh786ur+8rS92Nbu9QT7m/3fbcgE3OaaYn477DTYXz9qVMWFh1vOz2
8h3lE6tmhCNZLezgcw1Nln5UFGIh9iBIPQwkciO2fSHZFumOqWfUu7yU/3HpTMLAhdPVwXuJnMGj
iEGr+Xotjm2Hf/tck9UvamPXKO4QOeRR5HOuWOJ9Q83cJgOJsOHlqd+HqQ/Gjbqlhf78Of//N+Dw
8PX35GAv1vMG7YGTpuFDOcr7AIFneoSW9ZJyVdhCszuqDUhd+FTbQtc2oXDKMzuT+qM64ipzu+PX
twbFvAzrp61BNFqvxC0sdWp5xOUnkusNgKb8pFsLkWMmKk0BCNBleIMXw8yRQ547qVNohq+lmxcL
83zu908ChYi03UqoenQKTd+TTPrea/7PXlhi7s/9+kmYEHTqCN1ajR0u3yfWDJbu/xaAzElsiMwy
FMtBjp1ehdAXdFRwNb64Ba236Qrz9+3Rvcyla3NsEgUwebnA5/UYNnRDbVNsHP0UkGRvDhuriveN
hG6Iar1Vbimb2y3OhANzEg6o56VojeczJ6iqcyTidUVleldsRzLphJ/FsDM3MJNw4FquLwimQTuC
odumCc/YU6uFR4I/BiLXvtskHCA1wm8+SXKnFndqSlIqh8GaVehojeYOxuiarGerDh9p8m41GE6n
BzznSCj+Ely83jgkFgnQW/euqG0xac4ZdbES+cwvknEnqUewXatef7kUpzZWtFJbZUPARIVJwITs
d8//lMmvvvCfhBQWUv+iG0//upMbk7DTjIGkCaBAHLzQLs6B2Ziuyrh8b7sI6aqpQXSQSTitItIA
C1vE7Hl6EmSC1LRgG1BiIYvJyYjlR00yz5bmP4ZBfQp5X20N1K6xbJ34Drfn4UxcMCYHFkBXuVdQ
BHmWCw0BT8mDagAT0luY5jPTz5iEHT1TJWoPVfM8wkldV9wmR7C///q9JlEnjDoz9BK+EaefRn4L
xjsoIHCrXqiuzaRnUAw7rV+Y67ODc+nipx0gaSsuH6TszxR/f3E5+FIWNSCtDRt1j4D3sUz8fQXV
4WIDu9DBucGZhCXdLSm1Ci3r3LcDYO4GPA4pH2zIVIgnt8f/MhBXVvCUvEUZyZBQEi+cBT/+Gfsc
r7r+Af8ozA2MhZ1tpheXBMXnD0eVTutnviicYSgoa983UKwGKFDjfmGSzTUwWTYCteNdU47ozasA
g85gJ2YI5tqk2d7+RnN/f7JGVOrUtVxR+EY8smV8G9+jwrN/uv3XpZkhmNrPporVCx1Hz7MH9rkQ
nmW0cMlFI0rJ8270X7R6FyZ3GlqMSAFkEdpD+lPW7sp+YXxmtiL90u1PEzuWlUAvI004V8Foy2HG
BULchBcqd+e9S8hdqujxdlfnejpZQqCcUDoikDvrCUXG0qVDUHK7k6QvHBbnRmqyYCJKm4FidcK5
z/qDjiSo0L8Jw8Kvn4lluvz3d6L83EMO0ArnIUQxdJkHOMEvLfXLXLqyDvXJPu3JSo3LIOuw4QYf
kcwHcOtQaBMjP+hXoFgWjlNzgz3ZseMeXlmHk8mZd+OnsSEL75p3Reo91FW3z6mJWzXG++3Rvqzv
K136D5CNwkjq7XrmVUHxwvhca/sUNG0nk2QGzTYibV8amrngPIUWyqMgV5rFwLMTCB1P4elPSL0I
iZDEn9kKIqqZWTO3OzYzjbVJPJC90KWAh2+ImnILhfPusmdKCrrQYsmBcGY6aJemP63JVmosrTVB
aChDuu4BkScGOqR6lzV3OVSl2/2Yu3dPcXKwCCOcgWil9ygj5ThW1jYtEGIwWlmp+quuXKgDGOcs
PeLNDtQkBEAmD7BVUoUzJ0bfVXbVpSioQaMWrIvuNUfIRrgTUDHc7uJMQNAmAUFvKgTEJs1VwJa9
5kWqkTfH63/745OA0JoaleAu4Uyu4dCU+qaW+x+utbCrTYzd/i8DR4L/7zmAfkZOBs2oHB+/BiVq
z27gjqvI7N5jfxdZ6XdU7JhSWIkTU9dlWcOlPia6Q6p475L37CF1eD7nBg4LG4qeDrc7LV8+3bVl
PYkgsppKSMfa2iFn/e5Z2Zcwiw7w2u9GVzpJKTV3SqWuw+aS+Alc+FVcC7ry0BlevrKAOAjoADLK
oBHiQgkGxq6YEQ//TDgf/4cNaMyvuesvkP7+8FKv/Fr1Epw+LSQLf2BTNYraGet8a+TtzvMouNQ4
3CRa+qz5wV0LBSFLikNvGatRUjZKFhxUMXxLDR74laeBF6/2JxU5a7P85hvlS1E3W7MMDnIcbfsu
Rf0CtpQSRJhed4PS2wWlohZFQWMjv+rkS3xd2WMpjWCBy9KqG/sc/EX10OV4lt4eEmUm0qqTAxDe
zZpbl1npSPlw9qFtUSYbbWW8taAyiY4oUC/pVuCTQiex3O9VLD2GTXowU+tHluqrLuvOg1RxeO7v
U4U6SumSjuucps1Dzjp6yLsflgD44oRUqJW9eG4GNI11rT+3cqzukAI4WkWRphoYWyS/dwHGg+t4
iMgRSzgN4DRWbTwhial89pc8QuWZnUydRGHfays8MorKCUXvu5tDZCmCUtoU7ngu69gZSiFeh2pJ
rpxdIE3VL33h/ezB1ODKU1OB7iE0LT1133fhsRnKA9V+LwZ2Svt6QOXJoMHdv4/w44LCCktdEB8R
MVN2p67cWl8A084N3CTMK6GuYyHfF06XqJs6yH5HrXvMNP8h4pdgPZJv61h/afu32xNl7pNNTnoF
QjArS8LCiVRK9RA/Z2n7JjXKl0ZEtIBZA1YX2fbf2poEeg26tSSpeu74lvddMngXlFYugAWvqg+5
qpF/zb7cbmlmO1YnMZ4XdWlsAyN3ogi6Sho/Wol5Tr0S36G4Wxiomf2Ycqm/wkhVYvuRw4J0fEO/
t+T4lzkGj0lf7U2QN123hHGc68ok5Fu1x+sprEwnGrPXAETfbjDGJ4PK8BWy0HThKjvXmUkED8yh
NQTALWehbs4g8OwQgndbm/dUdL6lQvnj9rjIM7P7T7j6FHuNUBPwCXCFc2B97dNHK5IPQ9NvMQDa
JPr3Rv9aSM88ZNTRIynDsW0pFi0+6iTbgNjcNuozJHE2r28KZZmgulaqeohIeSOCe9cpOjVy94MC
xXUkXWLr0gFl5sAw5W7neaQRSz3Psbz0Qc8zhcnqik+jFI7/9vWVSdxCAVlqXc0UhbOzN+rk/tLb
CtxDJPndhrKK219/ppIIYPHfUxb3xibAF846u218rkMBGxMwkwr4sAheS5Q+CO64aTSUEJFifbHc
8iUUjGcESAs/YCbYTHnpOFcZJCIF64wAbIdbxVPYJfsCcLskV49DRFHP4L8s9HWurWmwgeylS2jv
ndh10MeuS7naBdJH9Q6HJUjuLKbLKFOpDZNMWguBvuqFt6BW1i6qPTmN9vnS9Jn96pNgFBhh0Zlu
kUL+8OxIV4o9UOqXQvYckuEAndp1V+yKOvygemrtJy+l5/4cfLM5L3yJmQiiTAIVZh89+boid3Qx
fwBq+9LW7YuQWOLRwkduE/jV8SIvjRoeErsBEaSe7xGM86wapx42hgoDJAaI9aoGpuftHzX3myZR
LUKLqgzKmHNI4O4i+ejTpUbL0YOn39DULBWJzn77SVxjngMcbwe2nLT8nqY+DqJROKyCCg2Z2VNC
nnffc8V4a5NkxfttvTMKllvpIt6W64XVLV0+9JUD559g+CnoxfjVd2NCqSof9ZzJjQwSNXC/alYs
kzaqjQ3S5YtI7SXVu4c2H17i3Ix+Yc1VLGyHE4D0/98b/hyYPv2CJI8EMvRa7rgq5MNBxiRiUxjC
g6CH0klJDdTiWUi5TW5jaPclCTqUQYW+FYcQw0RIAQimRS60t8d+Zq+RJ9HOaHQJR69gdHSfXG7W
Cm8DhXYalQkrq0cZSspwsUDmstqvffpJxEvGJKlqYxgdS3kae3ON8sOhxCK6MHEjc+WlMGOLsyIw
5mYBHSrcNlIOlGQhCs1M82k1dDYocqFIvewUoGSpXgJ2W354VrOOl0pqZzYneRLmuixo80IeZSdo
wh9t152Ctj/3xe72UM3dzf/c+D5NnFHq/KETW8mpORBQ7Oy7CCsprxZIxxRmW60wyr1P0I3EhQm9
rfKCx9stzxwU5EnQAokB3bUWJceNxpemqA/o2REDJd7T4BlHdbBelAzzxiArw+3tFufGahKScNDI
BRmNi2P1Ph6jsnY5aD8FoQR0JwO8cLuVuck/CUiipoZQASlp7fP+HinQdsj7F9yV1iB6uFAtDdxM
Z6YV0MCm2pzsaO8ofX8sXPG32XlnV/J/d1Dz9re7cnWIQOZP1jGlcRWoCrE8UWy8AVaUyJiAqXF0
P4CKpIryrgFxkmQLr5RzrV16+nkmFiounrJXntyk3Vh9DitD3XDX2ytNf1LE2B4FWhX/5dWYvl2W
26fW+iiDjdem5YnDnz0IoFjTEaO48Pn2p7s6PPz5yapNC5ScHPjKE5xme2zP8VDdmZ52EP3vtxuY
+1qTM0fDSWsYTRoQy/DkCto2KFfUNY/BAGOg2MJkdxZH5vruQm8ma7WFyE3cFuhNlO1CSUB2+xUc
/SZsQdvKuEJ7G69S7AoECKd2EgkkfkbN6NdG0C7Mjut7LL9hsnpj4kUR+2F1wuRZLp2h+hInXxSe
J4zcVhvghRH6KzO5z/XhlyTc3f7Ks61OVrOfKDjVal51KmD76mn1rhnxq6sqR+AxH9C+TqEa7wpL
sXXMmCXvgD3WwgSdmUHTXLSAyBixS1adLC9GmGuA8/AdvzB3npYv9G6uickkHce84Eiu5SeEvLYZ
Bfdyap3ACzhW5i9E+cuf+s/2THphMk37UM9izRPy02D1L3Iq2X4evdwem7lfP5mUbheT8evl4tQB
V4K9u9G0E8Lw+3EpxF6N5Pz2yYzLRhWmmOWisIVLVqyrssHOU0ol08LzwYzbjapoKIWAu/zL1kGD
k8nWYfAqV7g52L1SIc8tql06Ijz0eEJB4gdvaanA7+rVyUBj9nfwQ7WeuCIwULuQM9uofeJGChE3
s4PyUS1NYXmbun6+oKnLT/gUZ6GW6WoXJvQphYeLgdZrJxv3PkVPa1cq7seqs4uYqnwzgt/DC+b7
7clxPc1Bu5O9K5Y9wapgqNn1RRSPHBgB8qYTC5T6cFw60wZkk6xhej5UeWlsax8G6T82fZmwn7os
YAKXpVLR2qUqfbcq8b3LrQOI7Y1aiTv8MT7gbQm4b6cvrZsdcyrebzd8Gb0ra22a083cEQ8OQLa2
oOohXPZyUNY4KT+PpXvPVQOtcJ1pX4Myfs2GcOGtfXZ8JzHE6htVjGU9tjEWw4u1ByxUbBgPDOHB
KAvoZ1djyfVDtLheygutzqxMfRJVsD3yQT8pMfkrdLCe2eKs57+lpSatdNd9jrBtuf1Jrx6++dWT
GANHRVV84fJJS/EA6W1TGt5d6Sv7f/vzkwiTyEXlm4GW2JYl7PqKlE1bf4Hw82/xXZ/EE0OJs9Ea
3NzOo3oXqcYxL5Hnl2byo7f+qfjZMKYJX5BYVLXhwmBX6WtmjA2QX9AzXIQio9hrTEPsfG9/rJmt
ZJruNSCvFhZWxHZhiMBUazyQ/K+3//TMMP8nuQuFPXSNMbVD3fxIVOzQ47g6RsNSon9mZU4zu76J
IJvq/9TO3frQKuVDqeJ4B3V1wH08bHXq56SjWS2VHc8sj2mKd+hJ+EdSlNtiZz4LGBcEasBVZDiJ
XfA7WDqvz2wiU0+0SMvcP6HuwpGvV4rxCqhiBfy3BqUqg6npAQGK/sLdbW6EJis+Cvu4wY84s9sY
dxuLFJuUwWs3we7cngJz32yy0svcMAecFflmmboOLO+px3l7lbjGAZMtuw43t5uZmwmTFZ8rlWBp
ep/bnO82EPGtTRvVdme461CPDwI03E0XvwfAlRZ2o7l+TWLA6PrQZkIls4e2JKFgSAdBwGrI8o2j
XpTtCQLcl9tdm2lpmnWNMONrpWrIbCpkKOXXQc8FFIrDscaVbwfE7nYzM8e+ad4zUjUUxpXX2E2F
Rk0OqTyPqrg5dSYJcRMm/b81c+nlp0180DN0/mNS2pHf/upc0Y49BdyheOi1r7dbmJnSUzu12AJ4
DXkB1qtfqyuQSsO65Oq7wlctebrdxNy3ujT9qRNCOxa1JdeVLar3HinutMVGJfDbH1r3j9eyqSOY
onax7gbU8gacIjHMwMIh5oTj+r+0Boo+62rXYVvAv7qPo44vjigdFXMp1T/XwUlY6GC/0B29sjVf
PCTxa9SDdx1avLMXpsFMkPtPDhCbS2DPFE9XkYufxW+zGtnZLmXN/glL1CdN2f3bUE0Cg5r0RutS
+GGXHu/W2dborHdwaru6E3/fbmHuFq9OQkHcSuA4fGaDh2O6UI8OrJDHUNxT7RBbDZVM0NYA3/+u
QciYY9GB/22+47dkrvl/Cweq65Uk3AcvgfHTlBwIRpqMj4BtgcfahfndaBQHoWl3jdw9eeV4HBLF
3OVRs609fCPK/sN1i62AIH0t9OkBTPg6yWvs4+SDJJxU0W/PZlJnu0gadl6IPjDQXxe+18zYT9OC
rql0easGjc1TF5XmmDYVoKxSuKvfUmVXCB7y0UfB69aGYRfhBxrpMWteM/FVi/dhUd4tTsK5V4hp
+hBhsVRlhlrYoyStU+vAoFk7fFnuNKHH/C7Dds4fnwB/r3jFp1hj4fw4s1lNs4kKkCAXZ6XCboV+
CwF0Kxh4tvSw28SLF0TwKGTht06VF7aq62JX5sYkXA3WqPKmZeVggzCWiTzD3wUiViLFXQ3Q/ULQ
q90a0zFeOFewRj6Cth1XRW65kOwugYea43Wtu/JGbn72kWUu7Nlzd5ypvzkOf1lk5pdztGLsTak6
lnn4kgTnUthqJihVIdsH7ddeMJ9vzzz5siKv3OSUSVhDhqzC3S0KG/GufnB7SMEd+MuEO7MCQQvv
tNIy3otB2XmZn1OBNHRkkrUfMokHFUisWtpu5wQRNcTJKory7YAS/vCPP07+ewUbvIPoVasXthgd
O8UOvyvmt7KCvKXItqoU4bovrFUIc3CluNHvXNAxBxt2ljueLi5q7lOKLWCzc13FlsUlSeRsWJmE
z8Hvcabv+sI2secE1pXIB0sUXqIs+5pS3qP05Q7YnwwHKytWuFq9YniNk6Ge2ZHWPvgVL4paghup
5w7nRNRwFWKvEtsKoHhkPoD/4F0TEGHhh4+3P+NccJkE44wyCVcA4mlbWYtZXLoLQ/9OkRJ8i8yn
sMECbHGPnlnG0+ykUkVC70HMtyOyR10HaE/XcfeoDwKIeQlP1aAZnrt6IRs919qlw58CfA2supVS
dkxDqkkUwI5o+70XF1xuscFuNPcYynq+ucTW7e1POffWM803pqHfwE+myVym9M5V92Ksf+k47nbG
8JVnp3gFVBnva+zjjAsJLhbyJdPrmQOIfPn3T711sVALkzbk2dTSd73uOkkXUnucHheD/9z3nARF
SWhTKzAC4QRRD8OnCx2yqGB+YKv4MTYGlxWsbNxMqLjhKQvvK3NtTh51Ah2PlYCqkBNgAfAISLGI
v1r3bPbKvhcqu1C7r+GweD2e29+mSUi3xSIajrJ5okxgG/sSQJNsk2TtfQik05M121Kab0PTYlr4
7ivKtm/M77fnzlxPJ8FM8xMexsbeOnVKs20rFsSlFn/sm2PvWuUqTpXXIZK/5Fm60OBl2K6EdnkS
qBQsVQNMxK3TEA7vkuA/Jor4xbeWttCZR5I/O8qn+djBJpUiQTdPA8ZiSXkxttpWFkDEtxwaUxyp
L5EircxfCEDSFS6TFMfge6GGi7n/mf5N85JmZmSiJDTWCasXc1creGknFDqt02ps9rfHbO6cMAUy
BYpK0lYbYrtUPEyi/F3vK6k9WGvFvbDx1XA9YA7QRuXWypvjmFsbKtDUwN+LAYrLEI+KLc9iYC55
w1j68Nf7rU+xGFHZ5pXcBbktpfLerPaju3KL5A3P6wfRDe/7pjykMZzrQhZ+4rLh4zcsnCwpOGbC
BtPEhaPKzB38zxf7NPwC1Lew18eYbRATwxJXjHTI5FUqlwiY4OuGo5ouNDUz0/4omz41VXocSXDk
ju04Filpa5/z1v2yMMAz558pFqqWDaUCXxvb9VAImCHIOAyt8zY1Ds0AB0T042Iv+UnwWKTRuBN0
0dzBB1+4osyE9D/Xp08dg+U9cumKEjuvwyccV0Aa+3AVs9bdhj3emwt9nDkA/Clo+tSMGSgGxPks
sT2x53rc6fsglbeWWVP/GEu72qB02tQOTCWuHXovn8w2uYuBJmByTOLgUq8sVHjV5b27KRPASwu/
63LGvBKg/sToT78r61qxogQytvH7ab6YedRBdkHtX4fZsxpyDAdQfYfrFDiWGJOGiyf9cBeo3WPv
5y8U/C/8jrnPM4mTSRNHriSRV9A9DdOiaG+awn0TDdUaL8hjFVoqAO1hu9Dp66vX+HPy/9Rpgkkr
iQjObaHXHxqC1kpkTSoYAsKTry/OV696kUG5itFSG8mWa39tfMtce3RPcv58+1fM/Ij/0KSsbgiE
pIrtVvd++UL+RTFK/Oo/bv/1uVPSFCfVknvLxyGPbUkoHmTBBBtaDT+DUduLrrnuxnibVP6aF/5t
KbsnpEgL1XEz62kKmBITvZE8JIU2MNcUx0HzYCTFUb6YLfa7232b2cWnYKnca0ewp2FqJ2P7jO3a
NqeUKK25tO+wNFp1WrSJw4Xz7fWKQ5K0l+H7NFfqAOs8q1MS24/pCpUxSr0WGwBMon8AIrs3Uo5i
qvw9z4dDmlWHXhIPDU6rt7t6XSFE85d4/Kn5LrM8sdXcxO6aFEOsiAI7uXCxBsVKUui6OMCmMzUo
20rg25d3LJsYSZxZrYOiOGumXoGAvh8sZd3hKO1Fabjxx6VLzdxQX2LKp99GvYIERLYHZI1rTdDW
X3VFElaeEP+2xqUX9Lk25L/biFR8KVEQkQZShZeSY2/KY8TFkFqxhIVHzZnYM6UqhWY4eq4ZZLY8
NsV6rOpw3Zj+LrmYXkpB2q8q/FcwiWuXptTVvRR/+MmdKfeFMcCEr3cSaXjBoP5NNPLXwPAP3FhB
LBNlHmtBOg5hy0nuyY2/FbxBoTVaCrZXjw20f/n3T+MmlRgie6OI+XqkvdZ6HK2jKKGsxcKco3xa
1CzNNXMZ0k/NJIKPS5RUjU5gZI9yC1AeZLYVjV9rNToUzcIKuTpB6MxkfVqCNuDNII6OKJa7Ghw7
FgmoX+r0WEULIe3qBKGJyRrUkDPj6yVqjhwpL5TQYuF9L6s4DQr9K8SVbVg83V7tc32ZLCilAzxr
WpXhlDDV16PvmiuWvXY0lYh1jDfv7WbmBmayppTOd8u8UHXHzKldHirMRChbDjawmN6rFvsmaNsL
TV3fhvh2k409VXCFd41K56Yc4L9ufHSqQvoeq9Fi7LEH5jCktAq28+nvyhzRr8kLcp4/laX/OdnQ
8uTJpW1xusAeQXcEXw1XkTb025Kqye+N2eZ7t+2ODVllCgjUEiVjaCirNsuUe9lyPzBE5z4RUsLR
l120h2fyY8xi8anQ4/dMUJpVgrvICgo6SPymtbZyEYGSvz02M1NAnI6NW7S+O/Smo3faVouHdV4l
T37ivSCivd3CH53AlQ8zjXe6wOOmUlamI5s9OUJsWdZ9TUQtvPpZz4GbFyquQnqMm1lghRRbGaLy
TJXwkfzS7zH0lH3Ra+OXQalkoC3lt65qmKY9No0erP1V2Kb60fIkBckkTzC+30ePXlV9FzURlG6e
PTVZcGcGvYUvJm93JdY/mzDUXe2oFcP32328/sRgylOiVOOJGhszn7FT27dOcttN08KkEBt5a9a7
BFvblUoJeWMU584APGMOKeLJjmV2+wfMLLHp4c4Y2zgeEg/SbSs4VoCLSG09B6n4qg4oU/p0qVx8
bn1Nj3k+Hg0daQLJ0ZPoVcB6AHWmFex9LC12vcFbjhxx1EsVDF1yNXssSlnYJtQlbG/3cw7dNT3u
KbXVJF6UG44sKGhSfe2+M8UVLod3Lq7hoRL/VKTWvEuCX0Iop6uiRhqgqyHmERcfaYzOKSf49Y+/
ZbLhuFiMF+DJDWdsQXnWOqh8k8yNgS9aaMQHN7C+xTIDX5pr3fKRsA42ZSubpui+GxwytmHbLlVL
XD82msr02Ghi3FeUhWQ4WhRuynRXDndMvK6WVmG1h2CAYH1rJvFGl7M1/9lM325/hMu2d21xT/Yq
vHchEitsIWZUHKn3+5BM8zAu1dT/ebe69ucnO5TbsNZqD/fxIlC/1+6jiBpLiE07zMaTkdZvpm/Y
st8Vq7Is7l2PtNmbpXFGFaVx1bf1DwO6xqrusuKb6efaGi6NefCt7s5Il9CP1zdrnCb/PnXIOvWT
rjW2To0LoJAOj5aX7NS2ezezETsiaa2V4Zfb33ouVk+aigJdLzUlJFZb2AyF5bcwN+9VM/4mGsFC
HLl+/jflKSZTwdZDjb3EBFjPa7NnIOYUjnkKXivFpUhTcCQKSqeypL00lJuuyj6sbjwA0MKwG4Sn
tHGrC+M0e5ekdgmWMyNGl63JATby88ZMR3xc2ig23qOBQryhzncaPkirHLzuxoNKuqtTLXsMFK1Y
FV321NcjNzSfcJiO9c+kita5KKOI1vXu1HdJvE6UXF9lSv7hS/m4Fwesg3DuuwsU4ZvXGOvQrI/A
1PBpcoUnfLh/q1gSr6QCpzCx+2g1/c13vXsNIalYdCUmKrCbes38SDVcuPIw/fEvYy5P6Z8hfldR
qbm6o7jtk55wJq9H6eAHDWyEhVLwP4+n/11k+D38PYVTrKaNVqINDY6C63nHQJDWovRmtveFr+1L
v8JC00rWlbjugnZnYt6Jz2+Loh+P5qJS7gssVhQDGpdM+etCpL8eWGTr8u+fTvM4TrVaIYaWk5VF
QsVwgYYwujfa+J8O2WQA/v77yQDqN+wzy2nF8mBl4SEO5SfhtY0gOQxbaYmmfvXtgPU0CWBxmibp
MNIMgERQTLq4d+t3F6RXHR2qxj9hM/SYNwt9up5KprXJaa7tlNj3hIKPxiwvTZ1Tb3pkHzATpzSV
PZoRZJLxSee/3J6ef95jr82dyXlbSist8uPScjoriPaFmo2U5wbQpgCwJM+h8k3rPmo981eu4Wa7
vIgp2TST392FBlMFGHBrT+3guQs/Z2a/wErw71EVMQXmuUI0ESqKv8qM+j2jku6Q9VBn0WKatOqU
H1JdgUvN8jv2wdZ/6cw3ZQh+KG6nHhqjevCq51FRn4YUM0kxvoNmsVTxP3N4kafET+qJWtynDIJr
JRxiMw0PUmrdj7nxEsl3CnWhRiytL3bJ+HeJOaIoQ9nmVOtUdREerEpLf90etesVAGyhkxu56KsV
RXuC4ShFgBQg0X+mbXv28yJbjaOEeJm0bUy1jNdh65NganR0Qyvc4Ex+9CVSO6EUjTYWlr9K0/iC
HTiua7WJxxlmqzvDG8ul+Xx9x5PNSWSqYjOKFcVEgS00D5VSnRLTfEihcCQ+GQFDefW6+/6nEQzr
3n3ucvUNtynIeaQ9xIGjqMdN4fYXmzn3ylNBF0ICSQ/zxnWqpI8f9E7Hsps8MHeKuLG1pkOQmZqp
+aQqlYtdcGDuMd7J3+EsjI+3f8Lct5gELA9Me0L+pXLIwhzI870WoffQ+c1eb4rvt5uYCVbmJFg1
DeBG8CuVM5ryA9642yGVccOrunXDmx/cF5fHDvOhUHT/cLvFmSg/lX7VpdypRZhUjug1P1wRJxAx
/OIvCVHmotNU1dWldSimSVk5/ehRqozPdjKuPP9rDnVPxcMveS+RTON9uEb2ZWV4JOvxxjVwB8dZ
Gov5pVPVJfxciZJTtVVWtSA3BbN1xCT87gWWfxqlLN0EurfvNOGhSqB+8fCLr3qGOBZn2e7h9ve9
fi+UjcnJKZX0ri5rN3T0tK0PohvfFxfio9U+1xAMDmMQLy2QmelpTEJKBhsikkIoBYoH2iZTHpKq
B3ubHHwed+JO3mI57eR5h5lh6oipep+NIqmf4GE08hZjdHlfG8LX272emVVTRKiiavBb9JHf4hYP
ARTSshPPQOoWVuJcHDcmZxPN6jXdHQT6YfROrWF6pmxC+XBh1oa2Fw9O2bnbMhq4Ao/3teY+NezM
aI1DUHjR0t1o5sonG5OAkHqt3HPRzpy+Se/KPF+DrNvH3lYdoMkG1TY3Y0TqYIka/TXt5N+pNNy3
4DJvf+O5U+NUe1e0rqAXhVU6WR/elTwWypF1sOodrcj4J+KiBWUucXyEV64s3OVR+5I2abtxNf2I
NfPaLZStWj74vn5QjGy38KvmVpr89wEg4w1oKC/CZYoRyOSK33SmGgoSvAXKo4VqqlUiSmy/LTLV
5lbY9AAkYagkD8XA0i62XhytsjY+YTW/98fobfFJeG51Tc41dSLjlttRdReqzQOGk5sxbJ9Ey/zw
RO/fQvFUtQdPI6zqMgVrRn2HaA4nLW8P1aguzJeZHkyVeqoaJBTRZsZZV6NdUPo2dMVNLLvn0Xi9
PfZzLUwiUN5UPBrKXFmjpMtWsTcgNMybA8BzoLoLuZuZyDIFqyZZZvppVgd4F1gvBTBgGEO2KY53
t7swd/2eiuyMKogEJcjwDoh+V6507Iyzf7GYd8uH9K0vtrGM0Ft+VxULqbzs7YdBezfGbS4VL2X8
P86ubLlOXIt+EVUgBsErcEbb2HGc2M4LFcdpZoSExPT1d53cF7faHKrylEq6qnUkpK2tvddgPDmN
+LWYGxXtlZ3tafFFeRJ8y4Bn98IRj8FU7sasOPqdfDLq4FDZ6Hxcn/TlLvrkctTpdr3dQefYNvP7
JVC3XuP947vOd5I530a/OqJoHm1+vZX8RufbgW5HytbFjMYGLU1DujBoN19LmkIeyoUZp/nSp+MZ
EJdqY9OvbRctOJi95dChX7J7npu3OLZt6E8XnioLNvb82jfS4gJtDIYiSB8kOZsOFQT4iK/OdTUC
1zCDUryxEz6HREG64rKgHx7j9SLzfvAHHNa6jwvoFBucxUINJ9lJYK/s2OAAy/y2Q+smmH4H+XJn
TkAIk+wNFhXwoYXq3PW9spaH6zS9Aa5RgEIVflLN85Mag/tZ5WcOrlZtZnd5ADBSCa1PCeNZYb4Z
KRn+bpPqHD4j65eaodSd5MUB9Zidy5aDXZW3QPjtwKXHGYk3Zng5Xp8cB53Nh1Zt4LDJSJNpIgV4
vIny/dDN4UOIaueXQaGAUKFbNEXG8jRkw6GdlrMx11vXwMqO0tl9ad6XxignO4EU+reiME7AIETQ
jT3yZT7lWzDvteRFp/fBFRki3qNHEjAfIqg7/JLlEtYBOaPDH7t9bGUo3mUw47QmwC4aVNA9eyfY
XxFvsKHtf2/ozmnhO9NXXqKIC+0sz/7egUZ0gC53cePbl3YNJI6CuJmI2Nq5a9/1P5mJaXVjXjqJ
5MG+zPhrY+Z3wv8mF3hDv1XNyZmrnU35uYUIbNRMxtGqm5Oqgn+ub6y1D6vFItWbJc5DNSZjH/zy
FpiZB/k/YrDCvpFPBbfJxkRXYp6rhaRlqVKT+dmYOKN/YzjGI3GnM7N+Xp/FWgDQeYBwxW4deI+P
iTubwcVvyVVhXsLHAfbaKpYdUKmlrKEk43Y1eeZBYd9AZhtl3L7qD9d/wx9izCdHVCcJlvXQw/yk
K+/pIqG45h6gbdD02aXRBR7J9zTA7VyCfFl4x9oGVMU7AirkuUE4Wy90fnMHuhPtIZ2Wg2iBZC3Q
lwarvAaV7dciYNCtAojy30FINsB/m4NLSzQP8R8vf7jygeJf8bdqC9/0B8n+2XwuW+ZDeG96Oy/H
IS/hIk6+DGYeoeB/VF6zL+ljCwdGzps4h1N5bsRssOKgtSLQkVriwGFcRhxu9fChnOTPxSpiFGzg
be3Fk5tI+Ify4XtJW7T6YdG41VFe3QOXDPDD7+1c17d8qBHcd24byek3lg8sM1qKHX4W9MFO6Ibe
DIUJ9tfGPbv22rm4Ln8cEoYkqIcNPhK/GcXNwL181LkZI5iODMMUA0EaL90UexDnK2TkVu9yPpmu
Hdd1s2v4abJe8KkdttW2/1Op++yTackZqSw0W+mARBGot5qfsMHsFKbq5PIXPgIj8G4XD9iXPnse
FA/h1h26bonGeR6VOcQayPNgLGGbBtHS/JLgN7HyuaFzjM8fVvU/6M23gD4TDqxX8buuhnAE0Zuz
gyxfWxr35DkgsFJpXov2q0/Ri2d3GBj7e2kuCRsy/NhCgza3lt0kvWhkdhQA/l7XkdU4B5juRSmy
PLviMOIajq0Zz6BCB25U1vwiDyIBJ4cx1JnKB8zscgR8ck6Nf6YBNYRix0keD854m+bihGOg5lOV
pwc5vmYVvfOz5iD2+BKWjFBmjhbIqAMLaEGu7/r5Xyuf6vKwQVM0hulg/zm5OCgRTZCHlywIa3uO
HeCNTBuFnJ8GKKsXiKB3XC4MdmAPiPXLSR/wg2v7naVQtc627rO1SpfOJO1mJuq285sHOGYB1WL8
g77Ym9cHTyqdXtCFBknFAXLcnR7SQt0XMEmwGuNoz2TfSQVMH9vVAd1IF1cS+j/WPh+OJ69Sibot
kYnByM6DQetQLY8Zq+/Bh4isaoyEcDcS7LWhtMtm5r7P4FYnEze3f6eSwTJW3eR18GUS4mXp3cdN
RbSVa01nlgJ1YNYLtzEScJmqLu5se/kdzFv02ZXbWWeDctxgg2lbMhkbeSxH49mC5MFsl3Ew+zcq
VY/Xt+7KeulUT9fgWTe1k0w6H0IHXg/NQrfBGO6+9Mm+Js4D0IJP18e6RONPQpTO78xt35lEUMsk
a9u91wQv9QS4ajZBP7LbahBckpfPxtDCctEPckpp0CeWrM8t4hp36iToiohxcgPdmH3jeV8IDFPn
drmH58HfzUwLvoFlqwX80T6RtvNNMXEya9yZvPvG5VYhYG1iWoJaFsqD66PfJ43R7Be7/kmCLBYV
PStSHnkHXpYvFiBF4R7nWztvQV/++tzWipu63Gs1CtE1LIWFGLq8e1UsNWQ3JjTVS/JjztElh0xa
Dh1+/0l63IiL0fmJbDq9IQQ3B4zFeRxk3tssXfd4/Ret7VktcV2A6RyHwu0TQad4sUTs85pH6FHf
BTP87AfV7zgU6q4PtnYOtYASuMSBlO7UJqLlMAJziuB9dHl+21QjgXJ92SzgTDjulgfgytx08qTl
D1XZ0IolQT2d+za4eGNU76Lw8hACu1ZI8SpiIAD/1eR0GVcVqFwNC2kT4s0pj114/H5F/uzemhmD
l4FRI76Fc2cty0Z4XgmaOnVy8XtztrndJrLPb/ChkmpkR8Crt/bqyinR+ZGOC9pXk5Us4TPgVmBk
guzfvgTF8ZI4QyHGtu58G5pE80a8WSkg6XqsKmgaV0JUPwms+mfXu8cRocZFqmcReZMaFYuabOri
jG7pNqxsR12etfRzCdkpDIi+ARCgl3dEp34Gi4rHLTfEtWxap0dCt70HnMVtkzb3nfshY17oS4Dq
fNq28Qy/if3SF/zo1Kb7TLgqH2tuvdMKDI/ru3LtDJB/p9Z2w/sgt7Im4S00AOZlD4DnkcFaxzbA
qKXLqZQbxNOVG0lnR5Ips2vD5U0ydFDDjwQcrPNQyQAAk9ZFqTMko2VuEGIud8EnN5NOlbQW8Pr9
dGTIFwb23ehSLxyMZgttvLJm/+FBZgDFERPfzBU8doCHss3hGzEALrSMu3xyjs6WI97KEdbJA570
s8JPnTbpgc4NjbEfQpCIpmMPE5+ty25ll+sEAWMsZ4H3XJfgxeSfayUNmI1DTbwd0ylyZ9+OBrjI
h7LhMPvzAUh6ri9gu7x/GEDdIvmrJazQxZQtxOeNXbn2m7Q3JgiucqyJ1SVQuzopx/7ZNV4E4RDE
42aJN9/ea8NoCUxnL1DGdEaRqL5QP+yx/i4nXv+28xzUQ0Wa8Viw3p1frh+1lQOgMwuQEKdGXZUK
Cs9HJXuY0S/4ml9Nd+NLrm0WLWuByrdyxFioBKAqMAkdM5IEqG3w+67//rVtr4WKhde0g6uyQrz/
MbrW9zJ4wAUapssXP/ejttzSCllbJy3lKD2ajaRNZZIqt/2FWmFEHXN4tD0Sozj7dH0yK5eJThiA
GBP0N8QikiDgJOJ2yVgIy6efHQ42qMWpOPRjurf8HkLSdn24PujKF9KB4rzOhsAEBTVpl/rsLgrK
xN4I9dGifr0+wMrS6QDx2YbK0JiNXbJ42b05+CjEuf0rkbhV0i0BgZXYqoPAF5UtuWFnPKm4PX3x
U7JEc9llf7lE2snPSznwFro0ySzMW6H4Q7nYp6nn9kZkWVsh7cgrQhlEu0mX5LQ7qCI7w4fxKLl8
2hQxW6sG6Cw+6i4SuGmjSwDF61jYZcVrDZevSAxGfrOwDI3dIK0TVuQTEk1JFVDKCoanZo4CEDwv
OhdkGdeyXHhSNiQipIXSy/X9sXKETS1ELP3EIejV8MSYLAdXcF3GvjH8g7Wuvw9Orn5nZYAe3Gjm
1saIKyFWp7gwlc8+8ug+gW5A3BrF0W3NiEzGfSXy82ZoWhtFCxkuxDCBnKr6pIXnSYQ6+1MFpg8R
JgDT4xCb5rfr67e2e7QHit+4jSqXpk+obd0WeJMEgziIkp8ryKBdH2LlCWjpIHA/9QfoknY8abla
vPMUMNN/JU3WBKEF2QxnLh88r6UAvXgQynbmoSZ7g/oAeYzwYXHdrkJ9uoUevUh7NcIMrLd313/a
n8z+v2mVpUPBRTn4ppP2Iumgk0ZRceYmGvAybV/I6PjqW+PxwcfwZUbbg1oy2BqEmTC776NJiTg7
lIG7W1hG351RPy3BELGFmkPZ4RqxwVldIhmUNUyYqsF4SnmV1YkS5tPUC7AGxnSmzU1hSFsdhja/
kJkgEQ2DVQBYttb+8+9r/Qfw7SPpEVBES1JpMkh3Gs2YeFkPylBdAl1Y+D+7VHUHM4eRWutP45fR
myD8G/AZyBojqlrQ/O2JJsjP3jMurL+q6Vk6RpwbpFF+RRByVeHGVq7KqHKQQaBQ8M2q2j7BXUYP
ucr6jS+9tg5alDQZs7q+snniL07sUhevY1Bjm9wPK49vGiJ+fpPAkP3fbw/iWa1bVhIWHml161cJ
+kXv0m6h4GEADTjkkzqWTgHqTPbWG8+5iZ/D8q+92/MDWYYtFPVKQdnSUeJI2CGHkzbGnRjRTBJA
A6YBUZFZt7f+4v02BPVC0VbIfoH1ilme9xHNeRUZQ8D2aSFRS7YyNoQWMM4RupdNXJD0TgnpRxwP
uJD6/dv1A7j2Wci/F8yDu1Rl2rRKBrv4AiTjqTSsKfQA4gw9WsTXB/mTj352yrVgmvqou1QTTKao
Y0Pr+RZtHRIUeZhzoBpYENW0PnDXP8J39p7m1i1kt1hksYaEg7319F6bqRZoFV6HmVEVOQh783Pv
loe67b9O3XACSvX6NFc2n04aLKgEUbCnGSpthJ2Iyepbawj+SqYX/bDLBfyhCp92Y9Z2RVEnXDlx
xexDerFcNCtAI0YQpkZn46F7OZCffCsdSy5AxYQ/UcaSAl4uIYwb28hoxCkXzUYRaW036ChwO2/a
LjBzlkyLAjwXRc/dwASNrO6AtPy1Y3kGXpu78301hKWSj6z3fztMPtJ2fp28Tm4khissT0sHgacq
N1lZoRoDY55Tj7sg7GSwryqodRx6Lr7iEQI1BFBkoPR7L70M0jve8fpeWVtlLVD1WQXVfpieJ1Uq
9qIt3wKSPo1bAJ+Vva4Dv2dejXYJYYeEeeJOWHkyVcZtzazHqfO2VAgu5+azfaJFjh6Y2ABqVG2y
5OK9q6obAeWk8XKFLOT3AAebWqLqOYrgvFlF//yFZenw78IYvQDWIm3iKCNUtH6s5qh0vzNYdBUm
sifQYSCmtnFDrq2hFi8cF2G5qrE5zLwfQy+jR1akRTQ2NKZbfmQru0DHkWel1XVuhbIPcpA3mmc3
eenvNolgKzPQweKL2dRq7FGMttMJF2B57LDPqsqIW1jq/tU21lHiqD9DKCttWGIJ+u5kYxkuzFhi
1zM3zsnnzwtLh347zPd738M5GZssFCM/yyo9wJng0MIuULXLYfORtbK5dBD4kjO3BPmSJY3lHRwH
umegrMEUt36BkUssAO4Ze8iobK3c5+8LS0d7Z106jfCZZkgGPTjNiriy1d1CxH4xfw+T2Dqll9P4
ySnVUd2kDAxOKsWSvi6OpnIfy8u8nqZ3KOC8Q8bjqYHsf2SBhltS964XYqvvtDY/LTzkxbB4houd
oXr63WTNoYeDYmOqHiayxo2fb2zAlaexpduu8FHyVFUdS0hfxCk3Exc8gSxwIb/LzpOX/TBqJzYg
sBu6AUd934qzwD/wprFDGKRwWBA10xaaeCUBoFrI4LAhopCW7BLHMs4oqh6EWLZInSvhVodzZxl4
o8wVXRKkVRC5AYtsxb9DEqwHpq56k0VwROPCAwrJe7FJvYGPXrurdZi3zUxqjAWGZdJ94fPJJXk4
iZg1NyXYdCjSIp2DGDTNyOMcNN3OK/3DeFG32AIHrQQA3ZklmCCpRAWtkajDq9ov1Zvhl/dp2/8O
uJ1k6bJz7LfrwWwlXupgcNRugzGAtGTS4sFoOOkJ4Jpbo7R3m5NZG0F7BMFcA9p6MykTxxR22Gfs
ArZFZ4uY+9EM/24WWmaxLADhmyTH28fMjbCFo+fSmS91Re43y8IroVJHeDM20IAUExYqWO7L5blw
o5RCysqHc6rrP6D39KKKjR7PSjvL0kHeswMfj1RhMD8rkQ4u6FzMLdBs/bOsRXw5ZZKTcyebc5Nb
Xy22RZ1f+1bam8Xnoql838Sbpcx++c5yZODeeFwdyejvrn+qteClW64YrIVfALTUkiCD+HHeTMHB
tItllzVA0daDsbP68q0MUshdTEEfpdL2Lx7c9175Y/AJMJITJaGZZuQ2Z/NWarpWk9HR4b4kFcla
D2lWGuwcpsp9reBoBR5OFxMJEFcHsOnonWR/IF36LWXqXLAOpG5V0bhtXh2jfXJp7obKmUyo6k6/
hXz3CZTF3KaI7NLG26U4ouVSBQ8N2BzXF3NlU+pIcpEv7UxMZDujJ06Ogco+HtDEbCJqyFcIqZ4b
WLrPW6+kld2h48eFzODEDZRW0jVpe5JOyyMapM4d84tbhy7P1+e0kh/q2PGSmVj4MWUJYvByW3pm
ebJHws5OW6v360OsUFQsHSDOUKltUHJHY3NUQG8HUaugZ0ihgooGvGhvOlHeDFULyKN3BHX/q20a
xybdZ/5TI4eoKve+cyN98brxcy51408SFh1IPpipa80w7U7S+ZtsrFsFM5KhM34Ajlr1OXQdyZdi
mXYMhSPRLS+SDrewHL0++Mpdo6PIaWmNimUuOtdIMIktLxjfY+OkNwES/4DJbwBzbCAPVpddy488
agzQeGEYC2LM8DDP7GhRZewa+RmE5zhlzhGFrCKU/dxDhsZ9Xdhy3y0URFe3sqNeygM8yCHcm31d
XPUDKd5WtWYlc3O1wIeWqAdwjGwSEdjhZA2vUNp/CCY85kgw328W2FfEDSwdWF6XbUZSWrXJPFs7
sy1eXZfvWNPGipq3qQeZRGgNW3KMs2UjWVyZmY41VzltOrNr28Q2ycGmpgw7l55nrvYZrGv/9pbX
4eRWB9mYhpImCeZgnwdB7CIpKoV3V1jLxrNoJfw4lxl+KAYVtFIzxEyaxANom5T2c5ZCbFCILNz0
MySXnfjJSXQuY38Yo0dXgpA8a5MRLkMLFDLr1H7IIAD92x4Y302pszd7VUTgl/DI6UUazRbkdh2Z
7YVV4/riOxMA1bDw7YeZo7gyerVx23Azw1c9DKkZs3GL6b62HlpiBdy46v1pKBIYbz5NqZGgvHKu
WPXXz8P/ONd0LinRWzDuJK0OyrT2RqWa0DJSkMw5FGArskCpAJmwvfF0WwlGOii5qlrSes5kQDG5
BRe48R8G0i1wI4DyeAnf8padlRo2TsbKRaPDjes2HWaHeVXSSBi1CiRToDm7ENg6XY+sa5nOfzDE
1jIVeVFUiVl2exrUEBDJsn1WgzTvfDHHe6N7Y833Ee60PVZUwb+llvMNCETP0pK/bJl9uf5D1iaq
PdF8uL9D/tgvkz63fowG25seaPp20W2901bur//giq0yr1iWVUmBZ2YGo2plF32IGtnBFlUkBz8e
5jpGHjJMXz34SxK6tzq5vz67PziyT86sDjuuYcXKeW3jgZFnHmTb4jZIChjcq+JHm1n4E9ygMjX3
bUNwwZHdzPO9K5e47tQ3MLMUAIyhLaV5AmkVOSei1309OHaIZG1RTynzv13/oSub+0/M+RBbDLM0
y9Hz60T0bcR8mmQBXpOetGKHlifJDKjNb+SFK1/8PxDpPOdoqWHnBabvhF7LXuouOKl0Y0OtXWM6
LJosIGn08MVIagldvijPhzqCOfYPz7LL7zPL5e3oDU9FC4ZWR2cZT8qud9dXcSXq6Q44kJsbu5rP
VVLmy0NR1jRGkvA9TT03GmZSHK6PsnJr6n423WTNc+OMGMWGPQAIxGnEAr8+kRlQzAa8oW4Lm7Y2
koYlsCm0ZgaqEIW69M4Cfo/TOuZtfeNO9aM7lD+vT2jlpaAjokcLr+OGZogBMHg16LeFejezo+IM
wg+Dqr6VBjyptzRLLs/uz06klk3VZTMSCIpVST/RHJ4RTEVNCVWH61NZYfJathbPxOT3ciCiTKZm
8kzALSffi/KRPBJvoqGwPesIYo0fLeVsRtVokKipixsuKZTHfFLAhNWzezc0Hd5G8yLnEDU7fpiU
SjcS3c+9dnxLB2m21IQD5xRc3riuD2E1fzjQZtjnXg2pXVqrUKVZEFGzf5OLOZ7amU+hUc33aTUf
UuhN+9mA5+9cezFMEKG3mgOTCz23cXSgEzko9wv4SB7SDmtqccDav2OxW7oAI5qPrTeX2PUuCc4d
Fe09nMWcpIM3BHRz7ny3bm6ktyUpv3KSddy4yaWsGk+WCVgpc2QbeGFLY/gJLcIZQN1243Jai7qX
f/8QddtmrgM/XbBZHO9X080jSlCHXFY7pwFRq+vCMTM2QSeXDf7Jxtex4lWbicaEOnTi1IduhByM
Q97Bar/lNr+RtnmfPtP2wezZbZNvSaispaw6fnwY0LFxW14nBuckAJ1C3nqWERmwONkzY75lrjr0
XhD3KPsy1/9ty28XVc3+bLERlHPqHeCJcQqalISCtlaYF5kNbCikEeZKwHypdR+vn9uVSKcDz4vC
TuEtVTYJfCj/8YQp7+qxeJhGLy7lzC7Mly2i+0r80RHncycC10zxGaosfQmy4DYAkGejk7tytepI
8waghhEyjpf/9/Ab5nrHXJhfwXXYuHjWtqsW24KZcAZb9TqZOtgNgotqKZg1gRoPcUIWzsrYLUP1
cP2DrCyTDsCeWlQ77ApjObSBjhQwEK1wNu6bNfyVjrk20JrwAH9okk4C/TmPww8U8QFOL2C3Zjf3
LTf2Lnxdxm4Ija4/MLNo4iFzwCPvHTA36Q+TZVvl1JVXnY7NbtNczR41mwQMz5b+rEoa5uIN7KQI
bc4bFBv2HKJOIB8epiq7Ne3uy/UFXvmYfx4GH2LPuOTz1LYj6h2I4rVj3GVLc2oZFPMdpICUp1FF
n64P9Sf1+iT0/PkOH8ZqC7ew5eI0iU9gmQrgI4OkRHuijMJP3isgjqesHasdjDnn1cla5jJsxv6b
cBUI2QtMU7g1dpEURRnRDOSFvL61mVBRT2GBiXs8zCwfLqyOMdz2lltHPDfyHbaPDW1vZfOHJciM
76wqZdzjBQCp/Ol9yiVcru0SUpT59MueOVQemryNzbqyNo7jGp5Bx9G6LtgWQSarxCjpl1Hav1pf
3IohRdurTIYsO5oiCFuavkArNZkE//q3JQ/dUmNwGCGww0ISrPK4E+YZkIad4TJIR+Ubl9daxexP
i+rDV5XmAuFnB9W5vBTvJfX/Eab/wPrsqRqcMKiqCA9HSTrovc2hM57F2Xbrm8wW39oAq1FPD0Pa
/qR9vVEsXGuN/ZHC+PB76oZQ2gqc6sYzw95+SmtxE8A7pITVi+3vvBbgnC8XwSUXdjtpBex8V5/G
zb7IJQp+tskvB/zD8AHJimbgBg5UOr2WAwKWFTyNuEGgqA31FNgBXSr4HljdmwCn1UCmJbNQ//Zs
hXw/qXlxgMmbqdSetP4+AI9WmvxmCZyjXZsdLAr7XY9oLfv2UA9jDDnAXZvzjY2+cnv+eYp9mHrr
uWyYZYGpK/Nl4NVL61qAmixFZBnCDzNHfbseSVYuOB1dbwQEtN0SRdq5F8bXLHeKOO9dgYZX93Z9
hJXET4fXA9xKDAsezkkpyX6QxptX9nkozOkXNM7+bojLlfdhtebcqcHQdapksX8FDLLadvYKPZrv
m4d/rbijY8C5VXHKqVslDil2qfAgjz7fyWoMCanCRf0iGZIrcSIPtMx33Wg/947atx79ahV0Z9Gt
t9BKxqkDw/HWvnixLBWwxN1XNfQ3ExisE19eO4Laq2/dkWnamwZ/coJq23RjbY9oZyJtepqTgVRo
WKgmWgAwGJryta/pRmaycnGaWhZk4a6cekUxq6wJpf9LFtYtwIBhn89Y6+LHJiN+pdNq6jBx4K+J
hD8usKAmbuWMnjqPHCGmk/g17ER6377L/PpgEXq2jPftQPb5Z4PI3b/3Z0YAfEIduYIA6/DaBS69
Qz7cxhAiFrumGPpHt8e7MSig8e2jQWqp6slxgq0ofqkt/DeMmjo+exgzURSir5LK88OePl/KDnDT
jp3gmU7doWHANCGq3NAc177tgGA4Ne6+3xJ6+DyUmToOexyWjhQNygNm7u4y0t+UfbMzSPbQwAmX
thtx7POKh6mLb1PEgIIXqFEt2bAXHbuVOKR+Zzy6MO1xiIGrSno3jsu37uq1b6rFnLL2FVeXqkcz
TdEIsfeD3bznYnkdqrwF4jt49D12FGknsKVbiCwaKP1dD3efnxdTx14L6IRCpAUVXsFp7PX5nUtV
XAgI7ln3KPrGm2FvbVG1C9gGttuogbNMqmr+xvvpgWVRO0EaO/BLTKu1zhWxDpvnZG04Lc6AGWnk
MHUpE2JJIMZShjHqYMeh4CY6euKVhD7iOE47g/+ds6Jv6vLbDQ/qZnanS1oXxBkn8VJw8CXY+YJT
rAgL/So7+GN6GrZasJ9HU1PHUPtOP5mKDSifi7pHWYoeFmr98EAVuL47VlZRR1F7YGOOjjKBjmna
at93EPlk5W9vhrQMgd1EbbJQliDHoEKw8YpdC6s6oJpfJKRVYFfIuKv7xa363eiXseEut5e2cscD
hu/Wwn9B/aS2vK38TYmyz1NEUwdaUzUAGp5hZEGzY1Go9hVN/BlFSFPGPsShw8z26hCaGyKE5acI
abCQjXX+PK9Bn+/fQX1sC2Z4AzIn2QW/UaDcFU5w9oPhfROEtFLsQfH+30N4mXBd18sB0FFjFRXd
WJwUPbjTFDMT0iBK8SFqLEYPZKL3+UjDDIIlu7Gdd5DV/0IdySJeDe6tnGCpDbmp9h7IbzxChQFp
JD/zvlzfcavf/3LzfMi/mDMXwilRlLJqVofWhHdka6DiBltSKH5UQOTuS/eUZ0627/CeCEtCIapy
ffCV60XX47Ylccu5liANWMXRD7xXvzLui9Z7sJfpbVNyYO3QaqHJnUc4YNmgd8BskN6ng+c/9Kqu
9yInW+XEtYloWVAAGjIHUBMcx+rs2cIM5wIISBgBDOARRTDVerm+YCu3h47IFsCsOm05ojEVpDtO
O6heidtBBm+wrjl5yEg2qxQrJ+Q/6Ox2dPsKroR3zEX9MRVRBrUnr5ofNi+otblc1vLDxvOFCjyS
ecZdQYavi1VOIIkYt1NzKKDYm/ZfoS+1scfXRrrM8eNI/cgNWqfGnepddYKRcBnmmW3G5ui6j0WH
i6MsAGPJumwLFrqyH3S0Nl2g193NS5a4ytmrxnkTFn0fhMX2vJwhpbmxHdY+khZjmsyGxtWQFUnt
7Ho2P3b9PIcUndww2Orzrw2hhQffEh22QVVAkIGGlhJfZk/9kwEWGEJnaSMMrI1B/v19uqluZF2A
BwK21xIDO0ShN2T8DqjoDshh6PH64VmJAzoWGzgefyTULJMaAFpLTuowLZ4bz2a+JW240m01dYh1
JoayszuUs1Jos1EApeqmvbPc6h6P/jgd+Wte2TvTmpLNU7QyKR143XCwZznpkXfV+YF29RCalhc2
rPE3Ps7K89nUMdb53AHbzPAAKtl4WhruwZLpAlt0z+lixhR4diowUX+OAAg7YJHxExby80JoCwUT
ezczgEjZanyt7BUdcJ13k3IzeL4kfp6GSzFAmzLLYBHC3J3aevWsjXH59w/xwrNSe3DApoEalpG1
EfFnAgUzgDNiLi9NQsKNnm4s70qk0CW4fRtm2XhLlpf5oAGUPxh9c9uR+gBlPSilbUTAtRlpgaJF
Smnipi2TNusRZ2XwyCf2YlfWzaZt8dpEtEDRgvk/SUL+HyhmYdxYnvPQlBBiDLxoMwFf4a6aOt56
QMPaCHK3SBaHJ05hhe0C5iwakoXPD5l1alr7fXLLYzpD3bEa2GlRkh1zxxt2ubiBVKRn/JgzAMFz
DrLe4N3nrLM33nZrZ1FLNGgHPtvc5viWHjy6agAgwqIP8ApRh7+KYDogex7mvOtN4KDghAbI8nRj
VXjXATh8/X+/IpNs6tBqKsxF4J1VJbD+Ks4WEDmBBYHbXuxIVu19ysOq5Oke1OG4w7sqhI5XhCq6
mMxo4xesbFQdJm1Qp6Sy7KqEElrByKPZz6V/06JW63r9Di5vz7Lrgggy33k4WOxZsDTsCqhH9Xh0
0l/GgFq3j6fZ9Z+zlsTrOOrBXyBrMQPysQi298BCz2Z6TvMvpP4fZ9e1JKeuRb+IKkQQ0ivQYXqm
e3KwX6jx2CaIIIJA8PV3tZ98uE1T5cfjUzVqQNraYQUoTdYbVz+5d9wgj1oPvmYpDM6LrVUVe0P0
t61jHQq78M2R+X35mKHkH9CUFoZcaw6d99WF5tAcf201qedmDX4dc+G25cB4IKU3MH0KvOLUWjb6
nNa9NiGZXmJwa6+tej7Ql1Y97/6/oqMaKgC97Sw/WcClSZgeNLdtIh6dsQIiL09gewGENuStOj9B
bXkjiI3j5rXFDw+8cJiIE7qC3VgqXeZgbBhBNloAWHTKq3FTcfnAvEQGRUrDjnh7BeNdF/WXyE1w
7Q2Y8rDo5vq+WDjocyQ2sfKqr4sKrUgMJO2sv1OV9ZnB9/L6n1+Y3Ziu9d9XbPZiEK4rxGmMEata
o/ptOVCqNSd/zPtyE0c5ilW+g+7px6ScXzL/BRfUDvaEFnj5m5UfsbS7ZtGM27DROZv5nGK3kn6v
N14R/Ya36aGK8G3pVOytzrnTBmB7sDZWBVk7dQtzHDjn/vfx02QYutxDxqGdt747jvUeMAioMObQ
gSSBlbaPE3yMz3hsZeTvpjZCbVhfsGl9K6z89frjL3Ri5mDsWBMIZrs8O9VQBnMHZ2vkbmidvaRr
9kimco9WyWk141i4POeY7MEpWDwpdAV7mKy0SWUB7WXu00zDeiWpWowFoJdz/cH+gGYvnN85ONvs
CtcG0Qv5HAWrK4vNZDOO3RZgaliuiSS5G2nThUUahdqR2p/GyHyrFDpPFcTFHaFOOZN3aM/cKOu3
7UJ0uoooVJQFjFA93EW3CEqvMSAXz4kBTsbZaUM77n3hkY2CoHMMiaubwRXmTZ4nxYbxsxwUcHRn
7gb2/FbXmHvzrBJ7mJznfpxNx6509l0PiUXH1XdOs3aIF1/ELM3z7GnieVOjs8/LbTv16qF0ILYr
oDtTTcnPJgfCoa7ygGOaONhTE8Yud8MaWJz3sacHO34jU3uTmOwJVPIX1XXFZoQ/6zE2eLWRdNi7
rtf5gDue1Pk+YHzykahvqFDPFRs+uD3uU5ve02kQeybsO4AAbk3UoHuBJrsTEfgDmEFC7UdcbreJ
UnSbON13mHbbK2FsgUplzhGaydCPI4yMs1PH9cnweohLl3VEn6Oq4O91VTR+3Df6rlLjNzkV9nGA
5+lX7ok2CiKYmrDQS4fHFEdVBmIyuz2sTXFRd5HxFveiQJ2Qw+sksq0DG+sfJCJPNTRvfFBuu1+V
WT0LUeiVR1mqvOaK6YDBNVOm8/TUZf1DqbfnGxmIgy3vSJD13nfAiEc/EfoGSo/XD9JCqjKH3Fuq
TwslU+TULoJ/LAAHTO7B2A1Xo8LSCucb+D83rQNYeoU6ZMyKG2OkWw9YO5h17F1vzTJmKfDMbhpU
Olox10Cp48gDGmKwoZtCs4SgOYvhL2Y+Xn9XC9gPcw6wd3MjQ2VZpCdVQSEMyoC7VAOYOzEoMYwc
wdu5o+7dWMDVlcMzsypGoJTRx7i+/EIDyJldKDbO4JTARhAz5gG1yBjw2HlLPfvekcUTjAJW4bQL
gFdzjq/3oKutY8XTk+TTrhiBETWZ79EqGB5tnn0AomlBlTMG3EcgXYhZ8onM8sgbp/WBt9oCu/kO
HemVUL/wcedwe9MlgwcJRtTKqdqyIT6lvXlrKPvQ2k1gr6kkLiBfIMfz323qqrQvuQJtOCniYKRn
9fkse4175Q9ldkA03J4D2Wg6iX82i9Vir/UmcT+M9DcZDsPU3zguDSzv6/rHXqpi5pD30h4ZMLeY
fJXJkxWld1NpgyIYb8s2249AsjnMPZ7rGVJZL2Vk3jiEnQy55iK69NJnpfZgSasx1JidaK9e3DH9
yLIeakU9e9EleVoH9i+kZ/YsOOR1nYm8xlvP3BoQUoCkp03Cy3trSt54DpSyyZGbYlpwnvrdSFu/
r7zec2i4kD/M8eneyJ0hK85g4PhxlPJ9tNx7D5tLGfGpKrKXzGwfG52+NZP61U/1fWmDXHV97T/h
4tLas5w0m+gAPLUBbHzzSRiI/lTBYxhiZBBeP8m084BUhHwmRWkcI2EoIof54CCiuZIcncLaWOwH
aaMblhYbnSsCYgkUrAwlw9aLDlZvoFKB68kOa/SnwVA+WGBFBwh3hEzglWuBiQ3gdy2pThE1fzhW
j5RQ3QgQW3xJvWZfSTf3AXKHj27SB330dP25F+qNOYx+YFCo6hSpTzXMIH07YgfCxedqD/G8NS+8
1Tm8m3rgeNscYoL2CLFsE6JqeMXVShBa+uPnmPzXJWZC8TupS12faOa2MMl1bzyjWtmLC0n6HMQ9
9UAUWt0IPTXSfkJh9jaBqFmdTDsaOZbfZuaLg+m6ADxqZQMuLThLGQsPOjWDBwE3QNvQYuIbAuvN
xAyTeLwxchZCyma7yvddiCRzFLaKuqKP+qg+edVAA7gMyQDnK0w9Com18za1Cx2ttK7+hI1Le2AW
tqw8d0xrguKcUfDiExJ7v7ti3IzW0GwhgojcW0hxcB2cEFMDoQ3f76+6TMdtl9pZUANYpbU5Yl5Y
qH3POTw+6gnklejXKMrxEV6gUcBc07sT8KDVHv7DhkJmqYW9d0f6VJoN0Ctp9VoOJQ94rqLWB/SV
biPdkjBV1fP1c/SH1XHpKWdBE03rKHLbqj41wt2hRgFtvNl7JT1NBd97jVC+4cEtHa2dpKVbbsJD
FhMJ5SZ+RT9N8izNDk87pW95YwWCOXoTleJL/GNKOeedtUnjEOiRSnCZRlTc34X7dpYFWGUYL+RB
c7KLSN2sJ2UvT7Aog3iQ0x1oMQDeIpq9gAcTqdEzXWMWLfXO5pLkmLL1udajhBWuuPHqKYxE9Q7y
NsZuxcZq+r0J7kMypCEIamGu0VYE6sfGeY26aSd5AlVqEkTQJYx1BiWXH4zBEgolpni5vhmWBhtz
UP1QxdFoCuj6xjr5ruGJXnbfCsgMiQE46ZRtiBHvashC2L3hN/GDZAf1VY0pgP5MBP9aRszR9xTW
zPC/gAJnm6ZHZrw5RO6RgL+vVhELYWQOqY+hRdC3FJcH1w9iuEtaB925s46jGdiruu1Lvbg/L/mv
MF9yiRgsodhp5vEd1FjvAWd4y5rsl4b8r0u6F1Z0m0qCQFsNnyAkr3xD6/LV9aeF9NeyeSNSDZ4s
Hi47tyLT7wzK95As+3XuxHpc/wQzEAzoeseQjkp0CoFj+8elZxFTaFpBW4TXJxiGwOLzzarMbWIC
0M9qT21iHCb4g5XIFlon7Ox0W2OAaoA6en358yoXItkc3m3bfQHOQt6cHJdvFBW3eVX+vP6nraW/
fX7Zf73UxNVdY8RxcwKAmtzAjiHfj1EM4voTChmntqNATd/ZeOBq7H2nyfdZPdyiUf4GLq/pV5Bj
2dS6aEHJr2gAOZ4saGr2VAv1yM0w7vNjaSd02w7/2Kv7syf/+r1kNAj2eAzSABdhlL4LGkaqfc2L
SvuSjBtLyM9VHOqfovHSm58Vk24/we7aYxVQ5t34MYLFJfykiLKN4l56e9YujrpEB6wnjS+NDoY2
lVUe7cI59l07+FI6PUip5nPheWeKSR0ONi9vDQCg/Kxh+omWnQpk6kFYl1QkECQqdiLPxpeuGe+V
5Pc9i3AnpN6TnTV5UAk5BS3n4g5zc4AXhVRh00q2SyGNsmuGgW0LZn26IFnsHRG/mqOGR/b1nbJ0
6ufK39CDhQhMLCRk4uK9ZXuglfdPvLFfLdzZCbcBjxsfXbU3ajPkEGdfWXZhg84R3cxVsWOYJe7J
1rhnEMywKfTTNjL+qp6GWGxMGH6Pjr6tU4HugoYvmkz8tMtWRiAL1+gcyQ3DJ6ByaSVPfTTtjbg/
yfGmzvguGsVTa9dfWdPsVp70fOQubDZzVvCMo0e7qIAEozMYr/1EIhip8a03nctoSJ6wAk55UKzI
bOg/gkfSoS07EvJwffWFbHeO7W7TybB1Aq3VETQDH+a/D5ijIhO6iwvEtgiWLC0v35t/6+F5fI7w
po7ddHkB0UHP/O3a9r2d24fSjg9Oh45pK25plr81MvdXBS4XGmxzAkUrwJFxx1wCQq7e1MieChdO
6tTYrBpu/KmhLn3AWfljS4xyCllgiaIKKgUpsgxD66gRDw6H0RNjpzaCZruRbwCiv6fRUzn0T7R1
vE2H478dUbz7jWXtytx5Kit5wFVmdd0dyyFXJQb03svYzwU/lvKxKb2gTYqfqqCfSJPyldO2UHzO
aVtp12cOaZCUjnn0ERnxMTLJV9KtSZAvfYNZSaVAl+kVVVAObNAbd5IPXJ/3tjLhZ7nSqF1IgOZc
abtndlc1OK6T9ZbR/GfZqt2omh917garWdafquz/PjQ27+xDO/1AlAkbj5ORtmxvmMw6uVFe+CpJ
fuRxJO/SEhi3AK2CoHGK9omXhrWTuccmPwHYbgvXwgRNhCLfDRF+lbCyQxN3H0ZFXN/xDOujHFP7
4NVi3KPKqkMLKwSV59EQpjlr1KWLHwMPcX6Ff92kjo1X5WbQM225+ZDE+T2NgfdpgVlbF1a6GD2x
xuyDm71sDFqVaKHEWQJoK89gO/2WTTdNO/1Qk/2cdJZElTnBjbA2v6Ucd1zX38eDfWfX5qNU+Y3i
LqxF4RIH8YBxZZsv/Kw5GpnZhsZ0RsOtCX64/Ujfy348xaIWvtFbT9AWgZnDqu7p0ns+n7W/3rPs
0cTqqrY6Jab3Uxvdc9JukCPtoBG3HcU0BqblR8ldHf+SsNoTKT00ZNs1x0lL3ynEipb20q84X69/
/QrCM4jEFVCJSyr7UbjVJi2dzK/ByPw3kV987FnBPZYOz0eYSJwsp7odaus+08k7kL7aV+XKbGHh
w/Hz1fnXU5gQNbfkAMqwZZfKb8gdB9jMaPT3tim+VUIHymvC6xfi5ck0Hmd2HZvxiMG/BnW3YDmU
Wt1jmTyYOt6kXR5WRn4rJLurh/y758pvrvReMSU/UjtBnxSHFTi67fXfcTlDx++Y5aDcLcsEG6g4
lYwfOJQ6/Smy+RYJaYyDATEKLxZjqKN6H+vmJsZY0k+ketAYsALJney7Ds1NJJYG4Dupt+vgHWtM
Ue2DLgbf2DJLX2C4kd6x2AhFhy7nNL1e/+UXY7HH5wSKsnWdxmnAjcTx/QZj64CUdYhJ4mlyY8df
RS8v7Ik5j8KlI2kx0SrgEwF0mPMq4d3VlSczHTBShnrf4PL36w90OQXGE81CZl/BMqFJFRA3uBdD
wfiTjrmvBnism7+rLDqwSO0L2B8ZbbmZaPljZd2L1zLWnYWQxIzyugd391S48W6SVahiwkNu2BAp
ctJ7NsH5VpUEtr+9cYem0l6zzvITsxA+HfJtp8dvrgEX4ZWfczFXxM+ZxZIsbzyvcSGEe9YhRd2/
maoxRGoouwO8I0IIaJ1JwG4xbdP0S9vDvmzTbZe8S0z6Cz0EWd3t0DldbXVdxtDgB80izwBjKGqQ
Jj8NEZM+seQ3aMiAzKCTbVWnvyjk0n0rJ/Wmw6EJ4gFuDtKt3iESKgAhWyPQLv6MWXRKJlqNhQDF
AaL9rv3DiA4K8z6UQuOYBtYU786kd4TbnvjD3VlhajWd/oOZu5CR/J8e/aQn06A6R+KGbJGmcYQD
ZrJ933bqxm067nex/mVL3haBkxsORK281ldZ0u6LWqV3jWfRrQavahc1GQsgkZg82BT2DqMyUcrD
ZBM+WBHZS+QI26ozs20EHJQFWYim7EJrnAYglSJ7O3CZb0oOST0/rTtnD0IMWvZdBSVZZxpfE6Ms
tk2mKwem2ZXUgc05QpHSA/yc41xaLyKFvlygAXDqQ1TaxtGKJugW5AWw1GYrIdIGP+MdRlISRhPJ
5DGfJW5+AzMqUuI91zT6cBQpnh1gQeEInibWG7Pa8QHdfOvGYzaY4qYnH3TGyxVh6oWblc3icwyF
rQ7KGNFRxPLBKNWt4aYbh54VnFCtXT9yCzFuzgVJPFNowE2NI0yPyR2DydVWM8yXPdPZtlY1+rWo
VcAyTtduv/Ovv7Ch5pyQrKmJiWEmNP9MmvouPlWv8y/8hgc+GbeV42xFa34rHOdpdTS18CK9WXR1
pgYbIMdDQniNo5FDOyQOKKAESOkhs2i08sEW7qW5kH8yoc7lSQKKCBHvOkZhNkhM88qN07Gn9eHw
0jebBW10lftBJCM/mpO7bUR2pC69aTx26F2d+tTCFQ5h2ev7Y+nVzSKypQhOZ27xY0JHv7SGOhxj
D5rDACyFjPCVXbj04mZhllqWxRgx2NFwoccrsbvLOoWXquMnUfKA6LM2eltaaBZIbXBPiPJ6dnRi
M4ZTlRvruzGm+W/ZRwRG3JXcNlG+hhhZuF3nXJGuNBKjoBk/5o09ICgmEpIVUCmrHV86LRTkr3+j
pf0wixNisqmokwYOKF19W/LukFqTz9Ls1cn6JzYBFJLna6f3/KIunN45U6Qq6qkwCdZietxOLN5G
eZz6tjC+WM7uqUl9i5ObmHWIseYtsLW7VY2HpSRpziHRaoLgW18lEChD84MXEEkTfgYLVk04OneQ
FC8LDd0dKoLEQDa72q1dOARzuggt4xyqYQ5Mj6DpWfVPEqK9kFtY/fsLac9clH+kJdFjS+OTJG+O
skLIHgg/pvrlzIUx8+hB2QPEqFexNgsheE4XiStewHM+N44agGpW9TIs0YazKqS5qdwhkmwy/B94
oif8Lu1ZvdJCWSp86CyYqIEmAoZ38clW44cHDxDbPjpTiQ5kN+w0nhpVFguE3XewjWceZDX0FzUs
aFzEmyJqj1O+5pR7XvHSNp4FHCFoHluqjE9F1pp+khkUTRzYPlw/kJeBah4YiP+tJqteJ5Y0mXF0
1YhSTm4p9OO9dhsZN67CMjlKqGIa7mtmnDJg7FfngEs7aVZael3q1KAa4KZLbyJXBzCb/7Kd6MVW
j+osALldlU5eiG1zFgkarHwQxIJWcNMA2A1kFJTib3Wi366/w8tTdo/PaSQMGk9wJuCwhk4UJrs3
BPjwoTYfYmM49RQcYrP7HtFwhIvbSO7gLB3kA7TENZge1QCQcc7B0ITo++HsFXwoBEFjgj5c/3GX
gaL4cedQ/Fe7QNixzCokxke0CD4g9g/FU4gTFeKQ1akOCxOS/AbNZQjd6G+ulbvb6+suXF9zJgkM
T+3IxeY6JbwP28Jn40567MxW6V+methcX2Wp3JhTQpyituPeGrAMYk7P5KsVV9u4A67aO7iqAKrA
klXQKQVdje4B1PMRCHCgNUYDKqbj58qvOJ/FC2d0Ltrf2TEcpcc4ASlRZn42JgEfy1tYCP4gab3t
4uKh96ZPmhqWL4Ym6AQ5dBAdWO3rL1yrc2IItwvmOoNMT3H9o3N/jumPpNwOfRIq5yYt99ef8jLA
ATtpFomYjLOySrGKbf9yyhYO4QLjt+epMfcwr9+WDbAyrb2FjGmof9KW35OqOwFQcGvGVhnCMOe+
G4jlc9XuDfioQ4uqJ3cT9BCu/76FgDInkRhEpUlDQA62Y73vKygeicBNvnHzpXYLfxqg7idWNre1
9MJnwUv2HmypiIEP3g2ln4JI5o/ik8UCvZ28A4My/yTliwP1UB8aT69SdHFw1g1vJ5T+bYvyHz4z
YhjvDQGwB62zl04Wodlzsq9d6PhCmkHeorsQDs3k20Df+xUxgU6PMR2xvGGN+Ln0GLN0zCDYNLXD
YMI4VShwjW+2MR1KN/7dSajA1ETvVsP90kmdE0zMGtgBQ5D4TBXetxEK0QyO76g4pIK4deYNb9x2
A+OIj1SICo4myc/OADdgjau8cI/OKSdcwflkIFgfiAmc0XL6ZierAjsLacqcY5INhaFhSByfYkp+
i6GEuc8mwWmvhzLU6VgGJZiuRQIlx7Xh4cKlNrcDIIYlm0IjQZma4i1yutchirugBYXx+mlaSCTn
/AJGymYozD6GqRAHBSk+Yzu2njIOgG2vHNjL4HGPzxkFblzWNIZtxglNxWPfg9tMxmQ7MPnoWPK+
RupqRzZMd7zfbatf6hTgiz7/Ol+bRQtHYjjOCTtUa8rkC4dhrvDP0BykAB0i5XN1mJnOTTQByDzZ
6bNXl/uiAbJF6ZVHX3q786yrrOGDDDT9MZLeHcnarTVEO12Rp/V+4NKWnIUozocM/AbCj1UZ9oY8
xmP2Wag2TMFoEoBYONy9HXLy7GY/ru+Yhfg7Jx0QYPqTakCtD8pSA7FfsSmKbutmXAXNVL9WEwNQ
ASKbGxatYZIWPtkc0aa7xCXmYLOj7ZYiOFvW8pqfaAmVxZaobZqYZwOn4PrzXcbZe3zOdZgm2PLY
skKNTLInVWXPUNJ4Lfth342Eb9sG+jHUcG777Bf0sXcYgx9tBVWX+PX6+gsPO2c3gDcgxmySHN1A
FVrNF0viuxwImMRQOy9ugCBVa1OLpaXOSd1fOSPA0EUEJhT2jheHTbnjn2kNOW93fIoNuRt6utZ2
WEqd59yFjEvMRiPNj7jxjhKDwEr/0FYTjN9zUfq6g9FPUoWYlwI+C53AjyLzbqBz/NjG468qp0eW
iK8amFk4VMRFehYu+7cG2ZwqZiXaSpuOopsEYpBRl2FeQ/8DZL2HczRIW/vx+lddiONzOX8PHzN3
EoMfY6WfGsP8iPPpPBi4/teXPuQsZdNGLu1YMfTfHOOWAwdAmbiVCKRGQR6myHtYxQMsXK9zlgSL
OSsMiQ5wNBbmpoMOGjzcDXvl7C3ES3sWzAY9glaTTNExQRkn0vQ5ShPYvcB7CwaLKzfe0peYJUNT
lpepVmN09FS9PRv1Me1NfonNvvIQS6XYnHcwpgPQD/CoOcJuAwP9jsPQ+W1wyS2LhseaNY/gphaB
OcKGe6jWVNiXwtafHPavw1xYAp5icgBRoGh2URfJQOs6TNF0K7x22Ogk+dV6poFUtHACY2yaW8dp
fnfCyv2s/ce26Zy5MLrpNPbAuR97dEu4nxEiT/WEMhxmsgXdTLmQ7xwyEuVKhr7UgZvDjKOsmMy8
KRhURtP72i42fSeB4Sp2XmpJdDaL45m/nuY9dIqz7eox+ENRuVAKzjXvQSIvRZ9lYMX28A/DxOLE
U9hqt9bUBrJUD2hH3yrq/MonEcQG+7SqRIRo23WbzIh8TqdDPMlNGzdbQj9zyqIgEVDlhho6Ogag
+IN4QwjfDJ40NtCNvumseCNk5BdeB63jHJGZu8Y33XZy5VhcRnTBSfJ8Xv7aPxElnqLShsmCaQy7
2Bs+JBPlgQ/osPqlUd6ACetsABCAIEOHAAl/rf6O1OkeHuHpjlLTDbyovtFnP+jETKx3VDI2dNVi
M5VhzZi8BbU2DWOAave9yvtDDcBhALPDLFQkGw9FPMEUABSl1DeTVOyIgAbo9fC4kLLMoeKtnkB5
bwU7xpUFn5EzpBo0Wphahv0QBbaOIRDtHVdLkIVo/Afd8NebRIiE3oeHazUXWzqwdxLJHUlR3AF8
vG20G3ojXUkwF9ovcy+ApMBLnvIWyVjuQpro3I/wDfPArXJvk2wloC0tYv13Z/TUthp8ZH7UBduf
bxVdpXtp6DCdypeeWzfXv9LSa5sFf5pZrd0SLNNa48GLnY1t0B12G6CF4Nvn7qbNyJpS6tJas0uA
NSlRCZBJxzaDfaoLhP3t1Dx0g7cF7rvcAdNtBjAfaUU4VOPn4IFZM8ROMJWavvSOpoErH3XhgPAx
ssAp16xJF37WnG2QpHVb9TljR2Ibd9DAbfxIqRvV19/OWyfl6nG1l7R0JmbH3bGjQlcY6B7hhRBA
Xf8DQ/vn804qjPHRNqI95z14T2uX4tJys0Z74cDUnZ5T+DR2vpQ5blNF9iQatrgxhO9W2Tm33a3G
5z8tsQvxec4jUJMXp7lCFhGjMxvYZ/uDvmjBxNawBTPhDcaazvQpgATQ2ZEhpcmHcNuz2Ai6OgAA
R2B0uOlH54EC4JGHqJXhZPZT4BoQb/Oc5j4vzSg8dyMn9xZyxSk4wD3gdJW5HyLOgoilPxs334wJ
9thUSh9Qg01aTc+WU1Z+HEE7E37q37hLUHKPMgkgXw33Gdlu8jS9K10K3MvU7Wgy9T5YFgi5bblv
W/bYKYAILCjC4J/hQius8o6QIgtMj71dP4cLx/3PCOGv8AUjBgXkUkaPno0pnUGgwSPbFwBs9j3o
gG1fPF1fZ2mzz867UG09OYqCmAR85rHNmRHkZ6OhjCROmCTAdnE0J24g1BevHPvLqR+kZP4byCqM
bYVNaoIV3V+YJT05dRKuSgpefm9sjpS1+iGLYihBoAR3HrjkceCox8mWVpCDnOdPMZWb629uaZrz
J/P86xNlbQcMCJusoxqnchfHU/NeapDvY26nm8mJmtCKEZdc5WvKoBz04sA7zGdSrWyRhTx9DjD3
LJF2VmRZx7GTvwbUF1BGuDNs8bJa0SxN5uYS/fHkIpmFBMXR6putN8bRbnBhaFD6cFDJzF2hxpA2
yNlLCBOGow1XKuDczT66d3K2hR78Gjby8lflc5h4N0VJKZPUOuaSRNAssk551Hxk7bceAxy/5KW9
9lHPxdqFkDV387B0CemfNCLHVga9HcSt8PtIwkdJpi9RVEJCBtzMiG6nvoJQi7cddQ6eY76mVrnU
uZ3jyaWCTk3vJNbRdNVmLKMP1OqwZ41AWbWCjDvgoMdQs0hTf2z4YWqL75Ri/NA5gQk5sOs7e2lj
za6JPIJicOZI61iCzINGzwNe+LYAiRsTtWFtGLq0yPkD/HV6mrRiHOkYOboWDGSctLCeq2zINp3y
3Fto5fQrydlCrTzn0zQWo00s8EJT00TuDy+SPEnW2lSXYxmfM2hgnVsRB+REQG6cB9J0t46g7wzS
1v/2IWYJUlnzlI9Og1CZw2in617iMf2Nad+tO6x0Xhb2G5uD8hUzWw0jK/dYx9jxyP0Cp0h3DfJL
T7Ctk4x7ozGFP3D7bTLPqkF5ICFcANT4Js9Xcs7LWwEA7f9uBaDZyNhPnXvsy+ZQaDegQkJRrT8h
Zl5/kZfjB5ubAAgxdVAJHSHNIeQrRabY9NPNYGBG4LDi0eXDypMs3AmMz45OBa8b1IWFexx61uRo
YTndNoOgW8Bo/QOlnHpmxplzILrJz5T3JVUltk5UjNwnJTga//a4s7OVoxPtajPHR4XaLXQjjyZK
R6Qq6kgVvLadZKXjdZnl7LE5PH4s+6YiosRCthmkTf276dw7w0P9w7L22Z7yn03GH404B2FwDBrI
TPltncH5tToSr7/tm+SJGHR//akvH0Y2x88DheZJ4J2sI+0BfyWp8YtMdAcFnut//nLyzOaw+Kob
UjOKS/vYTOVNSQFxL/TtIJ+S+ot65GfSj8dVZOLloMXmSHa7mVhhDrVztFHI+3CDO9Byerj+HAtn
YQ5f73trQqekctDayx+brttoV7+ZjtxErvpaVWxdOglz6LrLOgmTiN45jh4U/kpotZ6ZhjQCFJp4
OmQDEJemGDfu0ITMJg9QeJRweHbfrj/lwteaM24oB4QYsrrekdfeVldnozJotyTo99ZAZ/uRpLDW
675NEKdf2R+XM2k2x8zzASQiE1yMo6jpU0Pdb1bEPzHEe4L0fuc7ET2ch2rXn25hq88B8QzmW1Zi
NN6xzArpu1TdO2bzlkE/4vrfX+iesjnAXRscDUOIHh5bj4cNYP+R4Ww8BI/ImsImwzEmGHBNW0rI
7vqSC5fAXK6fcgbxQEbggOPq59JrNjkCAzH5Ay/alctu6a3Nah34xfNJCyzBxqgP4ej1fm5LYvSg
Vj7L0jPM7uspAwAmirAAPdfTUVLclrYKgDN2Yb68ssZC0xMN3P/eloON7DDJKL59AsQJoXRj0Y1q
9aOde0XQk58FJGRruERW+UBebETEYHDqo3L5HZNw92nPNtwt5j0E0rH2XQNIwoZ2zreiJv4ZRxR2
tPkcdW1uXNI3oFsML03ehENr+/hjPkBT1z/4QteYzRHfTg9PKqjM48C0NQloWXZ+IRMo3VH4b0tE
A9sTt2WLIfWAfm7eELozM7LmfvSnO/f/mT6bo78LacK3z1HoRyZDuxtI+1ZCDoVBbtjVyhcJbuOR
yOYAOyvTH2CjuoeQRoC7fUs9au4mrb6zTm+zwfFdswirKjn0eE+xlcFpi/cl1E6q18lYwz0tBLQ5
sC63YDDqRB491qmyXu0UxAKMfg9eR9ChHWXa3CTF9KkKWKhMAEesbbeFiQabg9epl3SgFljsOKmB
3Bog34gJ0+ZY7eAOcDcIlb+niPXoD5a3UuwGlGIMPr6jU67cV0uxaO53kMNNHpMi5R3tmNG9Kj9I
Z74ZoGNAN3QzRYQESa0bP2HioYwkWTlni9vzf5xd2XKcPBp9IqoAgQS39N40thPHW25UyZ+EXSxC
Ynn6OZ0rhzFNle+mMjOmEdKnbznLLJUjVyGAhGq0pKFEr1oQ4tnQ7tBcQCx3L6DPHlvhASFkP7gp
COzo+94+Fwv3CJslb1mVtC1lNTo/Vn7IkaJatQgh4/61aobfLgQIPolI8pj9byRx0wSSrKzEYDcz
H1kndJB78c8RiLqekYMA9jhYzfGX3moWe5Wu7HicIIADtSZykiagu7kLfTUX13LEmpg8WZM9BGOf
x9vb67iQQ83tEgozjRsLJjCRKUe1c2HZfpIQqlj560vnYo54B0Vusl3PdKN2sKBM2NBg8lvomev7
DnDkwpf3Rgy7HYvCETJ/JGpyoGknxiCNxen2Cy7t0DnwPW5F3WrYd0cw5digMWIGtnLOk0f/q9F4
wmXkbYqM//RUGbbACmpRrTx54Z6bA9+1QWiDASYKth4KOGYBgHgcd/eugUhJSjZ98jHXx79rEcB/
Af5sGYiwuWF845WNnp59SBPnDLnqlSW8HqoPLoE55N2FUwF0zQdwbVG0l71/5DzZezIGLM7+NkCg
YmP19C1Pzb3qDxTCot7ZcMlaZFs4FHPge9t0Sa2ryY1So8k2StMDz/leFPkBjh5dJTaOJ7+aRnHR
tDl0uFwsV323LFg54AJId+lg/4JS406W/squXrpkZrFH+VOBXgm6wVlPz35KvtST2hvXCKucb21S
fnfY+LraXlxAdnpzPLxrKtvu8opFQ1w8WrHt76Cb2AeGLZqodyB0XDCIH5auDiuRbpj+7jrx8+CA
DDAw+HilhoBDh6BZ6A/yrYJU464UbFuP9ovre3LDdf2fNTl/8gQu5po0rwZu93PXdyCI07jeucRY
uy2WFm4W3tLYMsssc2jEYZgC80ICmfwB+sDl/VTXuyY3RwxZO8hSs5Vb4mNhVObNcfD5VQfI6xus
XeMG4x1l995v4XuYXFRbYjbfKvs7RfpHI9JxyNWXr2wg0aSHL16RTUGXThdHrmrmLByjOe4d0wFA
8H3fiZLcfEIoOMfC2gE+BNaPcSCTccgEPcMoOmrGYTex9LFR4x1qjJXFWFj9Of7dgQGJ5ZYGymXL
bQJIyu9VauMAJb/HKn2pKqUDGM0Gq2Fj4dzOgfCGjWkvTD7cSGpTbsGOh7iGwZodCnVzY0Bwycmb
cARZ53aUWnrctZ55Fwd5EsOJC+JikY20Elmx3Fz5I51bPk5DdiD1dCHWWmW5tJTX2/Tds4Dq5hZE
OtzIaIYjm65h7zqmb+KvhWHjJuv/KCG+336vpcxuDnKfmiuUzu8hXlX6T6P1hiWUvXcugAngaHs7
NugpJH1aLTkW7q05al25LkY2tHKhMmP8brPsrcihEFhN+882btxZHFAOb7wUIhthYpIYoCkJwfkU
qgTfbq/YQgU7Ny+oiSjaTPhD6HWC3cNc3cCEPLPRV/Dd0VmTdl5KLOaiy9aERBtdUmhJ+y1MRYZ+
nyVJCG/P+0Rm8BtEpkj6+GzX7hZYgWMBCdvb77fQm5rj1qkFfamWOXaYkyriVb4z+v6YuN0TTZz1
vHdhFefodMwWCjqKegjNHrIBiBy5G+TErP+0V12D22+ytLfnKHWD8tQiTkHgnntRoo808Q+2SI4A
vm0T1RzqjuDTJXeu//WTT5ylS2YhYppyfLXcgn5vDVUb2oa60d9SZRybmIEKo9GcMu8taKLffubH
jknMmyPXmwlqGP6obbi/dxDuO43a3WDYEgyiPjTt19KO261hW7scgnyBU0f9+CyG7y6tf9Xmr2GE
uDS64CDx1PWhgOhI0CND/1xDaQ54r4bcg2sOp2Er1F2SIK8oVLzl0kWY/nL79ReC5RzFntU2IaIa
7JCJt+na1LTEmwP/Msx+N21ah4CdP7TjiiPNQvD66zTxLjJnPrcwjs8Z6P76GyudNzOLI/hlXtDW
WsOfLZ38v9rY7x5ilh0wYqXrhi0gN4EV53eJW36RQm9ddzyZTvqc5uMd8a1uk5JpOzTjytdafPKs
d8YwQasTN6ahPLstQOb9GEECOAKhfCcdZIed89NHQOj7MURDZuWpC5FgjjJvXSMrJLNICEWPt1ik
e0WQQBhr5cXSn79e6O9WsytTs22oGkPwvBtcpdXVSZECm7Lm0nS9lT8oX+aIbtpzw/N5N4ZMYRdy
B9xxzInVSoduYcfNYdlmNTh8HMsp1JN9skbIQw1FXxxYnoqgb7g63T5FC+nNHJWtiSysCalTiFgQ
NoI+jamJgCEuUsEcxmpeyjVPkoXrZS5rn5mqToSbk9Cf9jyB4RgUTgfzvmI9sug1muTSR591VZDp
ckEqaodpzcctp/0zBYYMJDS1MnVbesAsxxhAwRxKzLnCWMT7fLjqgBTnwnNX7pGlrz47iB5IstXI
O4jc98OGj95/rnL/y+3uxA25Ol8gH2/cOTrb16NDqEfssGb2saiqM/r/gQe5wTaz0FGZ9n3hnAkc
9LxYneOk3QvDug5R5UowXdgJc5y2PzbMw5yGhnD3/tZ3fG/i+zt+FoMozIAWX8ncFz7VHIldKsLc
CRSKMB6co6mRwVNIh6lftw/O0l+fXfi6rFkei56FVkIeYP7+2LvdOodvYR/MocgineikYmaHEo0H
0njPsrc2QCw/6Wx7+/cvRK85RDdhFfwUqgknhdZtYPUVtG4L53OhfQ7KjQsyeYZUdqgGHVpdf1QQ
CpqMlZi1tPTzQw67mWIYqyF0bZruIXstQyOp+TYdBnW8vTpLj5gd8xL+PA0E2xHbIZnkA2IeN/c8
b9ca+0uLPzvmPlJdDcj3BHFg/auUPpTSV9OIhdM1p4pxu4zHHqncpZLNTlTOKefiGYL3wGfGVbVh
ig0rB2xhk86ZBybss2B8jCf5hG07T+KWremvhiWgM5L9pz7EHLg+pbQAf2+EIkzmPw6jcUgwSlsN
EUtvcP339zkCGyd4BUj8dVWi9dX596zqAfjJT7A1uP0CS7P4v/C+d8+YCpW3E8EziLD5pii/Sdhd
OomAQj6M1eCJTI9pkX6vijev9AMb/GQqmqeVhy9c73+RR+8ezpMcEDJT9pcYDZltbEWNc/Wj39Xe
TxeZsxk2Y8SHMXAwRaldGAUomJs4/as1wffB6462p4c9baDCfPsHLW3O65X07vcY6Kfa9Wj2F1j2
ALdl8BOz6vKCQar8QnlmAe/n1CtbZymr/ftF3j+McOV7Ihnw57tdmfpfasyRgFHFh77ruIJODR9/
pka9TyczhB/d8+13XIgdf3/Ou8c6rawK+P3igxsAO4D5u6lG6yf8D1ZSkKVvOgseuiE+r0ulL6ai
kZmffEfd8aGlgZ/H35QYooS8fOpN5iDX0vQtr849faGe2LZpey8m/wIBms9thjnANSWeJjw3xlDD
WBX2Wt5Bgvm2o4X1VHXTU25kyconWdoKcwwrsCh+lTTSDktozGp7Y4GRhYR6X9JhU5vpnlHvjy3t
Y1YVURavivpcr4sPSoQ5oDXu2yqb0LsLISyFA8ZjiPCxgBMeVqSEkrmBhqzjfWEtbFxHfZZGsZJi
LRTHcySrJ6xksjQfoN2WFK+MQvTX67wK1B94RcPaCIaAAdOJ8bWDu+ODMrvJ++RHvV5573Z/5iY5
cJmDuKSZ+8PLAFPxqa9PnczcgzM4d1ZXrTQAFs7BXCuegCZgwahUXDjGDdKWLIAeNN8iq1G7zhcF
tDqGX6JdHTpez9dHH9P+980Y930xjWl18UcoTkEESjQ7p4zaqylC8dpVP/nQH8tqpf5biCJzdGsx
OpjOgtV6Mc0qQuFtn8hUZ4c6hq7G7dO91CWbq8A7JtjPRRXXl0ykT5noTpZpPiUt2QLcDm1H8sXQ
Mupj9kCzcaXrfL1Y/38NoW/77xrW/ZQrp+7rC7KFdCM9e+uXEMMoQe/7nF4E9EH/fYQNJdKMUFZc
WHt1MmJlQNGnqeUqu/Xj5I3NUbs0NqcmhUQvsJaKHJV0twWf/JVL6+MLEjJV//56WsGDtVIZ/rgq
fze5/zJNbRuQIb2qZP6BmmG79vU/3mBQufn3SUI7dkbdRFzMRlQqcEle/ACK7kcxmNOvjsc7Z+yy
nekUNIwlPBCYAbvr2DcFvLCyL5WiG8ceGUSF+1rtbu/Ij080dDL+/Unw1PNt3nXlBVBrsK+mg2W0
24bLLay5vo+Uv3lm/jl4N0QO/n0WHyc0Pgy/vDRWu49l/Gq7zcmaqk3qW6+3X2dps88CRmKzbLSA
Sr7IhgdVDaNdmHpvzdJ8WY0Sf9tBHx2oWaHCch8gIatDuEXjt4D6rMv3Y5FsYGCifQJzr7PFL3Xq
gpAawQ40wJOhJbGxEkDU0sP1vzDh55rI575/gSBNIYsAJ7FN+quiLgGphKp4g/+l4bpBPLjX/xM0
Z8O0+jEUz81au/hvOv/Ra8xyGlNh7tWk2IwTyK/QQ3OKQwaCF0TawVzzQETcwygvsEl20I51SEGN
yMYsaAWYRWiVtu3FWVOhW4iKwFX/uzE0HEVKytABM4Y7E9MvVqOj3v9dhNJ9dnxc2bb7ldJ+5cT/
pfZ/8O5zTDBs1j0/G3LcY12njnHtuXeOVfYXmMe0QDg5d8xK0i1rIQJt1wX4wxxVr9tY00PbMxV1
mcToHYYyp4Lnv03DGyEJxrpT16ZFuZU552efADkGpUb/0DsFl5sEkIaQZ0pbO7eVEJPIbGAAS6Kw
nA7kShOnHLfZIJwdIJvjWsD5+P6EJ/y/C9sweGFnZiUvOmF75ooLzjsSI4lEbzz5wDwIeiWMyQC2
xbcP4EKIm6MMbbiP6mIa5MXxrXwbi2rn0cqAvdva7H0hWs/xeeMgyrjVmbxYCZiRPX+j4pl20108
SuvUxujb3X6RBS4YvEv+XTvl8qT2AZa9XIUhoe50agz3ZLY1OsMoZex7FHl30J3BuclDMlQ8aN3s
gLoZ9UdOWYAh9ho/aeGV50lDjzsb88FeRLAW/xoDrDklMM1zJz/geXLfeenh9isv4FOAGf/3lZ3U
cP0SnE8IpjRNCEY+imMFpYG08sV2kl3zCEAFfDLkzm3KndE1P9NJxsfYNYwwMfpkwwzos0EE0dpl
haoCMsFUxRwOowkxzyoCm+rstxYqX6iZy/SFN9eVbAOadzuWrDW9Fz4cGqn/vgUsCc1+arSAMjhk
uQGtPhDhniw7GIsNNWgN5YnL6L2a5XgET2YTd+KkVNtDBgGi2UX6+/ZiLgDm6DxnqSSXSvGhjNyh
AjDE0MdUH5ULxW+geLKhe2XdiycPrkcDCKtGxoCOcM9btlKyfnwT0nlWY3UxbKSGuoxYbH3jSXfw
jeqL4t7+c1YwqGdmB6T0GSl7aZVRYffoPtkHjE9+ysHfQpopqseVG32BsUXnGYpqDDmhvQbBI6HM
h9RKIAFAyubOI6O1GTVU98s+FVu/6zeJxdMwbdMYRvEWrtBG3KUwmAxcmP/c/qofJ6J0Xp7DzzPO
mjwmUSLEE5nKONBZ93L7by9t3HlxrrgWdc3rKYLFNHZrBSP4jH4dhdpw4e29OP7Feu8IUP+fq9aI
Rxjkf3Mfsu3qnCknaur4ePuXfBxw6DxR056Y6DB1RTRk8ndqyyNO7XcvazYM2YC71mdcgHTROZtq
EAUgj5Dzjwpme1tVQq2+sDYkFz/Syf06FHrPdb5jTrdhZvpYOdAvrPPQboe7vMzJTnbZ3rYFWKPW
qcrG7e13X/jCc1aVSv0GOt+qwLHN7ggDHsRvux+3//ZCooMWwL+hSWY1lLyg7xhxQ23RKdvEwP5L
0Cd+2oaCc7e3qRX9nnflw+ceOM+sRC/9oTNrEeXcBjqXHZLKfqj6+GBMX7xGia1bVxbidAejR9te
k8deiD3z9ErDarct7FhE0LA45C1aLnyCoF5RJQefO8lKdrOwS+eMq1RMJqt4nUcNPFA7lBFJBuqT
2Z+hWBra9ePtJfw4oaFzYpUaVeYx08oi0STAhzewQcwyG0iAlYiy9BazKGrY6CXmrM+iqoYmhp6q
OycnG3c0nmJLnmB5efs1FtJ9OqdQGR1Pa8n6NMpyM/R7X70qp0AzHLJvRzseQqbh1cEhvk3y9Mjj
9L/erCx4EUzQ9EqsKeg9mC/mUp/GuO4eRti/3/5h11v5/1NxOm8TQuGh9hunnKLJancZ4cDO9PeD
0tucpSeI4JGtqLBFbz9sabFnFSibIPWjJiuNAHcOYrHtgB1oGZzLckBE6RpyZeGV5tQul2djnEJe
Dlfvk0lZdtX5ClWdHhJOpsDA0W8zszx87pVm1aiPfobgo0qjGKXHxLNN7cALzUr49761Th5sC1bW
boH8Suc+HImMC+rmUxpBjBcoZbiybya4Dx2EhPOR/GE3F2pm6ZYPzUnLEsdwhLUmq/W5c1AEN93Z
HOmPFqorKz9o4WTOiWEdLzzIiMZphIo7s5qzroZkNzRUrqzsQgebzqsnlTho6QIBElH+mI7pvtU9
5ID6P/mkD3GapYGfqSvr7KQG7y7R97c/6FLiOC+hTBQxgIl6cLYh8c9ymDb+5L7Vv7r20pMBSoQt
jA1yeGlYF83+Ohfa2xx35e2nX1P9D47jvLwyCliMwSCmivQACjVi+AneVYFlffPtr6VvbBs1RAYM
+G4/bSm5mxdZbpfQQRhVHUF3+EQNMoQa6PupFt8rjwfFpM5pR+6n9oxxCEDHkB5A6l4cZNoHnWWu
hPjFFZ81wbK8G2q4o9dR4eX3bmLvZD3t+gHbt+ght5+Or7njbODWs8uaaufnbgh3kYe+W6mZF6LS
nAGF6wVAOtevItf6M3rJEBCYYAWFhOETUIVrZM2l4zILFDnTVGhomkTX2J8n5b4Znbt8rXe+lMzN
6UcWHToO+GccuUV5hMzOlwz+wR0kd6XBdwxsk3Gc7l3Rb3QORU0v38uEb0zMgux2vMSe/8aJlwXK
WneRXMhC5oylUfZDLUuKX8T1fQ3jXCXaJ0tXsFJe6REsLOmckMRUoZgNpSBorrlPXLZ3aT48rqow
L2yLOesoFrCiiwfbuBjQa4LhnYShzWTUQULIbixHuY8V//K5czi33jAMraoU5IUL3DODwjxQJN6W
/YD/lJExKHQJV9WnsXlsPDvw2L3l6E3srgzOFq7LOSepJkNT88owLqyQWwrKbWW9qSYOiFtvnLo4
V79uv+TSfpidcu4gcfHSAl8LVVQ7OidG9DmhOAxrh2ChdqCz9AKQJPgnxk0cpUqageNMZXB1C7z9
8xdQDXTOHmqyetI0S+NINTa04PvykAx3U6ranQTzLSmzJhjhn+znadCk8knX0KLkolnpJyzVLnQW
P2yjNwft4TNxy36iBdrrhvnV93cUjm/CeG2UFaEe/mqsFaFL5fCcAZzLUXuW6mG4R8j4AwYBxtcU
PyFIoFcUgAb7XMW0+1OP5SOsqctt2/5OYvbbBbA2YLxgu6od/kyOm6ykAwuHfU5AsgZtxYNUxiW3
6h8yiR/iwtmtnsCFzTlnFNmqj8uuTvBxK6LvVQNtN2V4RVAK30aYFHS3sosW9uicO5SkOAQlwYMa
+0xIXf9X9gQtMadLtpjcDSdwqr727oQ2HXRDZdBkzYuwJIgxZllsiRhZ4JNyJdlY+i3XxXg3uKYA
i4iuk4g6gwVxvEwOAQzYt7ffdGlFr9/x3R9PHF+nRtIYF2uodxBNfSjy9iBaF+JRK/f20omcW2OM
Bust6HjE0VB5G6Nn93YepP4j9BXGfHiua+s4pN3WspqjOZXhauNtIWDOaUQJr9yyhmdXBKfUIJ7U
t9wVQ+AbxWub1Nu6t6uAXdOlz62j/e86Kgdgbjfu+SXPy1Me04ObAK5KquOwBi5c+lLzyGIPMkXc
N4CY4lswfbbFyMvAabqw88TKDbd0emedF6frUj6YLr+kE9SqJ6J/wLqwO3Yi8TafWqf/4/KUWqqy
SfhlUhWOUvxEnREJpf3Mh2ElBi+8xJzIUzuJtBpC+AV+CSejN05TJiNvyD8X4eYUnqL06JRy+GdC
NemScvdJdOYl76eVBfoLh/ygtpjbStRMQG74+vMhzPnS2qZ6EXC3Mm0L8hc9aK/8euW7gXSLe0iY
BT3rH6gU29IFQcEsLHCuKxmkgDHsSNr2EGq02y3y9nIlm1vIt+bcnkT3INj6Io7GFji1vgCJEvPj
uh9fuN0fVpWCFk7vnKdj9uNAtUDS6JjjmTD6R3tJ2EC2yVPy+2D+HruV3bJ0gc7pOjJhpNMxRF0n
kT30NN2Vsjo5kByrY5Tvj0leloGrpuepPuhM7O3B34yT8bON+T4x5MqFsxDj5zSe0ZUU6j0+v4DD
ual69DuVjdN9+8z9LUs/2lKz0FE0LoxA82uQrwq0G4umO1ZMHXXnqTvZdr230TUqy7or3NcUXZlD
A5mmQIhKB3UOXnUB0Io063vt1vTe6nKUu237JBpoxZaDb0ENEKRhp7V/8Ip+qzEpyjQAyq0CXNPv
4gfbwmgBXjaQI4xTTwV+zCEhU+u8+1W5KdxaU25sWUXy/0QmU5gFm3XzRWWCxXDJol0McAdRf9Ke
m68S5VGiK7YtIWUONWrekn0Re8Wm80z1I/HqaY/CHDpffVneg94Fz+k2tzoPUy16dcS48r3KvD1C
XP55GjyxSzqzjCrqTMC8wUi2HL0qHFt5xvEyoQOXJEgueoybeim+J0WMYVRqTUDlqnQDSVG9NRKv
PKVof56lc/WW73Ak7bFo7ycxlq9x7/ufDDuz0CwxjXcbh3LoepsH7hWPg4vLa7WB+xde/8EemZOe
HCJphyZDHFXZC/pF9rbtZbwphXmXK4XBu8R1IPpAC2IFUK5/aXKUO7GCvRJnxbSBbA++Vpv+KCV0
LogPE+ga0rhACVhbZfjQ1ecHwHrOoioAXKjW5DyWkos5lNYhI0Hy1djwVkuhrMehu2sahxycvrT5
mRTfgKY5XZWqfKVraI+iYZqka2ODhYtmbgfiFMibbN4iG828veSQLJfywOGGY2Oia3kQxqynwNff
PaLOvgOWIVIf74tHk41Nfq4cbaQXH321a5R+n77Bcrq2RWGCSDqBmK2fzKw7GAN5Tsb82ZjWVO4W
co85owwopDROrNqMSpCwu8K+OOjyJPDrLP3j7RdZ6nHNaWV9azfN4PIpqqvkMsQKBlS81NCh09Vj
7Tq/tM+RWLdeYOV6yzojoFo9Nn7SB2lJujvbxUm9/VMWrp4584xz0zFjNNiirulODYfktOeSAwr/
QPvxnsjGgE5dt1LWL3XVyKwaTuoUvgFWB8VT0zxblnsq4/5I8/6hQIWcyPHoJtYXf+C/YtnuHJBu
/sK11pQ+F27zuWeI7vySTpltQl8tZkHH+o3VsR/KbUlgOq15IN6qdNKCRBmdO4iUncM9pzfNCIJJ
BeP1ubeTNzfmwKKjZXsvhIPA4m9ayyUbQcriBQ7bKjt0uAfNhj1mkHm5as1pAveKpB7pfVVrKEzx
4mDr56l8NhRFOE6Dq/mnO9WbRp+hRowRFNLwNZrAwt6YQ+hHs610bCLcMGAiXK42SAnuhgmMd2/Y
mX37y1g7cksH4m+H4d3RjideZl0NfRvtTlsCooOTxqdchNZ0Zw7uzvX8hxj4MlnVR490R4cDPxRj
QJnKldJwQQuN/v2Q734BTDt1IabYjCrteXpjW00dOAY55rLzdwbJIiTyv6yi+F2YpQjyqYKcol9/
9a+Joex/M6jC9ExPSFi7/9ye/S4SYfqBb8Ey2YNf2nYwOhPkq3j8z62TZCWTWgjKcw5hPQBiK01/
isQohgNJRAZLj749lrGzVjMvIYDmPEGhfX9kgzVFUlEYyvX5wbSB3ZfAIDB5IO4p7y5T0o0byxlp
wMxKHWE6mW2Ajdqb02QDIyg8bPZTCkCkDdU4XB5BXnnDQSkbs/S+Rc5pwtk2lKTwHkz2RaDpNwDm
2qmvt4PcQieazLUc2ahMhvlTH8IzaHysLQlPzqzxUGS0G7uRz9UUvxa5bWxtBRuatoJbou+AJ+Dj
y9ZDWuzyivwRpQd5TtXbT2Nh8/NkxqtcUPvDm43Mx4Nt6taAFPRDaHgtcLeDWWOQZF4yL36ysV2O
UE6QQQmW8DaRHdvm5J51e92MfGUffXzlEW+WM1uOUyuuPB127bXrQpOfPWy42lR+qeqVUurjrUrm
o0KYS5oD1A50OPT0IWkdtrNjQ+9Ae1yTwPk4XCEw/pse9IpYTOq8DzmBRLgatoBNnpIcAkeF7wSU
m29WvUbYXnib+RzQdZwkjbu0CzO86T4rO7pLBuM1LUAmu71nr7/6/5MdMh/5VRwoIiBRdViaxV3W
pd856AAlSZ87g9wN7eAFhPGQtCsjxqXFu+6Md+Gv450SeTb1YU/jKaj6HFQE/uAXza+hc7bayY9J
364ychb2+3zGZ3pQWSgY5EcGS+gNqaT5YLnsXjZIdvY2K99GxqpNQ10ICAl4UF8VSlFP2d7+9uJ+
nAkQdq1M372tb6Jr7bW1DttWvHj+xkmdOxAWwL1m/qvh/7r9lIVpMZlP8SZNuhZKDeCR0zTPj5Co
3FQNYFz+UASeKYJRgv4EXat9bjbZiQ5jMZ5c11s5cUsveV38dy+Zk9pDBUrMs3Yy2P209zGPjzJJ
DxWvIk83K5XB0kadxY6ySnype9s8AyuUJNCJlNnT6HdnVfg/TNOCl4t71Jyt3NMLNRCZDxVRqOo+
N2URwqEmCxxBvjXJdJb8pUuufohJCK8ONI/j/Wiy175qfvWWWOueLITJ+fiwcyYgUK4qnw7Etn5w
5ws+8ANT3c4EdQby3l+ztkLmAulv2NG1hCgBUcyYb2g/7KSRIeU0h6CGzORKjFiIQvNho+dNaVZB
izT0W4LLTENxVxblru7XWDxLLzyruJhdlT4fjAwi3/JMgKdqCna4pptArtw+Iwu7Zz5lHAw7567l
ZyHsyyK/5c+FbDYt27cwuVB9+iyFPKw6sy+ciPlYcWoqbWesnM5wMtuaNXmEMPyxjstHP3k0iq+f
e6NZbGkgW96O1BAh8SCfm8oHYF/PZQfoBLDaEU+KSBT0Wa+huJbeaVZSQSQiobarrbOGph9n+Xc0
a68iCCgFOtmsfKWFwo3MB41AJMOKp1HTeXLKZzlkp6Hs/A0az+0mbo6t3wYDLCxcUW106zWY2yQn
qIx8Bcn48faqLp37+azRtXk9GI2lQ5l126TNnE2VgVwoGfoLYJJm5asW48Y09dVQrToZw/jMYfq3
8vTrx/vgNp4PHuGs3VNG4MEEVnHkuvx5rNAT74rwaiLNOsDUFCDclLVPcS/B1742q/yL9PCPeu0w
Lpz2+bTR6IyRu7Tswyn1ApUAaOyANMQ1RNZuv+XCVpoPHDUSwBIqhipkjgWHPy5PuPufysosMG5M
ykMup5UzsvSk67+/u5pKVRUwe1Z9KEym92VVw+mqvqY00ipOsHEHysZf4/ItLdsss1HTlPQ6jmXY
I3ESxP5T5+OxtPyX24u2dMm71+e+fxdX5UYvfDiSqKbZdMY+A25n07EaHdsCxXJijBtG6Vtt/OfY
YpP2kI6//eiFnG0+a6zhH0p5l+nQBZ9syqG61VLrUPLsSLn1Szn+2/A5nRIyny86Ii17GEh3YQrP
0k1stmLTrHpnXru6HxyuuSbhwGKzy6m0zpS8JqXzx4esVqerS+NkkUcVbraOQlvEOhrDWsW1cO3M
RQopLQ2dV1MbUtq5GyFUtgO37i53Mqh4T9W5qIW1T9CX2diqg97f7Q+2MH4hc/FCozKEmry4R503
HZUP3iYm5/kmifvtaAsj6m1Qa9yEyF3G6udcZBkIYQMYN+I/VsbFoQb69Y1jM6/soIVzOB9QOq70
MDswZagxF0Hjib5wEyj0pN/mngTZdW37LD3nuoPfnZEWjhsN3Gyss83uXPITDcfvV1QPn1x4snyS
FEXmw8qcpmjb+qwPOwF9De1LJyi1C1c/w/3BmIPuoq5WUsGFozefW5LR15Ul4Ccrmd3ed3U97LRb
3fUcueAEiwin0FuSWCss9KXrdz6HhB+A6eYY9YaedUL7aV8PMP8uy7sYlwDL3T1MIeHTVR4KmfqQ
13bCWmOI7Vn2yg9YiKHzASVTlaipY3WhnUHznehT01b3I0tWJvELaeZ8KtlMPpE5FUMIQDrUXd0M
TWeo8O1Arau2Qnpryq5L29D+dxtaMi1BTmrGcJL1I4Quusk9ijTuA1k2/6n02+1TvrRYs4Koy0QG
l910CEuonoXIztojySoVDbJ3VgLJ/zg7rx5Jda4L/yJLBmwMt0Dl6hynb9CEMybnYPPrv1UjfVIP
b1NIc3nmSE0523uv/aylDpvlxzomumyMSutEaXTbj8OxUmZQhvWNuzYkC101z5BVCTa/Upb6iFoN
FIPKrJJBKWr10ae4lOtYBXUSvVzvsIXWzFNLUdo0VlE46tiZOTkkVWwEEDt1Z1qWYrNmabr0kUtD
P21BVCMIz+pGHRO7c/bgtzp3oD+XQdbp4gkJ0G7zb425fP/Td9pC4XEII86jBg/0PlPwFZAl3qxg
yCbTPfKOrljZvJdadJl/n77kjG1l9W00HltJx1MMD6PcIym1zgmMv+FnOvC18PzCbjdPEpmm1bj5
iDaV7VYx5Wx6maRvTmbyUx0a9LE2SfyjCcuVN/5Sw2ZPGpeYXeum2gLRr4AA2ElzmA2aKYxFitKE
ezHAWiv3+qWGzTaExFV5g5qI/mgiJgvnxnFjK7pFuTJB7YezK9PoQNWKsH3hCTHPCHWldErOUnbs
SoaC+sSseb0xWmqtuXEuddtsU0idpKu51fbH1oajExxlT7qyEcJzfPcfw57zfENWpm7fZJoei3jo
+lPhYg8o4RCCgqBEmq/XV9DC3WyecCCyddJBNvUxd0/ROP4qnBzPKW1nkLDJNzWiZFYQwyfy5/Xv
LezXc0IhitKZlcgBTuj92HYHi6ShF4FYaOENB670yqReatVl1D6t1hh1PiZP++oImartafU8IrUa
VxRGutMrscubqBffijRcI6YvzIY5u1AYDVaRDT3REI3JGdfJXqHOKBtPzBQD82OCiN31/lsgIFt/
VBafmla0bEiMGE0zutqDTXVknK0BTtHlecouwtutrH5ozm+we5R6Ci4eYFH7mLLRA4rYK+2XVlb7
WsmTXb1d/0kLp9ecfNjjHgQ0V1Mdu9DZ8N5EAq/fDqHxCN+1nwiQXP/KUhfPdg8gBmCWXHHj2Frm
pO+LtBh6PwMiAymIKqHwSoYSbU0zsPSx2a0iiUjVRFlkHRVmZRE4JuIMfUvy7dQpo9tYDqiC15tl
Xn7/F++xP+P8aTwbklfwqJu6Y2g9yPYR2I/LGKaRn1m3Zngv9LZGURllZhDKCFQD+Cnm2gOppBKJ
T7rJ76YarkTnGmm0qDMDOqYri2hhD51TFR23jdLQsnM4vIi7SEtYd5Xfr7d6oX/nGEVIgpxwrLEL
ZJTxDZAKpq+jvH8x7VQddDSNK3fdhd1mjlIUGRwfe3PQxwS4kW0pO6x6OGjvp5TTx39ryqWJn8ZP
CoyBNhooLPKkLXw3SZEbFob+D+9nckvg2rxy11lqy+XfP30otZiGDp9bx7EXqEOjKGEcd+DKmncT
ilijlWW2FGH5Ixr49BkG4k042CjJyGTrO8SO/Ri6TzyyUNYg2+kspHnsUPq/y3kHihvdTqt8ooUL
wp8H2adPhzUg/2yMzGPWGsLvTbszvabAo8SSUHklznlCTQXi/RfntuuDt9Sns00lpMKyYBVvYoo3
SBbkI6gzYSlyCPLSZq2kb2myzzaTOuv7knNpHZvUTd5ANZFBD9TYvp0aEaDqai2ruPSd2ZUEXoao
vRBgG5cWu2eJvkvVcKt68BcSkq/lffmC2MaaIxgck1JLJ7w8yqrOn2GYtCtZ/xp1VooMP6W+YZDy
3EsmDpWYjqpsfLj/TWeoSvJpO8Dc7ZV0Y3pIAIbyRdi6cCpvSkhAYJLcue0vGMkiBlO0feoPovEn
x3gIG6BNojp7CfWlJrLRMrB7WqBI2+RH5OUhuR9+CsXvtETFD7ijzj1ihOldRjMZJHxStwzqz6OI
AcGJInLIevYUN+5dwoYHvOfelI7URk3pTnQctloglvjQSpPxGTMt3XY2vMO6CSHStHFrL2uqhxRs
8k0mLxU3JBoORp9vuW1h/sT6pBBh204l79uXLFR7KwPZ3iNZSX6NZiw8/J/hCG/DowMYGSqtRmtX
RQD6GRMHh2tM7uDHFt+5dRjeybzaUNkO3y76pIp1doBnlbXhbXcynOZ9Ui7UxH12R4qh3Y5QDD6L
plTflcs2pU1PeZHuahpWYm+QuJdbI+GHzIkByZECnES/VMNBMYKaD8MqrMwzQ17swcn2cmjoY9mf
3b48GRXgkdQo8IAPwx0nrbG1eT3cUhH7bqWnszkUDw0z7we4VA0OH7eThKx5B3cCCGA7V/lFSHBg
JmPv24mbvSUxi4O4IzuDU3WfDvWDaZPbygVBJC+TlwkieF9wUmhIKskeR/BzhSeIDzDTmWcxD3DD
TnUA1PI9TAdNv9Hc9LF29b7jiblz0sg5ww1h3CSGhjc9xHWjBPpLhqHvYPRrYnER1KmtdiHigHtI
yXZCFWJLMwhTCteIIR4G7NOcit44wKrOtZ+zLIlT32SJ4Yfw9N7aIzFtH9lASMYRbjg5Vgu8cBuy
+uhAcgfb45ajcF5359DtbktMRhMyrg28m5ENdhor1l7ejgAADnrfd/Z5lMXL2OmdkTp9sSmH3LeZ
a2ePrez6s+YUcM4Qdc82B8RKuDjzDdZ5w8TCEy/Czu9q+mKY4CDRpOeYaImb+9zJ06OYHGcnuPRt
p97GTO5qPiG7BwW/DGFoVVT9bzd1dJALaPNEI/pDP1k0gBIYSn/wpvEMmGzq9/S/iU0PXedkzb0r
RYuYe9vIW8dQZ1NxvXMRZ89j+9YBYnPygO2/0QUJPUl1PZ2SFEmHwhu6wTpKBRE463uZBo2Dh/rU
2mc+ln3mwfo1fxuNukMnsNGHKZernyyYiHI8QsyXsOy/CVYeUsum5zit5Htbt3BIQw1wTZJqP+HO
3YgoSFzjYCP647tq2KJQHIwoBA43NW+8nqUJhkDrnQObvkNNkStSI+a0TzXbEluqhzSMyBYom2MH
YL9Mxh9CDs6tkZj54AEspk96qqb3Kc6glIzjmO8SIzOhqKehN9TRMaeW/dvKW517qWTFXQESpO3b
XMTTth5i68zBxpPQPOHNO2TRDQf4D86oPXw16TSITUwyaNULjYu9Tj6iSKAMx+oznyd2+Z8RFsho
D2n9Gsc03Rtt0Wwim8ZnaOBes9iOUg8S3fyOEcG3JhIUPOdYG+6A1+hk+27JlNcRQ3lObWGbCdk+
bcR34BiMV5fw6uh2yG1fuFl1QLTAKrDjJMN/D/SOpw24yKMmHi2riyxRNIRsHFK5L1FWAS/W4hRz
cFriJ8gGYxEpuYGjAuwUdHYXlm5444jx7kKnqgqzBqiIZN5gSrGv4zE/V9gOjKk1v8G4cF9AP48J
Ru5knTTbUETPEQJJvqMqyy+bvOk8XovQM2uC5RzW06+qYOU2ba30CX7uqIxFFd+7QdzxKaHMfocR
C7mhJeKd/th3rvuRuWX/k7DWQY2AVdTPYdP/5+Q9OSH2CUWcxlBKmMQdJSETSnypFcDQfHpMi3ra
dnmE0jhSAJqdOs3wc2ANnNQH2wgckp+gU+w2ISyRPgzd6U1pwunSp5W5caemDiK3KfaVau47CFPv
gJexPYt1uM7TBhEej5W26zup+zG2vdzTro7fMqR/yuNA2KD9rne7czIOrvAtt/vWtKQ4WymbjkMO
UukxbR3t1Y3dfUcqofALt5vu85DxZ9dSndd0cLQLeQ3D2IHnXtEqeZv3wJUbhqP9tqqavTtUzm5K
S3kewFIYuNEcazFFGyOq2X0q4DVr2YN5IC49tJFZbSze9sLXuby3R+EW3sT6cQzMxIrgVKt+gwhl
wzSGZnH9IZB08OH+LXe8En6du83zEGXGG8WQQvSX/2YVy/2SwX33RQs29YGDYLcVOIkp3rPBpcKr
KXVu63zaV8TQe+Dtyp2y43FXJ9NkBYSl3y8OgjnyKPAYtjLrd2R2zmPZNJXfZfEvC26chp9HRvne
64IiVu/K96Hp8k0dWXYAhIVl7HUZgRKCO03mRzFMQusiZhQINWO4I7Ak8PowZ9gnO8c6KPg0Is1h
HKTrDr+1EtGLqCt9R5Kc7bqCQ64KnqCxgXEBhivvomxbMOcu6YbpntEp8pHDPmJDu+i+MsNh2wp+
v8mxqFuYXYC7qGofGrQGR1YJ1oJ0DWT786poTzJSQ7ib8qR/QGGW/VwmQ3t2xFC8CHcC/Zdb8jVF
yAMXhB4lN1vInvTejHNVHlMDTgfUsADBjJKW+0kfFdiDkqz0xoqoI5kYnDBYRII8dDdxWJOtZWsL
TmUMLNyYexNB2igdsxfWhuMWfM+HWsPLEPbmDSTSOElxr9MKpqP4Qgp+g0fj+iXERcwvs7q41zLB
yOWCrOSDFgIOc04XyfHsaFskfHp6CZdbyql3vYx/5bVoAmG0ZuPxAV1w/Y2w8AyeA3IGbncVa63x
GCKZ+JQMVq83aZryfOWZvVDYbc2J2VltsUY7Wh0rN79JY7BvU4UrVF3nYWASBx7QYZd79RD2HkOF
1FMa2v9db9qfqNv/Bh/seTQOBe117CTxdDNkzgHvV+VPZMDNjosfQ5XXN7hUi23ZhwfbbbIPlYLA
6FRBQVPfFiMOnUQ8VFQFJsYCZyjEvA6YqYnxrWR0z3F193kjnonhwu8sYbE/DE65y7OO4f6SrGHM
vn7D2ebsAe7qqYtit0QbmP7IhwbBefa7dfj99T5a+vOXf//0KC2Y7YzSKKabkqbfUVncW9H3WonD
9b/+9VSGI/zffz2jE5zHzWi6ia3QPWrecc8Zq8oHwjOEL2H42hfuSuRwQdRjz+N0RRV2VduiDkY1
0abo3kdUzcVgtMdRfJuNehfmLrxXXelhuzlLHBarLoWLn569sykk8jI2xXQT1SihmwB42xjkGVnv
UzH1t2NX/yao0tmiJsQrxsizDOuR4qayIrddWGG2OXuBd6U7Ns7UTjcQDmF1hSf4zuugklb/aIVb
l6ZbqVzUBNKM3HDHWTML+ZO/+2p5zV7kIzFEJVA/dQOX6SzAyfINOKPGwwvaAGu4eIpH0BNVVAGA
1RSbPI08mJdMXoyzM7BZ/xJrdxsaepdo6J5LSLEgdjsOVJwnmjyHbDK8sQm7PUmU/SBj8mS148nV
RY5HTAWRQ2+/TnUHyJ3T0genIcCW6AzQQrBwJ58OxSE122KTVNTKg8govHLCaV6201q3X0b3i+bP
N7a0q82yrsFTjGiyj1zYGygOSjPMvNiJl+Mjd43jpNsn06XfsGnfrXJhFlL4yNf/vaxIQUMdwXTx
Bu54d7hoV3eTFb9NqLfcatZ+xHFEgVBtH0RebieooGr7oQop7mDtWlj3MrW+avtsYZfcYTk2b32D
AbqRjjzGOd0UbPCmDuQ/i9+N+TFuNzQq8ahComUQ8Dlqv5NMbhoklC69hBgvGe9i+rMd/jPHNR3T
16kRe24hINMEYdxaqZtOgdzJ8B4M6/JUgVW6HYjcTTF5Nbj5aPHx5foWt1hudPkln3ZQaaiuBKSH
3tgDC0SM3Z8B0ByjKCHOBp+iUCWiDIUQuY07svOWT+osk8rn4zFBscr1H7Gwz84DztJsonZAeOpm
Yr9oU29EX7+lQO2kdvWgB7W5/pXL9Ppi0OfhZhIRF9QU7LDESM8dpGEdlN/Iu5grrVjaR/+g4T51
JQygnMZFKvgmFqVzRG3w4MWT2jC7/z5FbMtyo0K1Me/PLbAUW8XbQKjHIVmV3y018PLvn77PWTXY
3NHmTa2yGm/LBK4TiM+KZofyKyeGNFvjPlbjzEeUw4qTHwnhwdA1H3FUp4h2kcfrHb0QpbbnUerK
amwCGZUJ9m210yO95VrcxAYL4H94Kik5klJidBlFB2GiOeBfXf/ywvKZx6gnaLI19CXmDdXyqFAz
hLJ9vG5E/tTlv8cUBC353aUqXrkc/hGHfTGl6GVv/dTjKC2z4OLaqRsQ6XzGEfp0ZfGQjOnPpIim
gDXOj8aUe1HVP8ZKsUM3mXe9GPxGOsKPsxZWEDV/mpgNDIr5lspqJznbmCyD8ZEurA01a+DVVd56
wgqfy5L8qHDjvODopfZHKIJS1IQDd1Sb7cHKDnmxd/M+3zXuFMDKxf0WsxbAaTgkYFqUG1zr/PbC
jnS54VHRwUHPCXhnBaU9BQKhCjGsXMsWFjSdHelhWw+UuKF5dpS41UCdAeXuTSnbD3F1NPnK9ezr
jIQ9J39T245pDxnrOTGA31egzO/MtkeFpLUbExcEy5WF/XXons/B3x3evy2Hj/wZ8KrN2GpQu22v
LGtvlVmzoIaEH/3fE6llMVg/bmSd7fIi+4oQuNkB/Af/IX6fCGc7tfqhsdWjhh2WAbNxSN2ce9Il
72WR39iSrIzb1+uHz6nctRkXuP8T8wxOD42GDU0GH0TjC+GsUgeVKYQLVh5uX29WfE7gLhOIaFEa
bJ4RuoEyjD645uQhv7S7vhN8PQP5HL9taESH1aANxLn0K169p4KxDQDspwpjRzK2oppZHLjZTaKF
vB+24dL+/zkIe7gAFmZwpYDHa6Tu4HJvW9s6v0vJC3hxYYUcxVq9w1IXWn9PGhXFdgnDFPuMzFzj
Fca4a+rkl90Om+t9uHAz53MENYAoyMElsQ3If+NHfACZMLpti8RP1B2KKsIWAfzhoZErb6ClMZvt
GpURGWqaEvtM2jes5alNz2kPID6LLhnAlcW82KjZtV+FBuAWME8+8879wITvN5fpzU19ho/IDaVm
6BFr3HKkjlRD1jhRC2ci8ml/D1buTiZiehUGq9spgH0wQyh5RRfC3pgMH7U1BB0Y3zp9Xxm8yxn0
v2cTHkZ/fxC4k0g3WAZnUQMVaNiZg03jEmxTqPH7iIV6MuvsrBpYcZfZAbX13Pk30h//H/a0RnCJ
dFKcVVzsisQa/MSJ1gZwYTeeI6fTKClbQ0p+rgf2BFncE6JNge3GmwGY4ut9d1m8X3Xd7CLlutLO
8fzl53iw/xscPLqZ1axsTIsTYbZjFKVb24bpcuRn8IdzyEcHiYTwtMtQ/VgJXPllCrKSBdcbu1IT
fJCclcjcUs/N9wvXKKMUFVLnOHd9iGbOjkng22I9JfHKCl44P+bF26SfNNKDjJ8VjYKpAf6kjC6+
SScEq6mfGcl3gzr+uKaOXNgw5rXaY1W4oGRo+2xU408VWvAKrt6KTMFOIw90uHJSLZTMw7nk75U0
ZalR62Hg57yLt5mJCxrk526E9NB2yt5zCvrVQzPWj3D0HUHmjMNj1b410YB8Hs88VyBTgVvpyp1z
YdOfl3ZbwrHs0c3QxUgENt7UeE75b9N+XsltSyghkgx/GjerEUydknrFmvPNAt6Mz4u4MwhnS+QM
+BlxawaQodV6rYHKE2+EH5TVoVKu6psy4DFsRqK2Opi2qB5NIk40NIEmCDsX1F9Y2yRBV6huM9al
9is3MX1piByUFsjrri/+pQNiXofJMzVFfWVOZ1gBnZwISgmFLOhI9XckJp8RMdjZLATGcLjt/q0o
hM+rMYlVmYTZET3rsHwoqvTc2/IpxCutK/UBZmgrB/rC8rRnW0+dlYlC7Yw6N3jBT6avHqa0vtUG
ue/aySd8QgB1Tbyz2I2z3SYx+7qpYVtxNlEfGGbmUSGegecnAhndUwLnVyIspDhyBFWhlarWuDoL
e8IfFtqnJ5k5hFUv0skBmk9swizfVXT05fhjHPKNRqodqdKcUg/yY78O5WkCHS0Zu29CuJuB9b+p
q27axnq8PpeWfszsIJEltBTRhPJHIyoQ0dS3qSG20rQ+si69t9YYAgvH1byE37FGs7ZhFHAeCocF
aayyWzpAuXe9DQtxUj4v3e/hbV1ZkjtniqBoHubgbRV2vNMwnPHTCe5cUAXsCjPf4v06BaViCC6Y
4yFtWziRQIljNRuXwDsNLizmcaTGt6KsA1QIPlqlKm61AH6t5iC6ysZJ8QJIw1+kGs44BCFBtzp+
TBMnu6/lWB+Sif6qmu4+R3XEA2FkfA0BTERysVOPbpihurwQj3DDSQIbCbWV/eCPovuL28D/FPzm
ykZ2UbnnDjdf1H2qodiYMGWmOygJwGFMN250Y1hPTnFvWT8I8C9ERcAnHCuk/FHa1UyufynxMmt6
BCcxxwMEb6rE2su8DkZkzFGxHpTFtxaZ/ZUhu5xMX/3k2U1aECTX2Yif7MofvHiBxalnlGRfGd8y
tdV41MHdDd5Pj6DWGOE2VnfjeCCWfizoq3LfRAN2jrgr5HMkU8CFGHR+WxdFnFP1NuS9r9xog4Zo
R/lJTVdCN38SHV/95tkp20eqSTWwguc0yXx0bp7cOribRs6jU+/L8Q2/HMaCXjdl27oPPYrcCCzd
PaNJfebYWzhoxbW6jQtod4DKwH+6mmyyUq38vqX9TJh/3wJCE9ScxrTEOelS/P0w3BPCNx1S+aAu
HFr5RwKSPGb5z1Wh89LCng2jA76gXVSOdUY6AOqhorixusReuUgs3Abn9Ig4Nsuu0f1FuZUEQA28
5FV5TrUBIc/h+jRcOm4u//5pK6Y8rqrKgNQLh3ftFV30yjjEWOWkAhvxjTSUv3sMdE0Qnrz+xYUQ
LJ9jIJqmQRGbU0/nIdfyJRnEIW/s8BAn03/ZWAM7pmJoOAYOi0b4YG57Bk0N8tRw+ING6/pvWOjX
OZje7FFeKVBqfdYxC3eyzW6q3M52RgdGxwCZ2VpTFybHvAb+4rtrkMmA+Xz21IjCh4zEg42Kn5bh
DlEaDsPKdFsUxi68vGYRg4BAR7sP1xv5Jzn3xWqdF8g7qTEVEHm457LuILRDEsnwjfQ73rOXcEeT
75v+F45bybSv+WPn3GRRGlQayETUfastNhufx8CAKCQ613pkoefn8G4+daWR0i48O5K+o8g2OqgB
1UWC7y5RU8QWfuOuGfu1bNkWmfzAluORUXqv/6g7a1bcZAwA2E66a0jBpacDv/zUT0ugrQRkP4K7
56l8RncM5e3lzBjsbHNh+I9VusEzZeTUExEkXEP5PIV0C68IXJDlbYKdF31luI/XB23p6Tmvz5co
TdE6JO6Z5OoUiyoYwocMBGPG3lKjhazkxpBTwHPhCeys1z/6hxX51Uy5zN9PXUCMWlphwdxzOHz0
kwyMooASIQ4K+N630ZswB0R43iA49i/QtNT+WfaQPQKzhw2/4e8XYD/msg7PIGpiVzfS98sZhE5B
BAreNmgCXmCY6tPg7C445ss5UUyepRXgr3frDVnYzeZ1/1kOGaKoaHgezAGazns+Po1YbjQu7iG8
3fQ4vSN35bD5I4/4qtPMvztt4JDBFbwNzwous3n92Oj3cID6HUuZDASSauJfLh7TkG0UPBTyTPjo
JCz7HLqPRt/Q6AOjOUhoPE3YuDs3fR8FnX2xVETQOsl/rgyuhd/z1e+cnVAgSLImgjrijLtOMihP
slueUAjefl0wsVVbeYa4TcbxroZNrU4AEQVvqYVtRoVEarO5IKRx57gsCyPaYLQvhhDYQ6QQBxsp
Dgyx1o8UR3xmFRekKoNevu7FGcvieguWdtHZraNAiS3vwxYPPeWNUxH/arKQrvTOwlN9jhQQkRth
qroNUHvlW27GD02IQq9VUuTCT5/zzi0YP+Ym8jqnPkZer5X8UKfmWlx7YWDnAIGouwToa16eZGh0
fkoaz0xvzIswl1HEYq34LrLFhqlDVEYHeCSIDSc/ebZmx/N1ageY6r/nv9QQq7GqyU9VOr5MSDQz
q4f6jxyg7jY2saPFxQ76+hRY2hbnSIFMok6Z5AY94pgGG29jyPok8tsSHlZ2uOWGtQd4DZUHxX7V
vWbpNjnHCGSuTLWk0PBbjGxxvTbIYWB1vTEh+KfDsW67H109ups+QTXR9XYuPEbnaIE2be0ExqfG
0a0MSDPrc1IauyItT2VR+EZPVzb8pTvYnGle6GkYSmzrpzSLxY6Vwq+MfK9wR6+nZNeXNmiXybco
+UitLgW6LyanOhVrtcWLoznbkuzGsivLAGADukBvsiNP5XwXj71XA55gZd25voSOYWtN1v0Dl6br
bBfRcWxLgbvkiac89ccsoqd2jJNT3QJqXGlS3ivWo9RznJIV+c5lIXyx8c6hBCLN8n5ER5+QWNXj
90S2+yTrXu2w/n59tiw0aU4iyIsozEp4SZ9cGv+uq+bEUFSiRHyHdPTJrnu4A67sNUtfuszXTxeE
SYrEMso4PensldVBjtDIZLI3lKvcOLp/1fFaddSf+vKvOm22q8SlPaI6jdCj6ziPxD25cXdIE1jX
geUuxhShCraxwvBGOOGmyH5UebLTEap32u5+LKvfLarffC6zPmAdbQI3fIjxvKwmyK1ZtoG7D4Co
uLxlPonLCDuWTSDYVFDeZ+bW6tr7sljDRCycLHNodmhYKiv0ZSnnArXg1XiBLL2t3qQXTpY55MDC
i6gKhUuPUa+fXEZeRJ+uDPbSvL2cN58G2+poUU4ipEfcG7yBdkeIqC4uiIlbrGxzC7JZPmdbp24L
tU2Izpny0Oc2znWEHdljnFhn60dHQQQOIJLfTHTHTOml7wmo9F1lea4DprhRBDYygDZkeib/WWwG
AYHFi5DMd/g+zPOAr93GF7bjOQSB9FVjZqjHOhFh/0h4swuN8tlKIulz2iTBSNcCWEvra7Y5ZdlY
9J0DEXCkb5mQUH2jJgaEPBmqTdyY+9VpszC2cyRCMYRli92/Pg12v21rd9+qB6rTU++Y/7brzXkI
CQ4QB2ZMw8kZjQ38p48DAgs1xLCs/jeVGMp+/p6gI0cEoXAB5+WcPGhXfIf3IMQeKwmypXN/rodO
TaW6Qrdg2bZNgApuPzafAIXO/GJq3quJbXBC30do3SpWcmGezekHCfB/3B4deqQc8o0pRHlXuEFB
w55SfqsbEKivHxgLSkI+V0vHI6oNecPoseMobXgvGrCFRsCxt0P85sALFL7zntmiL/el8WZjz5r+
zSKJz7XTCP26uYOi8SNMQ7ZhlD+z1LihZvueriGblzpx9h4rGzbgOoG20cbySPsNPq3vZkzeROYe
VvVMC7v6XAitZNq6vMWFLEmqj8aqfjpx9PPC174+QAv7wJxlAFiWOWQGILh4cfFw20faG/uzaf1s
sng7rKWylmb4HEzQhGGZ1CEGA7Luu7QgIGBKv7c3RbvV41aO27F+M/ASvN6opUDUXDuKna0vChPT
GzUGwgjSGsxrHUT1AY6ToGpY0odSSjvxrrU6X1XlLfL5npu+Vvxbo4TP5A+w6TahynzhiFO5hqVa
iBbMxaZJbNohkblxbOSjEHfd0O+olQV9Od7yVH2gMvBspska4WRhes6Vp3E3wNFBQuVk5cXhgowt
UAj7XhTqzlGP1zt6cVwvs/bTyZ0KYmahY0anzIj8NgXGvy6DsC3uFBUsoJZzAKfod+1C1Gk1aiXO
uHCkzJWkRdkY6agn52iMzWs18bfWmIJ8pNBF0xWmwtInZjcSB2VSzWSF9pGIkm0FsyJkaYgdjBOw
f7Ad/zfQAP/zXPrUf50cYXMncC3Ji9exaw4uaIeW1G9YFNdHaKkhs4dPCAulpG4xCez8l6uBFBxy
1EXKDQpOr39gaZbNLhICicy+qNryZGInfJBh/i0soUuHWcU9KmM/xjVd58L1c84wCKkCbXIS8Sl3
ux8haV4mg61IYBa22HlxWjXAJpSgPviE2XwvCEUipwjfanvl0bT05y8992mM8yQuGfLP8QkG2CXg
u/pQXV6gcOdcGYKlrrmM/acPyC4nwCh05Gjp+M2U5Yll/f766C4cD3S2vku4CqLycCTHSjsfKerk
EXdsf/YZLGYjFM4Xiu4pgvfXP7YwleilfZ/aAf8LlsoyMY94ZxxkIuASrlF25uyhEnHvzK5b+c7C
mpjXU7QE/l+RM0Qg3ra3ko5IDNcPkA3fJW21FuFeGpPZ3aAPFWeCVfJUmJEK+qqAbEZOK7vTUgZh
LqV23K4vzQ4IxQ5F7V07Zm8cxdpdCoa980OPB0M2ys9hUBYNCCQBFWbZvApaS5f3KK2x/EoSvA7D
DHx4FDNXQFVfH8GFKh64FP09hJDumtUEWdQpGeynsdbfmAif0njYsouLqGIPY5QDf51Gm94cn3I6
7qK481cfG18vNTYXZZcpN8CAJumpVs3T/3F2Zs2R4toW/kWKAAmEeIWc07Or7HK9KFyTkEACMcOv
vyv76Zw87XLEfevuaDudDNLW3mutTwtxt8ZqE42fYUD+/QGNrgXZaLZjKh+21VmS+Hs01Mu+h9Mw
nyvEYYhiG8hvf7+MH32NqxUj6ATSquBYOFk9wV9X9+G4iVuTwKULM+sn9+rf3wLkU/z3raqItJWd
HQKdPCJUAvjLF+66DAKc3H427P3oi1wtHwJj6kgAFXdep+V7ZeytXvpjUPz4+2X693IqSq/Wi5JQ
OFktG89qVpux8mdaNLso8fmFljhIvk3hffi8O/vR3Wf/fcEK24YuUl17Lmj7azCVgHkWL+FmmaKX
tAleFmLIO/KZy22kRHPoQVXOqxpMsmkxNu9VY3cu6W+aZA5ypA/ifLpoJHn//Vp89MddrTdMGuIR
pRqcTFJmTTXcBhC+UjNnMG4++Gn6ZC/76KG5KifogpldC6f9qbBu2wdfi/TNgeCkWfXJhvNBpzZK
r1aQNUr4NJTYBEqqvlRF8mzBWQYaAKENkWVwdCw7Sd1PapbfCazvSSE2f7+CH3y1ay12ioHVuhAk
0kquNt0KU35cPBIHsXfwmUzz33fT6Fp9vSBIJo4mFGNiWLPJ3KIoXwwYiwG0ND+mz7i97INn4Vpp
jUgkM89T5c6VHuyGj0jp7qr2ldXRslMVshUiufgsUPqH8jUCNKoIIw4gNw+KIggAaSw3LXX3um+q
DWIeLgSqhb9PZIL/OFneB5DWcsK431FQTeTGjC0SnLRo83Is+Pvc9piQhG3hMHl0fY4YFgz8gFr5
Ol1iZQijzdcumLoNDWK0S2t6ZgugtGsXf3b6+2BZuIZZWTonrqma6nxxsG1DLQ7IK8K4bdljQ+Z5
ZDFZLwWBjZdM6ScPzwcL3bX+nBUD6VMsdSeMDeGyuryDJGmzwj79/eH8Z6D8v13qSFytpGaNlh5S
7fqsEWHb5TSubhVTPxAA8BNBkkNyMIA7IT+DJAJ57WOCUVjrX0ZkxW5jDe6JKpJbOy+QpSFy4Vsr
Me8IEQIRhu4+EPFLW7oSQXjK37ZLlwe2rJ4aFz8RgVtTjepr3CNzmlYiNBnyAeIvU0FuWRUGZ2jH
7aZE6kahxmBTGsb3KoS9INX1M+LDzJ0q+ENALnD2FqzGlrXLBv5oPBjhWLVbx6LwhakB3iUQlGG4
iNvblqZma3U3H5MKfY+iGE9IMfj59wv5wSt4rQXq2qWggNKLU1AB0xmu7b0k7DuiDsa80m5XTEuQ
hUXw8PdP++BRvJb9OJHOCUKhIVdk46GpMaN3FuNQ6+Hmjin4lYh8o4L7Q6hH98lp4KNH8WpXBG8r
TmWR6jM3yR38cTnvk1+fNqg/GORF12r+dmQk0RDun5CWUw83Rflu2SsSxVh8lMXNKoJsMckmim4/
dTR9cBGvBf2D8NPMRrSoIBPABHbsn4H6yAv5inZJoX9GZbL/+936oG0UXWv6UccFbagSd9ZARV4Y
yE37JZXrPqkQfeOT97BCLOV0KuUILDHNNEfgQ8O+IsIoX7wskO2q3xWUsANAKLFMdwzqqxIphX//
8z64sdcif2dmqcUI2BD6paH8FnbZ3L39/Vf/0+77l+XlWuU/dUFXenA5zka2XyR8LjnwxvzQl923
AKwmJDyc1pkOWY8iCAoO6MLrHpoLKe4VpX8MNuY6IvfGYKueSbkJACjOpCIbs/BPNNwfMImja68A
kQ1XTmFI1KYn7n8tstsSfg+BCx6L+pL4M32p3c0ooPuH61OdMaTLmvBUwlxnYxgEJP51fqEdMNbz
cvJh9QLz7YkOxfHv1/Dyfv3bJbyqp4uCTixoNT2lg3wzY/omyvn177/6gzfgGgeHnI1AhvPgcKoy
KKGD6shase3LatrTEIMp2KpfTVI/1elntvWPvszVIkICAtyG5PEpmuQ3T+rnEB2ev3+ZD+qsa+X4
gjy6MOGLOE0yvGfz+GCi5HvalW3my/D/NVCMrmW5a9+IdUZT54T1FkzK1ZWbuG7flliGB9vSzygp
H32Vq2rYMbDZCR7LMwTvVUYCabKaSpGVw/rwKdboow+5KohtsUTewLtwaqN5BNQpRhGs+b1ZkzVv
q/8fcz66RrctNWTVQxGKU78ixM9iOngIbPqZJ/6DvkB0bZ9hDmky2OCBsKn2aTNCII8Alcl3eRQc
gz7psraZsotnr5Qp8iWQnox//tQd+NGmf1U8iT6svADh4ESj9jiEYi9rNm0raedNjcwFv6s/O/B+
8Kb+j5mmCUk5FwE/GSgPs8gizjv0dPmSePMHyZQ4yps4R54GMNKl/v73F+qfAf+/rDz86mDK1tWz
oKiS0yWzNn5ZkSm7i8IkeZ6qNMgwxbh3BLjgqq8t8ijVsXfFcaEWkZRelg+RA7Ak78LlWVQTMI8q
PLSmDQ9mBkTbtMhXaWjZPXJvpk2wtlGGjAq5ZFEMrLqsKrBETTc9JVQGMDaIBLmVEvGWNi33yKxJ
84HU+pgWoDmWsx5f4pRt/v61PzjlXIuNoVwaxhpmutOUinQz6IIdRkQG5TOyuU9z33x3KPk/qRo/
cHRDkf7fZ/9hWEKlhzBCohigmNrYlyToZwDsR34HTrXKqF4eQ8afIqzD2w7xy7upEcupK1iSRVQ+
LYmXmXfBZ2/UB6vCtW5LecikbFIuJxH6+3VNMbkn0Tkdb/Vno9sPru+1YmtI4UI1q1pOKQoAAjl0
FoWXtyaR39wll2IhP/5+Iz+oa66tNCHBeOVStZ6G0LVHFMjbVfg5V/xT9cdHn3C1Tvc01rOeh/gU
rtO8Ex2mzYlLyDapiu6TluxHH3G1SsMYHkajL+NTzGxzByw7uy2bS1STa9vHv1+nD4JFomtxfxCu
ZW8mx0+rqtdwx/xCw00dCaQyN61Dg6QC4qyGbS5bWFw/Kxx0o00/xxQxz2E9rDnt2pZnFqmm8EZj
AEvbODpyHH5edTyrL2UJKwAQXKCu+lT0gHPXT1MwPAe14zfVWsAcB7tmlmjAAtqhCxB1N9EHbZBq
zxHafjA90ohM1U1fKmS7HBHchRIsUI6fk9l+XU2ktnVRl3s7qqUF4ZWN4R7ZV8veM+K+VqwmCMGJ
yUEXimci8dEBvjNsqZXuXhU1Yf736/jB0BL5k//9MtcB7AAO3vuTZjZ9ambz4ovJ5w6jXiQtzSoH
VmmEN2OGPjCAtazKeESbzz79gyflWm/P2hHcaF7yE6daAJ82FpuWjListPpOVzhOsH7rbbxisyjq
NI8dlYcq7doDtK0pbnCKycJtpxfzWcft0iL8l+3jGpPHO+UngFvDk6z8NtDIeo4qs62RirTxtV4R
cd1hDA6fSDipjNQp2das9e9Sf/Jcf6DNiv7pefzH3KdYOuNd2mDYSpD3dFS+fJpryHuLFmm4/cqj
rCby2dngVXeK39pRTxvpxoc2oLdABiKXGM2cTq9HBL3wn1hxX9WAHypp8TtabAwm+XjrK3HAZIDn
cmpP7RCdJ6Txn+DH/uR48tFqebXEFF06T50YphOfgOAM1R7xxXdRgMDY1sQ7o/Rnd+vyC//tbl3u
4n9cLIc4ScS0yvXEYWunZMTJ1A6P3VRjxN+8yJeAAXLfWDfsI6Qex3G9+/tb88EXjK++IJJlAXno
LU5MzYvys8unUiAODF6izKZ02E5jpz75KMb/maj827e8Wk5XmAQqTTUEHCBrQmdXYGyq27wOGEEG
e1rAzPO0TiPvfmmcWpGBZ1Yzr0hENxMJbKYFjSV88CUWxyaDS88Z/qBAAR6rvO1CvHN5j5wjHKRX
POdhmWPqUUUvMFYvNoL/CCrsP2rwqZpRlKJZe2d4GaufsLKWaA7PavQMx2Aku7o7qqdqi9xmuldL
FJNtF9TBHY41gz5YMFHFtmBp+K2Xvt2jdQ59xwIFuXILTm3osAVoRxbxZgL+/QQJBVaZtAdJ8uCJ
iG8qw4bHUAcSSopVY5AwyLLY6TT8g+TA9ZccIfOsgF9E4G7av8pklne1qvibTefh3hcu2BUJX3fT
Kq35s3QL4MvVzCt5Dx5t/80KEZB9UccVDDFD1+ow67CD2VMSaUOykqGwSDWoUp0NTGZXkuZqKUex
aYfYbpOe+Rsd6uKXrn0Dh0713JRrdJPiO6C4hfk2BxJCbjgpTV6awQI8geTdjLY+2TW4nQ+BDvh4
lyJxH6iK2MX3VazkPZGJPlSDDUk26JBCm1bJDvCPmTbPwEPyGj1VIMhNiyliojjdMEu/Iqky+Ckj
+ocvoGA0RreoM4WqESRWBTonK1oSCNeNN7bBsaKN+mGHGLCu3ApNpD6ApQ5/zNg1L0j2pViTq2LW
57bAY32YipUG9ykUu3JfjJOfDqaVM/vq68YnW1I7/PywxPOcw8aHHuqYcIuYbB4ecQNq/JXOwNF+
bCYlYCicQrBHMo04DPMilZjoOelKyDK2IRL9TJ8Th+ySm1DgR9FSr8d8bVXwoK0KMEriju6kqoE0
HIcpGsgGg98a1TwU9cW9m4d2p/G831RLO+0G1nQIVUCWJfiAGo3VjiKd3FUWKISkFFWwizufBDuH
aTAHkXUGWnrT2BWn5gyt3rpBGDoZxG3spS9enPc8uK9FuPY8k9gjg9wVrkQ+3Dj4iuzRaUT8fq7d
BHwXj9xQ7ejSIbmREvi83hElr9cHIh0EVxpk0eYb+C7lBApSDU+4zyga5yPMbePobigNKnYzL02j
f+pVhfom1B3+V4trEj8iqwC+zAU3I94VOnZ8xzqk6x0mJ1uRI0ISwq+sCao6zsduScWtRKa7QhK9
YggnX2Pm7kWNH9istiaIAsNEupePgKckbAe3AZ92hW8i/RuwxQ5W4iIaR3XfMDyIezGMIz/VdWOQ
xQVsBAbrjYJn4bZHOtH4UIpBbU1L5IQyX/kxybp0mvhrxRhr3vwSl80jBlix3mokaQ/30RA27LAC
xDn/MbQg4yOs7drfYB5P1BGh9Hhkw8KAE93zoul/s7Q17FYEpuzfALWYIYpgsSZflY2afkIEaALs
3NwYBk1yMjXyBT/lhocGBAEkck+MCHenk6Ab9qZf+LCNbIfciiqJ5gEKOTzX52SwJNl6ypfmlaPb
FOP8VhV4jgcbpPumHFJ/uzLVI7vFGOu/Baug9naJmk6FoFr7YACsgfeMHxPT9+5XKxHn73LwMugl
dz+uD9UM/+25gdY7PPAiRTEL+8Vcrcc5tSN6qCV2K73pgzm6rK4DgkBe3crrftcMvmE3FKvREm9r
XUtzglWzkq8jOg3lV8tdymnm3CQjnMSq1cs70Du4Pc74TuaxhXGp3soUNK2jcTKu3pxcuuRUIL5l
p9sCPcRqwv+/cetayy2H9NY/Slp3AQ7AYUlxWgjHZYLM241BdQhSo2e3W1PRuZulwo25IzzSfY+M
nsHyPTYiGFfCVMNIAFbC5H4nCNjhB1o3NMg0GNIq61retpumK6vw19qOZNjbMO1nk7VtMi4ZL2Ky
UfD+E4thTO2H95pibPzgKkC04MMHb1gRFPWBV6cu5GigdVVqgjVbwxobVBpbLX8oZK6Tp8SH4Pc5
z4t5H8ESKG5CjGvET1PTMPzal5S4nUGkgvzGwhbpjDaJfI9jLB7SPyPqi+RYYHDvAwy0aBj9iALa
g9e5RgRuFjfOLosx3fa/k3EcIS9jIyJdYN/UoI7UGo6E27IP+HwzeYbTQIZRkijfh36QKWgUVVe8
wQITjvBFJFMnv4pFS7Aq5ET5jibLrG40qy0BR30J42JjacTOVU8msi/bwcfnCT1r/Q6pHsWwIZzG
0HQbqWk6OaTwoVX8E5ktOHHjg2wJozFejm4BFgkikQm8GtoGyRbOsbi80RTOZaQcK8XHXyskTuW7
cbHp33uEqyZZjADJ5auooVv5wupxKn8PlYaYBqppwod4xzVDk2fb902IiJECq+wjNSToigNSRQox
5RDr9P4wFH5m6tCkCHH5baHAx/agYxbJ7bLWOG5nouJNPGd8tTrmm6TQQYxqhDZkvKHCa5m5VEYJ
dlspOzTYedu3MYxv6QLn/KZgLq6jfTKAPPjW6WCa4/20eg2a3BKhMf0dsBGPHAo+jH7Y2kUG0ZCJ
xamRw9kQEhih+lCDslKJuithEOdchRuNmo24E+RSA3ukI5CtU87mlPt3gxqzaTJWAgMENVjPkL0T
6bCya1YJ+FBP8TxC6LYRY+8ShOhDJghLriNlU2bEMqBtgIRZykNCXDj+iYOGJ3vwdkizL3B8Rgbl
ylsoxRNrUDDNGqGHGjn2iVRVttiRuy0347rsKz6V9I3IwnXbeRDRHzRGXfg7sSMrEU4blriAEc2r
HpZcSuY4yHgZmmiPSCMlzqmiwXzoSCzAo4nXEJCfpnBQ6E2TLXcSB7Pgq2OlWrc8JfIC4qGIVL9Z
OjKGP4WlwSGKwsjsRYz9e6uc7mIAPMa1VLcILA7pbT0vc1flErwMTOL9JB/AJHbiObTj6N+7mS1H
ckmSVtPA86oZLvYFrXogWhrbfoeyEmphfGXQ145tmU4+zQqH4OutYMKkfYZ5W+qOEypLrBra6CFL
ZxgsRBymzmeoqqbI7Zeyp/QpXPmsgAlIAj+fLK+1eSRhF4fnKKYU5Rpe3XCp84S5tPihCPPtQejk
BOBBfQSgIbBYYdP6bWpSMsDDBobYxiQLFcc47DDJdGnn4A8naOToH+Ui4SNZx4IUJ1TW4Jb3LXYu
kJJKS59kswblcewFHkAOOgM65miL9naPaD2Pv0SAlDEccP/m8nEFROcUdVb/mp3GZmjkelB1PP1J
kq4ASWAa3dg8MC7dcJM0xWLuGXQ44ErNc5s+L2xplgPQjlbDWFQVMTsnFVuWHXIeuvp3CvBVvMOk
KxBv0ZAM03OMtpd4lsq28qfB34p6p0xA1vgu+4QArTPbteD3q01NXaMxUfUBvlnAXVYgAPysWRfB
Yc7bbpwvKosAYU11AHvNUUBOvDNz7YWFBBc2DlqOSYe1Yi7NveSDIqgoEQXpOWlynVqIKLajwPT9
Swxx4hjCUW5b8jzUXjfTNkxRADUHYI7QTU8Etuo+kSIt8jZ1hKE4W+Pkl3STYCARjA2ydvk4xfp4
oRrVGZ3GGVSKyDwnxsLxiG/oVqD2TB1pgUirIbC3kWhdUwABIKwH07Cs6jAbOJJHsD8j973DjSPK
rLfgRRdDnZtmWTL8dwJ1WhUXOI9ig8Dyh8mtxPxTdWBFsQVBbL9iuZBHDhTSrrVB0p0dyvR+xYpG
2/WCFSHqC57aEFhM0/DpCMN73SIDwS7BHeiZAjx0mcapuuFcQIwFyUkthi1+cXVAUrmYQZ9p0mm+
9WnYePjz5JJsKshVg0cUCjrYAlu0wA5CkLeTPAHSguLXtXwQj23aFNMelBR5E4m+g8o4VnuUXKps
YG4uU+TnapQl9yvKQLttKJ6retuCOt558FfquPGoqC8NrSIcya0ejB9hDTR98mMCj+hl4lT8xuEU
i9kuXWzNwdOR87BpoIv8tXD0OUAlV7u+C+gic5hxkAiRY/Fh47I1E3yQfh8N6A/4IxBjNbi4hQcJ
ahMNzE5figZgrH7jLeu9gol3FUzvoqGlw0OcdmjRIUWMvGkPeBLaqjgZiJwtTpfiBSdj0Z8H5Eq4
OoeObYFuxBAENUOjgG5jFG8AOutdNvdpf1vMLHjvIPwpGpDviaFgXYxAvCSZNbD4fPMhwpc2hM1u
KLNynSS6LvNkkAXVS1SyQ2aioKJb4Gxk813oRkzbEm9E/CTwJZAK6JMpri7i+n5jwGcBOqMTaDda
wscVIKK+CCmOu001vtcsDsP9IqiEJjiZSUtesMha3uLsSspluxahAQkhbekcxRl8qmrY87KIi9tl
bhk7TEMqBmQ4OuWKrFcWQ4xuxbQzfu5iU7Y31kUIYzxS1PdvnQxYlrRlje0RPQIMsKoyxwmoCbdi
GuIL6ZDRTVsG8xvEmmSP5Kro3g0LIRsy49/RbWS/vU1os+uNN7d4Vvg5Ajoo3IT9QvJ+bNjRsmX8
AiRA/TwkcIJkEQTPOK7RMuqzEAOaJQtYmNTpFx5F88kj/+c3Mx2bNnU1lQhWQCLkrFL+KEYcsVCS
INozxLFwr7HSSuRmIC+im8qHjrVY4We5spOubXvG29WFOaJ3ELHl0/VYigAos37tUX0DIxwHPQqU
uUXK0CJsDutKuzfNiLSOeO0OHYvlPgHo7GQ0FigRjnXe2Dq+DUM0bMKiMSjYIBwTgLudkQwTbJMO
4gFfmTIXlE0wzXb1fhyj5q0bOyxadUU3Ribw8Eksu8S6JGNiegUOqcSxLELh1OPIvVZdsC0M1owB
dIq87JFKKOooRc8bDQ8kIb2wYuzxyMEij4VCbjGWBYkV/Qu568ugxYmp7o8Iwv7ZQw2GqlHhwGYT
/D26LmcEwnQS11/RsMstcAhnBH1SnAKQAuc9D782FZaPSJPxraphZPNRyx9425ivhhl5tKqVJyM8
AHspMjsZ8Ty3CKIGXYutKEQ5nBfQcaBsKlJPDpPuh83iDUo6zl3/fViMyBqZGpi9wuQLCIjo1nOm
dkJSeygbFIGZsTN0pTGx8oxTNWo7+G/2fuz5mSZp3WQxloa9wlwK8TGM9cV2lpGwZzfE8w/w3VEA
43AbPfiy1jj+J3Pzu4x9cOgisjxFsHfvoaVAQA53Ky4aSEIbhTgvmKB989ONkzgPnHfPam4onnyq
MVngyOQv8DDsfKxmcK4btO2Nsts1ZXjQW0hwK90ua76k/bSzxAOZEUAs81tVVt+blKlv9VTyjI7E
2i0D9emlchIqzxLaNn7SQV3utO35sAmjyj3HSjWPTVTF7zJs9J9RzeShnTgKM9i3v641IeyWcVHc
j62TR7C7UpLNiK3YVGD5QUdaDvVeYyLy3mMd9Ae+os21gb9W7k0s5ymPmioo8lXL5SDTUBVbJNMj
nCMJShNumrqGrVR049KidQQyyabE9rWVq1zCt87O2JczDfz3OYyStX+hcT8l5zQeiUbmmCXdFqd1
5Fx2a1rcsTVRtyzk5aV1mlRoItnlZxAs9o3PHvnQJKlW3DscEXGsHNFPwD5Jtn0i2mcExtcsawfW
VX+kNmWTI59Y3ClDZ75RmC5fksDX7kGFKDH71QzADtDqEgYtvLrDaKgp71aUv2pb9pG6j2jq0s2q
kMyIvx71RS6w1b9zDmQO7GP1DvLJ9o+Eu31Fz3NCkKlgRZIh6S+NczwdGCRVQT2YnFId3TN45ucc
wYpBA7BTXAGu1ZIJiDtwiVoE4KWpyIcuaezGM8P8sUqw+22tZR6B3xR5ckTY+LGgvuO3pO3FL3Ar
XZHzskVBGyKq8i1oogRPMfz4wZYCxnP5tgMO+JVY+u+o8bpXuabyd+1bFmehIGBO8ilCaVwMbqSn
YcYpM1/GdBzwsnTBN11Pwx0WhfC9xRzod4s51MMkhiXNggBgzC2Z1v52mlJ+mgpV/ORVH/9AyZa8
usAiqA+byEjOy1TUfwqJ+i2jTbSYjUKddDeuXYEkpZml51B1FIt539Gnskf1BnLNpShFWI86U1Qg
Re6No91Ozt3qdkijGusjD2sLpdKlBZLgwzDkoD1AunVl0dSofFHljFZ18gpKalRtVDxAekthFv1H
W4H8nD4OSmUzBBSV60M3J1jZRIT172FdB0m+zajqTnGL4NQSKDa+WYMZHVeYS8oUI56pf6aNAf4l
iGYRwzQpVfq4Yvx4QMcDZzMsioFEY0hU9Y3vg8DniVvIIZEe60VRe05fC9Wk9yud6y91qHECX5Ne
tnmUFOh99F52K/I3qrnzzxWP1p99b4bDHIgu2pLFuieG0PnvpLbJvm5Fr8+DZyj/Yh+V3WGZtH7h
q0ZAdoDz7CMidtVvs5ZVeQD1cx3ydkZrb8ctLMDZQiv7VkGVe592o7trEujotjKui3aLngUfc4cz
iDopdOWHA34iPVGIbtweTGhuNhFvEdywgo8Gp4cI2mbLOZSwIKAkBc4c0F30m76N2GM6Lbih+N2F
R3KXW+8DC00uMr3JKHczyH7gx0W1cOcJqMp3HXcdJE9LhXkG95HYB1EL9RwOJyjCo26CLnbUiCtF
c1YVm4Iu4BtqNqv6pNcKb2qJcTM94ropvo2RAHjUyL09Ta4PgyPFpXsnA9gWeYXC5DZlCEbcyaDp
lmNSlnV0dGkEFfBQj+VDwjUIzUO5gs6eYWfj/ojmQVFu2wQNsgPCKkaIpgcrzrKYoY6lPsE25Pg4
hveovZYep4SxL3IxzoHGEc6MmM55dtl/KViS6UH1qnyNdFA0j2kfFuQxWUK65CjQ63lPukb1uxIE
y4dhdOa97FccpGO9oJ0JCl+J2UoYhT9hBEAFwkTcKZjhG+/yoG3ZcBsBRt7jTDsCaaa9Tu4bQ8Yf
bT9odojLGsyqkKCxEkxjU2W4YdV7PBq2SdbBIGFULBi+Oo7KoMXBrN6JFKiBFhaHJCs1oosA+QSi
hDSC7xdM24+YgVjzkzVt8DS2yuIs1ErwMIPB+oekYMERLciHoprYfaiC9RTi2A0601JjSNdSCc6n
drZgexAd4TF0IPy+NWm1mAy5pOPR8t5EOdVgk6x0KnBkXm28DXzXosCvJ2A3TYRT+jQ7BKXOsQr2
JAmbV990NN2g6m1rqKnrodkjlrrElgxiZJ01JRXbGo1KgIPq0CRPY1Q0twidN33WobK8ZCjZ/qlw
iHXB6jJBPBlW66+CDSlC04oUgqCGjm2/BTrRQdzgsfSjyytQXcTadQr1E0GxBiQJfDdZj6DmYjPz
tR7BK0lTcyh5IIBUjTBp35VRYSeQ6LhO80kF8YZ3E8fMY+FLDXopOjZIObpEn7LIpXexIHNOIqF/
zqwsR5wxdDDuTNDWSJVqZ9Q8wLnsOHWpyUjKGDrNTaMCCN1r2x9X1yx+4+qlEFlVjUj+th4ysG2F
7tMxGRi/R9863piKAYsrIzwnID2/gF6OfhXyZXiGgBtpXxTpOzBp5rRCqQdWbZvPdWQgJsS48fJV
QELKpnRQPptCRPgz59YAqGCGALY4hhMWIbRwSQw49BedxZxlTNsnBFov34EsjeNNYjFAyCeAQNft
oDVWAiqQNP5QqBkQ43UtkeAlm/KJlIA833lRzQsO65MCnAWjiWUbSzKjO2pj10D0ii5ujhcvcVnX
SE0yjNKWp1r5Zdigp499gA7o/2V9EzQwYakqeVdpUbo/K2uQuofjJboFQQP6bgVZkzrLliFI27nI
jZkBaHd98FzJct/WBISkSPVIDMQB90EOShZb7mC322hIweABT9IS2kTp1RMURFDWLwh3+YLJWvu7
CZNFbFFLmUOM5Pc99nnsTMrbk0VfbN4xnBovk4WxuNcTnqmsVUsVnws/Fd1p0QkHbc6gz3AYVGrn
bWWW6h18OrlVtdTfpoiPb8yGy68FB5sTGvB46pD592WuQspQqgrIK0rpo/sBR5sjXi0oCf6PozNb
jlPXwvATUcUkBLdNj7bb87YT31COnTCLSYDE05/P5y5V2altd4O01j9aWotJ2hixqrHdNDK4ocLa
mV69LtTRKWq7pkfZnpQ2hRxY71VYRe0tBJZKPqzZKJlZRqZvDoyx/Ytg3H6NW+Hnx9VdvNcqhx3L
y4H8VO6S25moyW8WHjGdzEYzNSCHtn91NPIU5LHxukNLaBrEcESfWJt19k5EAH8LLu7XmLw8+r4p
NSWlmqSqKcRL7NuCmWLQ30lnpuWaZ3CEBxWR8FeHkX+hOni80ytRV4Ubb30KLFfQVkhtq78fUD9e
Or5oANLOYwWVExcc01yJx9eEI7ADcCmmCOyTJ9ka/5s6987ZLQ7kjC6r5d9Sgxdz1BPX3uVl9mab
wUger0l2+9wZFw6eddBX4ZjyXxsmDMGkAEpBzXQIyyLzcr32Wg0kf+i4fjFOAcmJXfA/w9XGZTyR
6ieUCSGCh1jdUHXoPVsn6L5V4biHpfc7kgLhyirOGA66gMkwIJj9EPhufrP1szquAf97z9XFcSo7
ML+k5pJpIXlIOY6LI7Bwj7lJLiVxryBrz3WdsInlWwn1PrrZtS87Rt6lNvpzqephn41CcKs4DSGG
sb8ds5KIQDirnGb2JSEzR6rlTZqZCmg9cobgRZXXtZX9ObCEXcLtoNtlA4PvhjRLVSNGQIAsD35P
DRZZbPn5E8qBeK+p6tybXqzvs0OzkA/l/DxIp3loRV2mwJzduZAZRSFDgAjTjTEXg4Z5pzkbXbqI
ABC4C/MTZdQ1b1CZsZbEufTTtkXOM7YbjVCjxRwSrcWn5w3qFvybQjng4/uxjeEhMube1IPaOvsT
GIA75uV1DpS/AxL9SdDU01WYMaTntqE3C2cmZQYtXQeuFXs/wNwjjBTntsvMOfQgY5Wy9o5lwyLM
bxya553yXEUN7fZNFx+1024nxP3Nnabu4kCE7JfCUZXyT7EJ9WNW7uau9tad7Up6lhKTPNaVcN/W
svP3EJPuA6Buc0+Tu/fFwx7st7DoaK1esmxvOheWIyfTqQsKxLBqyw5ZvVSfQQ5mGLRufp5Kr9jL
fJs4xR3nEy1SBqBZftIh0Z6iNYuPS2zan+ci/JYI8efisAXAg/sqks1TIUt9BJGGFs2M2Qe0sp+k
ttKh8mH5My8O0Ew1b5ehC78ZuP+SWR4947i1e2Kc3XtTwVmt4PSvbu7KE7Svvy9p6brEyejcT+vw
GfVdf6iHAnYlx1MSTlB7rCD0yHGfh68gC0Rn1mNNlE9WHFHZDVzktvrrh7o7g0NGT82oXyfZlG+N
G4VNOjMDnIZiynZbVtdYyHX87JHKRzcHeATN6gnNwWivfFJ5qEa3WrrIrbwviSqHz3MR+w0dGvqV
wpL2SERRPaYoWYjiXMWy0jBcmILLHmH8fqCJfD8Y0ouMU/72K9wjnzReB6a+8aSrovCQy85J52Ir
Wvq59MxFWEcOfMzjYCs3v2vnyQ+co42oTwOV0jqnnZrlUSzvC6JXdWZso8YYKLXqIKvsGNJxPi3h
l6hpiH5wCyOHQ0fHzvivtMFGtKBZa6zwxVQM/nVLtlh/xuXgdjd83FXzJXyUBNDcY188+EMdBXfb
2Nb7MF9a/90G3jbc+LXXQjcGei2G5wSzOd3y1eJxS7rN4K3/JfNYDH9jZ40Gu1N96Y2/45m/YNog
KXPdadQ5RTqHmO1OofWSj1k3zNChjPN76M/aO4yLyv7vj6sOvtT6tVhnshaQl43OIVuGihLw1ZeM
lqHWK5uk0vjEd6Lv/OLTDnUI55XRHNHcl3k2vLFQUomxazhuWurlNvvmGnxOT0kZr8WRzDjPTZNm
6K+AKj5yhjqr+3+Lk2n12lfCqmcPG/GYJiUXv9mPciUIvuRlre66qR/QI3rkr7J3QmOFVOklSj0o
rbEcGgoNmbprC2CdNqs3QjUQbNmpmyQJQnuHvDTLf2mns/ED05ZbvtlVbP1um8N+fSvVwMPk40hl
bAvs6v+GeI29xxqQJf9XxFr9myU+ukPQIbYt94twY7bZDoTh0o2zF6QgTZvzyOij88MUF85rsvKU
4EMM64KEelZSWdMePwhcWrkz4/6LtS7BjbVYDB3ncRHP5kUXkDP7ckL15Oxkh7LVO4hOkx95jNzM
nf95a09p4QE+r/vpuGmKfN5NER7llHtfU3OQec78qxaOWv8mQEqxv7POaEbFPEYYrEkHrnUwZa6n
EvJvMn3+HlQOjDie8SB2Lm1fTHG7r0geVDeNj+Tox12a6Iwwe9FShT6uo71MozO13V5ObdzcT2Y0
yUkWVdwPl1V6OWNRHkfbR7jMbZ4SI9d2iNBmmKZ92yZy/a8A2gqezOzaftibSc5RttOLGBl/I28T
907JnAtp7aPQcEM+oWWHmWZc+53j5OZu8gIZtLfspGy7O+WTQ/gtrBCCAOklKjfkP0UHZEEOk8y7
8YgVAAxsdvOouQ7wYc0XBJba3icOLPGv8rQLMRmVzVoSMBI7ImyZFSRaObitmt+doMm2jL3D5kVK
sTsV2tGoUzfPAW04tXyZeXPhPGGBOyvV+dsvN1/Itg4mHZf1M2SBXbv72PVl6+7jrRy2P5GXR+az
IZubCB5jo+aPARGYaQcJgrw49nFphj6dfLEN13yDwMa0HeF5NcAD7WnLlyR47reA0RS9k6Zqc1LI
mN2NX2Gn4wqJ+25FUvYPvL+WB96+Jl72sbYjta7AZFdPsJp1R+5SSbJANgv2ExtwTvBJt03/h5e5
Cq+u9kvS7dZgpRIHux1vfz0ERbp4U4wfUCf/8sItPxfmH6PhuQqBl68OkBfkpz7Mt+Y5iyau681t
x0cOk6i6QG614qWOyzl7WN1m0Vendxd7Q+CYPnokZlGbpBDeVDxuzCbLEH8XSVXjnw6qgVc0Z6xg
ZBy089ZyZlMpqZdmPpSt8po9sqTg4EUundFZCKDzKfIt6j9QfPnfQ2A2GjJnCFRg7TWmdQCSmp0D
aiM4ZdGI4MrrkuY57svEaXcmooOIoAfXH69Ajc2vApHN/ECdOHggxKgcrkVXxuXRBry/hz6BBN4F
s9l6ykQKX4q3tdNrcEg810zIZs32YLtu3brdgk13S6sK/PXRQfUijlDMZFVXgRWWgcQMt4M/zCbN
KBQpzoRV4k1yC+vUdGKQjhN2vnkeCFUJ3901cs2nq2K0+XZmIQccXeyb8b1lZDgmSfD34iXdSdNv
TdRTJC8JMaBHEMGtTv26EXoX+y6vEkAGUWB9KUGwEz8SacI9RpUKzdgw+1sh9VnxAPivWU3jO5uL
01BeUzWPUxgP0cPEtMvQUujZwBZW7U1dl3K7RLiuL1O3RV8ioY/rgGDD/UWt0vKS881OKUJ4ewfK
HaEGle74PKIRkN8R2PyfLONtOVMSsqq9L0KQQekyCl4k7Ht4gyhheQrLkOSqtlVxtpuFu9yvtVPV
t1VddEwbQTt/hn0SmHvXJP0HXJ75bjNJ5FXSZwUq7zkMYfXyes8yoNx0TbIlTvE8FgQMhEKegRn5
48wkDNXEl0Wt1uZQpdDEJMnl7XKidc5U+6FcgSHcnxe58xPYENuPH8WqN2xO0OncFUuPYTQO/frH
D9r9bSAKv7sVV8XLForhwzpo0p+qph6y23GsnfHWtc5CsTcM+XhAOLn1+0RNLYPJGhSKJltyDlNV
AqIcsVxVznOEvoNI/60e/0DJ/eiMf+B6HLumm0H0KRCHsqNgecxgYvIqSNfyx0UsbJB0u9iLg5oL
VbjZAwAuDip8WEM9/fN0kXuHAikLw5abzHSoKmFb7+T0o+P/crusG954q+S681oLwLUObt08JMDY
444vrpV/p6Sv/5ReN3g8Q9tcHOW29tEtGjKu6nLCuxIl9SDTzfH8MwKlatrNBcCCnrr+aYn8AXBz
RKpQPuZ+F+bPAFXRMxBsndMxyU7hztVC/6h2njBhohL3Is4HDO/zxNnvzI3znHN2PYWZyWUq5SLi
Q2SKGtmpHJywvF0xVDfvddgrjsu8cMR5ZQGTZ3JYc/coqTJ2jyi8ynmfuysSldbGeFhEPqDxkU3l
2peBvzUjoStdyLkkQxXb6VAuI2kTQZ4P/isxCKEyp8Zvt2BfY557zHXnJocQVRLPFZXj2ORsYoFn
Vz9BuLITSye7h8LWRfbR0Iwi7gCElixOoz6Lwx0g0jYcgiGS4hrnjMYPbb2Ol7YrgxASehw4l+Yq
mW50bNdX3NP0/jjCnwpM5S2sQwfFeWrtnF9ky0l/Xuw8rTtg06iE4OAcuu3ttPm3P8kV9UvHrYSo
XWFtQEjeA1T+EtvchYc16UN+jGVdRnLqSn6LqGyTSzRn6gV3gnx1kyh59wee5FR7q+v8s6annUAL
lf31dTB+xO4iu6OBwSKWOutNfmg2oOOUErA++vI5+0hDmRPCLp7jNRLbYWmLaXij1Z688oa0j+xb
MWbI960XCxWgfnPrMOo8T1RtoEGpR76vJhMWjmGe5c51wmoCOJZ24qmfGzUUj+GgGvdh8dCh3jWZ
dugQQNHCzansfe8wVqHOrur6ftAFnArKTxxGbdE0ByGd4idVWW/0uLheHrwqdHOXztNR/qjasUhX
toRdzzKN/VREyXlU6DsX5Qy/Ajzuya4h/uSh9wgBeBScinQVVrr7zWaSIwAYQqauDhBHXeu2GZuD
6lZL6XtVV0XqxqHhEFN+ku3QPPqcUXGx/Y6s16XIlqkfRi7vPzbT5OZP7VKNZGPIrqguY9HQlALL
35vdZgPgJbsE4tlEukR77SPwOxVM/1g1ZWY3tC9glS9sJEl3GEZ/ucf9Iq55nw2XhHkBoQV5H8Ez
ihYT7lm2pulta3zklXKN2ua17DNXHcrcoNhBPWuq90gVVqPd6hdR3iHXq4CCl0Fn/yAPKv2btSfy
PdrmXRsemfY3J+WcaX85qo2pqU46vawkncYVN1LDvczh7AdJhOwRLqs/LWiflg6cue0gHJ2Zp5ZS
ea37dC4dbz1TWOh/KlUl/ASlj9hwjHv0RGm50Tp7sBxvDd2JRgcPK7FbLnE56xI9mjaqm/Mw0vL1
y9Cyu75BUukB7JNPsK13hZDJlu9cYFxIXdxG+mQX5WXnLtk26PC41uU7Nwj5puWKgvWkfnAQ4iyq
PAZezUm0vGUPoP26RQnsfQ0rUsGzDCv1b0VrzU3iGc9cPFUUIAsC4dBdMQ9RcBtE68Q8nNVsnV+8
/KE9FLQZxgeS7tlhw6b1l2ObVSp6CxM1kkfAILBGqYqwrvI2rSBGVda3pyCO2PSSFTTqPkFImvDZ
++XGS52PwR/sBGAEsa+Xmvz8IiF4fcoLMBavdsOD6EPj/4d/V3vhacWS4v8ax6pciQ5AanubDX7b
vm5OhUaKMJ9ovYVgQz9eu2Ksvxs9x9h2J67cX/7UA/IT5TaE71GDHgGINAiXg60bxoAdwlem1FJL
sR1ByjN9M9Tafk9lSzLUjjOA91uiLkYgUGV5cUGU0jivsPuIIS1A2/ok497pzmEtquDo55Kf0AtX
IC60aGuVWkRbFz6waf2D24l3TAG+QkX3XO3/dXUhw5SncgoeSHqz/AI+GpR+TvMmqj+9mN8pzbvZ
NW8s6Oth0spdczgMuTn7cC37weyLeWRsduYs/68l0Qj/vjfKIN+DYydlGjRdL1HJE3GhXwBx5haM
s+sb3De5sA+1N7bv1vGaZxe9wIU4PXEK1q69HRdMDLuOHJxbNbr+sSy3JErJrVieecrMVUnXeczA
YZdLVmUVpckVYSo7VSQJZUQIQw8VQiTG+U7mZs+fm3tbLf37hDEOt0XtKYnOwiU9Mqsje+b0WbZT
gmjmv3Kgi7Quh+CLJS4onzZeZqIumsW6ej/ObDJXzgU8Isxmd4Zk9fIfC2VYcQMOBYmOQ+0gugt1
Iv62bRgN/0nfLv5dUzQbNP9A4vBfHKAgy4tQ2ze4hAnOYxQn/AqTYJvZh1HXfXEGuO5DBk2GzlD5
EqVLEs74o0UUrM2X0p0Mf6CKYIwO0GyxjeibBzj33ZWEHCbX1svJkaVv/FLx0Q1vk1mSGh2h8hRC
J7CJ2j+EvoMXK2hapIG+G2di241ukrm/gwAeKmfSmeMY3IrTjgr4vEH2khJ156p0yt0M+JcvFf1c
agPkjXfJPIwC2SLwIW3cIQXCFxMyHvEpxnft2HXZ1RuDJjusyuRvwayKTww5AIxhIVa5H0crAMyS
MIznN/ivUN0OiVN853UR/bex1PFgebmouB9dpMFqA2ejSHTaNduyScTIcXKO11L8rREns6tP038+
non+2E6SGBpMqcvfvOiTYxFtU3+2ZRKikFJFfZ2Heb4fOj231BzZeHxW21w7qA3KvEh2WdGPxWFJ
VP3lwJ5O96rI4+kQhok9RdJZyXnuGvqlqh95N4NKmx9tVpao9l1HpZGJ4m8EPuHzkPXlXdFJqKe4
8Fkp+GFh+bdN2+M4+2g9sCe4/SuEGeOek0sX+JNU6WqXN0uQneeub7P7wNncH5udVgFKXrdznGtI
JqD63a1T+aCUknY320i8ClqMApYjN67uCLky0XWdQIX/5rXEYLMpAuHGH/0MzAjk3U0IlNge/Ups
8ACO2a4OGgZGGDqfztMkssdmQ9P20rIpPYbhskLeYmjaZ2Iy251flbU8xvCLH9x92kt9ZQpb7hCY
bu+uFslPpc2I5DW2wQLGOpc/plKM8DNz9u8pGRQvVjb+jXKXPLUkAS53lrV4L9ZJvUKWwBiJzD/P
0GtfQym2F2NEdOeraftjy6o5kgpa3UlXRp8RBZo/sC/KrnKsvsiH6lXa+MLeLLkwdw6KqCmdR44t
SLXxV4uSnJ2gn+V9iyXvLusiufO4lbGE1WCT0tf976SMHHiMZntDPWYeNmifS+NITFttRjE2QXri
1jFdee81CyvJljkc6ORUhFSzbL5E2pvPx8HzcUIXjv5A0OM8rEUJtYkE7hZH35AccBKpbzQpbopV
AZh0Wp3XuFjH58725pM4QnwwuAQejTSkJiF71oEZXtxlgFdx5TifUP3mN/EyjpfO8ZG1OjXTATG5
7sETyxcLITaIqajukONgv/GNd5dT7/wbxWZPeJZJWExMixoiy3R32XLhnv1V2aucRfUplrZ773LU
jA7fyFexlN0/1US4CIx2Xg1yjeekyNa7ejHzJYR9vwuCio4qGzgXUBYmm5XXbFdTk3CNozq5y5cf
KdWUeQ0SLg9/HY25zD39uJdiokwu8VQOC+HaA2QVlzlKWE7O0iB2SCpIIUzWAoJ6jvpnolXMgvYm
dkgnIofzyfdRlonVoUVUl+uvdmnBukAVimRvl7E4T4XR7CNEzqdjxbS9BGG572Xr1+nsovbbGX9y
mX2AFrkEE3hp3Y8z4is55NfJoZolGrOuSd3a+5xq6VwoWMlustjI38YJ6bloY3EFfNZ/bOXMsOVu
9bZ6Erh7Xv07kG26QJdtvsWBoPZZQvxQTkzbTT875d6pcvMGH6Xuqtg1O81A9WP78k4BWwPxn+aI
M+VTImw86y1ZzmwRwWc89Pp22kT3BFoD7BVMyCzJeE6dXlJgli1ueNZB6ZwQJdZowt3kaHC//bQv
bV+bh8WnwoX7Hmk1/skX33uCk8RpusIQ9U6znKjX0lE68Bgh+xznPcOpP6VWye2N5xe1wNDF/2UQ
C/XeX9z8nyWV/gACy7IAWXjv8c7Bms2Zq3dV4qrrZGvhpSIIPezmYjBwom57Y9GHs8FUxr8yjrg3
PUwTd45xINs4j/ak0JPTBcAp3go70pk1zHm5U8BOeJRXgA5/I/PGn1FfsM7aF+3MfUyDnW3e4ygE
/gL7OCRyQqQkmcseEeOwTrOhORfbJ+25CyBfYppl/nAjwfy3eVTvMTvNXxF1vL8Qxk+gzSQpizis
r31OIGEy2ah7agkl2RdF3/6a1IqlNLFkRuwKHcb3tsGQipWpQcrh6/q+rwO0Myh6To2oqpu5zRic
MqroIV9I0ir7kBjAZR1PDqB3e2hhlV7NEhALarEXoYJ3GqidNSbdrw/e2QU+FJF3GD71zOU4R/jw
feEpGKEo8FNvRdV6ruyIOrKYfag/7LL7lctzH7HModuY21NYWfHpo4a6nxDx7/1YwWvztUbcIuvY
7AtA4RSzMIkVvTZvLuoessvotZ5xDYX6IlyDineYWI0KR5XHFRoaQzFAr7zBiBY8dWs0PuXbZs+D
15JbGIzFjJxk8P7V1daSG5C4CKlbB8FXEjL8o4YZkr8DkFa+sz+eq9QLSn3rh3N9zVuh5S2sGtE/
zQRwfUYbbJGVIOqodhjbVLZbmbPPwTLH16EYswMoHDz+2BPFS9/ZHwxFMHhIcPTBnQb9X4b5zXvH
Q548Gc/CkOdDOTfVjhkL8xUugPkoW+1d2hGNBF67+WiXHLNNMbTZnC4ELt0MTU4udZd0ytx4mMIt
85KnyJI23gi00m+PIvLZCwhrWvYyarZ3xtIsbQvSGU91bJyPvIumvwwV4myjsDtuonEP+Ba6V3+L
vdctWLy/fYdtQMxxxr20wbWsQZN/FOPiF+gq/PCOVUEfvKBC38kiLej9wjIF8rGSDJmwIt5Ada8A
QNr50AkuKJA9Wf83rG14aXXpfNZ0+qizxXp6i6unu4W2Li+rO4xXkTsKdV3SDXe1s/Bs0It0X1h+
t0SY6Y43CiyAAMsC88i0JjtgB/MvjMrpwBYi+JlcMi7pgCux+goIEWSTL0QaZRSIhP49Hgp1Ysfp
MYIM9qj9hFJOJ1/64kCKVveydEO27qpm5o2qgu7elqr7o0pHPTpJ5JyFHLbXAdkNxjtQgC3VydxX
mAwqIKIoSo7+XDdP27YGR2/dxKNARvc3whiCc3xzf1SwdX3W5KUcZgD/R7Lgyrs6s+vbjxbhnl2q
+0/KcPnVFEwfGFm279GbUOnqpZvR126quQG7sGlAiMuNg/D66cfdhd/A4aFIf8oarmZqcTFof/sq
3CB4lmhcL1kQt4+Vv81/gjFYA1TzUd1x2oPxIrEE3gpWVYO+UqQ77WTgcRCGcs6OocmWeyRUxK6R
EkVddjhVoIiw0hGSlDzu/osXzIoHbhr7kGvKYA9Tr7yXyOWaqDEW/jFziKbDJDCA9y4mmOqzzDwA
fs8iz02GzvlHS2p7CMe52f6WTuMdJx3O8UO8eAg6tNPMd2OO4P2GDiv3bZqyTR8K4Q5or3Qvq0uR
Q+53oHG5rmmvqBA/lFXRcKKhlGtfjFKJd5hs0V2RaDr/+T3o3zFR9Hgf2dOcmXpdS5gqLg7x3RdZ
1J3sgEVhV8Tc3zvqlFr3rfaiyDuNSwuEZRu+BJIMlmVjD2qUwg5rZie7mexiWAR7roEKQ47wMpsS
BL4Od8ibrALfGfGx7AiaWwRmi4JSVOwZ0uL2cYJq4278cXKNWouLI+3gf7QwoaluMm955hKU+nVd
Y7bxrfPX8ElSh2t29eDw5io3Dm6l/b+ul3ivBzQ3cXPXZk5DChODdDXdi2mojKaY3NuORCSgxTVj
GcZ7px8WpzsGgtpk1L9+BUIs3b7nP807O7t7W0h3/Y0q+oenKfPKYZnvu5g8CdI57miZXoI3BZCf
vEKK1R0nY1Pb974A+iqvfTQFkMlqoP7IbUlXs6dps+zM8GG1uBJT4a/puK0DorQENfTybKjidnA5
oDpoMzfsKSQX4TRe4S/iGJl/K8YcAY9E9rQTuRq3235OAvW8jUieHtzIRXWb4vPaxscgJvkSeakQ
yaurXMqSzRLO5m5wevspiFv8iWTv6vnYFRBMyW7M0BExUEsRLQBBuAZwi+txD4vdPWUoH/Br9K75
iEyMMP4HEQhSiIvymX678RcEzXDDVzi9JKImS9BxQlTyUoR/BojGjxy3wM08hMijvRXvfAcKx8UN
VfGH1wVEciQipB6L8aHwNC0lAmmXiEe4/1VHyNjBAn6rQCv2xKS52qKPX7kVkhOgFhdTWXP3+tSw
bggG2REAH/cszuHvqHEDELuVICdwnc1Lq3FGjgDk1aZNzKK1L6VDvVfd0S/ToCGepqoRu4p6gXCP
9MN/rJtc3Opx6W6QFHXPaJj/eH1S4peqpt+MjdVx8qPqYHNejSRsvRc37vVjUtfNq5mp8p1wbIsU
+aZ7jUaJ8dmdpoVaATdISLd1lnzZD5vDTQNh1B292eI034a8/hUm2bC+rVkp+1NSFa5JlctpfxDe
mHPthV64II8Lsd3HK8LSPbcGfdymM6o4FYKTmIm8HPtjVBku1iVDKIZ1HGzB8cDPqZzxV+8M/Rk/
8X1U5JaZ2EuoCI0DEhE0eup93cRF912QspAdSyIzonvEGq1NSTgf26tUpqyOfrENw0nAGHIyGOlc
G2wDiGLwDH5EdIZfW2KYPicf/RElp17w6GaDYb6MOr4nULUg+U2+DXSgj7KhPw6gH8GtSYhHuUQZ
PpRLJOKBwsJRTZ8rCufygqelcXAWmY58bIyMCTkjFSIxiZapuVFRv34Oq1zgueGoQ5AI0hN3wehi
NwKfHevz0iqOBbjtyX/cyDudH6M4r/RpFL6VrxKZ0Z2vbV8erCWB4TxMePzP3TTXOkVToNtDLnJ/
OzTWL9tnH1SBpRt0F+U6bHr3q27pkLgbFB7f/VJUM3O06DyChlBfseQwC/R3FiP+cJYubMShBkVI
zdqa5VG5kp+yrnpH7fus28Sxl2Lp0S/U07bDueOz3FRz9A/4iCuFK0a+zX4/nbUp648YNY9A7GQW
Tu0oubjcLSLbIbiMZpx/tciuckHT/ntwE2wTCGmm+XkSrl/djZTQgZfOmDNSWOhlerQF1GrZlt7L
FOIc2mMftSeNd2VEGajifudniAl2bo3h59AZp5Wpb3Llo90E8TgC0jgxhQ8Sbf2Su3BwyHZM9YD8
v/+Ipt6jn6sPZ0Yh0tTMbsVZD2WRj5w000KGMcPAsr2qrco/qnpaOR6lCssc6UVE/IhX9lh+sVSY
u6Jq5C+7FqFI61665WWmM+hQ+UY5d2Ff19NJ/0Q/nJC2kYNMnFxuTp4ZfeevMwRLlU5lPv4II0iU
+2p42dZpFy2Ah6n1SKX8dETSIxokB0XVzzbJWl6lWdf4vOcsLMLvpayG9p9uJdRqHpFmc7E4xhlR
MkMqSTE2xbJP/FGheorjESn9VjRl/hPvm3cfWEYlYetKKtE/J8otwiINWZ+WmyZcV3nCQjlPOEe6
CYC2XOV4xuetnklCSZ7H3lte9dob/zDypbR77mPTXh3dzustmEn1pGgre9+WyDYpaPdaUobertmx
gRc4d33Y35aqRg/P2p8D45N5cWN47tKiHuK3Uo9I/UMG1q/Sz2x2E3RMF78rklgiJOm+INQgt/bT
or8bUjGu0ycqW7KrlpkR8xZeIZMnt+SROwxoBK957ZWfBhfIS+DY8F0z+8BMojPgUBJFGd7MuNnt
buxn8l7ItBrjl8bN1+Glyjqqmn/gppZ7tI+T2wxT9yGuZmxFMXp4cyDcChk1vL5+7ozrHX29ufcW
N/h10p2Agndy3Z8momQInAJq+Q/muEIZWOfZ8UfNgvCmQjPBfibKtJ3FfKkyT8y7dfXRd7iN+sgb
WObdtsTr5xyK6qWY/8femS3HjSTp+lXG6h41iMA+Nt0XuZKZ3EmtNzBKorDvO57+fGCpp5kgmTmq
q3PMjpWsq1USMxKBCA8P93/p46e+jypa9CwQSoYkQSsCWHJG6cbdYGYapRBb3fxjgw7UtrV8c5+4
MPd1RypXjsex0+RQl1Cb7zowjYqabRI++cqpbUtu47GurioEgeDGVa510ZvAFUJHVuHad8kul5Ea
RQ9Oo4jPqZNoiJbKRpxzkw25rHthv+40L1NXnjsa+dIAS80RQdcEuAQFtq3uasbKsQWNzHywcCt3
QP8vxjwRsFCSWnEX+C0ElPGwy15EFazwErGlC0Mfh3MDxhftikIfty5XjwUyqu1jYeWY1OdR7XTn
jTPg1Ub6uTHKML0GiIICCvgCLJfCPr0oyri7ipNoyhRc/yrNQhckQ619sBJFRLuQqvi2bXJVubLr
wtlqoaOsSsO5HVRd7HTETy5dVF+dHXfh/Ec9BPGZFfaVeZMWrlNdolP2weP6sg4tma2KoUfUh2o2
kcmgp0bZcbzlWxiXg+RCkGPtsEmTrkajiY4xGhjJDsKgTn6aGucVF736OkbdA7YQGp8enHAbAKYb
+MmTUlrVPuuLaAfTB9NH04VWFVXedzB79Wc7SEsAV7Cj4XFXaDmYyA+OBkpoC9FSlF57YwmZUNP8
6IL1Xm9jZBTWcdxU3Bcg6k03g1pf611TwrMzgZeuXF3DyYK3juTL4H9CHsBYmlr+I5G5uKpTFM2I
MDA8/TbZps5oPDSBWn1Peru86WC/n5dBpN3T8s3QJeVS6bEVBOAG26J/bot8qykUxSjMgCzDu6Ag
1YBmZi6gkw97reo7cg4ytwV7TOiUC3W9BslGE5CiYEJxKc8iiq/m6F8C4rN3SVv0/B5tunEJiS79
2BciX7sIZ1z4uW4/YoBefcOBS70YzEkMxByAn0AkPoNHJUDaZOhuVCaaDJbUvSvaauYdJ2u7SgSV
VTQIjHtuKcqFGeP1WAg/rlc6bz/dgbwSO1NHa5/Nj5ZDBi8QTlrWOB9TgM1i2XMmBxd6HOePRYlI
cO7bTKsRNnLt6XV4lviut4/cBjeqMai7s9YL0nO3yJuV69XyG+nB8KC60me14BRYUqryCoTMHXPT
dQNEuDB0zmQI5EDN3ZiUyw+zL5VRAJam9wPsCQjnlqop29FVrXygh6S23pmdRcWDXYruYwJmbwF/
SEF6LDfWRi9ZmPSWeYFgFPJFW7WkPxUszZFU8A6JOuPCFgXCdF4nC3IuhaCKi7bMF0mtplekcjWA
H4NCgDsC4Y39sjgb4iq9NHzHXde6W+/7EIE1YJXuTi8U9QNWsfSlBlUBM55NIlyLqlB/5AXXuy4G
hC9M4d9xqEfXpukXK0+a+Uc1auIzW0J51boSS0zZEwNy6rzbsKidFbW0aEdgo11j+kH6RQPj0K7r
ZDSRCyTrcIE1kZBPe1WL2i+qGIxPXdUoG6XXw0tuTbBURROvLQ3cm5fZLSpZyNP8iODafhuneDtY
MrrmriaGlR0k/aVoMkhwzViHaxj6AtJBxj0NCSPEErthiTQwmK/zWKL9M2wcRM9D2O0BUs/fwjCT
+UXIoeZDA+mMoroyO7DN8QK1JjLmRalYhnul+iRtVM9rx2ruQLcFekhSnCfUPUMkSJC/03zHTgDZ
IdME6AQoRnJjck+nk4a9RU1gTcx8rK4oe3O/4OpSJ9E15zC00kVmxoDbLkcuvqGyGdF28J6GBFvl
jT0CM7pTwPZkT8d1Md9Ryn8W632hxzlkpgbrQdN23LyBZZUZmtdeZ8sPxz/+2dTyDSVMfdI0f/H5
JeBBs40Kfef3BORAmudOdaWl3cJpHtkz9YrV5nPbErdKqP4UTrM3cACMNf8HefIJcdP3nnGmfh1U
urDiOBU7pwtRN4TWuqni+pSrmnhHgFaf6fFqihdBBoG9GqbOh8xXL4F/kaQPO/jUd24x7hOz+V5n
6W089Cu8W9Il7d7xhB7vNMhb8zvJ9L6Y3yhKzAD1RblTlEhbKn69E8DDCU93/Dr+Dt9R/NVnZgoI
ISRWN+RyxyL/kpv1nam2a3rxi+Mf/97bmWmlWjkycLJS+l2W2No1PdniHK2FZnX8099RtNem//5i
foBVQNyjK77juh1e6/ptPVoXWohjb4LyQT88lZ4Sr/Db7bbHB3xntrTZgrc1pJlqUbU7F0uSNQ15
Y91Z41cVIM8Jfdl3Xvmzb9aLR4IhIyIv8MUOHOyPCtgHBYUBbYM2ejxpOfDOS9Fma1opnqVkS7nT
G/NrYFbbLIv/ntT4sw3Ai68/uJy2APckQmHACMIAogGvZpGdsrV+7wXMlqvZqUkoJWSKLHG/Na57
j5jomUVsPrFe31ES1rTDFaWIpM4i7tm7yZJFr+ggRfoP6gQfx0D9jHBce2Kc916BPBzHU1zqpGUk
d17VXFMa+USafEKFeVqLbwQNbSaGXJJG+dzM8106qHazyvpGYuggrQ9pY7UbU7OlvjCd8WfVp+0J
l/v33spsl+toxhp6VuY7U0Q/W8MHqq0aW1UGJ+LgO29FzvZ5XzQlTbsAZxyUQtwWfCHoBiQLyD3W
qB2vj2/u94xA5Gx3T9Accsw03+FRt7eTemWG1VIE9PXbcWHXIWyYcJu7wC1SChFxtIG6AKG5Eo/H
v8A70yhnR5mmwfCV9PF2QEgQVRYAIVtrpdBYPxFc3omXcrbxIWPYoaFOwhpqdI2673mQe5co0Ky7
LNtVqo/VF0L8unFz/HneWYlyes4XwSApcqQ/AiPno7mHilumkpKxd96l1VnUiPsi0U+Enfdk85+N
mV4MRTtbLx3NanZ12N7Y4T0Ip6WWiXOtu8wdZatoG1rk1Jr/3vaVszBRaPVYcM63u1TWa0x0v1RW
fcIe6L1FMIsMsoPEFUq13Ce02BS93vWGfUMb8svxd/Lex8+iAyRnB0qu1+wTL7OuOwhRcWWltwAB
jn/+O+fXs4nXixfhRE5EKTDAZFfrd3nun9PAp+7hABk94SH3XkomZtEAckFCtXNo9ibctqWbiWgd
kFOvHfo9LqU7I7E3pk0LsbLdJW7Z3V3sKJ9MP18ff8Rnk/o3Iuyz8/GLZ6SDHqgG98Q9sqDmBSQ8
CiXcB4V73tu1u+n6xtpAjs5WAzp0C+Cd9MtDqMtR3V2A+7/1TKSEoIrdwnT7dOI7TaH2re80ix0w
jnKJ60u7r2HKrnut+04xghVv9ldjeCsEJGYcMRaByGF8W+HfnYpZRMlCcGtwPrC5zb6HSLg8FEXf
kBhZZ4BRtn3Bjbo77wv5ERnueAUIgnwgPs+i2kNX3Y2mYuePisvsiYTwvRD+7JHz4tX06Ma2iiOa
PTg+sYlSw7vFUWWdRHm1dNMCqjPFzPNubGFXtMHnxrvPq/O8Mh8QwVNObIF3ttjzbenFd0AqueoV
kaE3NlDYAwtb7UAUiI1tQcA7/rrfG2IWf3CZyM2md8Elo8Oyi8vKX1UaDE1Lp0Xw94aYxSGnVDMU
8pRub7Sqw4k0tGfSSMO9qNxTue57UVvMglGCyj5oE/DIuZV9hcCSrh17QJ1NUyls2sE3kC6gI9b2
iHNfceIMfCdAPX+XF29HKwx6ATpTBzEoW1VWSd8saMo9Tg1gTtS6/Xs5izqLUhb7AkSJ0bEKEBGK
gfZ8jILkyVLQrlNRYt1oQ1OeWA7vnOvqLHERjp7joc084mCWtOXSRH3MsslX1DuEQUEpbvFnOb4s
3tth6izQVJ0V6HCxhr1vnTeiggQ03qtVdFV26o8iNdBlleVaaeS+LqxPvladBTFJWxl4J3bXc9L3
RqRTZyEHSTO1L6jW7tuk/DGaIXy2C8QqtnnY7GEknNXoUhrFWeUqT275c5J5UAvEzj1gsFFSP8Rx
/0VNxJ1aK+fgTC+9MlypGUpRyeAgwzLCxQFyprChGjoHPbya/opCygmDwfeWvDrt6BfLz3HIjFHP
6/ajhHIJQjlVzL2nqmAkHbA51mc1z65DGdBhb/SnE+9s2rNvTdns1hQrrVIViHDsQ8X/SXbh4/09
XuMYsRlGKnLnrQZTqdeQtNQmzXR9hdj0KfOp905LdRarWqn7pRYwONA1tf+eYnqj6XdYuaF2nm3A
h+A0nakDgAt0ZdSP1mBsquyyidzbk1bvzwHlrQmYBbMQrSiaGlq7p6R+YcOzrx8CR/uEfcOZp1Yo
e7or15aPYQNpVqn0Uy/7vX05i2/ovua1DSBnDxeh2DtJhOiUC4LL9BBzDBAjh/77JaBuuYwsE+Pk
IbrpkReOQ3qWo+3uVbNcixGtdNdKvZ0SV1+Ra0wufb86kaG/EwzV2cWtGtQuSmGKI9cJmb5G4QOv
ouzc8WCjlycuh2/fAjRnFghT4YUmahU4D2VoWuYJBvNYEDmd9lF63Z3sgp1bm7d/a6Vrz549L7YX
dUhI/Ejq7jNP01edk1wPKIKPirLXeqDDai7Ep8IvhxsbIvLOQkzUBsxS45dyKj6+fbPXnFl8JO1A
5Kljg2ddTMcfpDQA0o96AlE5lvBR2kdLKR+VQVv4Pt5LdDfg1uYZpT2C0vFZeHvZQWo7jDGgaSla
q7LbI9a+gs7wMRuzdWapZ4WL+Ywq9szAznCNn8eHe3sRoS5zOBzodz3O1LHeZ3BRgFfFZ0Ni36G0
jfDxl+NDvJ3vaM4sgPmu44AvMKo9MotPWhftLN/7IAp5ItcR08t5HR80ZxajnAKtTlAlYi/Tq0RE
Z9yHl6UJN1G0K7CASy+RayRjIrfbllT3B/dbZWvAGvA5GJBVrD81p26W7z3pLFJhhYFqShr0exTS
l01WfRtU9Uftn9jv79ydcHc6fFcaDokagMpu7/jxttE3Y2bt+RcqbwslHXey3wz8F8O7bLJz2OrH
3957W2IWZeoEPZCa1vxe0YfsSuZpexbVUOaPf/o7786exZcckygLBZB2H+D0ldrhHdCV87YpznLT
vLL9E8/wzp6yZylWA5YbDWjqQuOIubM5lpeg7YAZJIWy81DOPCt0UAeg5NLlqNgnHu2dc0uzZ8FE
ROg9FA6vy0bCaBzjkTJG9tQm+qWujHd2kWxylCYXIFBM7jjufRkYJ+LYO+vQnsWQYbLMiEqd9N9o
75RQeRwSDaeveHH8pb37ZLOgodYlfJ8MIZWo0eCLi+jKs4Ny5XdTJym39sgKflBr+7rHLAVSUBvu
Rsld9sTo075+Y7/b00p9cUyUfdej9Z01e8SKxLUrdfSuJz+TqI5+qpgNrKSwbsy6C5YBqgiAoTid
G4C0t4MMwyukZX754/7n9/6/vKfs5q8xq3/+N7//nuUD6a5fz377z4cs4dd/Tz/zP3/n8Cf+uX3K
rh6Tp2r+lw5+hs/9Ne7qsX48+M06BbEz3DZP5XD3VDVx/fz5fMPpb/5v//A/np4/5WHIn/7xx/es
Sevp07wgS//49UfnP/7xhzSJLf/58vN//eH0AP/448tT8vT67z89VvU//jD0P2lK2tgkoLUOoGiq
8HRP05/o4k9bcEKpqqXa/I/NGJgs1P4//pj+UpU1z/9X/in4Y+SahSotW5N//OtrHLyIf7+Y/0ib
5CYL0rqavvcUnv69SCxN8ouWAixuG9yMnB8+ed32RmAgA469pK+AWvHL/AYDAh+SE0qTHiU03KMU
SIVFpQQwAyFVbA0rGa+t0YoBOlqQiidFD6XYIkBXNJihIECxQuQBHRYrSZMvg2w1Cx0Yb/gUoYv3
BdDAiDecG2WfbE0JYfV1gDPyRQjmD+2lBr1t+2vdahmEUbe0dZBuZWmkOCw40TDwIb7bth/IMxEo
9xBjBiQbVGWo/IziRk+QOW59RJHI+f0AmDwILCl2g0LLBjlaD1r4stNAfVyQGzXapqhS/6JWG6W7
BGeWAuRD5abbWKjDQgvTRru6wRXU1M+9wcfoZzGMJeTAHLWv7NGuVTtArQqheDS+LfSH18JSwJOU
VmQAKY3geWLB1QFdg6le1y46AiqS7CsD/4JHF4CX+gAj0OjVZVRqZPCYEsFV8DFDDbPkY6rZRYvU
JZpSH8qow9gE3FUCGB3TtQQvKj+S4cpxMh/uFoxybUBbvJD+rTO6ztc+SXrkM1GN8y/7IDNNYABQ
gUO0OAxlwMWNK2OEzCi2ti7MX88GRKVv0SAscHLyckipJZxemdBjwVzBVzDkws0huXco4IInX7h4
942Atrghu3n7Uw2UwfDXzojgub6izeD7H5TOTcxiO4b0w9uVp+Er0C5aA/5yfREXWcTvMsBP0XfZ
xm1/ZuTIcKNnVNdg0ULTLoOfRaMr8h5/jnQ7BhZKEobiRB+QU64fU8sMlwZAz3TlIH+hTND8eD/x
gMLzrMaP99LyO5jbYWoZnx3dLLUzzxlNGkcdTGdYfbA6MGDQIwDnTnzb4Uu2qnWnuM1RhsV3FiSp
v6g6U9xqilZDS2y79URmgoPQOZ/JMvJvoRleyzK3Pqkg67EOizT9FoPW5Lu0PUiJOhJSRFe1KT9r
EJPK6z5EOQkQunpfeC3I2jZ3vozQ1i49b/IINHJhlEsqOIBYiEsb2L73Wk5zBsppvAcvRhqjD0b9
tTP6/Db2O/2r1MsQsWcfLz1U4QP8IZAN2diotcG9QIYE1Eewj1JV2VSKutTSHEiQ36uLtCrQmuyR
92A3/xwxvVjXrTRW1ag+tGhMru0GFRCImXyELss7z07v2koDvBLr/U+c+Mr9MGRyjSIavFlTj9Z6
qDbRfZVQj5x8cpHOUmWBtoYbhclEtIhUvIgzwBH4RrhhtMM+zHL2QSBwJbfLrkbqEZe46CpWRR+u
NTP3k8+sg7D7QbbvOMuk6lz1qm0RAESH1VPML14IMXARgtsOSCVjA+NBf3Th0oxxolyNPSLnKByX
KFM7Sm2ZsDs71F+yMfJ/RpoJS0BxoYO2Zuvc9H1QfrNFVFsLPzKxzLL7WtZ8UpB9cBS7xFkOgx2+
RFm3LCYnSdM18BCBCj6q2fkqg04mb6qu9utlFoq6WiIpKT93CE+l6GBrRbmQHSwMdnkI79nXidaP
SeVH5S7Suyw8U3IMF9exabnJBp8jT8sWsGT99pNmFna/xYYgk0ut8UL/osjtjL5ADxcbmgey9/GT
1UH6vtHzIsfpRMvKUj2jgTOM944mamXpFAXCGiXwd2aHzJ6UQ2tbdF9enHC/jpaXR8lh/oujhUol
TkzEC90RNifTYdbhy14ih9W42O7WCqoRVqhmK2R56+9/YxzuvjakQN3W57cZoxO4/KEwuhgTUXyD
pjZ8E6X/e4XNv57G0B2b25hjmchwHT7N6PUt/hqlC+3E0c40NLABW8XpXWWi8VrkUXU5IJt34ko7
q5v9NSqO1qbgeBeg72fZPsZ0WBuCw1hIePzLWuk10HCqV69xtQjXjR5iX6Vq1DGywsExOkOxaZGr
uvXx+BQfpsV/fQ1LCrrlwiY0mvMLI84GoQb1CKFC75Otht4FRy0QN3soz4+P9HrRSFXoPLF0LKE5
8963TdwMMjEqeAGlzoMxugLQ2CBONE5fP49kDNuRErEy0q7Z0kxxsoPYgRCa6bAfKsDIK99L3Yuh
Rv3qtx/IMLjK6MycIUxHztbNgAOLYcIrNSB97+1B/PA7NKmPD/LG85gsD9uwdB3F6DlsK6b+Ufu4
0C2ANpL8UPB3l7Vr1zeo2KEzfnywN16RKQVrUVqmRZ44u02gE2W2Hm3JBQnDZ0VtXagOUXBiHbz1
ROShQp/WgGM+l1dfXFlyo9CUQIcOOmohng9qA09hH7VI3C7SDJra6vefSZOOKpClg9s8R5GYYHd1
NqGDe3LVbCQqYGtXGeP18VGmW+RBak1CbTimOkVEBtFnlQELHSFMADFI8nFXhQHjR3uzYXPjbdjs
slT98dvDcS0wNeEIQxr6vFRg1ZiP0eyzqLAqwae+wLITZp/cl1zur3C3OFX4PSxJTFECmxkVPq7A
OYa7zKza4o1dqNLgQm3I8elk1d6jlCp+Sq24GsxJZBX5tONP+HqVMKLAXtdxCHOaNZtQL/C0oE0Z
sZAZvGdYlBTbYTOWalQsjw/15sNNQQPLIt02jdmqN/S0auMQVXWy734TRV23MQ3ZPOAClG08EQYf
rKrTxhN77a0HZPGzC4QGEv25LfViG5Rm7I2DgYCTLUSLtiCsaJlHxQZP9mp7/AGnB3i5OKfjmisf
J7aqajov8jBQWWjZ4ZgMs1m0FJQDxZryzKo9UduZb4FpFG1ymlD5FzthHnlrG010C8lqwD7+N7Sy
la0jknRdD3GLpjr+H8ef6s3xLN1UdZt9QAA+fCoEr+LBDgsXcdBwWPl6GW3Rjhk+t4QVPFYsLzkx
ja/XCbkBurAOYAju8nMUUNCMGPXi1IodBxRTmZqk3tK3ogdd9t2udJwuWg5m0aknVsqb4xJVIAeT
dmnW7EHBQogStihHAJz8hziny5JC8bxNS6P+Dv2rxbM9+D2c67TjpYmooyWgMJIWzPMCHb9bS0EN
ARcC6NRQbVTtm+wQ4zn+El/vAmlijKMJyhEO0XP2bJD/W9SbIPWayJWcGwgaE4Oybej07olZfHMk
XgkFFwaz5/3KNlTLoSiFg1eoqL5wnYa1oo8VPmqtgOJ5/LFer01yYwoh0M1VMp45MLU3vbIRJnKH
GV5vMoZCoFTWdzxFqi0ljBP4odfbG2qUSpagG1IzKPLMNoKVle6oYD7TdC09qd7NVgq06ROPNOuT
TytiGsZBu5U0WTOsaYJfBCxkTJDdxtOBpsHYuQjrI4WJnJSEHm+iN+4sJ3ksKjuwyD4rrV2Oq0Kt
IGZoMJvyzcD2MPAq8qk1o5OmWicW0puTMKUUKnNgSWP27Qxumm4FjHFh5SZ+rG6jbgYTK67j7/X1
VoSEbukGp73OunyusL2YAzvvXPTKExunGQyKs3HIbjxVw0TervL7waqLz4Fuar9FCJgmHhUQx0JR
0YSdzPMdTnynWC48+cheVEwrlGlEmiq0h05Etyk8HxwSyG0wiKoZ7DBpz/FusE4VwIeVuSiHtPyO
NxSCE0EcUYkKZFIUqxIerXLlFyFYR8MINPPE1L7aMkLjH9ukTsoZZc2XlzWiaohWBePnSXnRIPYa
LPRS9Gd9OkTFYqyDZH38Zb6KCIzHFoWsRRKtYqd0OK8NBGfw6WDLYCbp6Qfdzdxxwdnh6eejCDvn
xPn4aoUKjdsebWNElBlXysPhkOWpbR1t3YWoO7lyXGzksqz/7UNqGoWIShJvklzP2ztx2bV27muI
scAp3mhpJrZGpIP+xYl+qUVJ/qNwjVPg79eXWUE8MNh3pE8MP+9WpyOWc63u2UjZQA1LRf85MMXH
1LHoW1UPRtJ+0104w1b74Gdmc2LlzFovbBD0jUm7KQ6RoqrafIPgg1B3YkAOoVcMIDu6OiI2EiIY
Mhr9jVlQRrOKOrwtqqbDCk1WZ83S6Ar9x/HlNHu/5I9CQ9iPo5L7/JQIHb7fUGQomGj4K4cWssp5
3UHD16z+RLL61ih45BIINB3RV30WDOLIG0aE2hPMXwp0PrAJRlk/EiemdBYM4B5yq+BN2gYpqsVv
D58lSGVHIOowpBhbx9ukruk81hXCIUukb8vhERvfDkEJvzC0ddcM8fh4fC5nW3Ma35GUqMkmOf3Z
o4fjw37P0fbN66UWesodJ0eLT4pm9nKjIPFd/96NlNE421TySIscmaNtmvMXUd2kROalyAFjBUEb
ImLqfSq8iO8tTKuzTzWPn/PEF5GW4XSaPuwWwDIawW52VPVidEvgq+1SxXgCIRaBfmS3MMvK6rat
ivrLrgktR64gzZjgUB2+EFqUk+2x6cRKcQVAfDJGa+iMmI8lag3WSm+rGl0Y5H0fWjNDP2phIccR
3SIj3+vLwReNtZI0jL4OMUy/dRgJtC5NV4yYIdZkztlnN1T18K+3+Ksn96tOOGv+zX77z8vge5lV
2c963uk7aA5e50/pfV0+PdWXj/n8b/7f2BOcdvf7PcH7p+G7/xTHT9VBI3H6oV+NQfNP6Wi2PaVU
KMxR2/yfxiB/QgizCWWk3vQMOSZ+NQYV7U9LqCaXOCkMwWV3ypZ/dQoVofJzU7puTCvK4qd/p1d4
uP9sBJfoTVIAMi0KGqo1v1th0VlK1wHz3cTIIA6ZXS7woNZW9dA7vxXQfg3FsceK5pc5rzmleocS
rsTKwHYHHKIUksrciq0TAe0wbE6jWJpqIVXDrFl0W2cBDeG5AQcy9FjgGicr9pq+ThXPPpFDvTEK
NUeKSY5hkI1bs5pug0zu4MYlImCY1p0h4SeWFWFz82It/dpVL6vvz7D8fweQ54exTNPiDoOBKEWS
2cPoBO9ujNFzs63hRwG5HPhOj/VZw5kXQoryRmtHV2+RDfGF0ZCqY78CXxVQMKo+aAKO2Y3M1Utr
9O+Pf7PD9Hj6YlORQeiqTgbJLZm1+zKQ1n4FZUGVONwlwl0WdYKOPlYbDmqlK1bSgOwXJkbHx5xx
dv8alPTYofqAeCHn1uGgrZ92U/LvIfsb2ud9pmTntTqpUPbAhQ07yVeYRHVrOwq7c/yI1WUpEAjy
zX5raql/7ptIaaGUY6+Pf69ZmH/+XgblAlTUNVIjJuXwe5WdhCBapcEyTpVhclRDVqMUUllZiILA
JBdth7WAGMTdGPf3nG3ZYgwc+uQUyrED1roLO3TLLS4oHpL0lvekBJ5nrfBBCOSiyTPvazMayp5b
6HjXyrZPV4qLcAsFQX3tVijIL0GropJ//LFeL3EHsRdqgLxk6oBzoGVnWnWHs6q/HKwRo1QtiLeF
p3er46McXgZ+zR05jqmqtCaoOh7O3RhpyBQHk3S4oaJglJk9lejEXOUZ9pkyCq0TQeh1vHNowEvb
Mmz+oXlwOJ6uB0B1eoMdhdPwEpkzeszJYK6GAfr88Ud7awJtMg6KAjqNrVd1v3iI1Bw5iCVCFJiL
qaJl38r01OqbZugwRjimbk39LIvchrz08IlEk9d+qDKDo+6kV0Gn9teWjVFWFNj6Fj0+daOKQNs0
jRUt49i2rt1QyM1odnitXraIY7bomeYRzlzc6fEvSG78xOkBX2AWAnvwK920YJUhy7fRhTuuuVDi
0pj2mNiHYBtaDxcn/JtNHPbc+ET8O0xOnxeHScJPODfRiePZDh9NRQQNc7ceOctYi5aBhfeSxJR6
ZTngUhvgOCtFby65/pxibb7x6pAjmy4aVKS5pk6r9kWeKEsNEwAuixiXaDgRFmgsTRKCJ9b+G0GU
Y5eyvqmTfVP6Phyl6624TCmULFsK8ZxXQ78de80FQ4DIvd0N/sYloJ0Y9K05pbKpcn0yhFDnCXdu
1OhFx/RyEwo0y7EPowvFwTA0bmVxRrYafGq0IYb5A2H0t/cD5zIphkXHiSbK9M1eTGrEHhnx9A4w
IxiapZIqPZ5ISMgeH+WNDe5wLKIMxyFBEjXb4Hatx7AqVYKxoVpLMur+zEJLeJWjunRieT4nRy+3
HvnbVFGgSKazRux5vRblGxKQOgeEV4qvuK7hgtBTIlPCbVfiJ2hm1b1n4Ual4Lh1M5Tpg58gVsRt
QW7xRYi3eaE1572MnSU+5uFvTvdfX86ydWNqPBAdDqfbcXXcpQVfbmwM/7Ybx+TSBT1/Ip4+01Rf
z8G/h5m9VTBIqBjW6rPpwrAWA6o2fosakDIO47dIdf1zes7VBaLa3HAQRAUFYySrADvt2wDN9BWe
3997Bx4Lhs3aeQkRboNd/ReODBtCUOfdtk6IwJMVJmtQ1MEmQU50LRrn6fiyea4/Hz6HTh7MdZ7G
EPWUOQiewDzgAz/qi9q213hWFD+Q8XU+snEDFUnG5htAr4B8R0Ywg2mlG8uuEoNKXZQ8K6/8+Asy
ozBEdDav4LS3vDViGOjwF5km7uMUrA6Gq8gWLZFYxnk8CrquWSKZCM3Iwy9DX0kdD9FJv8pbFmMU
njiNZlXdqZ5IdZ2y7pStEbPnZbdiRCrOqhBKLhrBHTvIui88Fvrzge/syDqyFfcYLBUctVxL1e7u
gK0tAgeYrotiVlLhlXx8yudH/3SLkYD6JzCCJHvSDhdoJQvPiXQaf66d9R9jQ/upFJhCDsXorTFW
HU4MNysePU+ARQfJ0VVQJhRvZkEdTVAdCTPHQketX9KNuIhMs1k2PeqmTZOU24iEcjFWrrks7SJa
Z1GiLzSnP7Etn8urhwuNLUHQJ38l+oL2PHzswY7K6UZhLzSZ5GvQbN5D3VCSIN1uLho/HVfUDYxL
GVfZXkFzB982DDdqdKzWOTrCeFSF4jGXCeEjTxD8KrE8ihXdeWijtljVhv5Ek/y3sBZMHQhWKhiS
LUJn4BVHRRiZlo/YR1G7GEykepXvMUJxiyjNohNvaR6+n0eiz83FVqU+Pafe1EWRl23RYbeupD+T
JCm2uZF2SzhoyomR5qcvI9HkoxPFcTEBLqZv8uI4GoBuAc1zvMlX1Dj7et47Jj6FSYdVdCDSE7vv
1VoX1lTUZ/lNmTS9lcPBxIinkdNlZDI4j6HB3/qYxOpbrIjtmPLw8Y31+sls7mR0LbjXI381r5I6
+PEgJEuwcs3R1RZ2m8HJytD7UmOjvI3seNwLPwpPnASz0jCLhA3NluY+jBo1ee/sJOj1Ua1rJY1Q
NatWtto8tChfZa2O256zxzNpF1lYwvvdBXndiU31atWwnaTGIccTs3Tm3ZqY9vrgdBAhNb/V1pqb
Yzld2RGZN8YGvzm5DEWX1JiqpsCcnqPMi2WDoxQsUUkWE6MtumpLdF79Pse4Oa+UFT7aSIfmxUm6
sWR9HAQNSS9KdZhgqrFA2Gaxq5VlYrjAZ5aowFXbAnX6VYhO5q7oOm+LgdVypC0Hviu/Bt+to2ro
1tfCa5xzhLo/HJ+A13F0+i6Au6RKvQig+Wwt2wGyhfgH8J7rXllJtN9x/8S0ZmE2Xb6MXdSBURxR
r3Nzk6QkmmqKiYXanOiVvT7PADU6Uz8A2DfL3Jx9DbXTdRV5wHypkF3fEEryS1Pi+Fpy3Vppjvcj
Aq219SE+4Pjei2s0EZFepX2A6bZifO9xyH6emP9fBP0DCNeLNTIRLw6IEfeP6X9cPpao7h8UQacf
+qsIKuSfxrQzwTTQ1KQ1z/L9ix3BnxAzaMqxlmh9PjPxfhVBde1POmigTn8xKqYG168aKH9EQZ1b
vOQGb03Z9++UQJ813/69ucBEUmGl2w1EBxiExlX6MDjXoZFKs9MNBJvBwKdmH2xBRfYLI61sYMCV
s5W+tnZF2F5jfrAVRXCuh3W+UWX0gM7aGrGueyMAKWL0fnFRZsZHLQmgDONBuVbsKl77SOGvylYr
z80YJ4NYd+MV+LdsQxS2l5biPsUIyIOt0sJlbkKa6FXrp4XiRtBiSmI76SfLi/NV29s9m0zct6Z6
plheDlQQSjbeNme2UX3JveY8Lb5ifoJfKRLlXI7dh6SVf5Fif2uZ/y94P/+7dsD/Q+wg0oVjm+Dy
MX7sgpcb4PkH/toAmvEnC5l8g+o3LSGK9v/aAJr80wQMQz1qwtzR+meV/6sL4PzJXgEtQ9OAQwcM
JQvzf7oA1p8AaYAnmPyQMUXA39kCwFUOj1DU10kXLB3UGJBGelZzUBdGimE4SgwMnN62wqWL18d4
UXEGbNzIzT5iINx1C56hW/u2juN4bBvnfppUN4HTmCvU1pN9Jcv4YfLaxDBMKXeFUMfV/6HuPJYk
R5Yr+iv8AdCgxRYidVWWVpuwktAIaPX1PNkkjTP9HtnkkruZtq6uTIiIcPd776niWjt1HqG11sVC
Hq+X3cIcm/4Qz4Xc13WPqATqXTU1xxZ+okXuyLfuLa+XUAhqlrt+rSI+XA24YXRDm+BePED1k9nD
hQII0Vyyf8G4A3W9oBmm6Wy0M6Tvumr2ilcVYNP6wVdypmDTMh7VNmfWpyk/iu49Dxer0TpEnZJo
+0XrCn8mbHuoTSWaFUwlNRUaxJFURqsH42BkNcBgKAiMeQfv4+dzau0G9pZNbNr8/gaUUZmDXpLX
valgVFXLB2rILYGzYcKUAFTars/60GuXndTsC2kq96Jx6jq/SZJzRdYNFMs1THQzGFIbvySuGCXq
OPObZeGdtSJ9TlQYPMYcTEVKgWKG5PK8CfsSBdHj/c0M/Zsw/+QVEHwVqr217BZLU8Ky1tZgaApj
n8YUHrPwAgLtI2eKS4zPObU3ZC44p8kRE8Nnq4Kezz1XIROjQ/PfmLXfDuqn0YOB7q2vpLYPHMdv
6/LBypLQKjdjPlx5vQzpbkzvLT6oLWCn+M7V2ms4y4e6f67yg1jgK2ddHjMNtbAYTRKivPbCE1UF
izseYQPfQbo/obxZfGPUSZ0e7Ju1IhLR8bLQ6Kq9N87jzpLzRzwt+HHzCyAjP0wEEoOsKL/SdPiM
Teu82jxLrQt1QW3SIEsVQDvL9GPxbAWZWe05Sm2MEmRfp2KskeaQ7eaiCAlSzSKsN1BLRyZzfl21
2RkCe4WMaSwORQfiruIIW01El0+GuEPZuekqDWmucUGmpdApamKyYU/7ZtF8ikH7rKQZDsuyN/Lh
kDk2VjGvSP1W0wiF6+syIBz7Zsjz7y61brV2/dEnMfhO3M+R1NJvszU2HmHv6rp4gQWAHY9P+kju
3mMOQCSu1XuTmDBYY6Xv9MQt63pDduRsRA5tF7k2h8SuProhXSNnje330Ww/zHF8wfyQc3rLtPPl
cFR57YMnjdAg7glMF1PqBAOZ6L/ivg90R+Glt+/Tdq5umpiMD3LnJUHpg7bLYp18aUM/JErrhtUM
GaOWWM4zpYBeClAKNnxLYgQCOZ+kbm9t/DG9WWO82gTgdt2FDeov2o74bJ++z5e9WAddxNt6OAzj
ZtVmHxdjHA4KqefEPfo20ke7LPdVuzUcOhJrG6KH2yxz+6YZPDMYpBpudO9PxRhigzpVxbPR3csZ
qmSp+Rl6ND3ls/PKAw57n8xtVxSBUz+Prv0F87jGgTE6Kn+JaPUaqxeCL2JhpVO/TZwbPV7PSiqa
n4tVRxGN7ScGuyMtwOg+beLlzgVrDmKwhSjAZVpS6xPLlOmlG+buJfD5SqElv/cEQ5U3FW4tXi4o
gnl1q9qdWZ0drS6bVwk4U9slqSnSg9c2wH7pkpa1sxMLac/B0BPoeVyZLdgY2fSYZB76Pg1LKrI9
H0iL8YGsyj0DcsCbrCnKeEval6kQ6WDW+OMl6kGkK/Bu+mxm3kRGoAudA135c5EXs+5Pi1q3264x
7M8Yw1MatFW2GhEQ25HVOVub3qALEMP7JNvZvLjACjj3dmxkYwgPQimjflCKDIAVurqw04fZx8MU
C8+veoOxpAkL9mbVLYfRVYvIrTDj1xITp1gKXnjXClQNfpBvm2N1RaL7Hmp8aC19/lKAxHoHFHhd
ZcXZZHZ2JbvKeCA94xJGITLdN+3l/lfHk2Ne/ypbtwpnIZ4MUGEkvg9fQEXrXV/P5VnrR14d0tNb
8uhdb95VentQShphDX516Bf9nB97a7oy09H3qKQJRw6AhwTD2O3GLIswb3Hh5c1kgKPzQHgZ3HdF
g7YnyoiVdtnF6wH1cB8IRDWOUl6NHuEEeU2KS5qC3RvFK/FXEco05zSN/MHQfa8m6fFuCZ77wnxO
nd3UDqjiLTckE7tvAyffDFnqN4Ypg0KZ+miqB3FQkiIU7bQ1htF6Ixna8PXZgIZg2f1m5S3a2/Hw
hPMxAKa7kuFy6DC3ER59cUHxSoKgv7NTceXWMdzT4l7QlmEu7xoPeGPL07zA1NFVOj/xfFtIpdyT
Vn4s27z3U0hUgW0JhkCT2HI3t4McmOkv3bcoih/GsJpvtFq6S8alDjXw0zsjhv3QOU7UFhTKM4nj
9cy7t04FrLOkvJnKZaON5U87wMqI+y0m9jBvVbRlr4ZJOn4s02PZ1TckzDORxHZoDD7sz+0Qn0FR
jtHoek+JMp/qer2zC7xBnC9GmLIlmw7Mv77Ot0W9gjlpf9Slv3GMsjhX/OKQ5sUWFY4babNyGq3h
2mkJz2xzj37pYMv0wTPndzGdAeYm5LMr3hbD6SZJS3RTp5az9lCN4chxia3UHb+k1T+ZsIhJrWfx
72ctiZRS7zfJbGwcaHoRVuPHHornmozrtVDKna228Qm378ZK9Zveok8OSAE741zelFYORdrMHtbk
vYJZV6bDZlynvSMmLVzUwRd1fQA//lquarAYboBGl+2lofrX+uzoSsjZDlegdtK7DswUnFAbqzdF
RrnrXEkDrLY90guSH8dgBGsqH0UrCYHnQaq1aJoLhrFL0HsNc+aGB4DpTb7N0+Wp1kljkjF8O7A9
Tvkai/aqlgmZLbwgYDMWpfrO6Gaj+4iKkbOYyW9NZf5sWP3OtngXRXXOC2iprRq7G9eaq71hzVuj
kbulmzdT4n30OZqn9KbDa53ybDWNr2AQnVwWY++hm+sTrQjON4+jKSKh2hT4zw0JXupiF09gG9gF
z96qeltCcveNUHY6mXmz4gVG2QU0kp7V5n0slU8vT9j6wYKN6ndayqNOS+VXO37uw0J4+A2Ux1Ir
RRRDcthWuVs+4Rh+1ia1uOeddP2YOH+Y1uOVtNRtXNg/ZJtF9MPuKvp+rL74jtkqyc5K2rs06Yjg
76xE+lb9rDRuG1hCi9xlqraWpGiDwhnGLUuhu/ic+OBfKNdlRlCN92bH2FOPXXpLhRllI7bPLqXv
JdM1vplq+UwG3fWQqXlo9eaWR83x40SHJyuG49izZajyfYa0QsjTtZdryr5JAUDNWbvLHeY4Qaxa
5KEtrGAREX0MW7r1ZcKew077VmNFCONGg/w9jdHgbOOOjXxUr026foGjG+5O6I14zCax89JdXc0v
a2nfFlo3h4o0X73mY8ToO+jJbiS9LFqEc0uRO4WI9lgZOtzFaEdJGBu6TQZqiWSNKUitJSCm5MI2
Yp5mX6NJ2WL57sIU4BxnorJ9RI2JighI0vqJjZZ4W1668WTMYxYOINk2bq9PIXKM/Ao2J9DD2nxo
W7YYrbZuZLnMr6verT9pyr85TL6qGclVxjMUtcON10+P0NE4WRNUuDb7wqKLmuktyhIcIE0aZkt8
IqEGdJC9aasptJo+glHdB+CHlNt1wd3tlcn4VCTrQ6lzwlKWY0MLL6pEOwQyKQKRas+Ylo+tI3Ck
jvsWvlnh4swvHe8E8I7sf7xmXnatVO7zUM6fdZddJ9WtN1gfF8A0m8tLM2thUrqRGIYIbhLhuKK1
H4CAKrsVdYXfmcVeidud3cujlq1XehZrrP6oPtF6B+lQRaOl3tNrO5cErM04ileGKP5M4erratPu
alfjGEJ9F8SQyCfLuakRKSamGXpL/wkY2N5RPSRooOqgsTHidzQyTDkFY83FA6cgmXHly05z50dD
HSjmSheuSQ8zhk02KfMtKjSSb4dHDoKHQZZyIzponk1DnDU8GpUILHfwAjWx9HPVmajWlQPB2jtR
gfOsnCQaCrFdlzTqrVu2lQeLH2rNYYpyQ8dR3cIKURBDT6MYDvU8POeGEtjpcL3WGoEDrfYztel3
PKsb7NhPg3cZxBBfU2npi9nNV+ZCqEHs7RZuiy1gRS6cON6Es0lbagKT463MmBqNatTDcAgyijvw
KdVzcyF9ZMvQn3C07QjUmiG/X3QU6nlN2ZFTp1n8OqMmjI3p2a6Nt6owydfw0uuiV96bNQWjUj4m
zbwgtPIuwc5fQ+8FhdE4h248N6CQBRCmpm2wgyhNiB/9xnWS9r4xq00G2sZfdU6ntUO0QONuJtx1
MLinH4AvfEWhS5YIKEa9zrqqeqxY3kBU9ay/qyIfiBc0vkRCsL60EisgpWIHL7DatKCpDRI17UqO
5O9RfBgOrkBt7jglmu+mU7GOeC4VvrXcwyv+iFv5QHmvmcwRnXGmt7Dph2GD6z8PO6zzpozvpqHe
QPe+m7I4GnUnQnUcycH4qroWnjuqKVG/1BzcC2jRJBsB3yqCxj0yRNm0ffEo5KnqylvHs5o7YTlh
Oo67llRFjjh+nXwMa7FNp+dhEM5V2zTkxq129pbnbhshaiEuR0mau9iGMNeWNwPWx88YGszIsl0k
37ExrFeZifDMV2VFQLPeK0QrZAM3mAOJn8jJ2CejgN+duvpDp+n1jaqt6inPefYa0ZhBoabDc1kV
yNFNV90Xjr2E7ULxLODRNdCHQrN2bMCQOCA5zydU1DzAgFa00HZo+K/r0LFXqJvJUz/AfJHgpZJ6
ss9LzSNcopl3jYM+qx3Fm6In1aOmtAoFXax/FHPRPHf08emEl1A2YyfdVqJ2fdN0u72ZD/KGEla7
FYYy7QRq751owMREsmyMTZK4xqORVNYEyUEFda7Ei36HoZt4F06/lDkKjaYHeCnJoa4cjL5KZea+
F+ss8wWAP5IirIVNw87lia0lb7ZOthbhdGlzdACLr5I60c6VLaZDCXqr3BDut3zh43UCPFzznhVI
7uMuWfYjCqTD2iOqaHszkF0b0zBI9c2iekOkJs78nHtrubdyfX7pUHjB0BolGwAf886e5+lHcJ4K
UyRv24qcgZ2aTvN5FuXCmMCj6EUEFi2yKiCvVTHuUyejCpJ8M3nKs5gIGFmv2z6J58BpUZMqPA/v
8dDZW89acthBxWHMiyRq1lHduarbzyE71fyNc71+6cfR8hCz2cbDZPdLMA+VCRx9VmtcY6bYjcQ7
7tTG1MOSUr3LWlx41ojiaa1q6t+mfHDZD0s/SUHLDFz8q7Lq4AXGCiBJbVBpIjmjpfuX/mLNUmIb
9zRhRH6xRVzbeu98zHqZPahlzvXClpNtPbVWNrWuiodxSuRRZrVxKtMR1rWmHnPgfthwbLWKDFrI
eTCpsr91zBpmJhF5r4mjq6ypmDFunbShIHGnsviATMRhY+4kIyFOt4huevuS5GEQMzZTxJYEEn1V
ajEuftoYAI1IV8v3JIa0xzbv8oOlyOwEurh96UHi7EnxsY5KCgvPd4RnK8DbdaBv/FafINXG3BSy
tTiuy8Z4pn6Sfg2f+kIx2qcpTlSx7jFx3zK4zsKq9e7mQb7raCwZjB2mvI232IFGn0mF03Pg6Nxy
T95bTzhaN9ABkI503aAoreVYQ1PoCfBn9/dn40IXTipv66YTFD0xjw/EDethiwww9R3q+iq0e8ei
9qjEhlgCNTApp7dIdBwjzEgCuZMTMEyVq7LAHApBlA3bXPSwmId8oNiJJ0UQ/Z5km9attZA4kaLz
XWcilUg+k++h3SjqbHIOqGDSEBSvOFiyyQcIc88jM3tdnSvFdO6kSeSIW90SMzRue2Pth51smjEm
CnBwrmanb8qwLbrhPq7qt7zSLm8qodj7Ms06MzD0pXZ8pW7TY8M0soAoxZJauGu7rWfzwxL9woSB
5utVbFXe7C9FaZ84IWtRtSh0W0tDB/aejn1z0GrZ+JDxxNZuvTkPjLqqvwp9pee5OjaMJ94CyIVV
e4tuEfK4Ti3FYWQYX2GpE4q0giBm9RMDkFB9bkSYaqoZrOigH8mHrSFy8e8eBIm4EW7n4rQCat5l
erwHhISjPGbsOOm1GxnaqD8Y5no5eqzuuJ9MjRGq4YjlgGIC8lxG3PbVLMxuM0CsPum1YLKyjpq3
AcPMqdTSVo2mSt/vacpEaUkZWA1qhM1a3bbOOHxozZCG5NmMfmbbUJIbGXn2uMHsuh2a6SQHfboD
qkR1PxhkyjrkT/pWwTmEgjmHW2nHbhJkbOJ7yqvm20q7ZENOFalF6xi3AGUtIp/KhDQ/u6NdouvJ
CNmYYc/BxptouRZ40L6M21vkb/pbTA2GjXhoYCgBGuBty+KjobFiZ3k7nnUnfjKH5jGXHY3FPr7V
Rg2CmqLboF8lGAIKetodJpcX8RUhmTzdxn2vb9dWTK+eUOQJQji6E6cggDG+lDbpm6EpyW4q2le7
zG60uX8YhfbDMhJMXEqOpdThyvXYOqSfEDPEBjRdfKMvtMD4K4t46QXUXbtwp4DEOp4l6ZJyjJ/W
JOCXI5uFjZ6nVJSnxnnVpXlPJ0kD+teYvlcYN6gpF1+d5La0nKBDy7NLJ+upa4okjFezv6XPdJNW
8yalt5qpD8aqOSdp5R8z659WtPR7AYI0p6FSmltFoZneWUoarQs30u85nIA627qK4mugB9RkmTYJ
oY1vYiHYgs3ADghodx6hnEYusNl8UB8W+vP+7JIH2HFysLzys4B1rpqyDjhhD+HgygDC4rKp4Vt8
WjwrNatyaAzFWc3HLkoaEbkkGE7OdF/YZr9d1YpoI6wHkW7CTM7152o1Prvefu+zR6iMgSpklJIT
vy2cZ4kkaEPeOj2nviyCOK+XULPeV8/mIqbO46R6V8tcTr5CA6CFLkoXcfUbVaOZknUXU1so6Y1h
JrgZ6fKNXb2b6zriq24sVgTB9AWi24a6+Qm4Gvt6aY6BaDKYVlVJWtxc0nA175yG1JS2ah+mYTgL
bwAMl9HwWo1tqlIvpIWuRulSfCfd2NKLdO5GMOKQNmBM0m/YSTdOr3KNQx6Sro2hVOIGp2fma177
jUms3K1SQoHX3buZUz8pFdTKYrLukW8clprmNoR7L+pVjSp52jHTMV8GqOdRXj8VdrKhLkIx5Zbf
U5pN2yKp+5CdKVPPaVYpj3h3qj0MZLvcGrbySufgOFT0qjV3enL1IVided6pY3fbLPKLgLE0WMXE
EU2WPx3MS/orP3OlPbvNkIXS6MC3myRopbGVbls3yTd0VB6nlK65Gje3sVrnB9rP65WSimZTTnG3
MS/qBsd2hrDpjJNcAF0XBUnHGleObpgPMuqBbrzid6V6EHYKMHg2zaBbOoZHDDP2GIgDaXaN4+vC
kldysA3S9uxw7dytagg1VLWGK0dk2qiTgq4VFr2c+WWx8vgiQj7lw6pfKR2BcLniTrfzoCnBJR2P
enQhh1uaEZXB4s8IU/iGq8ueu57qprjFb+tGc6w/OHpDikKW6W+IUKedOqk2tLU4BlDsLdnZzsgg
HFF/+y6TNQQlX27bWftVybv7ZR3zVzby+Shl8rEqIn0119i9Fp3YVQOPC3lhlCfEhahAeYO4bg5U
RQKwYZQKEvwg9JGJlRu8E263nGwvVzaIvUOSf09iqLbDWkdIFt7nhoYdbQ+FlhSDMc9YrnpL86d5
+r7whJsifyENfEOKIWFkc75b6eKwoomg0KE/JslgXek272k9A7U38y89SzbVwrfmmOc7F76tkT82
bW/vC60OTLLMfS3HTKko3CSdMzV1nDAeUwU99EAEJ/3o/ifrmpc1B6pD5EW4xA6wZtT5PScM34jX
bKunhMGZ2aFq1D3QRbraLNEJFW6qreOb1ShtNIpu8kXlPq6T8Tk66VHJsoOWObusyLdezrkqhyws
u10ykYkIDvKUKnFzPakYejD3MszRWao9VayonNbFT6pYBmrqsahlfEl6V7I+NcO61zu34NQ6WDvN
O1WmVe7MusgPuVAUwPBgkO06f1hE+awY8w9TLL7uerb1SrK0X04IyYtHg2kYijk0ypaj/qTep2Sx
zK1iBDXGHRMIxjKLo6i0K+uS28YQy2fqdyRc6MDG2NED1uA2Mtfc9JZRhxnxPL/cNFlOmkuqesdC
08m5W61nAtZ4cqbJJSnPgslFQJWCx3YcoG00SvOK698MR0eYUPOYbEq7VoK6tOHVWpzbjCeZvXbT
D5kqIVNjLoq2ZpxSUusbUMhb289+65g7WRpEXmkVDV+CDB6lZZQHq+aF1eNrA4q0TNN3LFqv6sxY
oYTVOnRLMMXXzVhwWxt78dciMYnadt3Qo8L0NMXXjUHxBcczjg3Eykl+rdVptyM2fb/kOiCw24h4
8GlRAVFQj31M4GLdszqsMNODXMJCThTTNys1srQNxoKgy9adR8K739WkzyWq6EPK/utyLrWwsDQm
Xel8mMlA2ial6T46Of3ladWSUMmd7kz8wefAtGPslO1lxDkqSR7Y2BnCJtHIpKvXNyuTt1l2mmAi
l1mtksJpUsAU8qHhKpwwM7OAa/aDlvP5lowtb1XbMNd6xmlPWPRDOB4/tvqZje300TM/3FhOzi+/
UW0FKLMU3jUGptvWioPcMc5ZTR9oqsunXEf1aHorJ24SUzhr7FY02x6Ex5bnCyCpNz0ZNGSzxqVJ
3du3GNl2KzmB/LUtPVWGGonJhJytfWYdV7U71U4DBBq5D9j9EX2y9NPJ+LHXTdXxjX2T3MuwSuIX
vc02U4HvptPj27Vk2DjP2qGJ1zvBEcRUE+bOjEji8ie2i4COdurbYN+31sCxla3m3LDIO3W1NVwr
bAZk2t4cB1UmjvFUHo2mpPxc7SF0csI0K2Pv1ezVOTK4TzaUOBihamwqBToeCKsdqY1t6OkN/RnG
eKooqzOvVh4Ocr2jFgpsm6EcTHcTDb6JZ7AoyLpxpgc6wLS7hnonEobB2hcHf0C0ylVVU9vDxPmK
u+nKLtpnk3BHbhV5IMkNE6Fg5EnONRZk2RkhwWKnikNh+QwVd68JBinGJRLaHtKnUis2xrrEYdpr
4g5o9udkFHcdMeWuaqt70+5pPqZHr0YwoMUvOQqpoNbqnxIBLSVGvO3ZQgJNTS+jsoWmvxUvqKfS
qzLRPobcllf6QMqfBhYBbtSAkw4tw0iQaTUtb7Zats/p2o/bSaH559AUInzS2fWL8joTelklDS06
awrRgUxBm4G5d/KDWX4VmQBtjEIe92o1zg+JGSNzne6lJqNW73/odTLPVAUvllgesZOnb8NY3SwU
q9MFiliPUT4qlENuc3T7/qjXw021vsYqqGq3RDug+Vrh3NK22xqJuR1EGl2UMQSBBsJot7NG8046
BJxSr26MYtoXPWuSQcQpcJ3rfnT9chz5H7e/7mq2ZgnBzDEB3Cd7JOObWRqfSsO6H7f9VTWqp5Y1
3msU2mm3I+F5Ew3ruoqHs1E14Wg8lQPGBAZ/nnlfOfLQL+ohgdLnE24pAvZsKkA1dCt2RFd5UZqS
ubIGMcGZUP8sW82YOSl1p0yKDbts6I5Dtyf+LlDGneqWHCJ59lJ32y/J59Itfi9BS0vJsKXhKKr6
Rew8dPTy80uuzmBaG7NmS/fyO71rnpOlCfo8jpLMJXr2Qv11tOTHiFllSdkMZjvfU+P7LSGl64qk
Ke7jPQ77q05LebP0yW/y+FlVgHBqtFbKW46b0yZjSjxnGIfL7N0i6Sw2lYe+7CKIyFEtGO2u1A1E
HnetxthAPw6tua+xvoSrYtDFLXva7NamRKkbSsB0gTWmu2pFCTCbvtutW010B1jRgVhtXxTlu1WY
z6OznOm5FeFMb9+ujmPb7CqimFarSW4VQGAK859ljhwVInWa1cu3LiidxGL+zEkVFCsXyqrvVC+/
X60Dkbkhtv97pIjXE0MTFvaWiqruotlLe7IAcmQRcsuoMaE6V6ijXZ7shf0xqpr82iia9bHjeMoC
mdBwpZ1ixubBWiqSYwvqUG397Dg4pW1+7xXrvdtNu3RwmZOX3lW2us2pUYfsGknSepbjfJz1laOO
+PqLqu6feaIvbtr/Umv+EqrplyA1Fx+Cjsv7N5l57Y2ryCseDSEd67zkgjRisxryr8ppi+dmnmik
puTJneaxhsyMMKPXo6lg1Bv94ZNcsvD++knw7uGtwmBFrjem5N+DplJ47XbZ4xVAvte9e4XgTmv0
BAuQ11V+15SK8kXb3n0ooCLcu70B5dWduj5UVjv//vVh/k+qzP+d5PL/WwKDherxvw9gCN7r7395
+m6/uF7fv0LeL0nul5/5d+WloiOwRF7pYPrDrIcEGeHjv2uPFd1CYKkiryR1ydZ1lR/6D+mlhrry
kvFINAkqFR40bv1/JrWb/8qTR+gOswRddxBt/l+El+ZvzxA/7zo6Kk4C5y7BT+ZF+P8XOwFWZ/CJ
JsXhrCrWPjdL/lN0nv1q1dKkp7wab/WyxHpQkNwd1UnTB6mXG8aGLnX5LrUMqvNgN5GiSBuZSNHp
flmoxdmue0YxrmSdcom19ulYIohDudSsBNot7ovgUHnOBnwiYb7I8tkTwOuVWaCOZ5rajLyDu1aD
Qjg0kk5FJpctOiLrg/QQ5d1kNIS4QpsiU83XwLJXOFS0dvfEoUxhbuvp419u6j9563/5sv/yrvFz
Lu4ZonDQkBMdYaAt/+t1kkvGtKgyfiz8J4wQcZl0Be86JycqMTMuSjJFtTLZ0ZEkTiqxh0/rEkSG
1tphdKnE8XyvpJmmcoDRxyfVzsvFb8e5DeBLXclC1kWUkYOq+j2zYY4OlPNRlZvrH4xU//R7wKsk
WEzFeITD+O/fwxi72LEm+dOQpX5XCvGdGOyWBSQwv7AVK/Bi+dXSZQ3AJxnbeEzsO69k/NcvHdY4
p2b/6GPtQxQCojMzfsbL6mnMJn3vxklLLPho3hB2kO1jTaZ/iJ+7fLbf7gFDC3I1sM8h2v8dItka
amF0XvxTlTThKtU1T24c98HSj/qJkvZP9ujfDEUW9xx/B2Gr3FPuqvMP2QCIXBf0/9+DUbwoufWY
FKsWESjf76CXF0cxTTRTSd0OED7w7M/l5n9+6H6Fnf79C3sETVzyEYnrIprkt5uF+mGmpJPfKfgA
jTafRb9s6LLmS4pK/1k5qxDa3Y17W+mtNGpGdfkg4SSBhJVay/ukNckYlW3pnhDWna3K4TTFJLJ5
G8VYRGu+OEloqn2t+2uppEdc4HaF7tOBfpQqESL/nEB/g/xxjmzG3eopyrArCR15rqoqvlOEG+fE
trj1HwJZfyUn/+1rs5W5LlEWNruaZf2OqzONScZJ0n8aI1Y8X+r2AmnBmV7auSE0YFVTuZFGqv4k
6swQxWTbu6wForsu3MK+T+wkoXAaOi5ZPsnleuiJ6yBsrh6ebUXtrxOUGusGRuyt7XbW05zM0zV/
1AYJMkTad3B8IA20Vwxv0gcaqLcOmvo/GMb+4VEmuYsnGPulhxaeEJO/v4a8HGh1WuujbhzTt0SB
7ilXEl+L2c3rTJh/MI398pb+/ZKi1teIEoUhenmcL9vAX5b5BoitbizNB9P7+cUSsRUteUrNWPRl
th9KT383cs/Zjcp6THpREyovujt9rBDn6CPrEQ378STrVilRB1T2DuYzPbrWNJVtUXrOXlHdxgg0
gh9wtOYerchF725TUBMP5FeieWr6eHrQ5jrsHbs/agzKjqp0DNwjVa8HdFpGgx51e/CMdKDmNrUz
HWkjULLW+1P+3+WA9tu1uCSNmgQceahyXLbdv16L0kQ4OJfrJ/XuGOZxq4YLV+wiQkqOtY8qm93l
D9efPf4ff6VNMjTbiE3ywW9W4yRNnd6q50+1aN29R7x/qBdOHNL18sL/ec34zR3HosU7wyLJbcaw
wcvz27djqy4x5XSfize+2K1saIH1XfGqVVgSV0/SIomndZfbFhK21HWKtxR8wNVi2tP8h4/ymzX/
8lF+PXCAfVU+EJbQv1/o3CsdN9G9D2nO6mu+rJQog2e2NySiEkPG8Tgfg4Tu/WNG39rwFTNWXpKq
m170DHdCVUzNeTagMISaSpsP7VH1bbnC+jf2zqPZbWPN+99l9riFHLYkQPIE6UiyLFneoCRfCTln
fPr59fGdGgLES9Txu52Ny2WV3OxGhyf8g03OQXPvYAGmufTwdZuDVdf5k+pHWnnADYKWsAqUgCEz
a1et9vZTaqSJQlActhiiVauTK0ckGqlkfk8TtQAmnIIflZsaAgBH/aWf2pas18Y2l+fUVryS0/Nz
rG2HBgCIB9cKVDxGQW85Bzq7w/u5GFtPicLIdo1cyWH4BNOvyey5FVRpHokkZvU3vUmb98jx6X/M
o9Z/qQpffeEuRqkuVnBHrKKPSSgKbRY0BnofBZk/2CZRtEUuPr+o6F18Q3RT1b1Skn5Lk9l6xFLV
eNLLonsm5c+yg9LH5MuOEQukFB2Oj4qptY0LBBTA5v0dqt6EnChjaBZiMSwAFWZ5FUppfdsMTaB+
r9VQ/qZ3tZkflVCH+SKH2QyeMJ9qC7jumD0BuBsfrHCkoTXH6WOcUTJwUSyUKzD2FMCz9Kultsan
KqqbT+A56EuUpdYAuwlMnE3HgBKC1DbFx9cZ/F+u818WR/T/neucojz9nv/7OtERf+E/FDPlXwZH
HEUyyyR3QVfuf/IcVf4XImWIywq5AfJlIaPznzzHkv/FJUEKhDoqcjmvIdZ/8hzD+ZclTFgIu4UG
jvz/IzMHl5/8RiOGQmMaQStnbW6gaTEqE1jtepAru5rGtz08tmYQ/g7zZE/kcfm+iLFQUIEvR58e
0b0b3aXYCNKkbaPIk1Et+YG0Q4OQfWbirZkB9zgaEp0HgBJzBMEzTXZoyZuDC344y8wZXecpMqj1
OA/Ae1c6IV0O8excO5WGbiNizXXG0K3tZ4/mQGH5ai9spEgrg8T/zJtskiTSRlJD5MDX76rWUFyU
Ci30Si0C0CApkTfVk3SOi3J4Pw4lzkzmqOdPKBuF5ykTvdjEUh/UIjGPHXSoau8HLS+a//wgtL4V
QCK8P9bqqpYUJPwVYA1enPv9c6oX4eMcA/1mS84nf66KXwQ+NZ0YuWvcIsLwWTUS5yM14D2vEEE9
vgoAXn8KggiGivQX24+Qb7k2WJDARCoKIBKTFL+LMZB1jlFYOQ+mHHYgCiXIB9LQ2OGJnlTxzUm7
+VerRQHqbXXg4KopT/WzGSII6MZOYu/dyatU5+/fR21CVnCoECduJSE3cmU3kznFuFEN0Sdd7kdv
zubpaNa2AQY0bM5pM9VPGoJRp6aSaGwHRbNnLbjxvRDXU5CeR69MXBbLRcIQzAh93449JPbHF5Dh
uqvNdfo+6hrpwUory52MgHBwCurkOQmTDpaJmeMOC2jDvb+Zl6/83+vhIHGuowzLzlmLmhE4dk7e
BFTjm1j9d53qyWmMrfbcBnD67w+1TAVuhlp7JpR+6AfA0BJEb2jrkWNL3SMWLP6fRjZNH7pU2fPZ
3diLYnW5quEDo4e1KmBGigNDDhS3p4WOfGy0Kn/SdZo596clTvv/Rtmv0+Kg6DL0eFjEaEguP2Zu
ZCrJlsyOGkrfbRMsZebZmGAmEts4tvHdSvQ9aXZl47MxqKPq1AjYyWu9SvQMpWgM8PoyszQ7dVky
fYgbLsMsldo/9aoLT0Th+YkD4Bw7zOkiup4cpiGRrQ9JVqhnCCsmjdrOMX6fe8CEO1fS7e/jAgDs
CsEZfW6UwJeLIsBsVURE6zUFYKa8KqFWpRHcqYoU9v76324rNF8VLj7UCRRVXhd6Ci66oS508ZWN
Hl4Ycpjo98qfgwp24mxZwY5X9dbUkLFBYcEhq6UyvZxaNhZzQ0Ife+AVASBUJhbcnQz7q6S8f39q
W0NR+abuzc5iIVer2CU1t2gRwNnqHcvT6zJ1cZhMTyMYrD1RmdttbFOM0OnKIJBH/Xb1qCHZZIEU
Qo5JTXCgw7gOhiUIntEA9OXbGB2WU3ewu0B7rxT19NwlevkukFqQ1Y3v/KoypfsadbrzoYqm4Q+q
o6VXSO1oenrWaTvlsa2fKnJMFJJk1GiM1XNnDRSNZd9PPL9UitPQYtqjdIGQ0tPxoTVBS7Wobe8s
0PagLBDSGXQh1kK0c5L5yJFPiRc1BaVjLUvsjwaH6lJLc/6rpMT0nmqx9OPtOwDd8/8Z1V69FJWt
zsgcdQnKFq3+FNk9zoWpeSFjsneO0e1lyYWCQiK7DEW/G+Up25wSBYJ74mlFrPMIOjpQ/NneKXlt
XFzLYQier2OnAfRkrdh14pHOpY8hSJBDgPzqRQlkiFla3LXHyio6iOqd9LXEiBxYCUUMeAh6Ej7K
YQJocMx9bDW78tkYJuvD/QXfuk2oQNLFwGEWqQjxdF/Vj4Dv2FMfFgmA0zS5aN1IT7K1zd+6EB3Z
YVD9y/3xNgImFsQwASZzygHXrTZzIZctqqVK4tGKtH60SBP9nHqrVI/92BqgHRtnANce5h/ygUIe
qovd+BAquPLQPEzoeoKOlL8PPfBPeNu60ezEB1vr4XApiLODQu2rpMvVegxQwEY77DPP6NoBqBho
KvBIlfSFyzZ5yoHEvvk5Re2ZxIKWj2j3reP6bmg1a7DGzIM6JQw0Fd6PSLWSr63Fv7XY2NBK6HPn
71QXSfRtK1+x75avOBJeot2ElhdEorX9VxIqyjBlbQZiEec+G49XQc+BJFLbxYuhQDycVSU9KloA
6oKKw8422LjpGZ5c4vVa09dBhFpNVdZkReYBhQzR6QCek5UlOrLatGd3sDUUUq/sOJq7bDjxxa++
qFEQF6ctRODGgkLQFH3zFLeNdcjKoQ12LpWNSxMHB5RI2dd0/xxx6VyNhZ+lCRYySaFf1+PBzhX7
lKS64c5kDq4S+eO56/CwuX+kNiZIt5gnmqIgilTrQXutmVFtjkAt1F34CbwuYPZhnp66RK5P94cS
D/Bq19A3YS1xsEHN8rXpeDW/xAYhBtYsgBAYaw+jogMETNXONajqH1KyHDca2+xhDpNfbx+YDv1r
3EONzlhdo2zXwecqhwICXfyPVAmbP/JQBaRCEHRouk6Fnmgnv4vody+F2rgRiBRkdHRI8nREpZbf
NNV1QExRGeAK4oQvaRX8wmfGPHUT+h1xoQ3e/ZluDcdoFDW4DUTRdzkcaTY5io+2SgBY4h3i3tbX
ZJ7LL1WYp58U31d3VnZzPHqGKM6R4fPWL8erTKnSVGmQgJm2zXPOY0WdnOgy6OfQk7N2Jxe83UEI
YnE8aEtY4nuKn3O1g2LLoPXYAZmafZQ3yH7bR2gyNK1SuTtLYf0hCeXf8tCodpZ11XsSaQsDI3VP
613V6ZCuKvUQK/Kxc+TQawDK9q6ZZt1LMpZouFtUSD8W2gh7fgw41QfbliKAgw2E8CfYc1QqY0JA
SHRy+KTKFB8PdSjX/0YGoC7cQYudLwjkOS8YDgneiKEjyj4F7QSIs8plLGUSQ/4wDU4zAtJFyd2N
Ak3+Uyl9JLqqcIJrVDrBXmNoI/BwhJukxhUrDL2c1ULDUTXUfB7oHrZyekzLEVAyVCs3HYVchA0W
tweq5uWynLr9FGv8NykDtK+nJzWtQCXRyH4KoeF5kirVO1fWqpnx+jVAQRADqDw93JirX6dGA7BS
lES8ckYUpjVm9VMB4QxZZTDHCHUAAlPBxrapox9V1JLOU0exOE9MZ6esdnt5opormuZYYeITuU4s
wdNOmNcbCMMqg3UMxiw/tsUcPGR9qe+8eVufxISsTspMwClEWpd7v3HatIUPE3jN1EvNQZm0+rHX
SkilSQQw3FGhWxjNiNFoheX3XxIUHzRnxgF1KnO2H82qrUBmZfKpp60FiDcDwXv/8rl9vyjwUk0V
XTR6idbqkPRzKbgKsBLTmM9SVGri9si9PJcGVCdVQjwiyeq9WGBzULEqRON4hax7aEFj9zLQv8Dr
Rs4mJbMyvCSyE6HeMOfJH4PNYZwhre98+dsEQBSz/3fY1b1Ox3gYQRZzycVD/JDatCy7Op9Ob19R
WrPEdvTukBFdPVyBrhZhCWrPizAfejBmyAhAY3qhSgLzOc4NbxR0zfuDblT9MHuEjiVM0Kj7rQ+/
OodzqhQ67NI8RdIlDyDIBV3qmoY0f3IQhcb1ndA+yXXuggKaMhUNa2+7i82yDBbEj6A8D0CKwHbd
7XdKn8RF/IgiyrQXXR+DC2qD9XszbduPfNr+q1UPIfzMBJJkFGQP2LIXYLpz6REuqfrOACDY7KzM
bdiLpwFMPouA2xAyn8sjqJhkmDWYTo9AvPRAYeRPkgNGM0Kbjv582T7jYp+dW0BNXkdZ1t35MOrG
mugo9XLn8QhSu16O3ylj0Es+4zdm1Zx6EuxThoTks1OHw3GGifhUTMMoHwNYhD8aGyPAfG6s2p1x
PaTAUGo7z/HW9fcKV6AOjL/IGj6gOG3VV3Udem0QoaLQd4BsA/uLLcCa96e+ufJsiNfKpDCvWM6c
DC/TJnnkICSJcZlAGHzrqaSdER9rkHGVEv8od4N2UXIlfO/3o/rt/vgbgQddIlwXkQXHnfC1eXkV
eCi4HZshtrLo0FD9myr/p5bn3ecR4urFKsE1qWYUHwdAWt/vD7x1z4hGOSkl5gSkPMuJZ3M4WsPM
EqdyOZwxeEufLJ8K+P1RxPKtDxu9OJu7my6dve5emwXtKltp0Kso4WFEMtLWWOkA0y+s4LOG2MNO
YWPr0gbCSEBssnN4y5ezkmYgzz0sYm+O1OnRmGv6/DmwJdg9lSP9TmyTnuQsTvfa9FvjIqhqAhQD
RmSvV3NM4lmOQwiUSjFFZwQdfoTSJL+YQ/QLT3DlUpnar/sru7VxeCVQ2KZcyLirGzzEO9MOCPm9
WpcjF7JIS4w6wZ0DyWh+Vcyop8mVOh+arN49NFvH0xQBMzVRmBnr9xhjkjyxnCTy7DhHCipDTQ/u
RXhBa1bfuQm2NtD1UKvnEKmbMeu7LEJYFnko20QlqNcQgWgz2EYNaLadDbv5IUllUCEl4gCuutxA
FFmkCPXOyPNT4uB6tu13UKM1ZPMFEhV/B8i86XC+/y231pOh6I0QerKFVtev3jQQqVUmOesBncxa
io6BBgGUHH3Yue+2jj3pG3cq0FIkWlfrmXRx4hA20RikxHZCTw/9N0QZvfsTWhl5/R1I4wVCbdji
cqMOsFxGoVXZovobI8QV1Y8T9METnWsaaBJ+RJfUDp7xA6y/AeAqP1l6oZycqmx/tdXcnSE8oKag
WIOr9aXmJZJCfwqsjaujYenhsFDuXMFbn5w+IJ16pJGpY6+iS2vOkqRNq9ibbXhDUpUbbllj/1jL
kX3sy2I+6xkSEzsrJBLY1c0INABLUVApFGfWCS4eXkWe1HXkZaqTP6tq91Vro/nL5EvzUZrY4Qqi
VCCSIZnZc/vQg5veweZuzJtWNaAB0MUC8r0KOqSmTYM2p3+uRnkHsHmcXX2so4uDCoYLkiY6y8CF
dhZ7K8WiSIMPBq1fTPHWdhA4GSP2VpNtlDgpn8OSNhj8w9A6Un5t6U71CUxCPXuntG3/XlJgMB0w
zI1PEa1abecwbJw7fgtOHFRVucvWmU+nq3D/Aj3wcjOQTzp394vVB0iDalO/064SG379udHQp8SM
OQ1J/+qIB0GqOohYBp7SJor+mPktEn+ZmSleRY/lnAdh8jPW8HULAwd+5pDX9cP9Hbf1uSkB8uEI
8XRd8AKuSxyooCGz2hWhR+tJf8q7QnsYIKc94Gzxq5IM7dCHfXe6P+bG7U1VjGkTcON5toZoQAke
pThM6NYoUXLG8rR/kKDQAJs300tXQqa/P97Go4hPH3rOqngZ4S0s52iBzC1zI2c88AseYkX5yWwh
cYdu81dXoiIApTPfeTE2NhFvBQeIspgJ2EKs+1UE5xgSUOycVgqP8XSs9ME4pxAQT9poJB/vT+9m
OUlYZB58Otw4Er/qY18PVdFnm8niE6D7eicytOYso3NyyXVJwiNP3vPOuj2sbFVB+SBAhIdwAz5U
ZISmIYRLbqhDZ6MWYXi+5KRghuWk+i1KFMQeYZV4SEkpp6TLi89h7GRelaEz+eap08hWZZ5HnEOB
di1XuRkM4OYtVapCnmGV47/uVelpoFlV1Hs4+Js3UsxaNQRBRZSC7NVJiSturUBmrExGH/GgmBjm
HSeQfuHO/bPxPRkItIcYSLPX5aagTSj0yK3kxugNUJyDCyjlkNp9pXewpgOUen8Rb59lMhy2KpvU
AZFBuXG5ioWstN1Ez9YFBlmeDTR33BoluHcg48KfVUMHN1Zj/QmNmvEbuLH2RQ9H/VsmlwDzm149
WUL+pgyi4FJVdv6tgoL2LGyEfvZ93e1s9puzLH4rARHtcDpBoNeXv9VBL134mEuuH435o4pI0A/E
prpvShIEMEiNuv5WTDmGMjUya/fX6eZIi6GxaIYo5SgkSepyaCOr+iG3aVggaAnRO67Uz43kGKfa
iffew429BtqQiIw6MM4PttgiV7fHOKNPMeiS6KROwSM+J8jFKVK0cy9ujUI367WXh5Tt2ooOnY4C
xE0suTYaeEKZunvqynKvN78xCk0mGjB4XrCv115GseJrBQVmKFWZrj1VFdLLag/T+P7H2RrltWpF
1g7/dF2riBwQNChE+a4TtPYlr6T4ZPd5vZN3bGwBUivyYyw5aEK/1u2vvovUSR01rFb0rKLsIQhb
7dQbdurWZbdnSX4zFOXwV0swAZ93yMaXW8BEfDijJoQWCdLe3qhr0dcknHPKcFnw1/21uzlTMBmo
+XGNkmrQMlsNNegl3PlgYKg6Vh5rBRHZOjFCAnIFNb6wCV8m3/icDa3q3h94Y45Yu5PgkO5zqPXV
I1m3XdLGwCIRYrajF9TCAhQAO9vDgsHeiXM2hoLC5Bhk/5ws4vrlcpaoeNtBoziuIY8AZtq+KGkE
TtZT58TJ5N2f18aC0t+j8Qd0D2fpNWygN80KjbgBvveYo1hdxfb4hKmBRaLTNNb3Lm/Kr0aA91Sn
p0H61msKl1DKRjIUD5A2N1iRxNfyMlMS361b+88IQbPHLMgmzjj4lLdPE8MMCns8wuZN7DhrsT5w
QQEGHVWzOzTtiLqS04af9A6JmmM2hjqKAfi2BH4Z72QMW98T5gwgEIqBJCviz69OYmT0Uuz0puOm
2E4jC4OaNpB+w9WUcA/Pd3O1sKCCIoUhIoEG+JvlUD7AUy1H/hhdM0d5GOW5f+wks9mZ0M2rL1pM
wE7xlyPvMMzVKPaoIG4B2MMl0M8fzXQKjuOk5e9Ba6mXYGzMt28TCGNMDfdTcOJrZJ4BoqAuatVG
bbEE2RuCxKRbLl2cojR23pmtqYG4ByVHl/gWKQe5Fo6F1NmuRK35sS1iZDto1qaQ6ojZXX1oEQm4
vzVXvliUGlhOwW7jswmr4zUirMspjgmQoGu1lIMOPeReyDBTimbMFPSfMsUcjEOcTrM7VZqNUHgm
2Y+SMyuoqSc6onWF5pmNvMfg3di2/CxcmzgvGs3O1TXUS7XWMH8MlYYw/xMSMeSvIOin82SP8w5a
amMsMABi3akl4yq1CuuEhvY05oFDx64Ad1BolptBWkWmLlNP95d748IDKEXwSAbCJ3ulkF6dxjq0
/CBrfdutmz47hbHSHbjDleKI1klyDLW6/2J388fGyYqf90fenCTfEowp+Cfu2uXh7Ao1Lu2JSc5x
q0DYxl2mBPSLlFNf7e2pm+IMNTiZeJxPR8KMbexyLFyqcIQLTI4oAjrPld4oD7WeDecEHcUH066y
04So6rnSAWNi1TqdAgeflbfPl7RZYCC4laCnLn9DjPAQTU8FDx5kdg8I4GP7g3ItvK1e/+P+UFsf
FfgMdTryPBOw9nKoYHCGdooq28XqUHrpo8k+dnSfT74eB64cxwa5Lf6+Oooab0Yos9IGSDOoz+KY
rIkytdoCNHPwU/Gz8mc2W8M50BiZRsseFX1r/xDLU2UFKAR0VFz+Vzu30p1qCrrWJvBwEPdAx+iC
juoPcxicnS93ewuCAkAwgViH3geWVsuRBoB5I40y240zAIRFZOWuMdSoomD3/txOfboz3u3MGE8w
27hqCHjWqDX8GpIJqqzltkPzs/bt9NJ30ctY6eP5/j7ZGojCCih7MBzQSpzlxAryPaMtDdNVQMJc
5IA7NQep4VbW3kOyORK51+thl+k0LEfKJ0cbh1QxAcQoKkLAhnEJhBoUdTHpH0yKN4uUH29HWJar
zR8rZTwhiGm6YZ+S7AHiB97YZzhPOt2bX2LBiuaS1oRnJ0Wc5awgZYm6KJZBmo8WdtKgUzpKUgOY
QTW9N38qSAVkYyrBMO0wceSvdnuJy4KizKnpGhX9hAOiT8qlRIPupZuM4cf9sTb2uyi60dEX0wKS
thyrk32jgSNkumVv/QF0dnzpA6VDJ6jPaWhrxs7tfBulgQ4F68e8ROtS2NRdTy1FKaLKlcF0Havx
0SjqHQ+VruitBScufj7V38gsTtZqUg4pLOTa3qT8QNMya3yBOcGfx4/b4gINgl7G/VUUKdCiQrwa
cDUtKDEN35F9qCTInSu6ZHsUOfD/aGf9PfJrkYc+VLmzluLErgcFAmHBzpHFiV5FDjN+QWPtsJZd
npnvHGeUvFaf0gtGDNEppZiKJ91oPcBC0h+yfBq+3J/z1s6BqEndg1ACq8zVnUwa2CGorZuuNM7+
cVCSFP3OFi1nvuoFzK+yA64RH+1mugh60O+gGkL2tNw6Q9Fz8rSJAyjXxjdMvyTzIFWD8WhnNup3
9ye3OZgDEdSEGwGra7WDKhLURGuY3Jin9HSGYEQIv5guwCjjt7a92TucCYseGpI/EFyX88qtbsjC
uTLdQUb4Kks1VQQMjSundv2JBzz+kFbFP3jmBP1GPDy8O5RLl4O2gdQ3dswJqaYGK7i5wOpvDCBx
j7Vy7NtYfvvtSfYHFpSGopDFWe1VHUm1TI2YZNlm6BObFsJzhi49OHIR7uS7t4VvsaCCOEUBmOrM
+o7JtSqlLspGMXXJGY894qo6hhez/4guW4AMYyWh10lgJAPbuIxK3Xp1ZOrniQxjZ9pb1x2bh58D
+M0mqFguM/lq4ve9xrTLKaZji1JfYYXaW5uBTBgTzFfcI2mLszoZUtWEoCV6w0UnwnbJqJIDXneo
neRTfzJ9A/3PKLd2nt7buFNgHIWmGNE2lf3VDtJxAgLmb5LLY1J21mMVhPowmqc5FsK7CBq7+I71
D06IX9j9s7l18YhMApMfsGiU35eLOmW8jXWlGbD7w+wliTF9JHOMqNvQZUbrwaTKmOyMufUhSVFp
+pKrmaz3ckxsqaSs0SbDBXEUnCa1wB0kbeUdVtbWrXM9yurW8UFmR3U0U+LL5c6bpKY/tL0zH6Og
3wP3bA1FeR4gAYEGduirF2vQKtmeI1zv5FYDC4Zy7jGkN4A1OOpA97/XLXSQ9YLRTNbJ/QY1Rbye
V/HMjGFlYLey4dZm2MnuOCYqJlSGb/+RaFEeP8RJqJ6zTnFwGNKpBvvmAHJjsIM9lZGtr0gjDL69
EAogRFj+kChHIURRKKEaGpSJvm0t/Hzs+ev9+W69yyJEpHkKTJrQdDlKjVJW4OBq6hbIJemHtDeR
A0Z/LDwM7YDHuF6F3Y8xr9IclRWEFkenJLa7/xvEGOvHkrhAkPqh2DtrjjbvIhaRM/LZqSPlbt5i
LWVamCi5AK9KFF+V6Jdh5lq2c0y2jiY4ob8lDYTu4XLqWmwUbWBTDh9H9HdrGkvIdTjYKlm9NmLi
4aMbfX+iWyMCTQNXLPN+AgFZjpgX6hhhjoSrbyGbHxpZQma14B4P9M732gjq586AW3tIwIphkRlc
Pq+b/WozY1Lpd3XUmi5pbnyc9KB4Pzij/+f9aW0dT1vcNFQyoIxZq/umSgPdmjTeS0CN2hE/ANvr
0wwPziJxPt8famsFqVg6gNahDBE4L1dQU1GA7gcucjPECy8xJBUeLlLndgmCvx6zaedNvNV+4Dq4
HlBdDliooTLBPjPctkr6J8WuHFfr9OxodjY+SVXlHHVnSE6y0tjvqjL50x5q0zMdPziabRed789+
69fwPlOIB0lDNXItPGTWUp07JskWRh3VnxEo2Rq30BI53Ugysp/4Jc2YoptBAuUKEWhhRRNlz8hW
4K8151I5Xqa5bd6MbqHBA7qHqF7EoMpaahFR4g7/MWJ7JJ9nb2yphba1+TyNhbVzO2/s58VIqwNU
xbrqmzUjKZLytayT/DzOkrmTqmxsZwYhRBHtYCa0em2UyZ9lDfkjzD+N9KLXE+Em7vIupnx7Idfm
UOAbVUjGZNGvQlNX53M2cPrqOpnvmcftIaHL8lgm1edZw3/x/tbZODhc8LRWLJGqkyYs9/EQOwXM
eSoCFu5dp3RQrZMM7O1i27nuYRsd74y3cacDx6HFwT1Ha11ffakuluxSwzsb9WNIN1FjacdJyeUL
ysJVeEyLJPndkkOQ9/9gmjDHbEosUA7WtVtlcFprzAmnDdxosIIypw+UJ0guk9l/r9fGvHMiN55P
2o207kVFx6ZHtlzWuJrqXA9mUi8lHqixFLNn1B1CPJyI/GjnXXaug8l+N0R6cwxRP9kZf3OZr8YX
G+xqA8V915YzF6I76Pp8URMp8ZpUtR/bGlC/Bpb8aKD/vrPIG9E0bV1YFUQntB3WMYMtB2Ouj6nl
xgXuJSFaYkIFHzxB5YSXxm/SB01J8APqcnXn/G9Nl5iIOJ6rhgdA/PnVdKe4rFOLa8WFHB6eeYn8
g9ZF2jGaivr9nHTVpcuqN+OuuN4ITyiY0f/kY6+eAAAcCY80hzS2KQySLGRum+bxMxfpnoLJ1n1A
iURgdKhVkM4v55dNdar1E3XPGdci/IkMREDR7zn1dBF2lnLrQrgeanXLTb2p9AZ+eW4xs5R2heJa
qvjKYSp1BAsJhE73T+Yt+0vAAFis1+eUKujqBrKCUGqo3ZFe+r70sxpM/RGzDMezKp9qjD+HeLLI
dWN1x3jq+6dCk+B9JVMUuKiw1p4U6fXXJDDwJ+7i+TdtkKw/7v/CjceFbSVr1IIp2MBTXC6+jYwk
BlqK5QaZ3z0TGf81BFX1cH+QjS/Ms8IT/lqFoma/HESXq6608Apz/QF+n29I8XlMyh7RPGuPrHwr
NUCh9HqsVdYbTe3odD7qQibCc8XRqWdLcSUzn/5SQ6f5GVVjq7xAGrAyD4x98s0cGh0346BK0KUL
TZBiFu0Fy8tGXMJafODqN7+0QoeIZhB1ah7A9UViOZLc+aBiXOxq2sdBqkfUmCPFC4fK3slWbz8u
2QUvEpQnqjrE/Mt1l7o5ke0YH55eMtT3Q2zOD6Uzt2++GakyEzWIbF8EKqvwVDJbLZyRs0WVJDVP
9lgWD0Rj1HVwgJ+gPZb552YYNEQyFfOtOCLSJzI4wi9as7QSV8cLGxwNJ7XQcP2Wl0B4ZaJNVI2n
qU0T9617mKFolnH9k7WRXCzX0q/8VEM12hCKqem7BF+nC0Zy2ZEM5ss/GImMQlCWbDHociSBxx7R
X+GrOVILeBpHCdjShLWjou1E+rdPC/9/4iNiBiKWGyIBFgnAyFNfdy0/jy9BE33jPmtP1hhjZwdl
8YBM9h574fYOXoypr75Zhe2tkzSMORgStvd4ch2B31fHaCzDU5QM2c4ctw7B1RzX23MesV2ml8N4
6Nl5s4XNeBBqzs6p3pwVr7SotJN3rtXp5tqatdw3gPb3Ax6XToXjY9mbhyKZR6zC7OB8f5Nsjket
Bm4bcS0Mu+UmGQYM6pFl0l1MNJAImDDxsFV0jKqMCmZgNHt1A3FFL8sVfDXaktRkiDFBYy/H67B9
i6iTslNwKz/JBqaBfjiNL3DMw6OqdvjES2Z6Vmst3nk8tmYq6JvEXHTAbjITs27ioYkdHX3dNrjU
CHMfUcjOL/Uo1w8KNiv3F3ajFgZ3lZY5TzY3CsnQcqZV3asVEHPDVUPJfwBuUwhp9PkQx9h9a0ba
eT6ah4jfh9IPW8v/UBJ5r/S3NWVAq4IwYwr1s9W9zUs61Yo1kn+XVuJVRmwFqPui6N8gQPEwScke
zOf2gWbOCgAwdKP5xuvsryudIaSjbbjokcfujPj7oTXLyUNx9vv95d2cGoNRDRLyQ+sUqUojs6tK
ahkIi5W4oUT5obcQ+urMMX0q8NXa2T0bvQZGI0+3qWyq2EytNq6m1uNQIKPCvS2gWUEvnzIcuKil
YoiE6W/5kEqBeVSmQX9B8Kw5Z04oHzUz2dNyFgOtTxAvFR1juFAAtFaRlgo4tKXbaBBRY85u2wH/
aGXF7SsB8KlgdV9g70jtzru1vZ9FcdcGMUUwutpMadKlSaB2fNu6dSgk1436aTC09KGlTPIXPmDS
v40JnYXUivQPquV353GQsDq5/903dxjoBkGNQ3FhzcQ1o0Yb56Ck7ugk6M4XSfjNT3GMRYT/9A9G
EuUFgFQ2bIbVB4ehSjUAW2M3a23tkz91znOnS83DTIFjZ223JkVQL04o5Ua65aurQjaDSZIZSp30
6RIhJ4ABVFyfpijde6k3hxK3LyBRAvU1rz4oJb0ZIm6lmCzsGMKsxtEviV3f7KO/7i/g1oMpACjE
HgBfkPpdzipNW7ueDUV34UrV39Uu4n3Rwz0q6MZFgKwOaFfgoAKjtFq7elZapaMn78ZDWHtmV1vf
7LHunyVT/dR2wbQzqY31Qw5KIHkhpFGxXQ2npsPYK5Kuu+lUQghLTMvlGNrfpaJDueX+Am6OBQkE
QC9D3ghCQTgd9CyP2BbwQOAsq9Zja+g/NGdOfr8/0sarzHtM+kaCLpCJq0/V5vQPLewF3bQrNRxa
DS34aCpBAkSzm2vcXjM7ArboSI9we4ed3b91s+jAs0VVls9IM3e5URojUctmIiYYZAunuliv3zVR
q7uSLbWf0yRFUsGKm/gQcC895nFfehDTk6/3l2BrscWhYBehm4TIyvJHjIU/2fVItNxKeisfKzUq
H2MbkgkohLLZuVu2Nq3QWv27ukeddDkYjWl1wPqOVCdxCLNieguHwRjaU931+J0bcyVN/2AzXQ8p
tsBV9WcMp97GrsVwHb1vcefMRq/FLfvFV6I9eczN3QTDD6lci2BvjcvUxkIO04p0cSxyxFRJt6rz
CE/JMxLbwi8GC/bf/dGqv0jmoOyEXVtjo2RgiwaReLBX06TDMRQVF4ZbZJHyjNdO7wWqkh0ds9Yw
AjcHrwuy71FQpjufdGv/sHl4muizUl1zVus7t3NPfVbH2N2Sz1YUpoc+xaSyGKfZe/tWhVgONeyV
kmyu7iDMTKVkNilHm0WLv1hifMjMtDlDfDF2JrW1T3WF4jqhuoNw7CrHkqhto4CHh1PG5er2Ta9/
wJ0IFuMkC8Ud68f9iW0FWSBkaPTD8xb+U6uvNwIdjlOBkLErP/yecu09hFVsPI2+mv9wKNZ+nmDp
uRJONG4kDcbHbKJ1nBRRs9NV3Sj/wL7lOhQlfzH51XUQOb3amTXxpU22cJBqaXouC+Drc618K8u5
pDRvYkSv18EDfniW68iZzCbDOXXCwMI1g5SGqKHtYRPFxbAK/rgiYSMIAxwgNuKDXZ1ivzCMDlsM
wl4JtRXhReHKcqAdmoCYoR8hpyFBuSfBvfGQLwZd3VZliuyhT41XcHX6Y2GpzdkHeb7zDGztNYHi
wUiDr09Fazm1zHf8aBgi041K9UtnRcZ5bsEJGHL8jDFM/vH+VhPHcb2Q1CtEJZwBKe8sR5skdYAi
p5gu9uTKQY4CVRgzDu8jpc8ugVyOXhBj5KSF1P5wd48+3B9+67YwDDYAmCG4HmswsOHEmGrHDF9F
SFj6TdQculoNjkYU5ud/MhQwCCDjxC3rfGFG6QtHcYYqi3C8IKaee2T81Uus6HvB+eYnhFVCxcl5
5WUuF9XwkzJDc5Re9hDR0MkD9aXqBsVFqA/5qLLYw+psruLVeKuNiXxjiWkIDSunlNLTDPvkSAo3
e45k77VtNqdG51zILtFxXGc/tj1FY0NBzw0QAXmiTpGOOPWWmHmnedW/M/TozdKjaB1QTIOJxzUE
ZUZM/uqomxkFu7Cl5A+32zpmXaQeKt+cD07sv5lKvRpqdatUjRN1TAmkwzyYmHVjTttUeb9TRd46
chSY6L5TRaYqsjrgTdMrdcyBcjXJaYTMvN0dEl9xHlM1kM9GSACYlo7/VERz+V11xmbeCYE2f4AA
Q4o6L0qkq9es8f2pQdzedBESwecoTgBcaH3v/MwKXcIOgvNuar10wiEcdyE72hMG2NquWHDQDOMp
RZNn9aYUOrrIBHjihuvy6eCUJc5tdmhrv41zFPvH++d+c7aCafTfnJ3HjtxIs4WfiAC92dJUtVfL
jqQNMTJD7z2f/v+ygXvRxSaKkISBNgImKpOZkWHOOcFuo2axBUdCHc1LI8Sa2imzazHB7N2KtKYf
94hWmUlSINUoRQ9WrZiPqzEf9Wr2AjE6BZS66VtRENqcKdqBSjkYuHPFiZn5Kk/lt0FOpY+KEfYn
deLjZmPde23RdQcObzefEHL/VL5Inl4maL6+ObPVDXI7gxRylGH9Oepzf6IQX93Y1ejcNKioPVhS
1bqi1AE2FcoH1ZT6qJux92iKIQd8ab65uSUGaVIHMX6huUwN612Th+hjRuHxOJM9v0TLE81XIWoB
vfTSS+QpWiGpDB7dkLv/9LxTTnFdM+A713umDMtHnPvdVb08JMAj6dVsj3CZ20nYg47s9Db11pnO
k7kuR6WXvaMrIgBqbRC7CQYvFyVFnZPNA4lvo0Yz4976dnlsc3QuTwtiaInbMci8Drjo6K2SIiuR
P1j5/BdoRp5n8O40aZAAQtLj8mcgCszYE4VKW6is0VeZl8Ydp6m8kyor96toZjqcOdQn2a4Y7F7k
1Y1WD+EBFn7v+77+DVunKadNknWgN5OFTrO0xu2D0hXqTTYomcvIavvmutfY+8B4KAtKGzylN2xl
c5h104ooGetVNd1URq/eOAwp+Hjdyp4npNSAli80G+xsHu4ppmpJw9HwJ6Zt/Az7Ri9cu8jHxHWY
QnmEa9lzRczKpBYPywZVo80eKoPVL+VK/CppaQvLlBl5d3Uy5bFnxxpjmHolgVZQmn0aub0Y8ub/
xWqJG5AnxRmgYXh5jvR2GnOpayktGJN9qotuuVnBLEFnmKeDvEVs3Das5VgKOhG6GCDKLk1l02KW
K70bfzXkInKVrHc8S1pKvwfLGSQoszJXtzjiUOxafekMq/RX3hyapkS0qBCd28zMq9vKzD5VsM7O
MqIM99KEfCBjgY2Dx3zvCFGEoxD8AjDZtr8rnWT0pTgWV/Pw2DKv/rMyJv0NjNPDmVF7l0IEtJTd
NSYobuf+UNucp8hCcSxvU6aMIqvzOClVdHD19o6pyNjAQglx2e2KxrzVBwSFDT+uVEYKl105+S3i
8+clKXUfXmFy16O9Blwonw6YKbubiQo80TEPCUXoy2OjD5EaGxDf/HmIx9suzpnmzm7cRW10JD+y
bwoKAxEQGltbsSlHacDtRZSB0ZIrgsXq/+3mcAwQRugPAqAdS+STjI0SgwUFPPpyUe00M1MqA+9p
DYnuoRUT3o2TbeSubg7a+Y+vOLrrdL9hAlM83LqYLlJGhtinpt8vUeL3uiIh0movj3FGdnnd1M6L
gCkwThwR+mxbLq6pQ4jSUmokUTVIv1OmPbiaqsbfh7axANUWRwDVnceYdpfwn2jeElaJY/sqD7GU
KUtkE5eiVHYpvZsKSf5Uh8ikufnU1dNdmtS5fZrtVoe1uFq5K83T8vX6mncu4MtoJCrhoEPIwC5/
g51HGsEylZ9BN9PPozOsQQdN8/d1K3sHhsI+9E4KK7QUNu99u5K9ooFIcKOETMnrp+RnM0iVGxKG
HORCe6bgCVF3IFfGh202Na+cjuGDs+7bTtzeaHZjPpcRkY0pH6q77ZriRbBRz6WLta1kLTLV5RmC
mG+N9RpEThjfZgNU7sGKkoNgZecziT4F06/FRQA9dfmZTLMdoJMyV2jUkvkUJ7l1TiyqGtc/084F
IBjD9dPBEqo/mzROH2wgJeK1IUVmTKo61P/Y41T8dKTuh60m/UFRcmf/hCYHfh8tfBa1+VQt03DD
itIqyiZd/Y5ZSejwOsMUqMp0FKjs7R+SI6KVxcwsZQtD4vHpDWWluZS0qnLDmOQhaKJMP9i/fSs6
zFyHmIR89PIrhU3W17RwdSIB5sASkqgPNsy5m+tfaXfbeBmBeEA5IA28tJI5PdPWGvopEVPWTlIy
rmT3o/w4Wum/f24J4gtOnucZcfzNekq5rXpUZ6i8d7r+JJeLejMvceJlJh3O66Z2fCFaPrBw6QtD
O9zOIizKkl5ORyRZKrnialGtuUooxTdSbH3VpDzWXeapyDftMCMvbHTEs9ft720q6oIQLPHFojV9
uanEWBCvSqJzeMDyGQrn50qvKF3G2rp8uW5q75RggxGsEIWoHm4KpHJYZkWBZICvN20nxOYXpCUa
R80PlrS3pa/tqJdLymp1aiDCcZuXbvhmMd7ydl3sBoZjmp8aa+3PY1EbQSxVoTtP3dFoj90dFbkO
CGXqzltn0qe1OfUdPn+dyvxBZY7FR0teF6avK5+ub+ieJUZoijAS7skbubp5XemaJCoNuCHLbhiF
63yIO7J0RHOPZpnvxOOsB5kQYkkB/RPf9tWTPTuzXeUdvT4UJ/JfzqDLd0YvZ/9GABruUDcrnoxZ
G//iwtOUoH/r0KAwtg2wDphEniKn6S9pprlxT1NkLMP+xgFp4F/fSuFyN1mOeF9EZQXhR47oZn2a
UrerBlOy6WeSmSwc+nNSVfl9rFnhqWWo+jOK8dJ/jpwdlXX2Hh9eNxpDgKqgHm9Mt6paj1Ic09vM
VKiMFQ2f0lozlzdCCzq5bA8Cy72lEuZRyxAkNNjFl0uVErNfTIJzQPuqcTui7OOqc9j6pRZ1oreo
ulVftkES90NwfZP3HADkRrogQqcN/d1LyyN8hGbl6vnYazxnnuPClZ2yOfDee2aIZUWtjoLbGzWv
ptDTpKhF3z0r9H8r5iuc61xZDiKTvRtByCA0WelOsKLLxbQxRJIoRI9s1ZvnqsiMc90V0tmqpRK0
tlF7aShVBxdid2U8R5xTxHrejNbqa61T9YSV0RXM/UmFfT6uzq/rX2lvYTxG6L2h8U49bvuVKil2
6CShKqPKtFyqqXcR6ew84vPOTfKidocqGQ589s7KxOMn0L4Q798I+CJ8LVfyIkF/MIZhdK1Uru/b
OZkPUNn7ZgScmJAfROFmbUkcMTo6p17PbALpd70Y+Welto666btW6BqD+8adgFm4PBpxodGUyGDu
W7Up3ZiRtKRuMwz6wQnceefQ8RbT+qiqASfbLEYvxkpOB9pwhpXqT6Ui/QjR8kW2XrvLQWS969vx
uzwz30Ed7aP6zM7Tg6YjvSQhW48U4WaJSg0ooggjIb4WOfdl16Aoq2fm7LbKrFsHh2PXGHK8gtfF
G7TtrDaoVbd6Ito8xeI8y2FvBapR0C6Wh7qag+vHf9cYu8nXg6lLBHj58cYuihYwlpZfNfVvnGPz
kdmjDDtYkyN20d4xgc3KeghoAQptLOmdVCKNENLPKJr2hCbJtLoLM7uOepo7SnlAaCkyCaIujmNL
tsgnmdpdw8eSWxQr60WNH8a67IJkscabvIK/5+fTqvmNmTBjcR4j9XlEoP+UUJuPvHbKG8iQJire
/vWt3j3AYIkppDDqhZLC5VYrKP5L6wDDR+Vp/Z618XBHilwPbjMP4Yn9sB2kadCicxtNzhLPzIq6
OYi/9z43JUZQNqKSC9398jdUaQPdPWuBW5AIPELtHx7S1pxP7aQexto7nhUcProp4DKpi21jbSUx
wkGjoEHVNrZvq76SzosxtJ7JkfsHtcDZU6Ok+4vzTI4uQGhE8m+0NuTU7CypAFSYdebyRZ2YXOso
+fC9IKH5i3tKPZoKnM3sNqBSl3vZAnLOUY/GKaioc7uhGlr/ZWpelOehaWX9dP307F0fBHohtIoB
OoARLq2NjMxIo4jTEwPOzp5zu0atWm+s5S9oGiScaDEAIOKAbD3CgPyLRAYFR2yt31mtYv9skPf5
7/pqxK/dBKBMOYOnhPagqD9vVhP1ptOGIT5OphZ8j5S98hxCB/TiRB0YHD4nR1nS3sHXqSuK+gO1
mq3OFfObIwfQIOIHTmuetAIYXZr1w2kowyP58V1TlHAIrGmAUh+4/FK0pkeFSRowuCWGjnW9lt20
YzMGlR0foZn2XAoN6v83tbnOWqtbVds4iLpp8BN6kz6FOfffeqZpoug8O+60KmsQ623vFqlVH/RK
9o4kYD200MAD4nA3yXTVp4Zq0O7y9U433mcwTk7FVPQHUeDedpKLESpRuuQTCjfzOhfLyaGnFGxF
tkTtzRIujF0HoviAnPh0un4qd58OSMWCRPeS0m4+XRpVYOabCFRRo4TGbZuTxXqqPLaOKyHKiexq
E+Gf54jy8ZO5RkxOYbRG1bjmYirfQPTPZ7Vspl9Tr0vVwY/b22047YAB4DWRQW2+dQeJKVc0UffX
i/rzUoHxAOT7F6AZhsxTQgPqJPJD7XK3o7gO7UyBOT+0ShhYevdvJTfSTaSsf+M+BSWSwBEEEuXx
S0tE5LMxqUAj0R9mlIVZtAgc5LLCYNKMGtKBIsDuKaJUpygIa5GViX9/dYrUsZxrJROyc0YTf3co
E96kuax+ysLcPChN7717Qu6EygECBEirXpqS4VXEfSFQMjBJA5WM1y/tifq0ukTuZE3znWTG0ufr
R1f8T7cOVcg8MRFEDPvb1iSVpYx1iDTcxbaPH2ajtlxca126jdPJft2NR6i4XYNEIyROLxCRzYaG
DFiwi2pG045h6giAKM6PxoLYM3Za/E9caUcNot1dfVE+5mQIu5e7ikCO5CwyHbaIAYZPudYbnxWp
GE7jquVonjSJ7PWI3h1Fk7u37pXZjUcwYLb2zGzCw06y6rVJXtMIq49IffubydsE3IWmxrbuX2im
pMZCyKEk0SDjNBTm1xpoTHuNLEackRuif379xOzdCKGWrbzkbHiUyw3N2qwbQfnQsox186lbCi2I
Jt16zGw7OYg69zYRLCi0AAIlerMbU5HMgJGZ9pNvDEkWu4UMjstFK+EwT9s7JNS1GLpE/AoZaGNo
odtUKgX89m6smPJRmf16CpWpqYNZLRm0njt24AxN//X6Vu49wxYYWEIaAFNkqJdbOYDpiTJyKz+G
ynJO7b7/d21TsBhxot0bmmSeTHATHpryLbxX3TlwOHuob7rO+DZ4mdRL3mTgVa5MKwgcOowNsnYQ
bKpnI2ZUn8uUdaX123WcHnq9Ziq6PkwALyeg8ZNbD7aOTIjdVEc96r3vAAgddySCPMbMXW4IStl8
3FxEW1WuPYDnjk6kzJnv9HKZuqvVKD6qQNXBPuxaBbvBHzwgINNLq7Dsx2noCSpTTRYVxUr7nWZz
eo+A4/pUJZTfoFceSYvubj7vipC6kwWxcfPx6UQxVQpNPT8G8XVCpa3zurKNn1F/sbwY7PA3B4ze
Q8ljxxwI2SRWCJN/7A75reuncO+WCfoRJwHIlb4NEFQrNkem7LDpYxyeyRWQqJO1owxy3wrUezSE
KadumU7SnAPdHUjjzWlNbzV1yh/M1JAOnJNwq9vnTAjacIZomIPpuPyUcyppWivyA2fKO6oupnlO
52w+T6m63vaDVblViPS9mdby+fou7qhciRY5JCpyEyB627TVGhSUaOvMxmo2PKu2JHthXixf0IOf
hkCC7T2cs0xTa3c07OmByaYZGm7igxez8aw3SnoEu93dDDoeiJzJSGNuBQirsEHWobMsYpdw+aHN
spoA9rKZ0KLWSNve6UqEBk6r6Q9Ikh5pDO09TeSBlEapYtPb31xlJgUrWrSKWQdhMaRPUt3lflyq
0rtIz5rxmxxH+tF69+6xyCpUmQqOGBd5+fGJrRKjm1jvFIaO8aj2lvVeZV6h/F6dG/U5W/o26IxG
O0hndlYKwB+HBehWEHTFyX8VIuIelxROGcrplpK+y1Wur7IWxa+ulf5ZjbE8MLfzaDDNgHSU+RiK
UAa+NLdkVdZQgOKcDZr5nC8tA4Ugln43w1JbvGV09HsUa5RPTilmxK/Skb703nIpzbwQDTjmW53O
JW8jSc11W7Riw9qVRmQL3IwC6ve1HRwRUtnrr4O7JTLCzbUm+0biQsibGW/uVlssCK60veXPXR1/
6ZpRPVtTFj3DvjF/JdlQuIvZ15WbGNIPbdF6H2l+9cBN7twmfgNgHMR8QXdvu92dmTJdYV6oeFrl
em7NGm0B+Gg34WoVrmlCvYONbhWnrC3SA6+2E3KRvtHThzdDkrVVwBgKwwQojemlSJYPTV/bX2Cu
2rfK6tj/HWy1OK1vthrsNB0N0a/ZAmQKjZJHjLiJPzp1+kQY4Py2mL06e06sMmI2TBW1IhrI2idr
iqTaXeRSVk9JxO9zSzntqiChqYSgYlfEuLpWrY8+xP4v5CRQOuDh3HaOTWmIiyFLkOENrSVn5E1f
PFA91m6u78SeGcplAhHCf8wquLxnjVEVcpVw5pQwjit/SSrQck2+5h+v29m7T+w2CC/QBaSZm+jD
GKq0dzR0yYB7ZZGnDGnzSe7U0O1JVtB1iT5ct7e7LqgtKDgw1hp/ebkuRcvKxbYJqhN7Kb+CNpB/
WeZwhHXZXZUAPgE2Zk1b9euuLnV5sVBxKtZ1etKrlJ4HEtx+I1n9e+Qqjq7Iju9Hm0DnXlLmADax
8f2VTc8vTWfLr6dByj0ZzY3ypBlxH3nxOhTRuVIArwcMg47/ub6fu5apU5PPWuKvzUNn1raxOB25
gy1l6adFD6NPvBUcTLU2efcLhYphJS3+dat7rwB9HiEdQx/wTbFwbAjCpZSgvR4dbQAYtXaPdaZG
7yDwwbpVUk1qTkmixb/jNnFij9br8heVGGSpgR0IGV7wbZs9N1elROibmrneKQ3NJrmMvjll5iyu
PjdHrJq9A0UZCwgQSFmGKGyuSecYA0Ec4VWfx9mJeZuZG5pL81BG4Y+VhP5gf/e+KupeFJoJneg+
bV5ZW5smlaauDcdVe1hDrb0pB/mdsZTN2VkArbdDc4T33DdJroscAPnAlrgS5pJZUCBkdhDyYuCb
pgY2fG8vqDSuzvfKTIt7JiQZBwjkPatCFQhIBdvKXb10B2puM/YtlukuaZQnCimWAsmI+ttoTZ0f
JtNMPOZCHYq67H3NV1a3wbKJpDBiZnQlpKWTnx0UwE5zIS/fl1KvZY/QZ1LdYVCpY5iJ+SSpg35q
0G30lX5aTYSZQDmasax9Zhu7j1FaLU8MEeifr9+xPU+JtpaYdMQ4QN78y63RpCXqKpoQfjxH67ly
yvCpG+b6fN3K3uOObre4zDZPzTYxapdQzgx6QD4TEEAwF6XuyZkp+8Rw/enPTcHGoMJIe426uPgq
ryJVRWZKk9MTqSrOyDBpKdXdlArYGfGp5OD+7O0dEAWBdETQ9M3kjMIkSCszG0hvmmcnxlFJp1y1
xoPDu7d3goD1AtwEQSB+xasFzWnGQGxNVNmK5TeAvOhGbdfv1IKPICV7hkgniapUMWJ4O2WvlpWh
zhvQalJL4yzMtMnTS/Scsoho/48/EkOKYCPQsiNt2ra4yjVL81FAHStIofco4meBCu7cg6rYHoS0
O6sixiO8YQvJXLZ6Brqa6XDYAc+vSRKiSz9kp4rS+o8V/fi/MEVGDiaOJgRtgs2XikZUAyaIvEQ5
Vn2msB8HVoKqQZcqRxXfvW4M+Z/g4QjsCkI4l6eCPChWsrS2/DyVq7OiNpKXMF4yWMZocEtqzN6c
WU3Q2ePihksEna5QmnO8zqUby8Ny25VGfoCo2fF3NLwY/SokwGn+bp6TxS7zVi1Zvjwkjd+bIwys
SiE+Vs3EM6bhSHJ21x4aIPRITcjR2+CVJ5sBaQ3wjHiSJPCjirEGSztrXxYt1G7CuFUPoti9o+RQ
Y9CZZg5LezsgY+g0ZA9HoiBpqqffaVpFtxORQDAVTnMA6Hnp8GxSFIpIuigKKyIT3mxmNuUhoD2e
LEmpRtOrerb2SVLaDhUueuvvGRdt/peoXTv4Eu40dFcia9Re0Kxq4Aum8+guBgmjz7wUqMdTZ9Uf
iIUVK4jXtpDdznDW53oC4+jVqzp+TmFBlO4a5TDc4evErZsTy8deoUvlU5oLxRFZHnrVjSLGhPyq
lFk2XCbaD+YpJqiPINw2IzW9pmnf52s9/FbnNpfcvjaRMVuWUm48ue2rxdPiJns/rdVQn5HS0+Qg
rTtV8s22aD+mqWr8XJvK/BAXkfOhjcN29Tvkxo56Cm8jS9HDYxIXcxXoe2/ZUPqA+IihjMATbLX+
2jULE3MSoz83hlGeHQtdztohuu3TUOE5lD9d935vD66wzutECCSEVjZP1MDIo7DOxN3twuiRuQ19
55KOGo+mMXa6N8Wq/esvLIIsYggY6sW8wJfeIls4N4oFadnGIT+ZoEC8xdSqZ8WK66Cre/vAE74N
uKizkqigHstKKWpc2qscI1aXkTZfz3w3NEzi/qSpdu9VzAYgg1aWUwpv6mBb315PjNIhQmEcei8w
jUujTpZGhYbX883OzL/0a6JSixyNpxDk8MGbLDz55e3EFPo/FB4pJoP8vDQVpYM0LSH5Zcxl9IpE
Ct9FqWwc1Oz3zslrK+JXvHr5k0Wbk9Kkel6vknWXN+XwYGVa7sWjbKSuhv7R33w2elDA+SDa8Gxe
GgxtJZcmPDwZbN8HlbrmHsDy+ZynLXhPWK63KZMo/zgWYC8FCFOA30SP6NIo7E3NgNJDX6qPuw+m
noTuEI7F89QcklP2TghSYHAskCSlGrFJ5qpm6DvJ4NoPeolaiT42HlqSpos6zJGq8d4NYFKyEEZB
SYmn+nJVZBZC+AKAV9QzM7kcDcejKRd+RqK9fjTXyXBNuziitu8dmBdWOVVTugPbsCpZG61dVbYy
ATw4nWclad+Pua0GaAU0vddoJXoE1z3L7jqFigivIopctvj3V2dURs+j72wAhU2TqLdMgB19uIrN
Q7FA+tEYwHFGl6A6/41RUnJB0KVWurl+em8naCABe+lyuYK8338fHOLuWJJ6T1qyyctK5Wih272F
9SyIMYR2ML1x25uzg8gMDMUsWwMqsaXfZRHjy8My9uqinn21cNaD0tz2iXqxR9AKFQD/Sex6ubFh
1jnyMiZrMGV9+170nM5pNg3fs3Bp7sAO2uc6jeT3TlOFnqo0aPxc3+O99bJkXkehuPPGm1r1QCfD
nFmvFX+30nZ+n0Ard019ui20ePp93dreainyMA8T/w2YeLO7NanpGtNcCqJQZdbR0sR3aV3K5anu
luajLNVw8ZSl/RYOc/7Qz7b6/br93dXSI4ZfCzWOCP5ytxn9J41tN64BBQob6Qkj8/W4zx/NQVFc
aRmOKJpvZETE50UQED0yCnm05cUPenVvJsYsjqEOZzLrS+VmnVbrl0jKzt3QK4G+FJMv1ZIaDEsj
3+tKFn+MwawdRAVbd8hv4O5YAAKQuQWGunkwZ7oaHR95DfTcWfwJGIWXGmnupXCUguv7u2uKk0R+
AEKLuv3lctcpKtSKpkmANsrwpMe5fOpLuf48zuURz3HHFNeFS0p+Scd5i2Zc+8Swu45xH8AazQ+m
VpAaTFl6X2TSwf5tfR/7R8UERSreEnBF27GxY5RKwDciOVBzM/YleUX/b16kHxFh/VOK1KTmlnrR
HUQFe+szSdIJTfnDs3m5lRoVULVk3FhgdbLlhajQuCFd0NsmPZw7uHdKQRRxL0BPwEncrjDsWaKh
SGswOoLtMVvzQmEgNW8KGh/fFi3Lf672YiHGa6gnZa1tGTEcFBkPfNHORgs9VEHLBSPzhqvB5I/B
bntJDvps+iJFunRnUENDlLVcTvE60qDp4WwdGN3ZZ+JXUURCCBE+ivj3Vzd0LYxclfNICUhPlLMS
RdIpNubkw0zme/Ce7Xg/kin6CEAGqP1uKXVFSeVdMTMlCJXGDmz+OtsKotNJoS5Bo9XDg2Mjkcgg
jtKvhjk7SNzfrlQIa8AaZKK58AOby6lJ1SxLRqkELbNN/LmI4q+Rk7f+Eq3r7XU/8NbPCrYzSZeY
KkHdYuP2kqJNW2aIKEEBHMmziny4G2R1vatrp3a1tus/X7f3dmcVmQEFYMLxB4KjcvkRbbuFTYhQ
ejDDA3NbeRpvOqv/qQ119mwoVX0vdY5yJ/Ol3bUuc/+69Z2NFfKWRJtw8Sl3b141NczDqNLHKUAZ
vryXkvi/wmiiZ6vL5NN1SzvrJDpBjYoqByO/tsr3izks9mLjiuZWnYPKUbMPiO8vt5FRUvBe+u6+
iphsKalp5evp5ByUK174Ga8TIhpg+FrEWTipYFa3mJShoTPfleMSmJkaa2fNDDPZJeNTES03o/ix
oxjheIzpUn/atdJNJ9ESTL1E7tP3OalT8a5lGmfqxmrk1F5vJMzzEWyT5b4nVq/vB7PoqWEhVpXc
5l0atm7T2FS6MmsIz3kxlfXBp3vrcmhO0CGmjcXa6FZcHhy6440S9RW3P7Srs97ac6DUstg86iZ5
VCd4w7Ayf1//jPtWuYGqkFN8M9CoaHM0rWWsJsWgnmHZTed+GeYnZyn7/9qZtL0Yy/jf60Z3TilY
Y1tofqKkTWHicqnmJJXOwjSFwMjD3mWghnZrGeUczJ1tHhzTXVMWrTQb2UGZyuWlKfB9Wmv2lhwk
Xa2faxDQHj5Y8tCRLA4+oHBa2xNJ9ExOgh2wORtTCC0XZRVnclCYduZpSbqczdBOXFmyzXdO6EiB
mbT31O/b4M+3k3iO6A6cHeiCTVQ1MUVtqcH9BfIMndBU+ZpKbDHUTTGig2u38z5z23igxRNF/2Y7
g6HGowOeSYlAINXcAq/7tqxOeypKeh2ZPDc3fdu3d7MGKt4t27TxwFv2B+vdcenceLJ3MPHkRVsX
m1iRCY2y5fjIzLhOh2K4S8Y0/tkCCXuoGsRdDh7mHYNCRUUI+QIQAiR/eYg0O4pUrWmWYNDn6lNU
pVS4o6i8TZgEF0ikoAf23l5KwWykoUTkQq90O2sjM6nH0XmXA9tMonuptAfgbFqIHENsdqcqn8dP
S2epn64fo7fnl2BHDMuziHvoXAqP/yr80Ides+OKbR0AHHmisMUEeqn8EpdteQ+p5EdZCeCZIR00
BN9eUXwBXSY2l89J+nlpV8sI6paWF1M1Oud91mc0aLMkv0uyPD64ojsbe2Fqc0WjedDTrMIbOHZa
AGhDpTKPDPud3GrTaQ3r2lO0tT+IQHbXB8xIhq0tBMU20BC5Yh5qXPM1lUpPv4K8Ln5ZBu/JFBfO
wc14a4p8EicndOHgMm+j56k2I6PvljYYiPu8hULR46rGH/Takv7Yr4KP4LiA7OYaomx4+dEQ0EjM
rl2B/oVt7hUoc56qztZdK5GkD9fP5dtIQ0Ax8DXceSFrsXkt6gRJRHhrmLLU4baext6VrLY4KXNK
MYTz6C4lw/HQzIH8vvz5oFW0hmQdzVoqP8BgYONdLnUairVipHUXyGvS3PblbH6JR0tzKRYpT5Xa
lx5BUndT5vXwnkd0PfUQKf0RuEHuRTMdjwPvsPeRwbYrIq4VsO6NN7IRdm5DFNKDol4nBFsK+TPN
Ebpein00lO3tfbEV3k1SWpwCJdPN0TWZAF1oa1gGkaGVHkKWvyazdu7Sse+CatTWD/HSH6HV37oh
YZPIUsSvIr683G45t8ImJ7gLMimMxBho1TWlcXlcsnzwEzEJsFkW9eR08dFE2bduHh0MZPb52lDb
aOBeWl7BOEZFqVZBlccGkaui3NapPZ+lgVmIK4HS++sHe293SS/x9YQMAud6aS9Py7DqFb0KjGKy
g0S2Mg8psCSw106/SdvsH6qZRy33vTVSVIRcLiQxcbyXNjOCdkI+uQrCala91GpicEYxl0meUy+q
bPOPnR8355W9jZ+YDKtzqkSpglmvE1dtauuxWvryLNu1eRCb7C6NIhczGng4yQ0ul1ZJWVeH3VQF
eqOPLqKfFBHKWnqXIZaBOrHz5xU8lkb6gygvgQh0oUt7S9XlMTkKWzln0Y2dVb/HrGIKcYs0ZTsY
zsFO7t2LF1QBoyCIm7cet1PNVsvsoQwQOjO+RHT8PcdKEr9i9pffNYr1aHRt5mWpVhy8KmIhl4Et
TTo0+lkMAm+0Fi4XqsNzznMoO0Ecxt07uOnLg1mM2UGV6Q3AAD/7ygyIkEszUV1ri7IYZUBbP0HN
uY98TW+7BzuM3oeMJr6LrSIOYkDSXhvBy4pTdlufhumBOXI9Yf2sH9AU904U/SFCP3pvSOtvvnBr
1+TavYXC/LpMQZP2TbB2DDOXm3U62XF/VLPctecQIkCMFqXSzQnuBpNRppBygla1s1+FPFpfa1Wd
ZG9cuiJz46Qaf153QfsWSVp4wUVhceOCzLTrSdP5tHPT6W5LbS8YkrA5KfoSAUW3j+jsO28XIkOG
KKshG0Kae/mN+0UH/2vqZaAUtuozBNn27NUpb+u66Q/O0553FWVSHhOaRfCtLk3ZQzUjRGLz8ezY
edSnZfKbsrI+hl0xPSD/hc9bBsBv1zd0xyq6W7SlUFYVYk6bDR0pRlrzqFUBKrndbTWP0k0xApet
CPi9oTIVL6VbdWBUXMDNBRU6FugUvnSotkqPKejcdHXyJugVa6SioYePWan/MkZt8BmjMt3Fhhq9
DKq57yYlP7glO0tGyImCE68JGf1WzbJDjWidNKTMlCkcvLKBNzA5EYLo6ph9ssxW8RJdPRr0+Ibo
xSuNChFFIE1o2L7Z6LKksmZqte0DFK7NgE7KiixwMxo/iI3126jXwiUoGB33rpjBDd8vaR9+daoo
qf3ZlKSDt2e7B+LXCO+IvBQQQAa5XR62RafdWWSqLWZMLrdpNwzB2jZpYPRtRz8NFdOwKo5oWVu/
jFFibyaiUrkBErCVD0ENVjLiLA99K47LL+x2+c/SHjLDt4frxQoAJBC7lFDfgPSU0KEGNhYhAjiF
9qBKkv6tcJzOD7VouJ3bMT91Wm24fZJU9+VoHziorcMQ1qloihqxLnQHxMa/Skq1YTAYDa87fjTU
60NcandaJI939USx+vrN3bNERETdBiCCIMRcWprbSpsQpQD7TdYzuUZJScqFjtl8k8u1PIBz7BoD
iyPI0y8kp42xxjGmdVWBtxtr1nl6aLbeRGc09TR1XT5dX9neORH02/8ztnm/O2cdFmkAUd72dQ3k
2W7PFjCZ819YEdkgzRHCom1LoTQXTQlHgbiFWXNSk864ie3e+nDdyu7GAQihQ807wfm/3Dhrqpmv
Cm7eR+aweB9O0WfwcMNpYSLvwXrelLrE0RPimGB7SEDftKJQurDUtNYgsIJSpSCq5d8bvXQ8HpHh
vm5jxWtCVLORoe3OWjvazwRKf4pef/kNL3gOsE3UTDcRwVQ3RWJ34PPRi0zuZjVTXFlpzFuErRdf
iaT1Tur16eDl3AYFGCX6gvABgB2XviVQ92aqx3KS4szMevALue0mLy3xpGGotmeJlPbgo+4ZJIQW
zUUKp6g0XH5UaC1hkqH6RAc6hO/UQC1lu1XfXk3pTkkPZ47uHCKsAaNCCJRQayvPMEZ5nQ66g2hw
r1Q3Vl2Md7G+mCeLqP1gL3dN8UJR/cG1MHnzcmllOOZOOdm2H6pT6StaLbsN5ehTo8Py++OrQT1U
CHYLnhlQzUtT3WySBeQjq0qb6Tauox81ZID3SkcidN3SzpMAsRmlG9SkUAvaBjl9Ko0Ks19QEGhz
8/0yqu0/9IMTyGxG+Yk01rwvwzXy5GgKqXlP0YH5vT1lxDPvEZBG0NwbHxC2SwNsG6RqQWXtpHRt
c57srPPbZf5xfaE7npNiGiVY6k5o2G9BIjGziax5xqc5BfzmRpecb2rm1AePwd7xB4rGnYPSK9BF
lx+uNkvTaJFk8ft2Kj72bRHfJlH6P86+q1dSnO32FyGRwbeECjt2DnODOo0B2xhjGwO//izm05F6
V5d2qV+NNHMxM+3C8QkrzGWsbX4K0LorX/+qa8sHFOjepQCvGuodL8ezMBjNtgSNV65ne1xH6v0U
a8rf+sEQ93DwafUxnfPhsUmt+jxkmt6yXfkj1dtvmF0fc+e74gD+UWruHElR6CUVKPg+PbhkaspG
Wf4d0HL/49SOw6EPqNOVGdN4gaGNNjXMDsl7tHMF3H9Il33qCJ3/h42VIbWGccCeD/0hlNCgwWeG
jUDzdYsO4M+sRR5BeUihI3jjsF4JGHdRLzDrdt3vP8BOMfXzHqoUpNoUtAdw043k7draPCgSmtin
sddRbVVya0NfnXnAnYBz3lv/QHS8XHvcs1GuQbquuGy7j70K2xNEq8Zn1dL0iMxIuiJawt0rffRp
Qf1k+NgZuLUD9T9vKO/6Vn73E9HcwtBcmQ8cNBQ1gQ/C63NZ3eA05tY2ilT5FMjCYN5Om8aA7YpC
5xgY2RUTXF0Pr5+EKzcJ7mY4jOwFzr2K83I2klExytDNr8Cq3JAtRKZ2STLDSHjZqteHunLoUDwB
uiOFTwz2//5TfgtkXQK0eiDwxrnOm2rYbAP3kOoR5GpmSoM04Zzy4WOsBK/FBi3L10e/cpFhm4FG
iXsMiellB0tSbfqUtKQCYDE6TfBwR67o2hsXy7XphIknxD52dRnkBS+/MZ7TLWoY3lVQ578NyUA/
UuzBe9ik3iJCXbkyAbjaYYK7Bi4CtZcjqU7RZRCYwxnItVIqKNhIqKuW2aZ3L2/Vn16fv2vjgSiP
BxypJuioF2+r3ykx+ZEmwKoYAa46+6Dhdn/0lBzKkfNbreT/Ony/Z/TYILB73TuAkOlH4eni+/RM
GRZpIpUd2uHQtd0MSeZMlyoMx7tVe9upVflcTLCTLHab36KDaO4jj7BtidPpySbpTwjsheWSoogO
7z13Y0KuLTWujwxnByuAvszLBQgtsKmEcAJaZRdhO9P07SRiXgC42NSvz/2toS7mguPV1GLAUI77
4twHmUDTLureJJCiuHFIrxwTxPoIeUEbRL/38hZqaWt7B+WPSsWMHuNtQMt38+SNY3JlMyFHgnIk
5Aeg1nWpqEEB+TUjDEKh8uphXYctp0VGdVCPsQNvyeTpv6/P4GXpeL9ugH/4r+DmAwpxkQCi87o1
aQrNqgZOux+DHPWorOGP3titX1aU/54gtmCKYev4jS+9snSI0lDm+w+hA1rRxS6RqQiJS/Clu4NB
Dq2DgqCZ/hRTJW5Uoa5+4663hAF3g8B90n+7X9t1Rek0pE01Q3TnFwgYUFtrPX9QUJFW/Zc1oeFT
NnnNeVJmOrw+v1c/E4bCOzUOKJNLsstubhNl0AhBkN+Hn9QKnNGaJw0viJxvEYmujYV7bwdfQPsY
WN6X3yn7LFrTJcXNkIuwgBNqftczdpdvoDf9/Veh8LJngugpI1R7ORKMGRbkmmMDGbROeTXKPYAm
2llIW7Zs7tYbT9S1fBugh90nBIo/u4LTy/H8pIMRcd42lZslypVEJOZrGvYWjl+5X3gbA6WnST9t
RnGYsYi4HAY93tiwVy4A/IYdcgGK+l6If/kb2obGIIIN+GZ45nyG8rP6qJBf3PjUK8EOqvtoD6N4
9x+37+UoeDg9mcoMhbtZ+H2di1aCWQeGjbJBFUNcKDl4gQ7+1hcV1wCKJtijKGkg4rxUXfRDyVgX
+021BVPyNfFd+qF39MNf75oXg1ysIunbYRsDDLJEugHlBIctlC09COXcv68PdS2YxVg7xxbK7RA+
vLhemBYNyyLbQIR8FXeMLmQqbGb4xzBk27fAS7u71VvYUbmo/0TDfikBsRvbO51PUhTGBxh+nld5
axPtn3jxeCNQQPUEhWBgwi+bHJ5rIxtvQVPZNuiPKOEuB5jk7cZLjSq4uiWpcm037QpjyFH3Tv1l
1pKvwZzAYgDDhbRtWDGBcmQLlMm2+YyOWf5mmVGtegKEQt+KU65cRgDwIXDHeUHl5o9u8hAvBEwN
r8qbGMAkSN+/7xRXMM1ia/z3Ecd/fXJIiO+4k8vKn+dl3LnIwK2dB7LUTPkoB3eqdoHozq9vrGsL
uLfk//9QF7dAAHJ9LrXzIK0looovxB4gTzofiGdNOSBJuzHetWlMoHAGnAnEMYA/fHkfBEQ1TiWr
BzkchU55E8Q/w275LAKbfnr9y64emb2UDlFdPPt/YMznrKUmCLFiK5Hrty2CPmgR+dM3qyBNvIRp
+H5P26Hpy9sCwhnZGZoncaF8oGM1KkmoQ8aqev03XZvtHfCKWlwEmuqleXjUGI9nnu9VOiOgcIF5
OD8ruLMVA/QdzqDt2r/1Zt8vwmzH9CDbRL5/CfRY+ag8f5UeCuLMIJLO9PfYzmMNN6ynjSTif7gS
Ue2AChGKuKgmXSxvZxs0FIIec54P4tQLCz+ZHPyXbve/fn0ur+2kDCwfnEmgiP9oeiIkZ8z1uBFB
Gm8+8l5+AYCFHIKM/i97FhhMkCPQhUO8dXH3BqTfRJcuXrUtYfZlndu3Uzy5quvCW+Tl/U+6vE6B
rgCYHqggYE/3b/4tsluzlo0rwf5gS6irkcW6aLzl1sxd24UoBYOahInL/9CPR4q5ocqDMxin63TM
tXOfAQ9sCo8bdqAMhOnXV+rqV6EmDAoGQMPZZUbu+Zld3S7VaJn0qyXr1Vu79gCkvz7MnxsCiQzQ
BIA0gcz1R13F36BWOEDSqE7aVH7mEwDE5Tis8i1rt1HfiJ6uDIaoCUQoPEb4x+WeWEy4wHZT0noL
xFZGhpCjnzRZOWehuxHu78Hny00BiTK4LwCcseutX4JFRsgNgIER40y5KPsO9ho9DqPzdQHfSHtu
geM9BSqxSbElMVmKJlrdjVP95wLiF+zkGXBY/mO1vdyWsDwJW6eIVwWL4/eLEcFdP0A0//X1+3Nb
7qPsFNud2/4Hrz2azar7iVNgbygEqLxOfIWsKO/rVo3eBy8YurB6fcSri4i4FPLHOybkslDVrCNs
mZihKENN5NxvXQMtCBXXLXocf/2k4+N+G2r/+N9Otl2pkySeaD1JxiuTDOZhbJA2hTRt3r3+VVdX
K4VkPTZNiDjioogAi4Ew71tLa73kMJ4OtH7vUyL+hw9CZ2m/6/eiyCWvyaqYDGkLqVfZTeTYJuMP
Kuh86DIYQr/+PddWCQVktFn32PcP0MXURFsULQ0FX7Oj5zRo/HfD2AlZ+B1KuH8/FpD+OyUXrybe
sJfLFORd7y/G8yqV+rZqAao76VUvdQpk31+3y6CssiedWCPIAVzKQcYiGtvVM+1eChGnjUb0NAUK
dlPJcgs0c21H4EEGqPe/AsWlAYyfOhpIG7Y1KKmmNnoJdjU7dfj7udvlDfY6PwDTlzTUmA5Z3HSq
rd3EMtD+U1Ok8DQ4R4reun2vXBU7jBQlZtSYd6boy2WaF9I6dPi7Gu1++mDgqnOIPJfVSgh+BCop
ffP6p12ZQBBBUMlCExBcjEugLgDoLEhV0gLkErtn2OjQJ3g5RzcuwD+zm52bBEsLUOl2INdFoTH2
PKqiiXS1DJqotFM0lylAwyDc996bsKdd3SF8vvG6XJnKF4Ne3BaUCUXnNuvqdJIS4IJhfsMWNt1n
YnPf83ExN/iQV6YS+srgXeA5Qzv60rvDulCHIcWtLrSOSqwkOUPc8Zbl0ZUKy666t1t3QJUO2/5i
h/Ryl52ABne9+ZtXNyTX5ZJNTS1xm5Rp74XneRjo0YAdeocFh2t2yFz9+q65cnGB/I3cI4Pu6u5v
+nKXkv+zx6OsXpOxrfgm52NuvAYdx4F8+fuhkF3jLsb7DDjDxSpyjfYb+AF93fhiOo+L1xVbMG6l
nvL8xi7N8asvwpHdsgu1TrBM0Tnc//1vLxlIfaGQLYdxxpyvd9gm01sYkbCjwWv6rPy99DBL3iHO
E1BPeP0zr2xWjA1wEP6C8dHlqkI8NwtoIljtUS+to22RBWTlgzJSeMTD0d0SBb22gr+Pt5/Y375V
0UasSYzxQBjWZd47WeY0nu5DG/EbifGVw4/qzg5DAbQR4Vz4cqjcCePziPR1uLX+t0Wgyb/EvH+r
ujgbCo5K4D/I7sTx9Qm9+oFIENEWxKXzB4nW4swnPaQ3apUAO4n/jp8AGAnuiLLtjQ+8NhSuz12z
CB1npFEvP9DXezKiCNbOda5qaN99Cj3gGSbIL98Y6tpcIvYB6xrFceC09jvot2WTk+CTRrexhtHD
AKaskgfqwxKlXef4eXNMHlOQFW6EXdf25u+D7t//26CZSSIPjiA4F5k/3qWGBuXYcXknre3u8tn8
rQgOTvqO59nzKRDoQd1/OV7cQtKHNS2vQdR7FMLhTbftEeFXemzAUS4lyW/FEdfmFc8T2un7k4Fs
7uWQc7j6qSKuq1egjWGngWwMRq5JU4GHnbSFxBV07Kb873utEGoGBwhAit2z5/LUp8ynHgnXrjaD
tvU8wdTBI5l5MDb5+ffHASDMnRu4azZfukR7vQQusfG7GrT55NRDyLrslsiWo/T0/3DyoG4PIBig
IX9iMEPbTHOmdFfzqaPPCR34GVjy9bTO0a3W/59PLvJHwEoRk+0YpvRi2Wyfoye+ZX0NQNrwBtBX
+RAbdcva98/9j1mLUNUDmC7e8RYvNwf0JebG7gSqCJ63EAOwhzS3oKVL/7tau6h6faX2QPzlK4SG
MZTUkYKg9Awd75ej6WAbSDcCiZ0NrTiqjecHgHueE8tUkbWzO2liODT0THOM4uVWA+fPgwBEGIrw
UAncSZaX1fjWOmGDBcww1jQJxPzm9Q5eFPJ9TKyBqrDSQE6S6e3rn/znBQpNyhAlL+CToXx12SjP
WZ/FQ050jRRoLhnT+gibZK+Em9zfWsCj3wYyCJIgjAd8/6XA1tKQdvbILGqQImET21sKOXGqByKL
MM36G4jyPyMKjPYfF2RXBMB9fbGWBBdZOjHoazaRunOAnVUbtB3KMANoSOTDO9FE0RlAldPrE3pt
XICfd1cAkODgz/Vy3GECl9OEQKFEvcgeZ5/3zy6FFxJ13vtWhOY49JCqD1ds5dcHvrKSQF7t3BeI
bKGZczFw58MXBxPLazpN7hzMbDuHmbUApOXcv+XOcvUrcxRWQKSEXvulBJyJFpVavfBagzeBboUN
dJFp4R+YXZ+ZcurDQMRasjm9hX279pnolPyfkwoeqot1jZc5RPndY/WY+IgHxRwdVbMt52HyxY0t
dHUoEDNADMH9hSPycilhCIhbtNP7jOYROmHgjiXeRJ9jNQ43juG1+QS4CERgwCSBM7i8eVRPeO9J
XrMcXEnQCPVx9GYJdnAYfJqjMTyuYWIrUEJu+bTv2Sa+4+W1h0d/J8SiUoZY6lKvWM9OU9YssC6A
t9AcFcg9Ani7jXCTK3QbCIi1NX7Tlk20rLiEsBtUZamSceUtfVhReGEtRWS2JS1U76n3AfoRDTSc
IyUL51x8FkDPq3IAL3UsMjB5/p08vL/1sMb0+5qBY1RmZCGi0JIoBcoqPEqKMc4MbEjhaOnKtVvx
soSi7TBO1y7uBDLDMCK+NNE/M2dKnJe5yV0VGhuZ0o74LzEQg8ZsK4BULtw0spOfMKFLMdLwSwfZ
7qkypl2foClB+6Ol1vsnWRNyGlLKdBEsXZcfKb66Dm0HxpyRiw1LVKNaXcf73VIROG5Wo9drkCP1
FAAyhCk8+1pSUUDpBKKIjkAzpdBQDXvUXRv/20N1dSpND+sGkO/mUWHThkFb5Mrz+oJ3/nY/d60X
QWWn7/2zBywN8B4zMr5ilShdHps15+9nGkAFsaM0O7LYwO9T5yP5GYee/gGQFduLgYbf2d5k8f2o
8q4tXJjOrmxibz6zMVLBU76m/gNLfRfdt8tGPyEbCN/OW+e+DaLjXyFZPX0DlGacC0/nPkG3JWIP
RKKnVTc6AWSrSbz0W5AhqSinLHf04E/IL3Tgr894ZqbxiMe5e+trMJBL1szqFEOHCuLUpkt5OYez
UNWsoFRd+JBEaItNTN4P5Q29LVozNiEwfm47qzHiU0EgbTCWnvXDNyYCtui0bQ13peE2yuolygZ0
AGCoCTuDeAHsT0M7KC+gpGM+Ba1unoKVma6axth86Vtv2bGvLKNlvsz8USFP+RX2iAKLbgRL4DQD
3vndt65lpZJLFD2Glvaw3qIcwp1JzgZbBZ0Un+Gg2chyJdt8N2lqxgqaBPI8R0MaF57fgKg7bnb4
yGcKYS2tmsWUjVFYCcoVnMoAnIh/obLFgRkCl3gqUkuXz2mjWHMnMNgP8GgiUcIfAkAj5MqIBoC8
Wb87yDvds0GlPyGvhVeMkWYbayGgMlgzqCaxOsqsfKNJ5GWF9snkFzQ17UGjzJ0VfZPYf0NUPX+2
PnF3LmkYP/reFn4wmYDlkieHVGNOGh+RKazUDtjEUJfpY9qtZTZyQqF973X6QNt5mSonRNAdVn8e
JCSHQyZKSJzJ9e3W9Vtac0dTAbkvmT5M3Nm8QB3K/0adP6C/Dnjt2UUhwzM4MvZjVvDoLFYhvPs2
mul3KL2s7xMToqYS98salByl/QetAQEoweDt4h9+1pHszcqg/jeiBj9XcaYMqPzxuKhya7aoH6qF
ybE9rD2UkbEaSLnLgc6AwFibwisaQBnyNR69IH7bhEsEGxBtgBIsTOYcP89hMEK/z9OqNQXYKsk3
YWHbdBizlMt/ARkCtHeC0IVfj4jtn23QW38oY942cYkf0cg7CuFnVnSZad0TZcE2F0DFuIdsYl4M
iWUJiKHzpqn/kngxABZLMAwOR8nLztDVmebCBr7WZcabRn+Ylzhaj3KilhXO25Jf8Pukj1DkS9sI
4s7B+oYyhEClctqjRT66hSJc5YJ9IyCVTQX0pG3/bGCEkU+FVFkbvGM5SgHllvbdx9EGHimyuJsZ
HP6CGcgHKAtBz2j0HACSejGyaimPoiJf27U7kmi2n5OENmmRMZqHp2XzEMHhzc/ag1i7JThsG9Q1
Div07sOHFTo+4te8BbR5H03toN/JRsbvN8DTYexAYiOfkj4Mu0eTQyvzJ/eaYLiHwAFpnzJ/4eEX
CNqF+WM+jyyoUGHz3o1jO3JcCDROAezUUNeN0iWMynhlfXfUfsp+EZ7Zh8QxZ04qwHVzyEZoyJ5I
JhXC+s62ClJVSm7lkPYpFrHzNJwtUmeOUdu4/pCwEQoUosnsrzbo/OjRpUL8u3Qy2UCxSY3CpTbY
8LEXG/84eotp7lIKrnM1pl3+LrN+IGr00sR0WGMr/01tNqQAYLXrR8/YmZcWwWD30JpuSQ8Evyeq
NkvgPxevwUjv/LSZ82LhyutO3Isht29zKPZAcknr+yjuEvptNbPsq2lItq2KOR/Hwjeahe+06ob2
DTagYmVqIu6pUvjYbk8ZIjGIzncZqCZ85SE5piNLVdFPcWTAW6ZZ9g64Bs9XZaqtaA7SdN5SzVCC
hQiZZtOqDxwfox5HTYGI9TvLjCihY+Gioptseo9y6SxOZN4ycuh8seLa9BaLKloDh724zqnqzM8u
2uhXEyW9Lumg8qyWNok+8sx300NPw7wD5A8GTu8B8U77aohTWMVAxthG4C/kYWu3BXJFRG+ITvIW
r+njnI3CA9UAntuEQoyvXci/QcRb/5nzwJ8/B41H27rnGzjZC9qNSXRIB7Hlh0mnju/g1HSqIc0K
kQxtKMAVByeCVX3xKQQ+vaIFFIkdPO3NkPQaYtjNH03fs7GIgbfvfyFohPYp3mdUtRUM9dQRzWhn
PqSeP62lHlWLWxGSoUHlskECJd9uDG9etFqCIx/I6NDnNlOA6k3TWEjgsVyRbdno/0O6vJfFrlcV
QV18GQnqhKCZl7i9BlfQPFrGcoEfAgrQ8JvKSj9kuAGMD0+uvYRi1gfQYCDRs85N+2znVKx1a5u1
fQyXUd5PHud91U2KPwSEeeIkoO3tl4Hj9PvcYw0h85YzDmw9AFFl36kQZRJuLCkAAE3WqrWCLHcm
xiVXbCF1W7nwRX9ZIWnyPA8rAWJ6ypamtENn/aIBj+m8UOpiiPB2BpfbHJrPdm6JhZ1ISqOiX8z6
PMwm8ZB8+iEtV1ypn4ib4M8EXx3+DNVzXLkC+Ki2CnAVsCKxcdi96XyD1CaImRAFo6YjFSgSNlG4
w0wYl1McbuJgtC9ZZTw3hIe14UimGTTEeBVF6/qsl2GKygDltK6QbbrEEDs3fC5Rc05DbMZtpk8U
VJn2pxa9WXgp54YBs46q3FAmPEdAHPTQ1ixwIPL+wOWSrA9jnuj4rOM2Ck98WLrllOjAjEfqNQa/
HdASscI6YxIk/aDGNVUMIZDVDQFIXWW0iPtkII8qltw8jn0bW/y2EfTWIsy2Nc6LNc489QXhqho/
Z2qUzXMjCMUd6COOd7TwEmbH+9mFG0rZ4WLMKWhS8UQB3aBVplhrznGTazpV+JvX/ZpaKhJUvgc9
VzMkJYc69eDAWPR9jugMl4OICzoFaKBDFER3xUoElPyW2ebyhMLM6FXQ3o/cO1goxx8D/GnbcQM2
gxaLF05TLXAOxkPor/k3mW5jU8CRW2YnpSk8CpBKdrqOSNPM9y4m+kO2ocxZx5nLwKIZKJwP+kSb
6Xk03POLJc3+Q+sbeNFkuCDaoueJxk3kQbX7cUH4DElCPC1zFUxN9yNZsnzFeemTf0LXJKp0GaFv
NWKSsAIKIz55qQ81spUTNN6Q3rQGriNBE8LmLNYP2H+Nd4x6sFgLggbFs46IXI6Dxr8b8jZmFQNm
+l94o8DDckSv9F0Xu+WrcaJ/UjxCmbhj4M4/sJHHiD9UQxPUM51Vp9bXFGQSCWZq2LTNXKUBi9oa
qmQxr8k4Bx8T1mZTYeIViDaQxIdnWHWAR+rxeCIlCAzhG7WA4VCAaUXMESmY+rltRtwTm+fjaRHc
fYFKIHnsVwJDHTsDw47oIcD/kc5k1aeOZQfNIu95iAeLK7iN8rOFH+lPBkfX4W3ubPiMjRlNSByo
9x54h6xFiMfZHSAPzcdYeEIXDNnEu4Y11K/ibpIf8Flxe5+1A8UwXe4/L95KgnLwAvNI0sUPEfDq
rblP5RJ/1j6iWHxKs5pTv6YyqnSUQKwD2dv2GY4ZOPERsWt81BPsJM8qVzwrFoH1qXLZTM/9qqas
YLanUE2QM2bbx1t377vQ/zHElOGdhR7jd3hyhT89SSEKuRrSPy5G4WXL7ex3BZ9x/dQ4CvGXnisz
1Ark+LwUJkl42SHjSYq168Hxi3OzFQHtgnM+hXsVyeUUgmcR1yVZ/Dkso9jYrGbRHDzIDnsUsttJ
I4pe802UKMo2w4m4OB6gNQDl7DoJe+8O+YRHD6mc0h+t9YDz2eZJdMinN87wwox4Q7ZoIPoJkZgd
CjroJDhovADg2KMJ8cuscoHT4AwhpCNLWPPdbLZHrmD7KKmB10/TQoaAKkXIcymYPm24p1Neur6P
dB4g3oTYxv0YavzZQL35HNrHw5CWbFv5cbONW4qhE1H/zs6B/wOmjKktqcrYcBDJgvM/IZXucX4h
ZIZ3IQ1+sIxwWskkQJDPmnQIkNAnQFNI1C2X0qQ85FUPR21WBCDPuaJdhjkuuQTOGMWjGUXW1DkA
1L0hBg1H6fTb3NppqfFsU42HmaugCIiv4qPsk5DVw6L6ubZJBv2TThpSesPcrFhglFlObZ/Kvgim
yeZlGtN2eloaPj4J6GOZAlo5JH9skOyeZi6izwBlNbaQTksNRxUSve9boJtR7em2quX72xDZED6m
vj8hrA971MXKxWb2XRrrsC1s2sb93aDQYCxA/o4/wJVRryc99uQziLbRQz/R4B9f84E/bB3Ux/Cm
bmos3cCjt+EAv/Q3/ZCO3/rY48NhQ1T7a9nwGJccP/FfCUINbpJ1yx6dQMepQJRoutMaSov5jLxO
FgA1hwbqHbIjhc53qYKwixGxDFv6zzgsM73jeoCNY+ryeC7Bs0vQLIsTkUHXadHYpjD9xhOWak6e
7ODWDOUclFueId/KbAGqgX4bUtFsB+cv8pdgyzqXebIQRFNLk6AmFMTt9z0jweOGG9sdkO7OP/EQ
BB0ED4cOEnPcYkLSfOkOiVrgKI56wFYJKj1yH5s2fAb4OXg/jMRvS39e7RkdzRZZU5b1b4c4Wedi
DCFjVqTQjY6LPOH6Y9DE3fcwmuJfZjEEvelmlMfFQIOsRMqGVDxG9pvgCBJ1x/Jt1oUZcihqdnLk
De7zYP2Fuz+XMBu27p9I+h7H3FuKpq9h+bPYtSUBpWrFDxk7446xIFpVmFM4oqQ0Dd81mwyDYlm2
SBSehO77MeKIBQrM8fRt9PvBFv2c2qUALEN+yHJpHhIQBmQxYCc8T7LnnztIsf3q2qQ5IZL1HBRq
RY/YQ6dn5jb1xc0gihSjIigSDJESqJfDCRWd28x4AgEjC+5Mx7vuGImQorY2ocRdwNxxgYwWobjm
eje57pzCvXws0RcCjkYaH5mAL2T4ZES2wvCntfOED4+DEyZjoLDvieKxxp8xv4ebHVpwvYgUq+jq
JHY9aacFYYAZv6PgkvmIRejyrkfwPsBWCOpERe9S/2eC1jYt2rHnORhLXH8XYISlxThNyFmXacmf
pmmS0JIVffA+8vzgH8JbF5SLmcIfhhP5tseG38pEhfNdvtIxKz2DCOScWigSozaZyDt41JG89HoT
H9oVeS1MX/3MFSzIl7TOxsZ5CNCcWHE5jd0XKPjwz4oE7IvufZQetL/S5GCa0X3XcyvfkV6ifqlJ
qsMqGZP0a9MuHJOGYtOGxnLkf+9iFj04wOBc6bcebLK2bKY/cycRD1rkTrgHwsT/mkbtiJIWnSlC
J6f0Qwr5Ng+JOtse4MK8teVMNuCyQiLTD4Hu43PIZvZlSCDKVbc6SX8h3FpxGj2VvtcZlAmr1l/Z
Z5Rw++8BT1YLNpicvwVguYYoK2yIgVL40bcgZFigvOBkLr+vARDahTFk+QQApzAltFlS7FL4CIU1
HWWA6KkRyN1GvcxH0cBLF6p9SXxSWUf9gjO5oiaSW6+tWDPtNza8dJ8VDxaKWlmS/1hapX/NYIbp
Yshz+L5EBsXyMoNS0TuQWDNerlqpH77GrVtjWyW/VlzLnwATl5+6RIeoPnQJIojGk7hAOVfjVGYd
81y9RQHco2TW41ezSfs5ihDo1kFPkMxetZBU7U9hPp7H2eEqcDbqnolHoWWZZsZVbIZyZDnHHR4h
h4ToV2AQRIHVOSRnYQV8f5HmxJ9MD+DOU8KQGJZ4sE2G42EEFNRNyxeIt0Kh8ux33RK+GeIMe2ib
YThZts4lz2h7Qosqsm2XnyZUe5HdyTRu7yIUGXlt2p7fjdEyzwfhe4YUgfCTpbTpPAZlDl8MdC6W
OJ2LUKfZN4AvJizL2tgQJZsBMngBSsxH0gcuKin6GhDSYS275zBI8x6jHll+NUfEG4vcRKjbEJrE
QDuwKEBUPucSNXHdq/du9llXWRkvpjCC2PYZtXv6jwmh1g0GDTNvjEgCQOm2IX0Ww8jpmeOVfydl
O4Ot0CL4r0Ftl7bQYLFpsNkXhKtDIOOphH1AcDTa9rxW6yzeTyZDqmqXDMF8g6hjAlInJY8SCtjQ
EzXGPYHQhzoRAd94K0Kb4l1LeJIpBM/RxgqhnRqLANXG9+HgvPZEdN9/RTyEPNBrxgyC4gRFGTA8
hcaFhJ70WzpE8muXx81Huy4u3avIEIY36EvkpeuR0ZSb1sldNrBxLgVVaIoRKGbLYkGAJo6LSPLl
LFGp+wqfpPgt9TLWlQqvPSkozj6vfBcEFn7SjX2k0ZJB/QrFl6CA5ggqbEOeeF8XpBfP7ZaYD2pe
2RvJRgRXQy7zDzhWWKQxb9i9dM3/Y+88luvGsm37KxXZRz548+JWNYCD40geWomUOghKouA3zIb/
+jegzLolmhCvbvu1KrIoCQSwsc1ac47J6R6HlKvfqJ6ipAeycA30uV0t1nOFPfBnlOFMxvRbZq0A
1SA7kzOhySEiG9jFzRanyk3kDij2SAmus4A+kbUz40En5EnkZsUSaVfXzB7iqhLFlLEqYKDatJGl
hYbVCIM61qBdsH0b+JQwVFnueVtTIz1vObPBBATptbfGabi2Rm3+3Iu+S49eJ5kG417qe1naiROM
a/RJUEWW+6Q0lnYZM9XwCddxl4eFM3kfAO1o1GFT4XyaowaR4eh1LgMs6p3bXLYiI4XCxqEnyrZ2
/NSDV+O7ee0ku3TUe22rutQDWN2aGMGlKMqIep4V577ROr1ct7Hurqgo322mrNHuetMsPlhxb56I
o51J1mpVKr9VPM07dAkmfShDZDU0UMWDrOUlyUPb9ZHco4eNScXxiq9ziinCbxaHAxFeArXcum1U
qKEtPOtSdD0fRzJlNHHs2JwobLLXVDeDndTXDm2x76beDBkEYjZCzOzUWX03LhEmFEtsfSnMLvtC
kF0TE1GQ9fuYDMf8vBI9J02dJYCji+1MR0pvkLbb2JHptTBWg5sl2uodkelrAYWHVHG1RbHppQ3+
QiAVqU3bgPSmHd2bbL28RN3WqtQIl0ysuyyW04dfd6Hf0EhyQZMAB3fFbMIee940lUUHdIAYDoI0
xXwyIjkFuWTqjCWpWpGWU07jUHEoCzluEmXwtn2ZvQdXfgNuxy+BNnIVrK/gtRfiFAZ7h78/KVF3
R+3Zwhi57b0u/5YutdOFcNXZSSYxlGx/WBLWH/xeTbyxAPAdIapQof31Q3mtlaHBiqCKHDMqgvhz
nz+TTteqMmnI+sRfLc45wld3jVGm74huX7dxaQshm3dXDwlc6ZdPfjYlfZGlDNUYlBxdy5EJwLbO
YrEku9+9IZQ/uPxNxDnsgl+OqoTmaFPEngi9YvD8PqnHM7oc6jv99zcEMasrFT4BYhyiF9ex/ZP4
rSq7xXCnkhuSLXNA6RRP1dK0d1Zk40RdyLVrlWa6/fWtvfUUaXBYGiLfNYtg/flPF6UePaKbcstw
SZoxqNzJ2JteFW1lUol3FIVvfivI7VYjOsqNVyYEhUC0BQW9CM0k/lj3SHmNYZABnTxxThBHtNcB
Jm6BXsqPlbG0QVHo1XtE0ddjk0H50+/wYmzGuhIbY+dxvxPwILZThThPlEL/fYHDmsUOrRmhARCV
F/OQ6hCJPFMLCbkWZQmpZl+oExM6uwzmF5oxbAeyfEg+oal5D6H81hTIA14JfgQ/A6J9/kYxRS7M
R5kIRWH256nToKGckxZVATS/TqGB/OsR9Ob1wPDY6KbBq+ir1uOnEZTWePOVooVCqxZzSKV+DCwl
t7eDRTOuX7G8v77eG55UXiFMmjUb1WHqXV/xTxfEoRmrs1WIMCqLOjnkM1cKKt2KzufRzk7tZHQ3
UtKeE2TbkNs80jU2cmWxfd0c3DCuSutY9rl+/+vf682RBd0MrCcwcvslBq8XlpFGcCZDApbzz0qP
pVwB9ez/+ipvPm1CtlFvI5zhTP785pN+6jgB6qjKFmoAqadUl7k20pnmlHfRsqt4Zy5/Y1Ii6YWJ
FsgTBeKXovjEbhpr4EgQEorqHfS+77a0NS2qZmi+1KizrhenrYbfvcs19wC6H7weOMr6S1Tp0uSa
ya5VhFLU0ZNjZflHTFHzqdam5TCbGHLfuc3Xc9OPK+KpJg0JYeBL12hSAgNI56QKHavLAPFa5p1Z
eJTO3MUJUjTegSgY3vPcUbbTHCQUJXqYX7/bV6qo9XeAmGqjnkUX+VJy3bWDmWWzwsBWHRuU1eIe
c3N1ug3U20UR61tXrd0ga4r+d5FyXBmHBo8czgO/wItRRRvN6KJMwiYndXvfd00cIkSRfj2PZEMN
5nuI8FejeL0ehi1i6ZmnXu2aWEHneF7KiuwbPXt0E7suNg7HqC8LvNUm0Jf2vVSNV+OYK67W4zUi
BT3XS8jCVHo0AVF5Y2MZyKNzbHk5JIhTUmJ4zpA2OCf0E847U8KrxXW9KDJ4By4TOtuXedxpPwgX
GFwV9rUrfM9b8EbSuUQnWLy3RXnr/tblm6useoXX0HVFN+mSiDB11KLxLaVsyj3YMM31jUXtdhwc
8s+Ch7v79Zj98WE8U9NxjyCFkdDzoYINejF0qgEhCXKgOlSwjN10HGOpiXkkghfZaABJg1f7kVpf
FjZ17N6jRxZ0m4YoPk/QYtGSQNgVJug5bpNEi1y/0Gl4/i9mE6xS6x6RNsQr8y97T2NI7KgK3boS
e4ViWojuuN65HrWfZJmHy18/k7dGN/VUtPZs59Zl+PkcHXtNV5qc8sN6bObAmotkOymJeQazLod9
lb3ni/0xeF++A1bD1fCGoYH/eX7B2i7phJZdHUajSdlZjZYrNhfxdBYRYHXpzPbShe2cGJ86RXdO
mSrKK1sf2sgv28W8riWi999/5JA2mb5ZqTzANetw/WmNHrq6GaSI6pAU3DL0ZFXvqbskIWAubeug
dnhn/n7jS9PAbxBSQSAQrqYX+y2qFYaI1ZFHnhnpvm+7L9Zsx6ELMWf765f7aplnO4cvnmMWYDes
AC+utJhRYsY63ZKMzbL0bTU1niDlvQc4fL0WrOMHChevdJU3vzjdxCO5LWR/NWEuanWLwge4tGEo
R3cpQC5a6DOayDEOnBjeo1O9Pk2uNhHEucwk2MPAfj5/dySge5UzGk1o0Ink+JyjyXCcZNPBsxrC
ujftQ1eNfagn7HPMzqsvk6aXD5yQ3gvdff1WCUc0ELRrlsaX9JKxnY8cI1X0GAAC3GivTOP03cOx
czV2VtO/M2LfvBb7Sg7xFPwhPD6/a3qOLvpnruU2aucXkwF0V8sWf5rnPPz1EHrrUpgqPcLENSTI
L/lqorfqanGtJlRnaW4YYsVBj8oPudZk78zOrwfr+hVivYQlDLDy5UxEq8RA5+rxKqd8kT5VYSSh
iYzr+J2n98pKwpiBKa/x+EgDYz14/vRwizWj2WckSbXzR9nZdwruh80yZDK0bPKnF4Pyk7NqDxql
yd/5JN96ntwipY+VwcOC+/zislKNOVm4y1EpvG1Lh+aAGCnd5+1Sv3Op18vsj1RAksv5/tlLvLhP
XAdajTqmDZ3M6rZFrdpXMzunUHWiGl0NZySLVpvXvlPrePObdOib/fu6L2wAut0kak7EKgoy5oSx
GeJDWbraVhe13ArSKDeADttDmXkeK0zX3i5m6z4KMqvfm9nfeNgc9KgQsSekGPLSQbOYMcDhXLRE
gPR2gCJdPTol1tym9d6zyr0xehmyDF+4zTav9sXDLglHSDift+FMU3VDtak7qyhvf/7tr3GlL6zG
US5E3eX56IFBqrE+Nm1IZpfY1cOchCTX6f4ktOmdVer1xgBzMScaTm84yJhin1+qgpwXu43OV9IU
begWZHTG0hBPEx+V704Qct75LN+8IBHQKvegYzh+sQwn7qShB3FaukzgHEfc1Jsit76hJsB9YOXF
O1/HW2ODyROqGPgYZM0v1kbSmBMyYCoJIyE2glRYqg/WUA1mHuo7X8RbY8MixhWnIasDDODnjxK5
tDMVHmkZLU/7WhtJANt4doap69ej463rsKvm3AC1xYYl9vw65MPVSZ7HIHg71w29qDthBHkvN+2t
5/YjJZPPysFg+OIiPQdaJY7GNhwTD1wszYJt7PTLxhJ857++nzcmMKK81swKthbc2IuJRGpWN7RT
TRqcaayxv6D2olSicRnS6QL2vB306fDbaEiGPb4i6otrBdZ5mVxG1FZSD9koQ63k5O61Y7vHpnJV
z1J7Z8F740kyD6juGqXM/uklLkDDVShGT8jQzYj9GHMi7jJsw8Ho0nT79ZN8Y2TwGCEDOSubAEPh
85EhV8s3+ycZFoS5XNGFcnyzs4Z3xvkbXzDLmsbGhKqpZ73M9rQF0K9pMRnnRT6HWVIle0HvjawF
2n6Ukv8X2yAMoZSDocoyGb50oOqRNLRi7ruwSnB890TE+o1gG5iVyfRX0eH/fJ3+b/xUXf11QJH/
+i/++2tVz/TDk+7Ff/7rIv3aVrL63v3X+tf++489/0v/uqyfxG3XPj11F4/1yz/57C/y7/99/c1j
9/jsP0LRpd183T+1882TpPD44yL8puuf/J/+8B9PP/6Vu7l++ucfX6tedOu/RoNB/PH3jw7f/vkH
zrKfxtL67//9w9Njyd+7eOzbtEt7+ervPD3K7p9/2MafFKHAyoMvYU3ixf/xj/Fp/Yll/wk0QofI
aQBRM9XVOCeqtkv++YeiqX/yvhxwOB5/lU0Gn76s+h8/09U/LX2N/IGUSi7OatP8990/e0//eW//
EH15VaWik9zOOkn857zJRpzRyJKkUaHjQoRIPB/6CxUokefOFIjc0Y5K40wf7CZrk43opzJYOsye
Ujb2Jms6tA1dtWSPozo63xuSh9+Zz56fk378KhwO1rsCU8DZb50Qfjpo0uaWCrzwOdCBlu9Ze5eN
o6Q9KR0FvqfSTLrrHGPP12Yyfw8B53LMZBO/1hV4EVR4XmIY7SZWRmks1cZTko9uh+A0EtNTNqG2
j5v3kl2ezzY/LsbJnhdnrtQOqCzP75PPy6aq7tYbLBLzBvT/o1Er72XYvH0RAplx1jLGXq7foJra
uLCUeoM+RjsoVcYWntLw7U+D/e/h9PPweX5W4FYc/n3eFPMZUj44Fi9uRQ5dJbS+Q7tSXVsKRSAc
PHdoz59ibfmUL/XBHcqron0v7fbHnuDnYcuF6a79AMFToKes/PzC1BdbJe7sflNY6PCCHvfIvM1Z
Gu7B3JjdNtKXSUUvpz4a0bJcTErl3SVmlBt+M1RRSVBKiTjBarBtGM3ofphnxTPQ73rTPeesevFx
JarJKkhTFr9EymWyJVm6wJWTcddJl3+txXQ19sNSBW0OYfvQiHk5zez/dGrrS6HTMJf4pauWQo0/
9LHrHXBbOgstf7Nf9WOp8lFkxseWRxbvjbZHgqghxdVCK7PwiRg1BnN/tq3u9yIB1rdm0NggEmA9
AAE5ebFxqDizKvkQE/AjZH6B7a8PW2xp7yyqz5e7H1f5UcACpMKWgRXo+SvCIiRLrdO6zah2zcZD
HucvajQF+KDV7UB9M/j1WHy+HfpxPdjR1BhWfutKAXl+PVspa6tP2m6jOShCsTwb/mg3JqLkjOSd
vLI22GPc379J3NUcntZ6KUXTFzsHz0vAZthRt3Hy/kquXt0OEIk/Gt6VmN+Fqr/6qNdlxIKh9Bd7
62XHaGFwDK3m9kixgWOX7ahtem9q37mnF105niQYI7gVmPHX+turjmen1Xo6MnHBXsvF59X4bW2Q
reWej0zXvcPRdq70mC02S7y6J+fGKbciNdsel4fu3Nl08S5TSbv/rzf8/3cZf4AC/2mwv9plgK7M
U/H4j+2jrH7eaPz4a39tNPQ/IcxRM3UhR5CWR3n83xsNxfqTD1BXyaql2WoAx2Gy/HunoVl/wgZl
m0EBALLyj03I3xsN70+T2uHKgF+zt1UQZb+1z2CM8v39Z8pGbcGHgDSBb5QjOu3ldXD/tLwXeQLV
uNEDZ6yKQOuGZjkZpWc8dYqT+AOBRD6pCwhChWfvyJjVP4k42zZDslcYroFOV0/3m1kDh9mFoKc5
AysJCm8X4jWFHOdsgXuNTTknQnU2t/bspfuatr1fzTHG1ahVN53M6P2ZH9q2O7LRr4NCTwDOuE6z
75HPnlUywzq77MZJDjXK2egyrSZs7569VemgodqNL2pFp66o1eOlO5g9VCFF8TG4F4J32N20lRNv
6jm6nuf5PhIDvk8n6BpnW+LO3AIqie+9NBKB5ojzWUvsTZkv6mZcbP2hnGSyq5eyDvTGTDeLNKYA
dMqACU1+KIfMuhw5KR8KQy19xy6/l4XjhVEzyivVzpbvSAA/6zh2NvqiFRtZ5dlBTw3Ohlz0MvN6
80y4Y37Nh68dygRvDO6M4UMKlGz0+2jSjhZWmCVcE2RuzLhUgia2rmvIVERsfvaGQvs2Zav/QGZT
OaKnrNXrGZ11vGmkGZ27mPM0rmouFw3SlwvOdaIKxzizt4jv3e9NollhAhw9D0nVdTFz1GX8qXIl
ok5ChyQ+YN25L5oIB3yfLvNV1RTlyeCrSFazxkw0EhVyabkczySatIu0db5DtElNP+IRDujex/kA
BMHZTTN5hBg/0c6lOzt2YuSomXA5DMshJWRRjDYK2AzJ3xiX3oOOrWP6QqRLtME0rV7WpSHNoBto
Xt01aqyehta5FrZi0v7SUjymRZGTQo9Fw+/iSeHZNQjk0oVyXmYIDKnFVJLWV9iXeJWKDVZPGidd
ulxGbX0i/gi/HQq/6VTQAvCVppyPS+x8dHD45cdUNwUkSnM/VBjx3SWat7HQP5dFsqkQhgUdXbb7
lLbcZqnYGmRG7NeqBe3HMsifcA4urvpLdpfJcV7QSvNHjPi6Vs3ZL3txoqF0bubqeQaNckih2HTz
g9NkFzHSlthNz7AFuxvyGcI4gS1a5gOkBqAVQtkns7ZJstqvXYw+SWu1/mA1F46TXxqDsytKHBWU
pKZS3jkZCllVL3YYplo/H6bTFKdBR5fBuBmq28Zq16pcEOtfcxqK1ON5nuqDiqv2ps/7S0Ik/QlV
MNNRv20x0KqRflYglVbnCDkr1viqmOhkt36d6eCvyiH0Fnefplm0L1S0s23DW8WX4aa1IFWp2A7F
dFbUUwCyUt8NBD4F/erLH23jkGFWOQ6mtVxZCddNsnxiv7eKOJ2ivuWzOdeyqznWfVf9jBnuQ4JR
3lis3eyiuO29g1EuvreIw9xllzpejJpYbkJYz8CobpL0O8b+vTNpyUEa6fRhbA0bPXXnl1mzMys0
sU7UhlHifMApn6IzLC3mOfk5ovN9nmSYVKYc/0xRXBVZjbMnc9ygV5uHuhm/KbAciaQunINu9mfT
xG52Kk6ikY+rn0IDkL3vDO3LLPIpvsA/bAClkDjBCJ0vrqucgIYclnvqq2xdR6/ZOSo8Kt/V6xNu
lKDKKrCyUiwtHt86UjbZkCdnsgTO6peIjkl28iCtOIq3RYYYrDwRiOr4/4rbOE+eUkX9ImYelZa4
+TX2Yqxh6MYjgAcwJhQ/c3rlxpwj+Q1Z2I3K5vOmLaNU95FznbJkqDC1AZBCe6x6w4UVzflGr5V2
P9YVQgqnLw5xXGsfwSKuujpZPQB/GALdhGWpkN92I7IMmyfcgkcU+IQ/G+k2jvQucDp9CdsaKbRb
2birLPPC1tXbJGoxw6buQ6G4+EKLbDqMHiSBYlDP2zRLj4lRe0c3dvvAJBL0PELO6yeFF2aoN2Rd
3mnFeFU0wwb6Rx60S1ecN5HILiPRMfcnH5yZL6NSu/umrLZm/phWRmAl8S3HXGTzlfrkpvY+tqOj
kNV+SPOdRrFhjYyezuKBtrOSN19RQFy4ef+1xG4aRNLE9lPl17AoAI+0uBViXHC9lu7LSVNo7+lh
DXXPa+fSR7Ok+TANarqn2RRih00DJREmXjpBf96wS6ZCfQySiM1yudRfI03Nt0UnjpPqZd+GsXB3
QFO+eW1FAa5Vt06cB6UFR7wccC6q+NOj8jSX6WXTcFrK2hnit0jC3JkJ9QMuglRamB81rBzLJ2kZ
wapbxXzw0GIFXweddKp7bxjPCxBIOEazsOtxHCufUkXsDGgnvq0v946b7zLlk93Kfd+MF4453XFc
R7PegtZhlPgLRqXKcnagLK7bYtia1XRYYpvPQbcD0xmuAJ1cEmJzltYIRtJMfKEHikfclRf6oh56
2R5GYW5mUVx4jfkhapIHkDNH7Bi4r/LrKqn8uMvOhM1BU2i40GL1c7TmapQ14IMlgJa1OD2OKOWo
Kwb9MlNbsScnxxNPy3DbrAI2DfM15p80RlRvfrcjTMuo4SP90ezzjZspmq/GcRBN1i2l14dZfkcz
uh/K+MLGvum1gplYzU5Voe3rqEX+5qZXKx5I75MrjuYmCUv4laxZ5TPX/cGR3RYD9EVinI0GPa2y
+Nqo6SGuLer59Sar66CfqXKA79160+eUrbrBa0c4bhnhrGsXXjTsmlJRDq4qD4Wb+wrWsUybfTUr
6DreJ1N8Zsz385js3DLeTtMcKLpW+BmN+6OqAyJN4+FmaLz9sEzXA+WIgLD3sI+8b3y0m0Qau6jA
Z0WzbT5YjcFZfVS+2XV9SDxvywMLGBoBcotDhYXFXdwdlUvkS8pGte9AWT1C7cGGQAYB00ZMSBsf
YHuK1N5XRXejtxjpwGsIpTnMQwaVyMML3Gy0xkBeqGqBnuUXrqQRvxTlp1w+uYV9moR8wFm37Zt5
b+bW1qqXzZKMRVCIaqMWuxExWewQsgr4pgxMItp2bWHwelV74+XErVsJU5V5jpHofIYsCCwnvsZp
+aEaDWVTjp8wypPHVmA8H0rnbJJKxo1687Erv/EqMVjwTCpsAn15waflTzLbDLl5tCUUHW/IT22D
ylWMzjW4CixHsIOQxlsXNbZ4f0mdUCb6TVxzwlZ0edOw0Ri64UohfWuZtI2VjId2bSF6qtzoo9xp
k4XhqueoKm8nWnebqhvxarplvZEkuW9MzukEMZoPnjeIuwGDbWhY0jvzAFxgxAZeUE2KdQcl5UGr
7rxlOnW1cVtV08Ya9G2vdNeJ25zZun6Ot8kfpc6OkyOl2cpjN2uYE5prs9Vv3HTYT3r6eVTdq64v
t4p3rq/xK4u60/Ew9Dz71c9eju4dtbRhiwDq2zqhb0vInsygw66wPHzK3YdG6AcVV866N93iz/B8
2qwfvCQKWxezFVAfZ+i2znxvZgn9a7PgzGr1O+keiwpFBk3moU8S2r+phnnFYqgTMW9lZQhs82vc
fhErQ4atOjQxAlbCUu8/CqP8pM3uZ72YoqPlYBfzdKYAYiyJHLo3BBIuzz4Q3cN7y1kzmBcGQI0B
4SSsHClEDcOJHuk0BLBVTgYWRHYngSPSwChlGBkjPncb4/hFaUQkp52i9LOo2JCYl0Uud4NQDpZs
PskBM11hBg1OSQUChxEX25x0wA5Y1xgvYa5WoUWoCuAxxW/UdluV7gZ1FwYmp3hsbGMHqyh0U16I
pdw58KtEWgcAYXacP/fwPjex7jF4xhoEmb4TAmYzqPkgycywKSw7zAm02nVm7RNtfOM0n7PShRng
Cme7mDeGWxqh1SigrXJ3i9DFb+I5GFJLO2RYZwLHOeeAt8V/BXKgzwO3yD82Q7dJZ2efTt7JomgD
O+CLpxGWrj1Kx7wCIvFFi78Wqj3t7ARrdZMde+3eqPRHbHGMGeMubXOsL+g9KXsDdFNmwcZSNhi6
G+NzEmnRJ7AuLKSrrVbxR33eLS0HyVSvKr9p29t2cqKPSRXB9Ur1eL6QU43lkpgympRddeh62B8l
xmR0yOyvjNhamCZAyZj5F8UyHvBaprhrAOLFpJf5wh5CGadX+mx8KSciMacU1tzkbKtqXI7ENt7r
TXIzWmZ7j/b3W7aupVF+ruCU1bVx1y7ptTXDbNLr9BT16jfZKMcWL0pAfjAuO3LKo/ZbY4KbYwh5
k3sBAeRUmGYoC4CYSLYcAAPVjpU/HGLlPGYpvco8jnu6puQXYmiyU+213n6Wls7ulHptGuLN7z0N
kEbZnjjpKlso3cahH3Prtuh0ufVckTx0kOA/R/CB1ixDuAOmjmm0YFvf1crymQot2IphUEJUuu7F
AG5pD/2xqgJNrzE1y2i0t12xKOcUeosRiB/8IZyehBlsiBExvw8AkwbfycR4yjOjv4ytVskDa3Fd
Pii8QQs9d3B+fgy5I91oGP/hDqZ6DcmAfS5QG5ErfeXtMcgSGArBJLY+lmppt1jAh5hA83pWyDqO
0x0jrcSbCe1qSjP2HQtb8KsaEzMAO6bcAARNevJSA6ydo3SHrgVsAnFQwB8oEu3o6i2p110RJ43f
LqBi/LoycVdy4IBENzj4YwfKH5Q42Fjc98yjKe9N5yhqFoq9R/qFeWKmbzzhw5KA2yIy+BKwDeYM
s6aAFzXmbDZG2FobNqndHv5VbZ6cpqbOPGV2elikkri+jOd4P7dOC0yj8O6qkpVAYtIXbMkqcA5q
EzOi89LMhC+myjlFJIYFqU3bwy/44b5n9+uTAiIu+njh5nucbteUkIrZDYF0jdmlqymWvW1zuSx3
lpmm+Yaat8IJklooeBUtPZQNxzXC7KL5YyOqBKe9ybfU5tAGZxHPcAbUWp7Fi8oC5jj4DOOAXAhF
++qyLKuHzqkyCvCVY2EO3WdLrtKBsbRGqy8UQHWxtkldHtQhEh5Qgmyc1IndLqCyQM0WbeB87UxO
eyqQd4+HYnHs6TbriUl74gCXOE8pfaYAbqQwj5jX7emhTJfxHKftsqfTUPbswaYRwo2b7oHQ2NpN
Y/ZrRnXWa2cRhW5mpnRq5p3osiLaEdnZ0gYwCwoVDbMJ81kt3IsMCX6N418nwGqYpgySBP8XWwIP
DiNgOpt3YS+ZvLDlUBB4iKUB82meW1+ACZhxIDqv64/RRJLuVl1moist+F5w3afB2pVxxF5v7qxM
86tedS7rybXqDV1G5QYOgvEkaq//ogPnvp61ST6tvnnQlLlFynid7CYxy2OtDtWnWiNEBmeppS+H
UZ1VPei9CGhWWcx6KKxagHzVl+YmSbP6OGRRfE0sUpRs3GaBe2FPcbu18RkfBEnNgUUM/ENaZPJs
mAp6t1JtQ5NO4YxdDaQCht2I80Mea0+dHXkHa8i927qz3JsmdasLHXj1NeY8i7ObGLVjK+u+De3S
8u47eDzXjRj19dgNMDCAmtPiz2zkTGFjzuYjiDPcsmqGgdavU8u74vxkBZOSZQcJ+gdXsFOZyFdy
x9xi/HfvJyvpvquty1gfI3UOYHWJW0HX5FKkrbJt8lk/K82Y84J2nqqQ9LCBsIcotbo82MvMTDe1
qpH5FkL+25zp8gHJY33MtCq+jbqW/Yg5So9S1kC1zWIzfipT3XuQ/czqXaaoMjdzNMWPQiAeH0rO
xpmUK4WkIEe3G7TyY5bPFmXGWAFlVCfVCWVT+6TF4pJxRMuqq7PvSraSUKZxGaqd3kmWGJ6zvbXd
9KQW2DnWTDNOullc9zcZHle0pjI2PxmVjFq/gM/lnne1a99j02c3g5fTn2sgMJR+8EQEi4nVl+Hl
ULcgjHyh5gcR8AM11xEr6KgOe81rYz8Hpbok5qVh50xXhWHuahUPPdCRvthitJV7ynDGARO2dUXn
IuKwZlQHY/mctDcj+NIgwmN2TuWTKIPp1hmM9NjwFR4NtFyE53QQk3pIG5tS0dInLV/Y4kxaNB/1
oo2v4tg1b0dDcEAwkUTqIpV3k5pw8KUEDe2xt9DBQNvj2FrfLDmmE81qIj4uwz2Dqlfsed7dNU5u
lW0HrqdxujNyKgQ6JYZ94TWErHaVEsSJhTi4pSTJu1CnMyzr1F/cdtgWRhYFaNIZ3aNQgwG6EL/z
qR+TC7VgObWyHZ8Vpuw2f2hm67ZV2QlXO2XyzqYy/ibMYicLwJtsbRxZHEpv3veeyaYCpEu6RJhy
lv58dEnTrNIM75dZ6QxOiJ4ujntQNO1wYeLUPprtbHH4yY1vdtkp91lsJOVWrSDS5AWzk6GFg34V
NV36YMvsbHab9gsKteSinCfj+8jGIfNnUx3OmlrPH4pqnp8K0yg+aWZnHiOC0dwJuWIrohxPf4QL
eD8kkFsPYK1kxp4wF9OO8Vkmh4FW7QMC5+yb0VnJZZ4vxldzQVDApKykoZNjfsYWon2ygeOfDKka
MbZ3qTzGbePQ1lKmQ5Lk/Z22aAL8M8zty1mPl+vR6SLK7mpnf8laMz/qqDe3/KFdb43qXoVK8K3W
Cuc8YYekhSNYise2MylPjF1zaWDK3ruNpe5SEgY5cznLTsCYUAxxPUF1ifvobJ7RFBTQXIIhmZKH
uS213Qj0OvDUXgTwszC/zxv4qHZge3EMWSz1DmpkbIlDOjYq7VoW8tUtsX6SU9ptk6W5GEaovRm0
QB+kxhllrSxwjdgOie7VgiGmxgs80f44LlM4CWNfA+L41uGQ8s1KnnVTmocRJq19FdnmJgeGsZkU
59yB7YTX37stFclhtpMDkUysQRrQjpyCKEIx3S+q6AOAv4xgBzs7rwA5+FPd2aFdzcuVI6tPU9o+
ZQOUFUAWsd5kHLKEOPaU4gN9AMWRa/Fx6MqPSkH8L674R2fuKSwlGJ7tnm1B0+9iV0SH2s0oxIz2
Bw2ExakdIueyB4Z7liogJKlpheiP2NK54Bwp8LaXdm3dDmNc51Qfa1AmTvRFd8UZzQiajd2yUyvl
U1NTwaxQN5slw9irhzZQ6A4BSHZCd/iWWSOHC0/f1wJ6GjzJ6yi2G98UPBeQSE7Yu8P9RIo637F1
omiTfWT7me8qaxhCpvcdIrkcnYLM+WfmG9fINvSFtnGRVNth8KrQ1Kp5XxmDdVDR4Bw8ir37WbTD
p1kvyv/H3plt140ja/pV+gGa2QRn3u5R8yylrRsuyXZyHgAOIPn0/UFyniopT9td96fWytKytCWS
IBAIRPwDqbWiWOGm1k3lf/GR5upHdZZS2kWuncONGyy3ooyHw5QW5+OCWgrq0u6KYsC6bmyFWgde
JumurCLyX8+5dlVAmThHHqpkLbURVFkAsgGFukh/i1btU/CANLDO3SkYnmmD6s5GY790VxnrKhs2
n5NO894Sck835hkdnIUqW0fGNA5/eiWlcxnLQ6Idemmer28sVMA2FXnYFrPscmsnQGu0AGU9DyeV
R+2xyHJ1q5FrIrOdr2gpDMS6AH3AeqwuUGnu7uPEvsSYXZyOVv3Qi+XCSefv8xyeyU6ew7G7KLri
KX4r9enhngze3tRtXd12Ipy/pxTunAJNq36KrOcCLbfrwEbwbJ0VcgPsVXu/qqrzqG4Kkg8eRo/t
ehs45SvQCNQRWWkZ3cUdgAN7g/JxSl8nvapV9uhRxLeLtqZ+75DZj6ew2lHTKG9pEZ7UUXiSoW+y
nSJgcKTx28CtT5B32PfWeN34A9ImxZcBDdDbRY5bVy3NbdFL/6Wdp+gOEHAFJIhIR7ZkV+fxkJJW
zI73MHMSgNw89Xu9ehsVtM3BdaljomwcHieUJy906J45FPG2k62v+qQfn3DqRNXE6g++M+R3olkp
uQ0RQisdGo5iWtZNFkcvUtJWRMx5cS61FlR1UOM+tVuPgpjYDZX9vKxSnDTIb0R5DNhk1EftpuLQ
ju7DSCjZzemszsamHl7nAlmsYED80x+bOxexG7tZLyIR3Fm9eHXc9FgREhFh2PJGz1x0Lp34vmzo
2qRonQ3aOV0SC5o8ej8N+XncPkMmBBOM7KFVDyTigC68ri2R1Kec2HUVpXUCe1zNSHx39jd3anZd
xdMUhfwOXPGuU6iHIH5TZcjWFEijU+IPjpyWlhN0m7LD5FRPC8VHaH3uI4qdZyOFvKbU1Was38qC
LIQ5c/qneSn6P+fa2peSrkuU4Qqu9OIcBPom56GSX4s0O8dPi2YBHe51K4d5PIQznEj2ZUCXtv4S
9uGffd3ec5ytHnkcg6bWcttFp7qrNqVHxXhOOwBD6YXrn+msOy8oIN3o0c4P4+JfF/l3p9JFjloX
dRl0ZQ4h6jEzB8Kv+eTMr0rN/vWUayRkUz0G+75w5908j6aSnss4QSkmpEGNmAqiYUCK49u6SVDl
KHFvxbl6ba1zOuTWNVKvzdc29f0X29TcKu4y4ENmPUWdrSxEtwUYapiLElFvq6p3ToNwEXGx6ke6
KeLoO5qqc9JP14C6oh26S/YlNMty3anQiLRU9votzEgxqMfUP0hGU/qIxbQdwgr5m6gSaXqeujQv
KQb/QINq05MH5fCHjnhuO9tsCIqv7qgXfZkg+0xxE/tKiwbijA52Oyz/AwYB02ogp4Z2/3/+xnT+
Ewvyo8k/IFTNx98xIO4f2DsL7w0Qjn8nAiJ/Y0DsP/CYxqwXAAjIHg+0Pb/0NwbE+cPAyDmfY8UM
zzEEOfITAxL84byBt6CLQwIAUxX9JxgQV3xEeIbgWD0QJaBXIcEZ3MknCIhDM4yoj/pMl/lzfpx8
hVr7RiDFiXbg4gSHfh5ZexPJkwHDaUjH+4mizg/EwyuxKXU/f/M4yXCm1P0S7txOtePWn5OSzRQO
RrKtrKLBM7KRcYbOhnT8vULjSyDeIzAsdppIPAyzH1yBgLDoU1EerbZdBZHjXM00zgH0jWVzWWqP
aM6FEW+zNX/yZM0SNNx9XZHKhmiztefoQxK4qA2k7DQUnbIbKom0t7qhABOFOmdpb0NqMh2dDDv7
08nSctz2cR1EZzgMz/GmUz0eC3pQVD6tbjrMokPadxbcPI07bzknRZmArzhBUaLUm+d/oXBW3KGT
uRBFtPZ6YI8UGLapmIvsIF1PPniNiE0ZViWPSdbDSVH+TBGPKq3HtosWyT06E51FqWlYqo3XIWG6
AQ2oX3KKnsBrEoF81mzb1LXkulbuLvd68Re+kwqjqYii585fkRs9ZlYNFXoukKhmCMYZzcFmKpCQ
9xPqHsjVFsCGaUy8xqWDw0ZT9jgVUAFiA2Zn7p4GDk0oHqIVDwjHm1Jv73OMRafaKaJtGvtYJlne
ZK3bVEcNkKFqSZa9o5B2OgJyKXPsLT0R0rpKwudCjvoyL5zxx2Q3TnXuK7DK19ipI9VNGK5GXoNf
LeRxUzicjBOC+Ad31SrfNYlNmRw7I3KqYszChRIirOhjE43JX2x5s3OcGdEvi2PEEXIqeM+t7+sc
2esJSAngCwOXBi2E4HRfhG5+HJwBBATNGJyjy7xPOB1NOdChwQMGi6IvdlBZGxdfmexktCHWBwjc
Ys+E9Gk/uM/t0oUvBZBN/zivrrzBBYzkyRkCI2UYkw3iKtKZgkZU0iiq8ym4iCYfwr3dTylMR4da
BALS3grABsRjiERtSnnJ5RSf4AXlD98AulT3dprY9w0DhEjkMGWPSDuO9+jstvFhico0pLFekuRX
8xx9L6be+xM3BJSyHRUm+SZBgeTVFqN1hVEmjgsxDhCIXU3TzGFpEs0XoJ3ul1IWGSVFyv72pdWh
RDOIPPlLk2Sfe1S8vjdyce6o/jgvw+SazmjTIAJrNe5fedWpr844ybM+VzRjUWP9CimwlydugYEI
yyZLl0PrS6fYK6qkiM731gLsJPBrTgF2utDc4HDPxGRBchpL2/wrggSLdXDAOdGYVE7W7aIUIclN
S4+X7UzX6ARCaQw6+usFvxpZ0QqYLJDjtBUiN3pbcdEdQ1wwtoYpTcUdmd+bXDUuOCLXrbNdJ4Ls
tc2i6Ysb5cMjEv7pfTbG0Plkphyj672MP4K3dz0I2V+ltXZueL0Nc0cMYLI69apgIrJvz556tQrJ
QwFB0PSSexetIqUtkM50Lf0f6eIOzS5TLSs86+YYOeMpF8+D2w7n1OaRvMxKr7e3GXD5kBtOUbYv
hY9UnA7H8SG3B1TKAqwDkotmVqZuLNcp3omioDROzKL07FkDyubRMANzOczEBSTnBYlPup3Qaspv
MAp1jxjElde9HeQjEoD9Ig8669WrDc8G0wC/gxEL8LxEopN0+RJJMy+46FP+uPI65QHCaURxRw7U
ioO/oBVwDNrMGjHIXQmP6BAId49SMqdT5JDbct57Pa2K3YAH2UFN1IoBNIjgkapcG3NbBZa0j9Eq
a5vjU5SdWjl+O5eyn2JwdXS4M8QiFyX+BMEnlm8LFbuvrlSwvx2EqccT2OjtTdx2DbilqO5DjtZW
sm7LrBqvsw725absJ9QLEecMlk0DDJAzVjwNL2lqo9Ww0sRu+CHoLLSHm8zep7rsHnM44c8pdvJP
QMKSG6Y6iwVnpPovKqPZFXsuIOF1nkJx4WST/24u+z+AWQCz5A7/7yTpscmHH9//1/3wMvzoPyJm
+b33bMkKgj+M7BgsNoK6YX78F2QWljWYWQffUeR5DDn4X9lSKP4AukrVk5YULMz/SpVE9Ad0BFgd
II9CgLbIJPydwv1/0HLeyG3/AsuaKwoQu+BlMbgz9D6TSX17ucub1JB4/nclCtUIDkQ/IpEMY0zn
j2272trdlK9Pvj925YtnKR/CsFz6xdsNDjVtOv944LymjfIaC3mSuQzP4szIrpax1cgTHaNdd1n5
dWctiC3Ofvfql0NBuYexqgqU7jgHiB/h3C4j9QXUI1/ABnfJN1Q3ZHCVBrmksIB5Ts+teJ2v6utM
2MAGdlBNqAwgQ+3X9QXlY0om+xSbneXcqdEz/Iv6Tcvv/Nsr/W/IJx8B/ygpIA1t5AGBq/P6HPtT
NhmKGj+UIIt+kKg1hTxBqaPyKGJMsCxALoC6BHyWd1X+F+Xw3EkOv778J6kOrg+rKyT3gVzDm+Jm
Pr6jtXCjPiD4fS9QwCe2Di07Q4Y2jGPJ4qBmnXIuVtmQetARUHTpmhvNwQgkhKAmqt2zIcBVptwg
DukqcYUYiORnv75JpvC/ga5JtiH/oYCA8zPnAjMtP97jnOUWUvsu0BpLTTbCmGuYhvJQRd7g2iCo
hiB4Ln26Bb/hcn16N+a6WBshrQ/a02hPfLpuR6cjbC03+p4uzLmA82dX9V9g4DgNDihFPubXTZIN
A1qVnDidYPPrx/7ISzKPjQEsfE6yWXII1tDHx079CRzinLnfrbAKkXCkShz4Lywkerct6Vl1lYPS
EJduKZfxvuxtm/jeZzno6t/cyUcWK3cCT82LfBTy/IDR+ExJH4IcpYSySb4lYEV9dWxlxza0t5K6
jxewpGrmrfynDx8B0/VgbtsxTIDPbNYszJKqWGz13QtQeJ6xMwpWUR58pcfe29M89YJnNTLqOHxh
exk8t/aCL9h+gi7V6d9MhE9kEjMAxvPwbaFyxgT5/+lV4A7kx91gvVJXDGvrZB4ysyDquc36dguI
iaPWNq/7xek2M3KK3JVPz228r7ugAEaCU0tzH1MJVs1O+i2QIVLqpn/99Zh9PJnixWiEEDy0ENhx
ISh81p0YdRIpm7zjdVaDYhLYY4khxN6etetbm1m5k3VPcwSg2qYZdGu+5B0nv1/fxT8GS1Am9wLo
RJipGvWwTyGNc2g/LH3QvjZw94jhBdGLrH9a7GHxz93EJ+736ajKlxqjFSKq6mol/BMO1RYuWLiV
gNcm8qOhobnDtZrOMenqfiu9KD4vMGEGCfJfCPMcMn3waX+aXU2TmcrlKzaPMK/2yDt31XgjVzAy
zRatJMnNWWE98TP05et22VEBX6x73XXJaR+rinNSva72co4wTDMkmwZ2SoIDom9b1V2AKQwtcsQ1
Z0KiYxWLaM5s1G/5qyXSfFL+Zpl+4sEaHqMw9BkESA2vnV3l4zRlZjZyaqbuOfSxAPe3nQ15l6w9
GeNYbcUaWoR2el9v0bMaUdHdjG/hpEPqih/NenADeRi1+/sF7X2O4g7ZRsxCAunrmkDyaVqQM/Z1
krXdM4efXBk1H9rRlxgwusu5S1eZ4QCwWa1PMLsXar3Q4LRErd2mA3yXyjWxThSYj/UJjFMfXIE5
NgnCzKG0io/l6JvX0/YuIEOkuEN/uutUUa5PK64Imk4Nanm8hZzR5wXBPMj4pkvPaX2K6hkLMUSM
CqRTNv1qpwMOH35P9zUIaf86WzDoOQmGfLt8HKXWokFgg4hg3yN54M7B+prcYOgwsn+Z+6CR3SGG
5jaBhG3X4QLfCtOwrmrl1Fu0Fer5JPXYXL+CMEu8p8meBJMsjFLyDKwZW1KUX6/KzyGc0Q9thN+i
NzkM9zNv303ollBWqZ5XUff0vGfHDsHka5Dy1akLJJlA8esrfo5GDnUygP7s20hioD36aTL2yu4z
Xbv6q7uOZjLq0TPhzwGGwOYdTNIPnpPCXZmE2hmHPr2ExRcyT399Gyad/ZA9wNZC/JKNy3eMnuBn
QbjVnUZpisFPtUcfwYX+PfrWj1ZmNLPPs7JvxF4lYZvfTH2UEnEo67UpUKDBmVp61KGuaNs5qTyv
kigAZapwndr0WgTT3RBZFOClv87tOZPIIN5sL+E86yUBsJQzG/+G6Q5vHLKL0wTDUrPyYWu41w77
PQdyt1RI1R9//cSf4xqkm8gm3eCpeVrkqj7tVmWQZA3OB+EjtjU2SaxPWYwkFuga8xb5Es87yYSe
mbZzGbt8SfGzM6Eu6MyUhlikneQ+mQPzTUfm+IOe5J3jmhAp194WB1lNXZ8fV3/BqWCX6Nrk1IBI
a1ZnKCTL6NeP5Hzk3VEFRsGFbZOoxhsUCJ59jGwcS+u1LRrnMRoyl7U1dKm5gcFyR7N039axY9MP
EQeMI8wSJ1aakKI6yUZjZYI0HrSw+RbufH35QiM79E5yXZlxkJhrBFeJnPlUntHSF4clrYP+UFoh
FJIOnIQLto39gsf9zaN9yjJ5tFi4niNYKkbDzfv0aMNcCnoT7fLoppOJVIOSTK21WvP222BHpdMA
k2rl+oQBndkfa4tWuDqZA7xKl/0KN25ID3iOjvqRLFUxHDosXGYfUltEE9xfYqaYp6vORLeRsHkC
utBgmZEdNlEwH2Dn0fqgfMFQ1KnHUAxDmFkDRgFjwZLIYvySMFF9Gx8TCsuXXw/CpzVKaR6dI/Yv
H/ESZIg+p7qCvmOwBNJ6AFTeEh3e01uHIs5UbjlZZunviNZv6tX/djg1l/RcEnuQGvxH1vRxRtFk
JYXs5vChH/EKfRmWYWBCsfczPl4BSsVHvdBqjaRe5S4MeDUlDSkLQY9R0mquhhvUVqKkwG3HiwgG
LMjpToHDZgeoLRb+ABo/uPr52lKpG4ZyrqKGtcIqMq8jLWfzIqwiF3yJF4Qq7+wWxaL86Jcle1MZ
gG383ZnzXZ3h48OjieQSJISg/PqPExXpIEVVe14esmwJcOMZxhKX30TbSXEFWwUozp6CX9DhHoP4
BlBzpWQuz2xcf2d/05HtWOcKgqWHiVMWQonR7Zx+s/PKPtHJ6AW7EsPF6ruH86O6q9ugVi8aSqe+
9iZhzytcEXT+cXchf+zHg9Z+NMEMyBIoFwHYVnHh2krgeNEo7MuwJwS8CFIfyB7ucs2kvHlLvXZi
MUwrrdIKozufhuYBbZDRuw+qAVecrY3WlB6PXawR8iR/S1Igr1lIZrYNES3EuhP6BVH4dC7x/9hI
7KIQiY5D0x+o4Z896KB18ifEkKBVut7giO3C+bQF+5kOfbyLc0eX2xT43AlKacNOtrZez8G82vZR
aJE5hxT7ZmpoHXVu73EBrFtaj3FrzzMdd0ShL61+aKw7doxw/O6rIFCPxtKmacHdtrgn38YzTmQg
PahuHNbWQ8kKkGXrOtkWp6FeRq+iRvTnO3ihFhQMU2WRP+Jx0Ji4lZXuRXEyJI30ox3nAL8KjkmN
DvZVLEKrLI9T0Dl9lf3IosYdGOVZIN3oXYJsm5jSK23YLrt1A9BKOIXjotmFpwAr86y6aPy5pPlM
IXvQ0wVGxmmeHxKv1qN/lzSOK08x4crS6MBcCdxyA18JM+Rt1Ue5xmOCAqocdnDWgCef6hTIL4yE
vGa32Zax9giwU5eP/pcW13K/P2VyaCvZasgE1BdGEA78kWFBmT64rpwQkdfr4f2b1Eorfobihsfl
1rb35Os6yhgLI0rC+I6f0D6zcOtcCgwaIdk2hairjU+Phn3RhnzM46Suz6byMicLLONt4Wexn14v
utNdeFMkVqEr8J+u5XSn5Uj5dboOCtfHuETGscmqQwVkrHwK0wRA+Tk2GT0jZWEiKOpLorbM/HPL
TVSI82cuc6rvBYDPKNnrgkCQ7tsccK4C1uGYW1omq7Id/AQgbcid3ZWFikAw2qjPfXFSp+F6dVHF
8SO6HBJPXc7BjKwTjTk7yJZSvvkj3D8py0ZKjPKcnZf1PP22ywS2Z4cCZhAjBmuq5EvbZ4N139Sh
CfneNKQwZWM9wNrdrw35xnGIVc3nuvdHzQYfzW1oCyH/Yy/pE64GjpxDZiNy83pEh+ed/6eoZjPO
jRcX1JKs0VK8CqtBPtD7ISUHGnlA6JJMC1UssYQ4hEWZP1q8QQ+IFlZBzZg3jJeVrcD/x9UT8yV2
rOaWc950t94DF8WeDmFhT8hXWl5mggUKyst05i+gil6rGIPGYTdNgo+yxUZScw9T03PZ7c/nUcp1
5SsFt4zv+XPXBvel7yUoqng6pgC0wS1FMBY/Z0+y9ujq7kJYb/wsGZCPZjBGZo3a/sxxY3/1zb9c
pO0uXRvY1v3PobbeP/73IL9/jkqBU16GTgfOZysaK5teyzzocnXMGxcQ9KVED4aLpOBScvueA3ja
xhv//UW162RUsjl508w9pYO6QLgSZTYtwXVc48+z3k8OFn64q3XU2CAPxG5CQ6YEA8HrxoDU4Zto
FNn0O99HsKX3wRP+fKYMG+sFSAk25RqrMnzj+TX7/dW+T48AR3PGJwCAxReYRObh52DJmKeQG8xl
Mi9D9AaGh7TD7HG1cm8cznhS1wzv+0Rax2XkLnlI81cEjUd+D6Vpl9mF1qq59fcBtbAI5h9t5bZe
uLdsPIiL0xXNwRmnV1PRsvc6H1vWdFykpvLRoyH7mk8Yw7wKTFaZPnDxIffirTqR7NID4mzNH3Qm
84WGbsSXqgGQr+GV+ub+mzFIARCPuMSnOXr+EX83k65IXWBYSyiGc/d9ruRFHw+Ap96HPC4mxe3M
uVvyR9gBWi5edHnJPj8JgOj2I5lbEU27TloDzCkbKj8X99FX48g0VB21zYqCASUbXlNGsx6zHZbz
yP7K98plDIroAM/TmZczN+6ruT0ZvNau620Ve5DbN0mfUjYUsRj5fDbIni8kjX51VUuIBfBfNUU0
H+clSkWSWn51hV17QlEAG2CuLrK0nZ6Qf5s5BSQL6qZo4sSE8uIwu0hIVptI0WWK9oAXbT4yW00S
96eIGah1/moHc0G8SfEQKsuTn+XkYgA6VRzGDG5i923xevTfTvDbZTiOQJ9ZM7KNKgYMik2ZrE9u
FuHu/ChdnengBMqNeXR89rA3AkQxg4Bme0x17++D1cZoaTsozwwf2HAza6hXmSn+Xj8FdKf5bTE6
5nnxaXf4opjgfB4sv8+/8mqlrhx7TokGASWLJagv3U4oPhEswpxhJ3/smVfvRZZV+JVKDmMjVeKc
pgmCBtYGAzFTeks4llM1lL5XUi/FhYejb41Hd9tAt6Ew4Z/XZWDWE1TWnCJ8WkYDodINTK/vCnRu
zDBz1jODN+auKRU4htTS3BSYlvHreEnxlF8xY8Mx90wnvVIwfdzCFClbwBaElTJxg+EWP9t6SfZz
ApssOwQY+VX9jtIFcmKbkCJQ8OylyC7JDZthzMtfMUDnqTDtNttG7SdmzJWjBJPvfSSLoaUS7ebo
TiNwuPrYtt+W66ite0UyTVVh7WQcPBNvmV+W7lZGoMBswEwjbLgI/hwvTZWqyslXyaxj1Dy65yBe
IMW9enMVVFdBINEjOXhO2w/WXzoXGAPv2dHcyt/AFSmlBeMOvdknKpK6HB7sVBaGiOwvbjbfaRQM
XPk9Ri9COl977GaVjWcbIAosSx3AlU+rNzpYeY3sDjOHfazBySnD0I9HMTLLUbEFUs03rRC8g6Yz
Ne9+Psn7u5RdQYF46/vuYh7rLdyApzTxL15SE03I/s3izfvafKJ5q94nBe1XFEmFbfEJDAjMBxOX
6kS95+Rueht5lXQs5ZRsMblaB5xH9wUL1azKuDY/+TllySmJRLFPs4cWwFs93IRTi+b7vCg33AhH
wU0FHpJq4Do2zs3PkL6T2DnVsjGrHIqfKQf29In44pGWDadytZnfnk3/4Yq6pbnzMqfT+PzzQr6K
2dIkU8W6fz+xNXmxhuWmaFDlvi3fA1b5XmiUEbwvb28BpzD3qAIF2LFOa9kiWyGD0bofc7/jmQdN
F29CRyQ1aVzmzVwjnCpzW+PbgsO2mX0EsztcykllHNNm3DV6NnMyTFYH/JKf9U1d78HKshoP7wNC
HdgEvTJCjZTw3gurOAeaWYXRbwpfnw701HKID8xgFOUQCvpHWRkIIclp2Tn3WdsG3HWYorFyr3RL
mJWWZ1YQbjxmdU05KoXNbwoK5uD6b2c7c3kUdgP0OdG/5vqfDrYKE0p0AENKVe+hsaAGzF1wDmAl
/frY/qmAzmrCmg05eMB4Lv//WaNcR6WMElLJv+eIXc7wImUHt/gauXEzu2M82/gyYuPMJPEU3uoY
K74Fx1/fy8cSgg8Uj6oQyruIoCADRUvz43k+mVzHKF+n9+D3CGNQc00+3vdR6O5XlIR+O87/vKAD
2pCGe4R6Mu/6U32zzJQtqhrpDzk3bBRpyY5/ilQGYe7nyv71AwpTtvvXizVPSO0WnUuBt5ugHfXp
glAmvbQZquDuZ8TQ2WqK9kvgwvQ+wAyOJiN2sqrbUQNd3aGXY+K5qwgNVr/Ci/5NVU58nOncEUcp
hKppjYLHpET3qdC4xDYqs4sr73DSMotKk9exxucR+2l5yKMp5xVk3ggrbxe7bA6kFhhP8KXoXDkC
J5ec7A9+7bZIM8+EFrR0AODzcdZHIq7yxeU8udXv/azuPcz+elg/v0ZenGdjU0HHBBFBQD0f5w37
rhyc2Zqush5DTHa8t0So6/1mvF3QU/F+I6D7313Pf9cks23grJ/GLJzJRpCFHK9+bnszdNtiY7dE
1naj+jz9j0prPkqg0JKpLBK4War/CAeuTqhEIxp19b4tkSSbtxGWFeui6aXZMH49oB/jD/VZ7F6Y
qAaUQtuWf38cUL2sc65WvzwJG0uV/jas69B9DuCy/3YJ/vNSvDqkQY18J4fMz6HO+OYuYxpAT3nr
Yk0+1RHmkSNrvvz6qT711vjrIDQwCHIYRc4BRNaPj9VgaZgUcxd/s8E2/r2snKA0qaJya3Oc1NHU
QE+uPYVYZqgqOh0bdDYgxg0AyMPHQtsEwd/c1ztE5N/iAjVMhgD9bOcNMADl8eOd2Tb9ohAdqKNa
HTsDPe/PBiUxokc9tn/1a0OjfdtisgCdc4OLOKfYzeCng6jPySJAUadb/FOpSF04HjUR+6ZGxyBt
TxZyFr+9SuBwCRQdEodW2NdeyprjmSocr5FIsmDuNmztFvxivYuUTwnwwgWg6AY38XufsQw4JLlo
CdVCzpdlmk0xUJ5xwpaZWk0BhOSEAxB0+R2w544p8jNxCi1+zbDBtJminBwiNrHgLby+H4HKt9E0
/Da2FI6sJj3Rk2ORaLeYcSIm5YwMN6lfMIbQ9CqTZFrvOVdH05b3hjiGQO61xHoYHZmmB4qZ74Iu
RDUAsuJ7KUaynaPh9Z5gvWV2dPw047vKyCQXoZyoeHHmKQO4ZVHLJTFoNxmMTRcFmgpaaj3nPPoM
VVE9uqTjsXsVLAMY5tMisC1TpOgnRf0XMSFzPoz10rtowQBfpRxMZSik+7EpEHxvIVqMbarRGZIo
U/rOTSzjLtT7VAaeLx/8BTOp9oE+iOm0kZvaTnAFu47mxkPeUQVPd8xzYA6HTEkhAPYKkuG/Fo7E
KIj4waydZ+HPEHmuKOcl3W0Tx0Xp7Iumt2xO6AQ0xLWQf6bHjynBwrvd6dlZFTojFhWTCbi6Lfxo
uyCOpS9KzFH6dUObXOec8uMIgsecZ3Z/9Oxq0K+BXZdLtkvw9QWrXYeY035pqAihYQGvx7QCf8ZI
SZ8+BSZcs58UBzgugQPF/T3/oyBv8telGcxm+D41qrcstQmrkqOkwmVg7NADsINaEGHTNuQ2nLKE
g1bigPrA5tJG912DI9ehzv3Uh+yd6nt/yf1it+QaoRBvck9y211Pa4WgDBWW9i5UgYMdu59dhTlM
JmrZk3pImNQnXuq3UHU8J4Pn2VVfUPZpMc4WCWfkyh2OHMIpdTmNfw7n5bktWY6N7oKLQOfdLvSy
jLdrW+pQhLOHq08+XgNXN8IZ0h320WLjYFz2Qf0t68Z7R3jdufKs9Lye+mHv95TGAcikqO+N8S6L
dXQbdpkEb9Dl3/NeJrsqw2xlgSi585NY4t/j1IclaehON50Pc7uMlmaLtEJ40PzJ04hz4qua2/EI
HiP5LuOyOpazgEm2xIV/yAq7ve88egY4Z9myh4/apqDJ1+ilshokf9yxftCRk+9tZ7DPPBsmNTQh
y73wKB8e1NA3P0CdJ7cUNRGcyAY3/o4FN9SoUHTiDoBslh+6pbH2oq+Hu37yKIQQCnb9Mo9nbq+W
cuOjq7NNwjjJoi+wlWJQ8n4wfuuhjgr8SbqB41eO9NsGR+foRzT4Yb2zEkud1TEwiZ0nhuJ2nlw0
OcAQnPs9yGYY3Vn7Yhd9dzGHnn3eB8LM0MQ3vd100mcQ/eZLOyynU6ry1lleupmzi4h+34WGzI1e
WSRwhAfv+FV3Uv+QljVvnRxFNwhF8OdjnLXP4nXtmblZBUcLJJcad92qy/ksQA4EVSmBUMoiQgIx
Rz3UHlz8onFgrLozNUt1cLrROferekZD0X/y9fLNHhMUdgTLZ+qRs6bkaSPgMtdTuPMXNOm8cGiu
usxTX5duJle0abun/WYswWaUW5zn/Q7JYdd7oWPeblynQsiRAsYGwcfhdhZNedtny1AaV/H0Eel0
+UXNXQ3jYh6R+RSqg6jP/dEJjqgFsvDmbN16c6RR9+ozlKzWqXgpanQxaD7VT00LCaHrJnEb09w4
7RwFd0/ZMMHzxnvpo2C+KOhDTEaGZOSiyQBzAA4uWnHpRRBZLW5tsFRflMUhZYehAnkUIozyJtBB
eSDQB8E2ztcQ2H6b3YAfAnOiM/XotE13BDIvjkU3BS/KTR415/dHUNdIdMkOqclC1umPhQE5ZkM4
jnvS0+UeTQQ/AfYt6SSXMBXsbJpOg7jsjpL8GJWcsI8fY1QvXjEddR8KlbSv0zqtP0Ym+G4KW+fS
A/BwtNkpdnKWwz15r7XxdTNdWKovn1e7RTGuQhpg21DmvsoW22MvQ3aAjTKPqFP5JURbGkZbZLWL
Y+mP6hHMmcv9T86ZsBvUDgO3/0q9UN7ETaZOxFJBssZW7TztC7mfQ0Iux/M6h6ZiD2dq9PRNg5bC
Awwj75tbTgQHB/7flbfULB5qbdfCHRBoVKE+zfXsQjcYo+aYBDUCkTIA+Uk5Jj5dLZVcIKuhblcn
yh4jSjpf5RoND2z46QmLDXU5YQ1gq4L8UMWJf0HnXbjboY6rHTQFpPtsMHKA7K32pqQ1cJPObYc3
R1fZB6UL+bUbRg/Kur+uFypGMhIAVUnVom4fUndF9yZL63nvInFxIuhFbpE/91C3TV06Bsr6jp09
2LiLxfewn9ouqAwandCRUnt0UfoupJq93aqygn8Sd8mFtrr0hupPdWV5S/NUDeqF34EsOOTiqa/J
YIoxLK7muAAW6nciPwN07zyPVjIi7ZFp+xII0ghwfprgGTlISmzjTITnXtKq6BDbdROf1Rnq+fSX
4exP9OF3UbzW4aZYBwQ9kMpqrloLHML5gp0BYx3YelAXEp3B6iBmJfRp48n62p096zZsYrSuAkgQ
7T6LO3VXpPlU49DRLtl5nZdtvrNU44PUTBJhHcOp79c7mJhqzI4m9bB3sUSUtC0ZtVan5f8l78x2
60bSbP1ChwnOwy3JPWhL2pqsyTeEZNmcGcHgzKfvj+lCl+2sTnfenYMDZAFZcMraAxmM+Nda3zqV
zAqAMhoeO5fIqYdkvGaKQxTJGoz00+StRJqFXrlX2AgTCEEGW8TLngFB/+TknEoV64iCi0IWTU8b
7E7HsXe9k2POelN8Wq0lMQmBzy2E1JPJYqdf+DZKxaEl063ibOyc4SHQ0pKQnZnSqhMqLQGKHGl2
MD/kFm6e0MxsOKALZPvDxAG4iHSvNfUrKoXmhpAP+sI1BFSIHxj31lgwcTsVJJUjyjjLU68tgOlu
qkVzg9Xi4290AKTMjwDG4h6TplPf9JAc/T5eXFglJoP/TnA/+Miu0WAs9N3axlBlVxTJFG5IleC8
0jMxt01o1QuClAfk5QhOnGrHdHKm6zJnfBsXcz4frZQO4ZisYuYxqiuUcUGdD6FsOThwZswJVR7m
Tn/WnGD2orpI7C707BLa8cIs8ckAJPoxBmxNLCUX8yAEQJ9dSsp4MCO2cJkmIjwDWOSm0Mvc+0Wz
hcfGbPA3lDsrac9/IHQtn/MvLELE4neZrEhVp60xB7uy9gwv20noh45zbWijOzwiMtfJsWh9+y0d
x8/rmsFPzeTnNJBwHjgm1A8TnpNd4ifqoPPwAKs3uApZzlsvwfBUZ2Xlw36ENhjJVq4y9LCPyrCu
nfpBNZUbK0UcZfBzm/UVYsOXPk3WvQc5Fs7anFyjfPp6BAZoauOVh419G3SZ9QBcSak4H5lBcT1w
wRByzqcPQ8jyTrZN5+86z0uvOtGIh6HteojAM3GvC6bZ5MM0YNwXtShaEpUtsLk2cR6aUjd2QZ+J
yzJxtGuznO1LUyKmUuaBqA40Q8SmmYxvzeANh3U2zSrUiVLWG8Kz7Xbkp8QZX+PUX0g1JWHQTTpd
6SWMGBtKkgwDo07wtmLUHC46Gjvm3cLw/WFNVP6RoMe3QEIpqlPclFO4LqU685Tn4Z+79O6Ccq0+
eAnJPU8dgtu03cPylNlTkafGZyaC8x4zUXCg16vee9IrbrVCB8lUu9kLHZuP1cZkSzm47T0zKV7F
ZPYidCwhXi09IWZvWskcJmomvpgztD0l0uRNpzqT93yGj2yb1k3BseQ0Tkb+pcws73NJeumlNKzp
itQcxgnZAsZhlP2EKGDCBN2YD6FV6O21myQW+1YWx+0itL/Y5XZIX5p6e2rPZvcuSNUCMnehcYUM
uYV7ATgqF1Gn8rlHA1sFQ0xvAiFjVawjIYVDhXNdyc58z7KsBzhT8RpCkMKZDxOvbiPGclwT2SKd
i9odTC/mCD8SLtR4fJ9qKXpiVMx/olJS3vSZBy8x9EDzp/Go9aUbwyfSjnnrmI+bnwFSy1hCtFk0
eeM4c/E+jL7k8cDJE1xBgktLJI51haSoLuWC2SVUKVuaq7kb5HtpQkKJOsafY5iDc/5CLo17hZuS
c9ogma7CqQ34Q5TCcdcUo3VieJ5i5crnlc08dtavNtbWZF97WX9p05/OWZbtSB9XSas5O62t8SLr
6+g89V1VvXpynKOys7q40rVWh+bjGQ+ofn6AW4k9HCSFKdtwoEl/YvVrpt3cgpZgKxew9cRdoomz
lU2weIdkcwgute5I0MMjyQecMlxEwENr4IlbNdjoIvHUZVSUbNJox+MYO0bJ0uYme2qrSdaXphua
8sYUxtTFnCq2qDMXr1ghHRhDWi0HTTeLxr5xB4vO3dJoc+utws6qNdGo+XOR7BHyylm/LjMBdSfi
tD3bMhzWrO6IxvLAdUDMoav50BVwmVNJ04wLVHU4QQkjnagbOIDJ22pkamVBJU2HDc490Mr4ksKE
EGk8casg75ASskjPjXMr3H6fsldrLoZs0OpvXdvNIwB4fFl1s3Og+JcPkK7RhA7UCedkGdVia3oB
0hZksPNka9i4hgKHNdoEqAfF2/9aa4Gn8zl2RbPEgQRV++Iox8wevg+RNbkJIT3saEa2JsAMeUlQ
frMU4GPY9Bnuw9X7SO1En90Dfu+V+601IPG9DnLKAOAByF9WYJBlUkwujwiW4/5pAFXbQspiQzmf
daCJix0NaTe05WFFdePb4pFXiOLd8odmrGOn6oelubQG3h6sYYH7o4sw41h18mD1DgAhIDyg0qyT
PkCaFfij8p49DmeHtN1LeDqsx1oPgQd31LWJyYytOzy3w0qhAZso3z7kvVcvi2Q6PDLhzSOsXkM1
2QDfZzuvdpJouAiYHTTCv1rZ+vm7RCN8iDo3JoGkLcFuA3vnLSu0LvTI+kn6A+gLXD99aApCcUS6
uXd2uGDqD70p2WXhygfgtxNuF2TxqPDPzOFqtoiiqzvA5cX9fwog/t46uHaPzKfzKwEdKSpNd7gu
jGWpd9KqMZGNAQK11KqHIpgn76JlCweOpZGLTUnjVDYH1YOh62dfAqPF2l1+SEpjiEwqu05gvvn2
EPfWutx3uTbNbBC0ascOlBNiUkjHOSjXJkGb1DD9tTWZFwkXaWqNe7+EthpPedN8UZBAFHntkaNB
s2ojpxFVGLCiFMat45A55fiRavM2cWFHTU3NWtKsR35sTLR9PRg+piGzDZoo0W0BLWjRu6MBYvO1
Git7I3kRAaUTaDVzUtuLt3Tn2nf1ITZ1Z+hfsGRg58Bbi/svwmsCGa8ZDBO/E8Otc8rJuw7tln34
9YwQOAPvKj24WW510tIOYBKGcEIfeP5kjaXEXIYu9hsnQCrT+uxAnoIvxptTuBt4/o7wIbf0LAOz
d0geimsjCe4GTRe8TwpVXUPOt/QizrEdJD6AWjwfX+HKsSkoC5leaSzD3WcOl1N25xW12nZdlpkf
2cG4J0WPeP7OEmktB4u6+3s4x8k19s30I1UGn7wP2AobXTIwGVlXYAky16dHf3aG20lVGW+BeB2q
NR0UrKYewGJQhMG9wfjQi4NCTBcGQ4ucfHWaP0+WTb7RKTv72NhFgW1SOQ9tkop9D5TmxVWdEQYe
/shMVSvJgY78NrkskG+E1PLYHKiq4oRCx2oY5GMwXgBBxTUH5x6b6gbe5OUGJL8nxWk4ko0HRQbl
Cv1Xtwg8xulojSy9GjmMPOylh+3RSruWTQE4xWtrkMNVahrQoXUnld4eg4b8NM1ejxu6b3iXuBS8
zzZZ6zSs2YDftNq24+18Gyoke+oFnmKZBNhkyjan7mH0CxxhjEtu15oJQLi6UgLaHTH+xZZe57u1
nfkZcDDdBXYWoM2jJb9NXdbs6P2bo6l3lleP1WK8nPtG0TXWjv5956h+4Nc5TsuBIGcKVJvi2qpo
WYAfXnrYlxLoecpIgktNy8z3pcrL06zJ7hYPYRHhTTPfSOsMDfoH6Oood2C8RN5k50s8TEvRhZXy
+2Q3AHkHkxQoq7osDHOBnetOzpOWkFY/M7mihwuDCWTvStbGax5sWNAag8hZ4HzRd97kgFVfA5O0
RZvoTr2rjSL7VDqzmiKem+zq2J/HmaVgq/G5uTeTNTGGtkyRnP2qtl5a3B+g1ofq1QLu86J6uL5Z
3jB7xOmJgSsdueQr9QpIXodi2M1apLHzuFYDsaOOucvnJh20C1VwU8cqh1LVD7049U5LBkV5JSQs
piNaovtPTIxzj8sgdd+lCctptvXuflSLeVF2ojejYvSnbbem11h6GkY8Xtf5xw7kpBuvwQayr/Ng
PjSOOVb3pHjzWDHcihWXOkxn+sF3bF+My2YREI3BAbyAIplf4HLBQugGnUinU+5qv0q+YXfWY9ux
+0ef7f7BsBPjXeCMf9H5ESfUZj44oggvZIH86xnzwUGOPXedP7xhnO5v5QC4NfR7COncB+ttkGol
OxrDrg88DxQtA35nxXRvAUtptaupNdVzwbADPiAHFbqhGlhJmSGeNL+yH4rMsgFhMtW/kLIxkOhw
gJaW9WUZmP6rXQkDABAhDyiwdTHaPOmqF060opb3yu6E7dz0RdayyncUz+GZUi25bMwLQJ/qFq0B
IVTcAMjdgpSTSYbEjC2hz312oQ9ZXawXGMyX/jHJ58n54jS2KAEB+3VvA/BWeg/WcHTsSbF4lbhs
0NrwbQDwy109xhBorGwbfaoxtno3pc8XwzIzxQxdc3b2tt1M/me3aXoWlVZCSqtYx5xMd2L2efgn
Yo3O+hSjjY33C5s023jcXgsZbW4a7PW2g0U1k+Kr3mqL18UIrRgId52clhJwxprDr+tjCUEacYNr
sEUGSQuYue3daPk9R5jcml2lnoQ/JWNBhZDjc+4jypTPxbkoBGyZuJugfBo7XVpD174P9OQA8Odv
kTlYNWGzJQtXmbEyHBNy1gVwCW3Z3ontpnpQHbIULkH7PGjpajphTrEef4ZH36OcQus7DsyXxdIl
lRvRFuF74/7v5bmfFXJUQxwgOtLhluRFgN0C/z9G4BmV+b1OeuErJIhN0AAZvtkhLKdRCOVUBNgD
lrRRnzUCGBBqp+43L+BnuXl7ARgFCO/SKYdKiCj08wvInYVsVJp7H+X3F0Ap1eY8qcug4orTBLrY
d6X0H/EagDLzz6/NqD81qv7vmlYPX8XWUdr9+ldtr+a/21n/7yhZ3bpP/2eYQ1zk75Sf5j9yHLaf
+I5xsC2KysjvcoGQbnJMi+tk+ro1rNoG1CvD0lkd8JlAeSAZ9W/mlWfolhXgi0D7hbPwb5CD/gcN
ah4gBx9/A4KS/U9ADj/L7Aj5Bhk+b8vQGbQb2OYvloVAaOlQ9B6DfmNKj9yO1MLQRnH44fO4/S5Y
/1jD+R9/C/cIFe4GF6y+3Uo/0CLaIl9RPvktPpDbqzTtsqfKgOf0978FGhh/z7/lco/UDwZGMvV8
PuRfuDF+/j3VyLnFnJg3lUMPZbTPFM1QBHr9W3/g2XBAYrbjtvQVnERsB1EKDIul3R55tgQuO7Qe
c96nZpk4BXEqNsT1mOBWPrWlzgHeSqHu7+mhpc2aR3U+xn1Pap6DDEnSeHbM4QJZKsmPK4Osg+Gt
dlbFaPELEiXxF4+XMnaSSpghce5JW+jtJWM2C2y2ViBVS9tO7xLBZOSoD5wZYi9vWB3dZIZRG6w8
k+25Nw5eQhVnSNQIZVYbSqp8sF5ZoXCn+RI93bl3vNzPb3Qx608LA60yhI5ZPo5YImG+zI2g5Wvq
q32ftkOz1wp63Q6k+rDUgQyEL090VZQheog/heDQiJgUiBfEBfAIMSZQGcczzqpYx45zkiVPzdSP
fuSYieMfZOkLucsRAYrDAMa+osV8wzAiAMJq72n4bTgNLumFMieSs5ODwvtGHCuoY7ejqfUJ/yWa
Z7Ha7ZGquuU2yfVahYaarJHp/QJ20DPRbpm/NO0bhqjgrZPB/Ngwlv421vQF8Sd99TkF0Pg51wfn
C8ZQ65vN06N51TAQYnKvZhjSRoPzAvQziBJ0JW3Ij8B6p2nX+5MsNtCtKu4Dl/AJb6waizBt/a69
1ItZ+fBFZlkiLTJ2+twrzW5idBwTRdDs7ZTZcQWWSw9aOe0WzvdFuDKQYHyrz3Q3KY65+Z6Uv+7R
0lP0ehlCHJ9e/MFnu8TRrpGcidzihoLVf9V7/6PF+3+3Mv8/14G9Obv+5/X5/LXPvqrqrfnoflyi
je2nvq/R3h9kcgMoKd8teMG/STvWHxYGQOxwBIwNjxWFJeVfa7RDdfb2J/ygTaUrK89/r9EOPEOH
ulXSn9vegPrhf7JG/1kW/MOyhinJhrjjQXwi/s8yunk1f1g+DaSJmXkxoQZJjnIrweCQ1Ovo41PS
dhi+epeeBxuTALuObLNgb60wnpoRIM1N450H/LKTeUK7DV5XZJTndp6rKSIP5Vd7Wi1LN0xlkHyy
rUFdBFIfo4bJwG/2Kz9bShFqN9gJvKIAUxKZ0F+fNboN2Jsgmh/6BfB0aY2c9fQUCcRK+yTuqrq9
F7OdHSctKGnKoVDwh2/9PzyFrJ9dlv96AT7GGOrJsVT9mgtdbPbuZArBiQEguVJUmVz3LPWEhtq+
AKVgDbiXURFOrGPa0RtKBo+p9lC5aXfBCGhHIpHbNliPvMruhplxe2MCgDhMqg0OErvNBRtnw94J
FFzCjJJIoG5RX0GG/rUYsGle28oo3GjxynXvMKA9ff+oa7oh/v6t/mLf/POtknnA0gZOmwTyVt/6
4yXTpJ4+eugeuHNLeQ+6OTh3sw6PaV150u0zQR/S5AcIXOXs0wpB+K6voxK/TVT5QbaVnlVvnkpc
hT+K1EnNOjUhlqXO4GgMVAuuuN+8ZP2X/ezmvduIAi5PEnZDxq+ICyYo1HgyjCCy2lZnw5i/ggRe
dxpvcBcwybwkPZCcenRCCHTr0as5tvZp77wv9VjfjNYMWRM9CLVvztrDlsST57wMhku7NKbHlSP/
l7STS78Tq+KEAUO9faTSVQurIphOjLaHveU2+q2/iH2RNPaBr7Hdg9x1Y8Yy1gEltH0v515dAx9R
z6VpLd+EFWj3LTGxk5czdk7QVc6SBC7nSlvbeSOEYSLI3aWcO+8G+42Pa2VqkLfG4EMk66Mq/fVJ
DG3zLLKmecKO78aDQbLSBeV3macdHaqMYW8ZnFSczJjXwtKr51O9Fu5ZLrK7FmvT3CgTnIbCKP1s
KTO5cox1prOkvPfGtaNDJZ/KWHi13Jeqmh4s9hsQ+DQqwWenxtDCXxZ6I1xcpvJUpeLDSbs1P89F
dzNWwX5WtAcFKPTBoL+ass2gUfrop8WsoZtDmut3dhXod0ZOip4x6ege5tlJ43r2ae/MgBO7Y65H
SSC4t12xwQoVWwxCLs8+teb70WX/1XpduSv1gb1Wa+zVXIvdb66vX5cfNF54EbiabQ5sxJd+2epK
anQQPoEWYqZmqOFi+Ixwc6Him1Kqb7Dl9ePSG1rMxH+5mfRSXS+u99xr+A6ZdjAxCZkquEZs2Bxo
XSuFjBgIWrm2u99ET4+XAEzeb171z3QET+dVu+B+MKUCvsUS+8vWmcYWHPFgJiKgaDrFeBTQBswt
WdSXgA3Y+ujV+fjVSMbpUKWoxfAluzgANfv69y/kl9Pun6+DKIC/EeRIHvy6ds6WJrLVI588zmP7
KcBLx0GhzeOMnr49orz7yZZG/7vv7K+/lYcF51wiFxyi2NP/vIzphPlMbZho9lzAD+6ycWpfbE+l
Xwi1WwOBcrJ+B6dYm8eyFMFhG8WBeZuHIXkdW2b2fRbYr+3QdXR4+W4oLcO/dFsC1fTcrr9ZwFz3
L9+VwdNtS4aAI2Frt+0vflx01eT5IBmUG+ZU0kXO4N3w4t8RKS3kUXq+DkHmx4ZqF2urgRGHfnQv
EfeZxoMOoFGwy41Ia8w3TgLiFvCiOpfm4u1cZeYH4ny4MeyEnjcL6RKH1Gkcsb9B43+2llane6w1
YJ53yQOwAmpg4Ewe6A95VFpKDfvqJwvWzMagNlr6DyrJghg/iBF28Hwb2NjecPZ1/k9kBq4ZGp1m
H4K0uoJiTpuwjXtlXmCjrO04PHemNe4SOwtu2ccyfxsSHdxB4vr7FUzZ5zzwlpOAIHhAdoJfH6TJ
vmRcBCzXF85em1r3oVuEftSgAhzKmpZFJ3fVLtBB1jKxtl/pAnSyaK34y9fCcF9IvazYBURB88RS
TleNBq4ugtBwUpOpbpkWd3ewWccPO80NMmdredalSbQ/gY6OGWeYV1IJiMSp0ObYm1vrOnPMO+q0
p4M0LfniJnStpQl1DA4UDaR1yzylGCd3BZu/C4qlidWJERaBoJTOLOvs1LlqPanKHQ+1FaQ3NSc7
1mw9lZSaTvhnSBQ74kiexX7vWk5xfequPue1lK45DMRiP1gyP4CLmEIF9AVXrdYd585f6LkDILXh
EeSbkQqJmtRHvr4WF3WaD+clR/rz8wT/XO9f+C5NHgz9XkzErEurzZ7ctNBCUwHc78b82l/YKbY1
Dk59arpzpTniyl67HnvZGrzXPG0ODZqVoJdC9LCdUyliaxz4nh3hX/c+1IKlSq4ZE/sYrtYgGsum
uvbGpsQTKJ0D5OhbcmSfQTnP94taBSZsEp2hHEcTC1kFBzopFJe8eSiMleLGInlJS0vcTUz+bip3
2dSVcqXRdDGe2EabFyItrEs9LS8sC8OesWQ9kNhy+VS3FXJXJeV9v8zl5UwzRoQ957nRKMCk/Xq6
BWmx3I6Blp+0xrePyBLJJ+yk1HiOUySH3vfijRDNaxvwCmejj3BWUetR5M0Up9RLfOY7nB4qp/+c
QDU7Bf1s3o4M9a4cjPR4nE3vpSU1HhamK/auWydE3DSsOkP1ddEW7VCLAVNPMOM4w4ZXmae1DTqK
1WdQtgVgYggBX4WNGoQFwsuxczgoTqPxKWmY4eYpfSyDzu50j5is3fXcMHdIBuV7I9Jrw7fnnbKV
+MJeDCwR+hBXkA+qmxG2eW9nDn5qX1H42JoPCGP2iWI1ndylVdMl6nAhQ5wpHGoMMryjAzUGFV/A
mXS2/bblrp41t6+PgrXnkVSuvJGdiSaBpLFbrWK56iyak0MyNB6FLQVDVnJ80yax5Nm0d1qPWqse
FQUwLW2WLxq0lH1ZFPlXBWCnxplR04cOCwK12abxLDVpuiaO+47C9MVrGz/ylUmForcs+OsC94CF
Y7kkWddf5tDlbjpT0ZXgzNRpeOuzlbvfsC+1uCG7A49GWp7xdsEfL27NaqijOpiDOKkM9zAwuX3D
XXMUQWVGupypBaJlzHvygqylHS9oAjZoaz49eebQWti4nSrGJm0Qb9LK/mZqRfqFIO+wAzqRoWVM
pQjXZlwPiABjCNw02QEOTI5BsaC5sRU4Z5mrc+eVk3aeoLU9ZEWjsSxsOCMyAhr7ax3H5Aq72nKL
OhwpU6bZc5nfibr4ly0B/Gstd0pJ5NWna5iisg8oAZRUqLV+9hvqzicE5PchAQqJcYGFf7F3Saf5
b8FoT7S6terIDW2cy0AGu8kjHR+Ojqe5cefLxj2Nc2OTQMbBFqWN4xJCJYKZHDx0D7yhri1eF3iT
Fs64SZ0M1jG8d7apcQds976UkhKrCp+bnuj1TV6VIK6lgxgHBJ+I3i6fG3N+zMHT7CWmpJ6Z2IBH
irSr8TENqzBuRsqv5fffBBzDpTMdyxz+AW6Dxfdx7rSLTqPWYGT4qbxlMu9U7rriAzwJBjde8XkU
iVVjM7JAd6Wuvl6xUUfb417bdbgPYn0Ft0Ir5Ih4xFzudkL+9KPWFTktoqtx9nxaU1el06/usPgy
pSJIT8B0vm1w8bIQU5zs7KTEt7fv1Gxb+4ko50TBLnuUSxz7Fdcr1tYdG8QNbtLkh3lzmvIcD574
5VV7r5dZUbxTjpdat7YLAj+y2YyU7IINWe1zBZIJJr6P00Fkdf8xSvxgbt0ZZ1nk6vjnS8WOZmMz
6/PDYk7GJ8kU7Og0lXGuBy5jgAvGmSwTeRLkF4vDG/AQUieAyHjKXBk1bCKaRHn3SEvBrrbL5V4F
C8VdPv2hj2KFzkD5EBDGECTMfEvBKxuM3nPHexAAxhkYh4aSkhr2W9EKLg0yQnRO2pqTGHsqcbgM
wIfnhy7Z/iII4erYzSq4QuxN49Wyqlcmc7yOEcwR2HIlX4NBUbVJFkPemzKAA2JUae/DYy+4YEVm
Xww5FrUItZtvA1oP00/cN+7Ev4Mj5esUWgTveL6tFCeiodKmdLdkkzqSrXFu0APdJqoMmFc8OANx
iYmMwa/naMFTkAo+OgSuNZTK7D5wTAZPy0oCHUsVURR2FLPzVlEs/mwEYwd32CDGt8eXPt4WjES+
rbArr2ED+XvH3NDzMuACzebYN+uTVEmrIiwZwW0TrBqdhB4mDs+m5hNkT7UPAJvsunFZ9pne3Olq
td8qxzCvnUVdTBp0um7tmjscutmJkPZ0zmDtG3E3rjSSAOP/ZFWlAiteOF9E1hsWbblZerKgChwB
VJY3nlXIu6EyQfsEeh+LquHnekud8F/nu4nCS05qXUCpMTuJvU+V5bvRtRWrj5zEse0qeWn0y5as
xnxI1VXM4+NQZlSrX9Hmwk5FDvXRMLzmG+LufF0nvf5JZhkluIAc6Ixye2WAymjl8LriJ2CrIklG
TMLgCZIQegzzujXMcKUB76BaOBo+on4Il6lTUSPW6uji2sMvMFj5pdnymKZPj9bdyqac2kVt59M2
cF2H0jUSStQa77LstPmr7RddbFemcUHeej4ZxWjcFwTz3Kjj5H8U9ppe2ySsXITJ5Skx7Wf2mA9e
lt4pSCeR1kp12YGTO1RDf29bOMMI9+8Z/qj3VFhYbD1BTogrnuJKNlILyKg7baJeY/YBtmDBusOU
FkRBxllSc51lB6eekqWRB31PQO8mRUW4FNAXb7p6nY9MEfzPqOnmbU01EX0dJVbL1G92NiVuOxol
od4vKr2mCzc5u/PQ3TXERh+JyD1LQUrA6nwMe83wpo2JeFKbRQsGvoSQQ+dGTI1ofgyS7ikVrfs6
zCD4yQipD5XjTCGqQvFT0OMoXN3JZ2OIPcvU5H7Fj8szs+/v+qzRu5A7kxGhYXkHAS6Bb9/6yBvn
MTCX6xXLbEjl7u7/5CIVEI2Qhp3OP3N4AWpEsyjuKv+xYduZL/qNjvkhbGZObJah3ju3v/eZwpul
8dwgJ4etjnaeQDTWio1PBiQtfzMz/fHPs+o/mnT//yhTIgb+cKj/SzMPI1Jm4D+NwLcf+D4CN+0/
DNvRLaxeuBRwSaEmf5cpDf7EBKJHGNz1dJd54r9H4PYfMCN8Y8OPMqVAlPzvEbgd/MHQHFGa5xA1
OPxH/2QE/ktAnjGI52zReKjDPnIoAKOfj9a6R1pIT0c9AlO+rjtrLfR+X1A4Cpg31TyPiGEHqEaW
bnC7tpm7s8rSmg8Y53k0/vCh/Ycx8q9jSl4KmXIdyj4J6C1b/vNLGW2ys9AmdEofYOmllYedSClC
F+nvBM3f/aZfZj+dSDXZpBi1G57zh1YfFYePLLsvcLP+ZmD8l+EYb4pCAeQKpmNAD7aX8oPEUHnG
AsPX0Cm3cYPDykkIapwtIeFN1a7JxiGex44CTCfAeUXp3m+mS//pnf7463/5TFd76MjL8uuBg+c3
ltUGHK6G8d6z+vl3YxreyY9iyvb1Qa1F8GbYAxbglyuJVI5KHMGVFGilfyU8SxiR65eaGUMxMzTc
TxkVu39/yfxljMXv9LZRPLUJ6A/+L2/PoWPddsgWbzZqBWyf3pediYEt6kSnnTWyvCG2vfX497/1
F1jsnzcNtwuuY1qzSO5725f+w5e6pO3SlANDpRre7bNvDHgAgawVbEkmF981RCErUl5jGjHWdrYJ
7LL1C7Uof6S9T6/do5MymUQKd1XLaL2hdMoRYI0xemeZfk1NHkAWUqRivPWKijKqv38D/+mq2Ooq
gGP4OAe2xerH11+VDT5DmLERGRlza4RIyiOjXbyQDP/Eby5B9LS/XhnIM3xUXOIsWr9COJaVCFKD
WSNi3IQQ3sHLJ1RPmcyd8BtKaNghSMJ+FKlW0cY8uvIo+cG1LB2SddThurjsKLhg2jB3GfVgWS+v
DJCIHlvCnm7IwQHHeGSeawGiUtS/RiTC5k8Y/g3Cy/4oHsfZm+vHlUd3FgXpUNNI6PRMxSjgGzFB
JbL9ZnKOA4Jj+M1tk5FGjx0QEI2DWQDnJehEGmA8icByZLegBDTOdpQ4Djin3KKo29NRtrhlo0a1
BlTgplw/N2LmWFIXtulcK39QICh7VC/ljJw0ayeT+8RqVifuyoSdh9VOHIYomi1Cdrz+FyPdyrhw
BFOl1/mtf2/M/nhQ3uC00JY6+ub5Xz/Erpb1w840J62M6dUqX3q9DW4HbOd9GKD6PzomT5nraRzF
nVO2Tn1YxCBY12lIfwxgAiPF55V546mufeVjopTMn8zhw2fTsuzJD+YqrtcE4Gnnpc7XifEkljdj
TEi+VVX3xbUX7zmvB/cFS8xssI8v3JOk0pUwcYEXtwJs8IL+vp5VMaVfyYFNd6NQeFbWNik/l5Yv
/Fg17Ki2Env2TSWaf4z1y3nC4JcwQqPC6QEUDYVvchX6w6ppGOz8RIwPKB3+PfxPPqhqNIHdEcPp
7bCjtPMoHbbtnKrrYQgn3V+DcPE5x1J94bUBORAvBeo0jt4Xt4HsdVhLLf/WF7aRx4WtlVd20tZ9
yPk9GON10b3xxsGjfcJxMxHCYmG850npVTvXzE2PA6cX2OvTnKT6eHC12XZPWSNs+wTPBVvuBkgZ
GfFYfvFIahyDjI88O4QN6OiRGhCPSCqoJRyiJYSDI7YK27mw2WiLvTd2JAJtP6P5PCG8M1hhQ4yA
uUlhUz53noA8c4I0gN+FtoIdukN9m+9SqtxMjn3ZSFyYhcyKDFhmM9KRqL5YWZnPu1UxRgbSpgNu
CJaRMR3oP2Q5TVt17HUew6ylWx1uFdsrQO/1Xv9o8QBbosBC04vWfiQKteYrPnU2ON1bhSvbuGpt
RnkT1dA2oFmMn8zUTI3SqyxxjiauziZUbuqS7lulQv8zpTkd7HFY571fSxTB1kq4FHp/0TGjFgHO
lktncpziUbRsovAwj4MdNy5zCVxHs79cJ4wziJ1B9VqeZ5/Az66RLXMsWuzn+WvSZdhDUvB3Gdk+
b3KHCHffXL2b3GQkTKeqOwsg58NTBwKchszepKSVeSFDRDAf4tLmON/FeZIOOgE5zg6O3pO3Wd1F
KCI4KVyEmnRBFgkuVpiehSqyCBlD9WcugeBZR0x0L+xFS4Iw0eDrR2RUgvWiywhWREOw5vcrVqQq
tjA2QgHFIx6aU25lkSYD/Xo0oQ6HWQmwJOzzpStAcQfacETG5IAEGZgVhEVTOP/F3pksx41kXfpd
ao80wDG4Y9GLxhARnEmRFCluYNRAzPOMp+8PoezsVP41WG7bKmtRZSWlQhEMAH7PPec7xosN++Ne
NvH81bDHbXqNyiaVg0cHSdS+1Q7COhD/mZpD/SYRE40TnjA6u7yK6HmWp9pJnUn67D6cnabbtaIx
kCAMad2VuTauduDqPQzHsIvxghkXkVbqU5DGqfNUjPZIDGvZyDP29IORXkscMd+IMS/L42w1fAlH
YIF1AE9nVD7Z1+GpxZmRnMoM049X6GqiAYI/zPQsueQvq61vEXB02CC+NozonpM5xsc6WvLyxuqb
XNB9PfREFO0Vwm+VVTSej8705EyVe01zSHLDNmkbCRYYlNJvthVf1eAHDhgyksCJARcsOvuRZJua
5742o0dCBqDr0R/RGTYsSJTgldV7lBTRYSFH4rGBJXuSNP0zi7n6esIzFTD5TZ8jbR25nPeliHRC
lJAhnLXlpkjaBTtu8V5b0R7JZOEfQqzYgn7oNo+8WRr2iTsd8IwRq8QMFwCSlTtXsyye+nSagNyN
hn61xn2IsS7HzMusOWdf4syJA1Q6BSAsGexTXY7pQetc9zUH6EMGhGl8GuwU+rx9XbpudJNukP9S
szrYU0IHz6I7V1pHHGGBf3rgBpRfOmNEeSEZXJzYpErk0vsVO2e0Wd0JM2JqKLUTcRuMfq5MyalM
RPd1FeMYJnh8SPMiOQx6c4pk+9JuCXQ6q1nUe1/2ak+klifIfONF3kXFF3cRywkPMvudgRsX+2y1
78O4q0hjW8PGWr4hNL3keVTgVEtCSFk8AgRaba6iqTmgV2c3GG0aL5Vmj26BNTjAHPhmzZbBqmAG
7zqiyHzlOHPBRi865ZX4hvvMJgpdGm9tvmn+sCKWyj7LMdN15DvrDMdDE9Uv0TI7L1G/NU8mdz2f
86V6IB5ghuUEnsSU40dGAibU3OSq79tvSEldMLWEqiv7AkEsO2oie5GGvN8z1ccC5rdHrI0C06IY
QjJzEHC6dXRJEHW474pquiD+rx8IDFF6aDydQ+8VMo/vwnQ5zFkvT5kV2Zdrjg+uSik0SrUp9kbO
BiW0FEt/jVJz6IKoi9ejAUf6ltwxVMaW/t6gE3M+eh2WPQ9HzRvsoeSxEtOYekofWjvookWJUMZE
/ADJH4aWmC+n2CfTlsbtnBIZAWtQ3eEkv+xS91Q2Av28r78ms7jN3OiSpmPwCpkB8GSot8s6lnep
Vc8UQ/bX8LVhSUpX8+1qv63MSQxdjaPvNTb55IOTovoqkUuD0t0iH8DtQj7R2q6yzekhUIxi9XWi
MNwNqCmns6T0VjimHhecuE5WCr/XwooQepKLJt22R3s27yBG/NBH/p2hWsXJJrUy1frHXDkHDmnD
HVv+wZ8qdSQ71/uNVn6LqLAPrE1ReGBad8kcT6+L3WsX1pZA42w5abYZey1SRFqgN1r9sOki9Yxu
AWa6FQezl92hrGQw7l22sm/D0VlsQl2bvwPqvVQbQk6D0UWKWQwNUVFCX60PmErjQyLLt7if1KNZ
GZc5mTdf08cjWPgcyom6iWxWQbJ5t9yJAUbrH7Upo3579fs4eR3M6GkdoQlMLanZmvBDk8TvJVxq
DxUCq20b3ZaFFjppQzU8e9+rXTzUIk4942B861uO4LDnlS9bQz/SF5n4ZlTQ3pLVQA1SFsBuT8zN
o5w1InqQmftnnzqv9Yp4rK/rh14gjyVkMfux3Py0+9qUJisw4rxB76R+TQ84F+f6ZlHmFCbOGG6a
O1ybiuLoZK1vLA7E7AfSWAH6imdyYSmu4GHVumNF3dIS6M4871g8Z+K40mmkT2J2hr7tDjRW07rR
vcbwufnDrGT9yoaJbPwyrNz22ogUtsq79FSO2vaQOlH8uLI7eYF9KyKP1FrLpwY/0/UEYFxI+LPQ
f0gAyayxHQjgPjmurPWL1GG7FG3lQEexPfLRV8VsB5xPCLYCmRfKszV7G1/dVm7pUU/t1r1oNjnc
ZgRorYMRYTPIkecjv4WFfSppdbkUPIEtj2GmYGPZieVCzwv3pC0yyf1tgzcLSwsLtMdKzPwaG05R
YG0t+jTMTLP74GMsJI+ISg/gybjfu1UZrMroDcBM3Mo4xQ1rzcmhJ0/35pL2Z1tWrfYEIcaFhovC
w8eo6dFTppdTDNBIik873KDGI21ktzrlU3nQSVO9Y1sweBCgQAm+1HafYoBw2FLyLrMoROpvVcCu
dJh36wMnX2Fv9eZFljD6YMJ295mx97Epm5gtBNINa4y5LVjuV0k24Ups+N+TNdFN3Exa8tFEBpv/
EWV1CZpea4YjcisLViK96YXBPv+NTdYaAswXnwfXHsQBJmb/MpPk7IJlrfiUpOgQq2YWkJvfKJBX
lLkNerCJiQKEOak6vuk8uiSz3Vh+duSafk7pKUl9gzTrk6EWHmMEa1TqJU5M6GuLou6tJ23MZ7WW
RHkjbcTevMrqHnwPAdp4jBKeDTGpGF9KXNEygwjhTZXRnAxRrOPFIKz2RyRk+lYCqnnAHju/qdpq
L4qxWU2+21VrhrJw7Zehw0QGMLvdjnlv1AOHbVKcfjMjlHkiwyrtp9tofMWA774AVud+VNi7FWHI
SecE5to5z32jORzk+WLi5TaL+ZMl2/p7PpVY0GTcsuAbl3a9BoKGtmZt3cS4Mlp2C5jWnKeDDj0X
iqJarTcdy8MTZm/2ULXAK+OnlAxHXg7UG4lqZDl0IMdUNFyL1fzdGSsAG1vVJ/Qcs4P7ZBVyeIgj
u0wve17lUzFzOvCAoml0qdhDzvNydih8Snp2D6mptq9RadcPK2nTkkaguPgc1aL9NtFHf5ebFpW9
XGYNySv2wk8lKBImXyex56AdYKwFNhYFig3xf2acZRwOLcO20UQBKcciohXhZMB7ln7TehxFPHKj
0gIkYPeEBpIhpeRlMR9wizAEWQPRvIAzwvaqQCawhVOSMu5+mNbq2IumeF76yIAIXJXVd20crYw7
cdd+gkrAgKpvsLg9xa02DgvY59/bqLE2wvz6TBGziB0LqHpdbyEVXRxJt21eB3+z1/Ua/LM2B429
aGSIVWd4xqY1RIiLKAJwo+iXxs2gUfBR5oXiQx5Wpip40loeJjMLS0jYyjww+vK8SOYsxkQrCvsT
zb0ZnhiO+M/FSrEnriM1MqoNVBh4OGfL4cQ+HRShJrrmYhqnNSasil2eIc8xLkq8fMaBXetAhYYz
ZLhadkLYDcU2hAZxMWWftZpyAE+CeHiAraAZlP7OXU2X99w3AXwUciC1WcI9cEF/M8l0+fZDmT3s
HLeOMKKiumif6PlYlKf3e2WzwFVKU2HTzc8ORq/aB03WaZywq/YB3GBM4w4Buf6k0DLKox6bxUM3
LK7lk+LVoxBQ5kQPZyIQjkGwYzqWc8/9nJBGy7w24V1yARxBjFMvEQ6xyae8CnkjJgFLYbkR/ady
nrPa+Ysa6pI/chlPbZTJXfv9VWJzastpWKgnQVEt+qfNbrILutTY9m88IY5UMNHWNuB057iiYKYF
DND1bbNo8cFwGu1J9Hl708dwJ/+DYroron/9e+F3J8GM7GeDG/3175W6dp/nAKYCTLZfQJyOHNCB
ggG0TEMOZPr9v1ca/8nLWbZAERYCg7Zh/EX+zuO2c8bFSQMXA2EgIrbHE+rDyVHmBzEs8/jvX27/
VP/y7lCgIdK6wiLndc4x/UmYtSgZFalup8GwJVH/Die7U5/xMpLWT2j2eJMzHJP3dlpqepsH5z8o
nf9EVkWZ4XiMzGJJOqp+/WwJ+tbIjKwV1h1uoHiO0EIFTVGrcEL9+zf6Pz5XSUJCCEc3dRoClf2X
DcZE8gi3Cy+1dOt2gN2aB2aGwcQgbn1qqyIO//3r/ZO3tr8poTtYf3DM/uXnKMe+AGaCuC9kxyOd
vrArrnvuxDD6/sPP8H+8FEEMxEUTVKiA0Xp2s//pZ2ias+wSQly+iGGwSp1TDZyDxTc3w746v6u/
tc/8/zO5Q4DvX+d2/ncR/+jS9z8vLPn9P9eVhvEbdy0CkgLi957245v1c12pqd/gspPLZfPBHstg
LfnHvtKUv+mK7z7/MS1dCZ3lD+rYkNBZTT+2wx2QLScXps4h9+/sK23F3+zPlzhxIocsA0Wde1ei
QnD/9SJLY1qQyjy9rGetjfMnGhMt64YwMPQOAy+tmJc0UBwrOwZkiHBtdozdLaf8an+72t7EM2uD
ecsDTf9SrnMMqc8rnQacBlKrGZevdcyDRYYuaAMOonrG/9e9ZwlizAPDqM4sVY64RcWbDfdnqr7A
nXCZFUkjLyxQtsROrGdJq5IMMIuMy6OJJFYGM+7AKVi22Z5CxGiJRVFV7RWPLGydmUHC8oB1d3vk
IZebHLCT+NbJh4ZTKil5wdPUckB/41f/HpsK5BWeXT0hFplo7ELoGnb8iaoHHvJ9Ro7EWDAQnXBN
R+CJXGMabsCBajg9ya/bbfbFGpZmSfw46TbgiIImlM8WRy+9D4tJzsaj1qyLOva5ZcY37VjOTxD+
3P5kwXhy71tqLvSQWWQp8Umx9z7MSHTVqQTNCjR1GvKDqIDa78VGNgNC1SD0tEMJ8WukKdtCNFqb
EymBCvZGUW4VsEq2JphSLRUHDVscjotmD4lSWwbNKQ+KYqRxOgzkPTgj9e0IaiekfEePt0tgBlPU
cHBpLP2ysNMF7y6Wbq9D2/ya5wborJYVdhm24ExHnRoskW5JezAJH61FQNMR8JdL2ExZQcFBbFXL
49roMr4vO37tEMUaLBbp5jjwPHszYB0DrG7LW93FtcGKCpHlAKAI57kFExSXsmmMunYqo0k2Hlwg
Ipyl0Aj1zJpSzak0TEAS3Nfb/JA7i9xCt87o6wMze1409O18GaOB3La26rWjziSXH6mnpft0Hhxb
PRgIJivHzMKYcJxPVFghIwgk4La0DR9fSfXsoOY8wNPNvjS5ixkscRQ4rk1fQFLksrnftALNo4zr
4VqLOsIYCW4DT6YRzBO3t1bwS3bjjExQNLCjUuXV50FNeMl0MLgf8Dey6rgakrNbF8WWfg25P+/9
Iluoe4WlXTg83Vc+2yRCfgz62tHuHK1ubW+GaYwRv8vc6tJuiuR1yZpZhEOKCBfinVCjDxwkNTy7
mvvooJOg/ZZTImT420SBBV/XUrvHHj1UfiyIV0N10XECL9RJgQ4yGucNp9rYe60Tu6yhOTxWLA7N
NfeVinCW2hktpYxE6YjltaRB3q9pe+HvlUit8zbmXCTLpX+dYNl85IrDMBg2I04DXYpi9pJyZp0R
DwMhl65XHNVaqmc/uSiw0LlVWpvX9bIkX4qulZyzaXKZfR1xIw7NZnTfGfVlG+RVYrJk6bhjAj9j
hWDrVVTjlx2Lz3adSwMMW0+bEVfrdlU5PWlc1QJ09CqDhXTDC/PFnUM92azpEhtgq4esWowY3Bh9
kHTEiiWDGTW6S+TpuGjVe6JIKF9SZlBitK/12uC/LK61OQTG0ztP41Rn+l3UzH3xoGhFGCYvl6DH
A9edBtJCnSrG6H2e5t2HFUcD2WiGtzhJvjNVLooLa2s3PyGATXTFdTR3s+9UkgIbg4nV6eYJ9KzI
X6DYqerkaqK1PFzAffe4aGsHGwy8Unolt7HO3xKYhebqNUsztI87Kw8Ey5QV+y0Xp2cZX3B9cvfm
fgH+VIWYyAilLT2YqfkSmnxe1AFrzHRk09pz/w6xsGryklxe1HyOssmxjmowEvc2NSpgUZOADbt6
KTSO9bWcoa49qAiMmGcMbj6PSGYK3PgijEG+yJTF0Gm/9Za4UoDuYQDOJrqHv5cal1bnzXRcw3Us
J83xAOgsJrjwqqloXbdySZ131nFCm0vL2fWQukFSqtT7kKXiCyKUpj1OE4243E5H64Ei3HG+X5fS
eE82vBTBxjotDcdpD1ibORuiVwNHSX9Y6Y0U/ixmyNIJAmJCaMiei1vVUGJ3HB1ztJ5cFs8qpJ7U
weNszfEjGHDjqdANeFGZ2i28sCGT3eCTysyXql1wmwsTLA/Rlei6QBEHGZxpJUsHoyl5nLCwQ8ip
wBZyQdaNFnRWmz80oLvLo9lt8/NU20l3cBerTS/yDOc5e4uJC2xUbRqFAo8nLkORE6P0u04Cljbs
qMViW9TsUH308Ibdf9QYX6KuqNQpmzRbO8YtVw/KHOU0x36NCYIsAzsCrxhh5Xk0Z28bW8cywr4f
UWJHSrRQfCoJi9qkYG8a2FbaHXRrXuIjsoEe+23VxfGpSqwWFH1eG082A4wVGOz4nBujt0bLM6ZG
mUd8t9tHqcYWbG3UGW98j9PeU2xf4wAqZhLfjRNtrGieZZRdunPb3MxGsT5rNIrlh4LPMb9dJ6VT
jiqVm4AdSxOjD5MEj7inw792L7cSxG3ctrCMRZoRiMOTnDT+QrOiYimYCxuzcJbo3V3lDJbuQxLG
GV/o0/SYObgNuf1bxgfiNx7UVCtmMwAj0K9hRfyUYEUXy/si2/X0pnTt/NCC9HxaMW+agVWl1SNu
YeeN6igEsxYALc7yjDAI27GKn5FcGrpAYwtr2366cZIQbUb/1FRdDldLlCX3N9UtXzcRVeogtMh8
YKc3mpdjU6k6NDhVOSFrTNlfca5aujuXHFHfBWKbDOuyxaSbUizc9sQUB0Wd1u5Kdsr5ecloUTvm
Rh19wzZtY/BM+/hpoKXPuIrRXSuckk07fqtRlT4gHvEjxSuOvlQUucbcPTr25I1WOzSezkFmL6Zs
7VPaweI79mXHqrnJwBb6QJCN4iEiAKWdckyj8oBjhJPfBgqzvqOmrpwOfQHSy3P6qj0Q7SYaHqUl
ZV6EiajanZnw0bNXYFBlvXPJ6V9AMayVE78b5aTXQZV3XXeKu1qTyPhW/gVe1DrcGTh78G2X69A9
aonWd0fDrLsPt+i3NrQqEUWoHhTBXOazSosD2PBKQrzpZieMU1wR/kprXYbHIFvd97RaIDoP5mrU
91tm0kCQalAYXisTgOg97SnZ+GhnnJ7T1JvLbspXLdTKhqNAckzAPNSgNZyat9Fz7aJPpOjLYHgy
YhP+hKzWX2Pgzz5iDaw3LCG6CI9iNbKCZ3NHDkpr6+G26fTN9Fq2xHtgSUpWuIouLQ97Lr9lLngk
XsLuErCksOSz4OsdC0pgDPJ8xT8dedrmJC8UuOYPnK4wsMjYHA0viiOlX7DLMx1AmhAQ/ckR1heV
K0VZol2LyM914hwU23F69vuxUe9NlJgDhfMDKiYmbfJE21pqEJRtyMJymrq7sUJ1JpxuTO+cWtbl
kDJ12ugzVvsmm7V7ki31eD4p4fiBalixBLUTAbpyjHKndGX19oU7YjsQeEl0Wr4JdR+iSeNJXJp8
rgczTeQrLj8d/wnBQ2w9/axhcTf17MNcrKkBwlWS/66xWH9eFjMfKHqol8RLijIXBxV36QeAXm4M
Y4urwXNcpQB122z4g00KnS0/XXSeIrRCAgAa3SMsrxwnDDrAd0nNKwNQPOsNeb6mQ2OuY4RNneIF
8h1grks/SZztFLMOoDy1IiJ+zHUN+ws29O51hX9Y+TpLC9B3XVWhISet9T7AJ/mRRUS/6PqQYxdm
RcYx1cKUwca8dibHcxk0fq/H+e+c/g+xd27960n9Cef3n8f082//fVD/bZ+ETRcdDw+wru9q0++D
uo7j2NDJE/PP78P6H5M68z3Cis0v25ZEk9uTv79P6s5vhiFoJ+YfAFwmyei/M6mTpv7LpE4MjMwF
BhFGQFTlv8phjb6ttsw+ZJpbzrGaC+1awqtdb8aRbxX2SLfb3htZr3jwS9e4TnryoP6cusktGNeS
QUPwDGJOi+7B1EefM5i0b3SvN8/w5qiIFmJkCajbLdURCVm1KnQ4sL7XnDBNT5s1aEW6SLgcXaNl
x5/b03jXDFq0+T0PYW6kaPwdiyt2dWZhdeNJtBw9Qtjx5heYu9b6rdqrJF+MMYuSY9dzmbMOTZPl
BldreuFubakDbDCc9pnNT+2SWWBt92xq1KSEjaGpw56pbQMioPmCeWKg95N0RkOWXM7N6nqyTrTx
gl5MbgVZ69bGYXEqI/vUWwDy/CHmVkB3g+Vc63Fc3sRNlu/9JtzRgnxaWTgtSd991QhftQfwUri4
4rzO72p85se5x115z/M1S2KSV8YODKKsqNwOc9pN61039mvi4a112CGwEHaDbSc3wiXP7egad0QV
+VYrx6fCsOnWdEUFBHkjQ9ZjqavLqYexAO/TNzQHg2G/2Lc8ftLRPvRJ6vDoNBnPHlCZjO9unEYT
Ybe5+rCGKr6aStwlnEgYP3gyq4IOmHyuD81k2CVDWfzdiiKXunCJTh0SvqONQy8LQ6GOoDd5c5V1
2P6Eax/t2J3WoEPjhUafYmH1NeFuyQXrn00/rlnWXg9bmXC3mxpOKq2eYy+1qTT/GCOKnajwGPgW
dORwuf/ZGvEKJ3MBWdbt1n5nqO6T44wKlbEGylKaPmHPs7zRoRAjQdBagWBA0rBeUw3uSrluRKpj
MsRx00avJIDYRwja596lra7APFKfwRVpAX2Nxvyx5YQB1De3coraOF7WfD0pjHRtTX8Rqu5hqRdT
DxPA7guQBEiiz5zmqU6fgX31NCfLZPVN2uS/O/RJTJylxIq1yAV+7FPagEtrcBrndqMv+8fG+YA9
FFjwB5GWqQlFZau/Fiqerxji3DyMXC0pA7O0hz5c26LCBSGGrxl2lc0nSCd/iClN+wv6a7OvMcX2
9yukcJK1cMU1OO3kdHdysSa8qXF42DPKQq/IGgszV85K9WLK43RnvldZdjWndBmxVMc64id5pd0J
/GJj4HLYW4PMHOaLjMXtoYjpZfBKHUY5a+tlIaqUsjhtWOyy+hx7fqp0TBVvQELyL9owsDgFIkKi
ntRj97VYTVZ9VrmjNCBskTSSpYxOqhY0PLiguhxfpcLVgo1SVEQcTTiP+H0iztVbM3ztNqiToQRG
QeadNdTRXabE9nkP0j6qWe9oncIV3vtRNGCoWoZBe8Z0QQyVRGP0Awa32x5WimS7axYq1ANV1IEQ
u0Qve9hGLbmxikaroH8V2Y8lsfLnBAFRw3/k7kelpiw/gZpwR69vVue4ZdBB/anTi/eRR/Ab35hF
D3XqPuo9kYox04yj5hKFi5W/ucTOs3CzFg5+jWjmW7hvhFdSjH1lTRHu3XQ2e8jIk3NdGxgePKso
GqwqUFDisCkALJ4kPgZySRyRRm6onXWs3KSYAowZybGwCye/cGpTuj/DA/99wv8DqfrfPeFvasLl
3355yJ//jZ8Pec0g7EM0yIUg6GCgJ2Hxx1PekL+x4TIlJTNs2Hb6yh8PedMGZbjnTSQ0FlDFrFh+
f8YLHTQih4X/mx0S9t95xluI939W49kPwCwhrmOyD5D7SuovKy+U7FiDO/dOKY62XVHPLMrbxsqQ
3MpqZLCO0yojmhgPJZkXnkDEfpB3HLfndrGpzC4IcKeicgj9wH0Z1/t5GfDNXOdsolqY9Z058iUl
pftRLisyvjdSID48ZTOFJtgTSRVadFMYYiEpUJqVZGh3uDm3L6hBtJxbFLqBXu2CVqRLHvvEXXVg
EIHg1DuqJ0uLcSJ6uKn1obpxrUWwKh7JGo+PzDpjcU9t0mi/gikr6KmrafK5p3UvKj0UVZ2Rq6Tm
+JIAiiRgTyrYCV381dLPZZyTRy7xW6As91rkLROufPb/VvcRnQe90cKe8mibndt8csdZx5/mlMUX
pihGRDmLvjth1NlHx32KpNqBgTKacSKwq6gyVu+xYui06cCAGDF3IrDOY6m9T6hKY+uPe1RV0wEK
varv5Hmgpagokwf3POgOXckKvT4PwGpqR5jK58EYK5N96ql0dP3hPDon8eggCJ5H6kXZ+WsPNeKG
nlHG7Xnolo/GifrxmxXjK75tooUsN9Ts+Elj6gezDdz3G2fNPjuaS9rMzw1th27kNTEA2TxM8eWn
79zmTevSLLtC/aCzOsle0Y627o5Bx+2v9LN+QJWMS1HPJGl5gH9uPYDRajhh7cJDedYghiriKZ/t
0oRW29SxWAYbEU8rBoH79axkNHHCiRKTPApHelY7Nrg8bzRmVI/bWQ3pdmEEeLaVk9vY9ZJ8l05o
/kBFMc6KygoM1wR4sSstcV2Lj0ko9Jd8l2JSs2a43mRlswfZxZpOUvdLhIU2gyED5l70DQrtWdqJ
KKdBYztLPnht1cE4C0GDAGDt5Xoq+hCHabHdEFPRuhDrIda+ddEMFNO0cvPbbDSa/DDtQhP45uYG
SyHqU2nTquNlgCrjO3lWqAjEolYNRH3firOGtenG9qGflS12Z1ww+lnxKixTWITd9eJT2cyGupiZ
Vu3jdNbKoMmt8dHZJTTQEahp6S6sFZJaIw86PnobMRFtp3fsOtziQIRk9b3rc7q7oNXZuJ67Y21j
tvRRDqV2xAhVq9O4y3zpWfHTfsp/4qwF9mdd0P4pEgqONX0wjpzDQ/2sJFIKiarIDwWFcT6rjdYu
PLZnDZK6yvwB4Q9lUm2U9fgtnwn4zdFBvUykUwHQ+qlq4pK8Ls5apzrrnu1ZAzWqGD2USr9dG10a
VNkWxOgTt9v40aLDhrqXs6aKPDNbT2jO+nzk6Ivump412DjKcY1tZ21WnHVa6mns5HU667f6WctN
f+q6u8TLpzzP9/iXrAeEPB2V9qwHs1qciB8vWjjuSrFxFo2ts4A8RWWbB+SFEZbTs8jM+QrBeapY
2XrzWO1lMI2RbxyX+6XqTuC5dpe2HIzigImqkDBRhY5xdCuVaN5EWVdXmIkt816wBajxw6ylDa90
qFyvXbT0fets+4FKvD1kziqOMPPW0HFnZXH7IXtLnCbu8s1LOc7UKSgjbdUxJQdiXOdIZBzKZsOI
j+Mo3FfatOonK+75tDIKw5ZrbBzETh2OG/Q2Yc/NQJThJQq3kmMU/rMMFAyeo3FNbucJkfkmKwCa
EIlqHPF5bKR8V1afjy+9Ju3hYPLRNEG0UDjyaEeLC21e080UOlpqkKhZHCr8KKukqIUFpf4IcRZN
xK7QUC8Ta9BxYispMNuZpKDYAUjkS6J45h1Uqxmettb0ddCZcIoCUk+aCPGebYIU2ABipW9Zefxo
18QikTBTjjqBrga5sqDmxq6CzqYnebveUwCDVdmPShYVOSfONGJlNWyrXIQn0oicOKGcUZsuFWDw
BMbelqb4xXJnkNd2Vmrd1z1tEJs+R9Ou4KZQdLPpa3YZN98FBRqUcelA1L85ea0/96pbsxrVa8oi
yHW0GHBjmaRo5V0XjytVeXNRrgeIhlgm58yaklO2VtAmePLlFQj7rBzvYdXK9Yh5medjYHXTyPKj
MJB7A04mWF5hy+fiU8n+bvDZDmx5uCyLYQSUadjbbdYnxsKmOoVBjhttj3GwUaaBxjTFg6UYIxYU
U7ONLwjTbMbRNhIsocWa9fa1aaqEbVYcq/w1r6eNaSxjBp9Ao7v17lAF7KB67PJZmQw/0lhb66s+
B0YqwzpqlqI6UEmlhne1lRX7SsCwVM4YU7qXL/TtKqrPCFiLKUi4KYfgjckPt7koMuDS9KlELFgW
Bmc6YG4IiZFHtpOknK6sfqT6tWfJ4hwtUab84DbWFhYZhpJtSmjxlOsjnxuEskIElz0BBkqjGfMg
dfURvJ00DRAu8NQqY4JEoi14o/MR3+MFX92YjYsgaJHcUGigOW8tlQ79DVGfZrybK9Tf1jO1NOpe
GhBb9vVgYPcia9NpzlWiZUN+j5u1ruinm6UsPNoutuke57K2PrVRp09fhjrXtxxZDzmWfk3qJC5W
wX6FBxqb2O6TTZAFB2iF+PpRd1YWXRUol2AVbIyJXyLXrikxRj15Qvxxb/jg5IYgaVVfGzlGLZa8
dsmmt5nR1fWqJII55BIfJwvHaSDfU5nJ9J6zWvxKoUTUnAoAYNP14nAZX0Q6K+Kwch1rvs9hf9n+
xCHXOeVjXSVkYaAyXUa0TVUnSaJweMVZzTtFJIi7l6XM7MeOAvcvjsCP9kxzLXoSPCtmGLpkGtpL
cnudYNJU5JGwMdKZIKa5Gy8MNafaEzv1ev40uzVYCq7fFmSMshKKY6lKgPpRDe38KdG56Yf/NSEN
68X3//UPhUHoX2ubx/evdfVncXP/7b9rm9ZvNs4vaJ82lypeJOxvP7VN9ZvE9gZWmmGIgYP+iz+G
HvGbabi6xbi0Z4xN8/8NPZr5G+21ltyRh6B+4W79LWbCXwxqJqszifHOdST+NJs/7VcHklUo2fbY
X+kTyx5oAuoDyCFNuEAMuv3TB3L/07j4Z7z7r68Ezp0ONT4Fg7kKHZVZ69dXom2GPi6sJYpaW+Ia
2NypsmISwQL180sI8T/+Uf+TV/p1jvv9lUwuJd4a1kX3r3NcmrTlYoM0Tqg7Fpk1eN2yLsHffjsY
yPiZ8RBlbHT/AgqNycK3yL5QCWV7it06vuvXbjgokeDB/g8vpX5Vn3lHlgNIUijYABgk6XT49bOL
zCYZYwpSzEgo0xtrFJobt6XZM2yBQnJIoPeCEp+td0LqdszxyrUU92ncDCZrQ7pawdhNy0C6por7
1lMxByd2fR07Wzcn7/TojqluhhFa08RcyaB1Gyd9fpfPpuiOg27G31qCnnFo2yMRR62W9Qvlc2vp
x9yBjFutnflF7rvOB/UpxD96nWfLAW6U/ZFuqSZ9/ggre1jLlhc2Us34bmkLZhLO6UBetXm2bVr4
ClddRhk3bB/OUzff6nnlPI/DxJ9tcpc/tydOJEW64f+wd2bLcSNpln6XuUcZNsdyOYFYGBGkuIuU
bmDiIiwOx+JYHMDTzxdZ2V3KnO7OzsseG7OytKpKSowFcLif/5zvhO9kaUO0JDd1MMxfyiwSKcPl
Gw7q6TXvSfnyHGXIR/n4VDI7q+t52Ayhp07IX53Zp6Hdf9bS4ICo7Hl5m9J0fpmNUj8V5eE3AK14
cJFBHR/mOVpL2JRuNvHG/fwSKSrEK7XPfktgoLHe+rELn1Nfyed0EGThaLF0wOhQlTpsLqfq8TUi
POnaWweS16uKDIXeEcIz67lsvzPZqB/oCKpIZw2mvFaWE6GN+kyFiVbGw6sWFYC/vijeuGvGHyRm
KN0s1ybwkrRx8Rfgqu1/hE6/Mr+kLvrFtjLUsCpjmr3FgiINf3Fnvrncl+KgsDP1yRp60bfMq/EO
en18r3U2ETFzvYEX0U3yZXYjsIuenG/ZHOdNso6DfKxHAjNJLZX/1Zlmy9o4F0BfEcfDy5xW5msn
cZlsimAp3gWD2sc+4rm0d5fB3GhJrSkByaCyqdHK5usonol+Yt9R/SZvGcTZxpTvU9ZUZIoDW1Br
Nuns3s3cbtyOPv3znHWjSR7SunROHYhjbxMPxeXMU6F1yqJunWSOh7TBnSjq+8GOR3BLK+XO25Ea
I/IOTVZPm2iF/HmPdTG7q5UzfWdfnL9lHJXDh0gX2esYFGGOHgtnOaGXCeDqAloWxX20jcP/7xJ9
mDoZgMwj7qIJ6TvtOxK6RzyHIeIrtpIGm2BovHfZDDWGvSDH0UIougP+HzZhiQvTkl/IpU+YpoaA
OrRqXtVDze7wOiXA5sJkFsQevagn81KiUHyf0OyJw3Rg3zfIThKHC2xysan4jdXOSXX7QWAGJh4z
8pJsJeEWypkpz3nW5bQ+028cxVttB/nH6Fcm3uR9Hn5jlxrcuxoMStKApyGLPQRyBSkQ63ub8gn3
vKTikoaRjmx3wNK4/u02iP1tu3qI2LGvxLe+t4r3qA/U3dKOZbNdADezH+nZLScFc3XK2WNPuYlH
Hh1XWjNPr+ADGg5z3H/vMxfQg1e6r8TN+bbkMJov0LmWzwjtOdqMMBVMkpI8r7axTKOdzODVMW4H
JreRDeGpbce5+atmyfyuL1sphCKPKRULjlZHnFI1staSccAKPEqPoB7rcp81PSxdD1wFISnae2Gx
MiAHtFB5yw0d4QNv07fMLX9OMQAr+QGHTgd1WdMoCc6y3Pu5OlwqMxRPjnPM/7rtTLAKmAHad0+z
xVLduwhv1c4lQvqQ8QYQN9inJlFLDpDGC5pR/ZRd6h7PAC2xIG/Lee8JuoGSGlGGXGcvSvrBGBNC
/SsgANP+Yr45yA1z4qiC1ySiCANf2w54NnEbyTuwe5Z/5doNo6aitSPgZzNYCFtodRqqym4gazp0
qDG0YLPezYzoK4/1OUzBlXjdkUIr7e0mQG5m0xOsxi25dOJOT4pIRQoM/d3nar10a4wxRLEc99i2
lKN36cY1wCrzMcYu2GbFcppxz31yRBLky0Q53fkVAtQ2A/7iJsR158cx8HFVYAfqlp0qo8An2BzH
EFvmJmYY4y0DpayYbd7x02GAy20QIFuvall8e2twrqhag7pSGFLEeGy1/1L7NbbCPgynbY5y8Tmm
Dda8BbmXsRZ7bgKbecAgzlX2xl8H78pa3e4ofUaBSUdF5PUE0BE7Q+qfl1FUT5c845vVCf0d00fV
QzXsM0JVeshuhIr6L9AqW+8QY8aYdk10yTJzmiJJiu5XPFtha7+ZBtqt7xitANMQwTxQTFncqTql
0dZfXP3eSuO8ZLRez5vBWGmZpFMHu7grpwtKIQi7N5u1bVeNESSY0aVLnrGzuW9wIW59pZ07Hgvh
l77VNoHbmZ4/AFfvhr9/ISKVc6o0wTBqcHomuuVwd7nOsUpgXi4FgXMT1v1T2qv8IVZivvBkPSqi
/BQ+HvxJ+OUhRhgeuyHrFw7LVp+sgrBIkkH/YgpryFYk2h0i7FVOro8DF99bx6cxYFV1Gs4ZXgh8
3y3A0CjMH9s67sXtjOUY4XPsbTiVDnfklMfdYzYhfBRd16MjrJO5af0A75bl42jceUOpqMd2+wMn
clos7aJcX7g2nR9N3PkQAmaHB0g5LnI4eM7E5USYnDJrLDnDt3WBKL2llZAVgElxv2xqZPHb0B98
dd0sgsS3dpfST1qMW98EF5/cU21e3UMZjX7mttd+GXlQcB1x92VwKLPiuztc7o/S91CZkY2peoB5
Vr9Q21R8D1AHWNgnYV35bSYoN1NpT/O6Z3wmehF6NyXRPB1MFAfPGVP5IbF/U/mrhdDeRul5hAmw
jK7CNYajjR+k1Ro5heHbQpqYIaLlFQ0rERQsPtNh4Km8m4aVavkN7pjpvq6w3d47nV9N597pmGce
u0z4924IkAcHAdnZBDt+37ORo3WXabro3hhpbiprJfiGBQldY16rieZWUpo0MCLVynM9eSY46px1
iwunYehPIwbky8x1mwOVSZ51npffcgMmtABRd9lqNsxY9BOBdmbRJX+EmLFsh7vBqBpZTUX6qoUD
i7qigr5H0ykZRTN44Zv3HTm/gWx2g+3CaOJUWh0V0SaXzGkhNuberVdyx/Egsdx7t3eHbN9MJUpz
P4eleze4AXsiBBGeXfbqRtcaC/y0LwaK3LdlRv3UlzxsKzhIM2HL/TgTT/6iumD+gQ2qwxjPc7Ha
SguEybYso+lDuz7urShHjiJc6Q0INT6oDx7yl9c8LhkG9DqecGBnYGRO/tz0H+M6UWwpggZXhsws
B/awxp24yXoNNE3HSNaJRSqgT+aBNdhuFvtoqsoCT2TCirxjjiX1fp3nvr8ZJq+Md3GfevFeCnu6
qiYUC6xVVjvJbYUTmCG0E3hvoXH6cOeuWsL7rWK3p3UKdIB3WwyVuweo4a5HtUySGyMPeAKtxVCf
POAOaPJytAe1L9K0cFhy3Mm/SgMKV6BxZ3F90beyVW0b9hTBDydn+4/XjEMIz2U7q4O3nqADxOcc
SNeUTBngn5suogt546RV++pASnF2CHml/RXu+dz+KIoy7u4oo+nCu9b1GY/bsHR9DixNID9/Oz39
/2ns/yLQRLaMwhwigpwOHTKavxws/y+y4/9+Wz6LXzWK//DP/1O0cPmb/ilSuOGF3kj200WrCBm2
ohD8W/8c3izOpXj1fEEylE35v49m439Qs0Z+1Qk46HuoZu7fGc1i1vp1Moty4BO3tMl5YjBhhxn+
6bA9ZyJFYB++L/UMsQR7XwBRt9eZDV92lvTn0aQS1O0x77GZaoLkJ69z/KpI0N00jbGS1S5FEJ2q
Vn/HkaKhuphC6nCrq9Besi2mKj98//sX3v+0kqz/+gKqOX79IWnHj/9+vfhk5njSRUgU2PToKvq3
6wePHt9+yLifMCs/c7lGf79+LJ+rRIQY+y51fB6BWvyDv8/2OeT+A8IHhgHHJnHHv/L+zhUU/Fl9
gpVF2QabmICQKTLUnxSUhqE4F1m45wkx2AfalWPF+LmFKF0dIq+y7wg5icelv8wDcaENRxi5Apx0
Fy/0aAfhmAD3Uz9o5SBYNPZyftVrziFBTNb3oSCttnWBcr1o6k78BJOV+cJuOY/OxMzZAcI+gZfh
KG29T77FSSi2qA7fjKquKYFm2hNvdHlhEVRwjx5LMY9Yj7A5z0nkNwu0IjrHvENqoix+sQurhgJF
uOKpEYA59r7M05+ZtDO1lZgLl51TjQa7AVimr8sCmxvzdMFvCIu2fAqJI9E/wDS0AePCsWAzc/Qq
t5hy5hIUu4QjJhBlqBduYYnSFeIMX31TZPOppdlcMcjFA7lhqydiLM2zMdmNRWHQIbTrqZm3FGe1
qyIg5pbFTrVeWf/8Zc36b4h7kXBFwFsnnYn4eSlN+wPu0bQt9rAgOBZsnW6lHZoXlJu4Tf7r3/Ln
y4WuTdTVCOMJ1lGWWC7aX6GScQXjaXKdWzNRIbNF9ukUBCe8WldTxgjrr4Ll/mUB+1fW+7J2cm1y
VfILSYPGF2fMr78P7p3k0Tu+sdjqCmycrF7rOFQ/EFf65goFrclPMbocVi6IkzUSCTtnEqKrNrsc
M8K5yWaso2CYzbcSfjPpGb60rv8kXRg5zWuWLXF9aCsnu5uZP9AMlxHVJ0G0pNEZm/3AMbPHN75x
g5RrL5tj7W28zquIFOl5PnmAgvCuqyovN8RE2pvYya3hzhsckKH+gjsO6JkHRsUPox3gCh/GuNVR
ssAGGi8kUyAnekqN14Z0a/ue2q3h6hFhiVqoRWPBToWYlGZ+wmZ5oSUrgEdpgeJx9qJsxg9GluHr
wrUlE6EphtvUy2W61xMVvRpXTQKzK5iNHYSoxOcQ5eJkBLrVFmYUkkYJDnGKh13Xz+u8bN2OTNY0
Jg17f6aC5DrxNiww6vXqYuds5areZLeCMc064nxsKwOLom2vncNDbCtxN9d1H5842nA491Y+AtIs
Ur4N2ZTVe2zjRZSsbihtQLhO2iWIOarbpKh0bJ2yxSSQ5BZwshb0bbiXVqr2FS5E92Fd0ZmTCJ4N
8Me2Gb/09JWL62DAo5rYE7VmvUgz5JtqlPFZu1XkJmvsjy+5B9Zss+iwrUlq8DpPfgv8OBHc/der
wYN/LLU1PmkypdnGyjBo7QkmeC8rUZZok+rRYu7JOXzY5aoPsbr4ij1ZCVYIhYsY53CiA5CPAnPX
/EifM4B0Grs87KzjYF/OR3U0H2bHh+YOGzLtky7qDOkdvWThyYMEdE1zjKrpOvdm65gPssxp/G6L
i1c4IBsU4oGGzWg6u96NTkkfJj3czldJJvTTZIv8zP1oxJ1hkdLmblyD7sR+UdEQao0Ix0xN8aqq
eb0aGJeiLRYTpkFshgnMxy9uif3/1BYaC2TklZLKFdrNk35ZxQvclvmZNGt7UrYZdu08mM8ZheOl
4FOEee/rEkAMXpFmmxkGw1CeFP0hLe5X4sXYnu7wTy9QACsK1nZg9UpqkUYCptvBFdHt4KzMrvmM
XypAn+IctTH6hqsdGSXLskwW42CdWxvRjYNIUprc4Ei5zO23dtFoApJubR7ZOKuRJkRSnhtKGoqR
Hpi63qb2aGh2Anwk94MJo+MAR/JnxQKDatjU1Dkxa6WbJ7JmZ1ej4z85uZw/xYimvzFe0B/F7FjZ
IRahFphAVfXJtyjDbbpwNmUuAD5+Fy1TQxnuEqT3TZV75VW5thPcFLVafdLQs73Sr1EAbZvcJnqL
3LG6sZZlds7j2kY/0SoDOtKy9pOyiFbvcKMLmm01Bx3uLV3km8pU9ZpQBIlxdB31TYhF5eeoWPTI
oKv0tVWIIhsujyLaZk7LMrU6xn2M/b59WNqFH+Mmwjl/0aQ40RVteJvZkixblRkd7qshtOp9tLTZ
e5357Quw0OUiw64DcT3LrbCKR/h0EzGlXH9rpIqr3iPKtSdaGj+kERQMRscF5GUCo/Q+clC3u22d
2t0zmF16WS0kk89gFTCLGNS6FGrElb0knL+j68H1AOa/13ON1HY5w6LAcLnyM6ZXEVS5oLm3+7lF
huxmOlniSqFzbbJs9ZuD1xCUW8+pu15Cz+NwScPbGLtP3Xgpoa8IBlhb5o6CAmPMLKC2VEzzQbUg
aqy+bu/dpTV14rEMTFAQ3eJ2DYVpk4Au55u5LLJw1zJn/C4zW0VXNKbXnwUoSbEPsnx51p2VBuSd
6PohWgCDbKh73PJeIEuKbLMSW/ah7tFHYK2O4ZYsWYExSi8LdQnyAkDC4RO0xKPYC2zTXDbZ1qQF
yXkcDvZX0w/OJ6UY0YdQgk8V3ll+6wnXep1RPLnIU/C1ZbawuYcw1o0nI0n6JVDpfFoBkcW5hSgM
GBPV5ONPhlUkHTOrGGmvUD7xVco6iBtAw5m7XeV3sGmjogA5Oq3piqiC9lmSBA8w1E1pkC5kniiE
ophgrZ8IhVvvZLr9b/E6DLckuMKXRmub+ATg0U1MMphdj7dGsIBdzGjbija0gcO9DWuzzexuQXqi
RSshQFW+lCEdZEkQZ0BcoAQZZGe7TGFhNQpiVeH73lseKBfNAd4vW7jF7TYdaL/blOWXXHg1sMfy
8djYZ6Ea8TWzh+Jx4HrXAJmEvNc4VOWmrez0dh7iymzjYVzB4xVY67Y5Oa9vbTYJ4k4WHMstBpAV
r49q1UnM3F0b8ps+5piylnfQGcFYIeI0eMNlPtxRKsV+kmNn9Y4VtQXwyDbpZ0fz9aucsvQjkvDc
CBlk0Ws0jXz52LJtjJepYujlhk3wUeWiZxc5twtWlHio3V0l5+BppQ/tx0CM+psauOkAxQ3oT7bs
u2EvbDgQdM6sF0+jhdlpU0Qxe5kJaMAr0mnwOkCIEXukpji01k2Ff7w6S2NoKtmQTSdWL/CZ/lTO
csme+737ZeYu+94gT7yL0AyXEK2VThtwqjnVhIxA5FYho07XbRRWmme6yfVdT+UpufkVYl5byPIK
+xMEAN90I+HaKafXbO6mqt+HpB/IokhKz5I+lWFN/puJXoKoVjEDQvtyrlEV1/AAWM0azvFKUc0L
xo8UPdACfvkw5whHzFBN/QjwNoWAbPUzrdbWOnBF1r47U28yNmvqMwwQ/uBMSRto4bzVacfEDkUv
W0SdwJ0h3IhZeKnFeJBd6TKEGV0wztQotZAlXqCjyeqEeVAtzN376FLVVWdGmP1YTxwXgHLptXiD
3Zn7V0tWeXPSNGkqrquWI75hz4faRbqA3lt1RxrJtEtisY1gslMJkRPUI+dYGozSfDFeAhfQte4A
hK3yOkJ4gsgKonbNP1yGmRagSb8M74Dci+CjHi7vJ0rrovB31cLKeLSjyabcxcHgao/JamqasRmL
N8W+TV0mGE038y5EES0cZWB0LOGhD8eueO6JzFDPBcGuHL+uS7c2z+Tnlbuv8FGlT2Op8KRvpLcW
lNvi2CLGGvdlN24EkWX3vsi94DIoDIUOHhidC2JQRKTYe0N7CHmKwj7iUTfLVdJSwgrZ9M/M/McY
bkUOg4z0grWGO2Rhv7+xcrpar+tOo2j3YXfJIbRWJJn/5TMH32Pq686+HTufSKoCbmXu23ZK3Ue3
b6PgRjEPJpnhLdPXmFEht59MidvLRbG9icyKnpgiQr+YfF5+9o7uVUIV6XQhX3RudUWplHntMWnh
8prj6dwxkwVJLnFdbxyiNu/YMHvryWJvPQMcttdghxMcTTMQg5tdl0HY2yyU4P2TBuvgQZG1I7ES
Gfc1Xyl33ep+9J0rahirdRc1q2iPschjlzqwLreTjlwvGAiPD5/rK6U7uQVKx6HVXxhqr/jKx9tu
qLx8N0AykLtFsyXfFsry2xOITuhdZQydo8Eig9ga1THDybrXDzY0vhWQt1DujoQLW/vFqYY7QNm8
suZcgsP0eXSHKW/EmqiVqo3PNrhLc+VRXuBXDwaIyzsoQu8DjvCYvVp2V7wiCmX3jBYBrDHBwHgd
eL2eL44J8+Hak1vepY3Pgi3cPCQQW8fjwlun8k0FeFk2JKb7T6Btbb5xMDVcRfpSDCB1JDhM2AvG
sTASej5OZK6eZ98bvgqegvAV1g5FuKJ8jgqjojf3EfYb+H0zJrtD3kNFhprd8oEZAAW3ThlCT7Dj
LHuydaC+gdnUBFR5Qlhb0CNete9ymvp2VZ6tb8CrYSJDxam6TdOn6AhAhQr/6Ioyeu9SsMppUMwp
TbEr0IhASxxAFRA4HkrUDgJJxNI37P++HPb/Jp/qgnX6z61he/2jfkez/qyH4ncrGT//T9ks/gdy
2UXJ4NQPODO+2K9+z70Koq1IEMgQHFmiAIbYv+tmgiANyphgWXd+Q1f9SzbznX9AUQiDCIKB4/lY
oP6WavYHVYJMLT7w0GbRY4TA/4r+ZA6THYiItK3tTcAOVV7NTrl+9aWIT7VW/bVkZvBX7et/FHr5
HQQ6IewJpOaAMqE/y3S2QuXtqVuGhqPZveaCScNqDKUozawp2xMAj+5/+Tb+A0HJuShG/9Jefvud
qNdI2Djx+E94MV/9wmhrOlE0LCYMxQPQFZBQFsrkenoUvM3qriHgipZ63TBIyx3IDiwifmNx5s18
zje6ejMtvSlJxsn2JUYCif552/ynZraLMPnHVxdTaoKBnSOlhyvnT8qQ14xBOmQeY6RmYfc60dq3
bNnHBrfCadgkrJWJtrVolnH7F5/L5X3/4TfDHeAacnx0d3A8weVz++VzKZhBlzlBiM3CRLNJGht8
CDuDVRNVgj51LBobs3cRuPp2zFrtnLvi8iis/N5yEo0XDEmiG4vqQThysP7CE/cbbPFPrw7xj5zK
xRLH3cE98Our82dUFRNwLAJ1jmfZorDjTvv9vGm0LC89qqoIryxt0UMjAk340A3z5mdDhQxuIWX1
30cxFPc4bKV1QzNtZtFnacXtX77M36TCf71Q2AWwRGwXKmsINM7D0PnHF6qiAiC44MMoRSqORYbd
kXdTnqWs7KvQ1h9YntYdyo/+mmfGx0hM2JIsYzjc6qiurpcyE9/owCOvQIlLfw96yUsQixEjcGx0
wbGbMmJdBUXJeDdzB5T1JJwfo4bqj6RC4DKWi8wPXRZX+XaOrGG9M0tczfd+XDhva0pa46p105GA
SztqDgPENKGdWpjSvXuA+Zg0PT14lJCqJkLfcMnLID4OuKYItzrOWt7lgSnmQxYiZ+MyYOO9HVjc
Mgb8QxAOjwgM9C8QqIreQovDwlYXndUfaWgc9tMiVH0YiHMR/qI1QBBxD2GIi5Jrjn1wo496bHv3
dpmIsB/X4ELisJvB6lES4ecnxC2YX9aDmX9k8LwUrJOYmyHIkaNIfwtG0d5Kip0Fh79xbRcbygXm
K8i5QEjuNQCebTVIoZKSkNENtEtf3xAzajin2QQrNtZcueTh8XyZhCOGlBtb+3yU+CbT7tDFM6a5
ZnUbvVEwSOfDYtn2WxYI2nxjd+UHM6GworHLYKNpMqQrqkX8/bDWefU09UN/jnoigLRl5uVyOwIf
4HjadNVXaATE+2LyFh+c6xEFhaZJQznjPNNgu4Zv9gJBiyafMqo2GXafuwAWnrxaaTg/W9OAZ6kC
34TxiTMzObUmst8jjVS5Ly9VClEW+fsAFYW0IaZRf2eJOgJxFq/Y/cwwEfHLRgDyVsY16I42EbkZ
ZEhajvk9skn0UTTEqjZLEaCc9nWwoRrMuaefedC4OCWmOadEL3wa/QlSmfaaPKboOHJoD6u7O0F0
WW86d6hfLFYWiou8PHhsBcnEIzpHhAdCZeyJJOjCzTRnEvKvplEeDP3UHDnJtAfIWw5Fl9EPpSxF
4h2s2o918C33nRyf3ve2LD+WUohuYwWSpYrBIJt4MQILLkh0npc1OJt2WD8YmNg4/Aa6ggt3egfC
Ut7YurSfwsGGCo+nu+Y1rPNwBS7N+zJAhT5mwdi/CA2m1BtSDBSFw3x8hj+f90MDWGfi/ZMxIUxJ
On2X0W+kNtJqpn0sc7JbJMW5dv12AJTAQZji5KhkHTe9875mKC70o6Tui0PkQLD3rwnF4HGgyVSI
cdykPCfI2IWfwZCV7OL9+GeHWWlJBv481Y59pZ6a1uasw4y2OEH5t5JFoir6tdcCNu7bx9JH88HP
WJcvRGvIclAtle1MB+cb31eJJtHiniGcncVio/qe9Ws1y3rCniIe2VSLN7IW9a2e3TkJug4P21iH
x64YmuumCQIS4LZozq1wWVWg319cYqi+wx7entD7avTb/dI51mcDjvumC+cV3bfF3FY3aX4y/pIz
UWhG+ZN8P8Jc6skyWXJrijeSbqi7WWdRfJjDhsKpQq8PtrzAJUmRnWVGV8IMxyW/WaC7xeeqs2SC
zxQC0DiQIu9dW+9aU/RxUts8uewLnzvGMMgZZTCvrRdyseJ98G5cXJJ7vL3ZXVQ7FANLeRH8UsAC
E6eke4nbY8sn412FPUMzf0Sg6eK2wb+2FDGiHgVh+1i7kDwLfDKAb0r4X3kGhWo0fnFaxm452B1V
4tdNVvlHr7aXQ5nj6N3UFoJ/Tgr3kSd/9UaBuwdZSE97BTskvUdVZrbhxZGGHICP7UFh8NdY2sbx
HqsSBzC7SIOzmGK8O9OA3waT2Xpn1ehewjaciyK7Yi3L0We4itfvXkZ2kiomP4AREF6ePkSJo3sG
RZSaKq709ggmc42veCBb6XHiVgAC2s/5vuOK5d6W/pc+dCUNRIHZTa5ttmWAV8+V5bi1etGf5krc
TZE5Yhp4atLIvYb6sezB3x1c6R660HmnwuuhteNPTq0PThPvAum+LVl2q1ezx6lyRwOFfxS67259
Dzz8pgIDvqFHhzU1dx6rNrgZSJ3uaZvZiLkyp1l1/DdJDXQXXiDdKZk3h7v5OTXxvO8YMu7rNi6v
pqV3tkCmvSNPunCLdbr8JMhJ5Bb60YFrMKSl1wxvNDrOZ3JLgLFsrvCdjvgc/cjrvjYlZc1bYA5X
+QLBe2/rKCAl6g11cdJiGRcY6HF7HktnIrBrM+XVDUI5Wv5Ic/K6d+baLm4CJUezdazc3ofFBWbI
AFim2Q+LYTCdPGlkPbZFlu1Zn/PsWJSBx1bLU5Wg8S2zoxvCuSLacQrvnxoC4C8uqUk+Yal2Zu3G
9AFK/7r10Z5wrzG7SfDQpdmJEmjKFeZBXE9duu5DmEj9ga0GxSdEFynTKMz8RZoyNqiFzBsofW3n
XTHZK1IyYuZEMmvq+p3t+NOVE2nxpSOyDpnK8yn6axqFK2qZw8Xe2PDsH8qUz5xlEBkm8XP8w90Y
5vHOVXlO0speKcmi+X3ah+yjnrlnu+tysZmY1VZEVFVPNQ6uRUH9ZAHal5611Lupz6oPAg3e5TMK
kRKIUWy9Fu/pZYbEwJu9PR46o3ofPUUFLtQLy78PCZ2B+Yzlz9bJrOdubItxJ6uiPvZ5RiXb6ktN
9j3sqdiT7vOM9eE1d301nromZsxWMvRvjkPhIed2E4TC3G66K5+WPTows3iLM1XfNrQWUDXsltVt
ZMXzN5x97QNFzfq0KDu6v5Qa3DB/fiGB3Z9CGnVuGq/KviIGK5Ryd3C+wz4QZ9BJ8VVGXf3PsvfC
52zU/Q4Hy/jOJyu+DU5qn/niuGJ4e3T4KKZiNC1UQr8EXeNQLT9T+oONHUJsrd9mt6EvjbNcIr2x
vepdSXYb2Ou85d5nF1D5lmeuxqxyvoOaoV9Hy/jkEBvGVTnxOsmE1PVe+hOxGqJ5ydrkM983Q+JA
9dNh7IykfQBfbGraAgmcnd/aBtHJVllHSSNzNYwPMV3KviXgUs6ONNdT4J2LrJxOKkXUSNeAf9gm
fFtsSuijltttTMdjCobk4EPLFDvWLvOlcbyzWarmYayEgbqWedPRzHO266w2ujNicJ5kLuqzGpzu
yxK2CyZ1RRporWqcdBRX7FInuMxV5qOFLe47R1PKNmMz38c8NQ6RHVnpLlT+ept7JH/ttjQgBT1O
RJwZu48aX+A1GQLnrLXVP3uc1cmb+t1JxUN+45omu2NEdM7K/jZc0/q6XUZiyhwATlloHWH/yNcg
bcwPkWLUH9nsHKoquL8UxrOJuwRsmx4YGfC+KJyqaz2KPmntS1wCRXbvdM54s1oq3AqCpDzQKrOn
nErsK82ku7RBVMpOtU+e4Yze4HA5LDWsOTfKc5Ry6RzM0l6HqLswZIbxC4UjNYZhlZ9ddHAwSlGE
UDj3tzTkpkcTMKXxRrOcF+Yfp3Yy1hNbLmerBTCWyeQMHWK+br73TpfbLs/DLZZ69yvlohd7Tbue
wdeabT2KN2QyxT5k7KicVtMO+vV0kKn32fm6ifeM6xVSpJ+eO4smjDzvY2KXi3trqaVhgNnXN6q2
wX9S5Rju5txjN71YkKpHaeguz4fz0tKPAY11uZKhxUyGtrezIj/ylK/yZ2yi/kNRr7LNpjluNjlY
diRTBO5iNOkBkkN1qOwBGJSFMr+lPO5a5epjSZt0z967PgOubliYBwmcsPMofEyXJGvbjHWn779Q
OGnRgk271mrTycK8VG+gYE1c0ZzU4dzzFRfy0BODvh+jwX0KGe5cMUyo9xXCKVuQuotvxhI7BFkb
hgol8yTbI7Rgs+6+x+wMP0O8S5txcnjOpKl7VH1q3QAtk4cF0sVz7KecnYahMmeramksmqqv0Ypn
QApsGGkFjJcKQ/1CO8vWQnw9DU0cTZdxMEcrB3oeKRNbcXAx2bWlJ3HZFdu7opvX6xTqwt4M2SPf
ybzJvcJjspf2+ErN1yhlCsHctzrOi33X+w7lyxYPaaepl32lwkO+FPXOKwbVJhSrYzcKmmVruw7L
C47UfW0KliPJMcbh2fJUFAUOfbZSx4j9BQe62nuvAlvtCeU/gB8SC8+COL9Yoe6qrFj3lht9Ehpy
T3zbzg77C+mPojjE7bjsdDd8YVBtzqwFHN2MpQgm+euV9IcqyV2XZ+lcXLsjHSaMOfxIJWkcjru4
q5YDpOaLaZvHe8btDVEzTvdsjr+p0ND+EcTeiyrD+KZbmMWIhoSBqFdKKAyZhV7Gb30cPboTwaQ2
LTVZDWdMHKeCLOEuVxY30EWf9q5n6MwflP+YF6MiPoI5m+djZPTGYyIJ6rRSzFNDGVJo17b7aQjV
uAmUzaZG5OmVWNfX/0PdmS3JjWxX9l/6uXHNMTvMJD3EPOVMMot8gXHEDDjm4et7IW+1xIjMmyGq
n9pMJlOpWERgchw/Z++1GdtMmxpNOpsxu4VoCWNtXXYKPxjazHYvB2ewIL0zRl4kTcctnIPtFhYO
74VVskXAEUjxIdL8m98UzymWtx/l2MRH/sMM9EYbOnu/bO0bK1BInsOqsv4K2sI6OEDcbzXCG78m
5BTe97pCQOP3Y7lDLPrVUoLIHwce503nONbX1BLq3kHdcUC6b90gbjDvLVhPS4Hqd9HrkXiYOR0H
hmholcC9HjAnQSEPtFDf51XaHrRc9jcNiqSHIkyr2zLy+Ef8RIu21cynJhs0WhtW/6WyOv1b1sNF
FiQuwqXOe9Ko4GmOOy/JE3NR0/Ha24w5+F/sBGqzBOFGWfdRuZP44ZPetvZaOf4wecK3vS2HTeUW
GMCw/6fHzGfAa2ut2g4pm6C15yfk+tFM1ckUc1ycmFC+IpLY6sz86Bpm3679wqbonBrvuZgg6eOt
F/bPTquBDGAzLx9qlcafTLRSkp581z74roaNpnJphBIG/d1HSrVLGMH+VRAKeAhy+4cWpfnBApq6
1BzT/UDZ/pR2dnQqY3a0TDCmh55siufQoZQN1dDuhBDht8SSyU+lEJ8jP6DMqpptkYr60GWTd2qq
nBqpSdQHKDryQbhVvo55aHZeLGagAnPaQcXYFtvG2Bb4ox6NPn8YRsVU2W4f2sLQv6c10TQm0YU3
SYdhSXipyQdLNGJRDJr6hue5Q3aG6mVZoApoVuyS7DmPa/DnnDP111DZ5aovEu0YEAvSzBccup0I
bjK9RmiQakQZRTB1URUNPW64DBYTI5na2viS/KypGVqcGqYld81Yjf4jQv8kIU6ZMclmQsm2VagH
f7q9M61LvY9vVFA8ZaY/FN/R9yMsJp4Ra8pDkLkdWdK0Ne66JLX9dY9pFINhJfSD3laANtx2MuS6
YmHB5IRjIfxU0n3C9uAoaKYe9DhsWX37xaPwwv1Vld7Wb1qNp9CdjOMcMvHQJRXtJTkCXdiOlvVC
nkENj7fQHWNyZcwKZsaGDh7VcTamjjzaxBr26IeQHOGB8r1mT2KqZ5yUEdBKKxhtM98r4VisKl3X
VnGD2XOj9ykqnx6hEMoTr71nOc3JjWn6iDZ34pDRPD+09l99yFboNkxQV/+iA5cw9HfHrhnZvwJi
wB6lpVbrb7AIs+VLnErpd5aT+iYLS1fHm5iq5Uenm9kHgw0BIse0ffT4VPtH1+rTTw3WqE/snsqU
0i6zvuBScFo4HBKqhugKI9rifgvxpfTWbctbxvY8NuxwVQ5hlK1Hdq03QTEO9R4qECaVsvHr+woq
RX5ArkWYFuLIaKURfnvKIdKNC0/CgCYZKR3ybQ7CnVKzCx5CeBDEEbb0iHm0IgiDea7SXx4UkGqF
CtmxP6LSbNJtgWGI+kM3cPEFhqJziBa/Kdd132PYazTLLG51McxGRLfC5DTRmEx2WEeYIFSGwZ8n
BZr7Wmce85OpLof7DmeQJK/VsbrHcEaw3+Hu4I+7lJ35MqGV98FXPJ4bvRMQGFVfg44BfKMDTAlC
i5gnwkL8RdhVszZgRP/QaTqBFUUwd0dig6BWHEgExwW62z4z8Oh3XQIF+NEpiApJgYeUS9Mmu5Xv
Bq/VE0Hj8oaqPLwJiBgQS7MdYMEUEaOnZc0DIdBgiBLee5AAa4RGhu4SazLIwxRSqKCQQJKBHovw
nlU6NJFaNlRgK6+IevdhMiPLzckNipy92UUmTQ1l9veEHWpcmRzScOZMQFkAfouaZcUF7ce3ZfgQ
I8SnSp4ceMZON/IB6axocPZT3vvNyjcy1oyhUD9Cq8JV07Lh/txXfnhfm2b+o3HT9hN6BZIaOlXf
WTVkQ9Q2LjGFNgPfRZxnAzB5zKDWznZ80j7D1BnkHokPfdqQwIZ+0QH7OEGr0pk8O8m9YZijvWy7
PP1kUr8/j8Yw3XqF66ECLBVQHvzz9kdbjKgNK28Aq0mx7H6dyt7baHTK+UqTF+8gC3K77BnHDTIi
icgy+tV5HS17nalwsqt7lH0L+s95tqENU3ungO8t2rwKpUEkfYjO/HLza9d5NgwifNY88aMNSH9w
efpQJvaHapiiv4ypqD7IwGxugf0EW/oMPDICg4ZcNdSPwa5p7Ck5Yo3DNljg1pSrglCYdBVZGa9y
PGWmsc0GQWGlkURxb4NSMY/Iw1Jwjo5tpHvNiDAEaV3p8uH2A6bIYFzRj4akeRwHdGLGnRw1FrYG
VvcyHRv70EYNxnvhUCWu2avxcPcx9f7KsVvxJbLnsjMSWf9kYbs2l2HR8lYINu68c22mkTXWsdT3
ECu/WiO6NJQg2OJw+BG1ifACTypsqSrbTWTp3Nay8Yw7UpmEQUNCp7RSIzS6peZanMKczd4tHaWx
DTRennchg/DnkMQGvhK2ebcgN0B6q44pp6zxjBMpUBVfantmTZY93saFXzfpE/1ciWmxSb4g2gqH
7TyB/2RQdMIECBLz0yToBQD4A2yXBe6s0mqG7k7y+qHTIZT4WSccp1/VqCvivcDJysa61viFbmYk
zhoiWWODB/IRDQL1ErdWldvfsChk+6wpeUHboOHWhfogwq2L2JmU0o6ymyN6mbYyLT+n0z2aagNb
k+o1LrXsxAxzVCsPONat5ZWcGpAesQV8pzHf9DVnLbB5mauoVFrIE6/7zV4YRt1vc2Lvh62wJ0w0
dRUyXUGQZaVreEuwBLIO+RXiLpbGBQtX6q7bzCjvZkPvfcdHuF3R5xj8DRucLD+1cd+fapJq2Se6
KDH/ckBMfR/ho9QrPuPGeLTZHw0PM8WT8jTrQQ4Q3T72q0oW5ceeKNliWWYFcw5CKmT3+DLFGjM9
y/ZiQgxKtHCofyvq3rvtYlmNm3pAqcfu3ZidnOhKnpK4M8B8sXiuHV42IqvD1vuUQMHCspDI5tGL
6JvsZdWTtRZ5wc/aQ/BsFgE1XRFZ3j7saBchtpdIOWx/GlZVWyFWLJLMps9NOlC1yEurP/ml4amN
qnNvizqdJn9Dlz/fdTWgom3opAEh3Xl+IjY0948EU2bOj9YlEvU+9poyuK1QfqNzQtfcnMTQlbyB
NEoMoFBuPO3w2jJKZP9spnu8GP60KiuYXtwgAJPQ+QNEp5DZPimzFOOxHxLD/2xMc9Y83DM/3ZvI
hpqvIkJG88nw5+pA6siI12RPkRgl6VGUT5Yfo5cN9ZkB3Xgt6lEZQmzuTQy9Tk3fp/NLvhkMUSJY
xVwltpc9aKhmmbl8Kb6RPkyi8WLoQRnd05WP6wdYRMZHhGGFuyYmyBw2Aj++jWfUbu27lqQYqjlS
apCAHRMC5B/bIE82oPj1ZzdNpu9BJPwbUlp1tr+2fQTZMD1bdkE8SlHXj24wFTs1ShtKmcM0p3Hk
LqFcugOZSUiD0oVCvTu5J4o5jmQo0a6YyrpPluk031HBBDw+XuRugfWW98yx059Yn7tfNciKiLdq
9FeYY8vHiAwU74jrXR4dVTrVSkOESM6N4Xnk1/vjs4vcZlfHat0YUCpWSTi5XwbL8z8T3+l91GZB
rNvwKLhJWK5ipOE/syiT1gL+qXHTjXGD0DAXdyH2FHcXol0wDj15g0SEoKNeRUXc7FgM7B3bKmTi
tEqKbypUDgt422vDZhSYQZy2DL+akxXvCO+gAyB77+iY1nCACFAvHV3zDmOICypA9H0bespYO2OD
2njIJh936GDjr0Yfq29xfUxP2OodwRwrR+8fVDS45GQNu5QO4Vejge6skyt1xxsEqdCdQ0oWLmbR
773pzW5sRlEMvbv41MxoWJSZPIaMpWE/wj7oq03nlbCbCzcL7yb6rVAmVc1o1Q7GHDuwIiXcKP3s
CaZC+ItZNoud3rFjCzMhwJArT2FGzyBnhF2IRHy0MMBS1+aHvlFmvQKFCNIjbQtuq57AgYv8/ej1
KXAN2X52Jj1dtWVbnQyMK3vM6wzHdP/ZljS39qPta0TJ6EVhrydCPJ7HXv8lIyu+VW33EYMHOsgO
5MJIR+vE/HS8GxQy+6VmVdFj0ZC07FZzXildz3hZ+bV9aAZEEo6JHSMkI+zrmPbFSUdicU8zlQd/
6st8A7RBYMYqeTZgjsPQw3ExLflpHqlERETscS1a4F9IXN2Ay3GKlZeJMvyWmbV2YPC2lF2lqqUW
R9U2nNBbo4/Q2pUl+9hZ9OyOl8lgP4lBZieUJORbCCHdBespAAmuGdNqNvr3VksW0ULZfXEz+crb
s0FOPzFxyFZN0ho02XICyWxfRubS6j3vGOdt8WWIOr5i/RgWH3sl3dtoisfPniqNNTbSdoFPW3/O
da2no9vwScXmQMPCBBKKVLCnkbWosvRoa3zJx9xwgg0w/GqF+fOX5hod2ADVpKtZIrT831AMR241
5BIyuemLtlaDLLCKANjaEZaGNvCLQxzRlKqNOFimkNbW70tkzrU5SDtwxjovri3YWaZjzmqm3xQy
FeulyFXImhuXrNQSjtdx8tvue28bzNtE5t7FvUFl+f5hz0VSL4e10ZPMxjSdys2+OGzeRoNN5AoD
7Vxz5SLDleCvUnreLKkZcU74JTp55Zi6mOU+ZzoWfJ0wFkjMhOMFVetCcFPVjkfsHdPnBgsj3cy4
EMyhgNkECxRETUWact9+GHzSzXOdmhoxhIx3DP3Z8XWJM+EtGh3xbUxr8j+QNws2ry72h2cA7ba2
dzQ65iA8vLiwvzFupobGZRP/Ii14jBl+z5AQ4sWoD8ZYb767RM3ZG9wUns6X2cuznZ0W+UNMWwOO
ezqZtx3y14+SXS6qZNj5JuQMR0cGJFrV7MI2AwmOTXMc10nvk2WmNzbjuZnvWH7zRmtWkGiKBBKH
l45WGYC3Dx4JiDOgo9H2widhh6lSX86RJN20J3DLeRzMOOXVYq/wrR96vnXhIOnBUlptTI3iclkG
FhhnMKATZSH+FsAiyFKcVRUScbGXkcA4NJJ1voeTxJ5tsG26H4h81EFPnJK5CfvrZ3SGZb5SdqH9
zHIZUWsMg+tumVhFn500N+xtFHeyQSGrj99TEukFMXVDWy6SDjrWOu4GhAFlODmrRtGJZqNZDCwB
dMe0pYhNRO5p1igMMl5C49hzqwrlesJnRk59nKIgqhC8BGRdJCulvIr9mBbl2yCDNLAASoW5L3Zw
T9JsCFPaAnrisXwjm7Ghe7bVwdJT4ZHaNE57RW7l34mrf2T3/1Cgb8j+bf5vvgMcoggIm//4t7N/
+u8pUbc/i9uv2c/68q86+5vr/3j517DpZsv92T8gO0Lz+dD+rMbHnzVRji+/4u8/+d/9l38rRz+M
6ue//6/vRYvGnL+NUKQz4KAxm+b/tQqVvJyv6XlM6st/8U8dKopSpH6Y+GnLnOtQLfEPvLA6yDlE
6baLov8/Zag4u0npwUVg8tH+O0K1JreCnFRQ746D8o1AF8zfqFTBIf7fU7//56LCVfuXGsiLpYdo
DVe3BBpYaHsQ4p2LpccpvL5mK2dQU4zVtxfsf9ziCb0i1rtYV/95GHOWu85R15a4OAxhZeADJmxB
DkFAJ03Wwb7qG0KecbCtQ3d0n367A3+f5u9EROOV7ZeiCKw9I166CLaB+OH8AwLkG7RyRcQQiSmx
oL2BKZEdIwwbvJVhNmroJl1REhm/6DMFHQinY1hiU3HpkS8toqjKcJlnTvMAXSSTvFsUmRuSOeBR
bxOJIp8sSS9PJui9pMVo+LmjuG9AXkvGfnO/LDSFv2JAT5D5Mgmg73qLnplZB/Uv0mPyHjBxWNhO
KrN1mRO4Ct5hf5wTt/rvOpVZh51EmB4eqEwArYT+IcyhM1YsmiOtqH7e1JifqzwbIwKWI2GR6z4I
obVsbGCqgn91LdetdAwekcy8HR21gEWWOA3T/8sesex8cksdW/ByqPke7poq4s8tqwaUzVZYKIsI
He8m2jEL+voFmrsOF+YgVrarDRKZgx87gb8oCjfBq2gjDbEpRxmn7FOmzNZKVKaDNSkc4H8TBxNl
9mAv+C1YTiRNPooLK6xa9jxJacgIwQeMlgf0WSI80Pac+2oJJ+4vMgqZ7EhsafpsZSmqzABtAT4G
NemFWmW2qwdfarx2DBw8OYL+davMKH5R6Vcf9Ax31F6LnShaMGmj3hlLE6RPbuv4+AlolcYHS6/V
wG6RXAHSuShuf2DDI/AGUaMrtlxz8D2DDkIej4zywu99AinyZ17gJYxoUU36sDTi3MyOTWnSGZ5A
fpj4snKrkwwFdCPZEErShBsQwCOm35SdIgKebjL17DayemSZZNr7/nGwhi57VJOmFQfHzbUqIdmk
U5jDy6DU0pM55G2LRbgSzg0DyLx8HOORAyZamojbtBe9eSwQPJNsZke4JSAeGHxlp0lT5hqylulg
6jD6jn18Bl6/2CDUQsuE0K107oYgVK2+hIuniiPmFY8klsi2m2ZPN0VQ8oETLKw1dYiD25QRcceo
LI0NhTkqBRVebNCs1tNnrzMNDXdtYrXiMUuoNpYNpvnkhljO2Ls3C/btt1XQKA3io0yyJ9hXUXsL
m8SEnU4llCW0ptgdEMCU7ahqgBs5yluGOl62Na0RrGgLp2fcehuhZIxuumgMHC76iFGmHFyUEDdd
YPUgswkV9WCZuD0Gyq2UyFP3hN+azoFv6DTekoMaAsJzmb0iuGrpO7CznaYwXU1lSRd2GxER6u6U
ji3s85w72D8EnfBTEzFHlXdPVTIgVV0IshjiFkRbmnwp4G43yEMZt37EvufMuMOJXg+cRAwgNJJG
B+h8i+nUysrpEeOrXbOHrwnCKbonK7O0Sj2NSN0j75Y1q6j8ZdUT6srQSiMWpj2Wyh0r+W1qSlqN
+9wA8PqhVQWCw6cShaQi4Aix/MopKsW8JO7cIF6XzkQg76rwGK2sXRDmMOjcmF4C3CcnJA9aV71J
vBxLqXeHmh9qNtsVlCnxQsP4WjNuFQHdIs1UAXMe2NBbt25ccee5sRYfJo0gt7VZN9KnjcSWbodo
N8XGFGuoSwWoe7V3WDh0tuYIKbc5ZMUUebXrW4ekUdUxD+DqrQgRssKFq+kx2iGLXpVcjf7U0C2b
JgVbbFegUEGjaFZMwbA7FQH+8c+BRhfMO3YjALH0wcvpK/k3QZcRnhHMXc2wXb7/XTn/XEodDCSb
BFoFgmw0hynf+VfFMaK2Aa0ySzbsgBZR1hbYVYGzP/8PjiNBs2APMfAnzBCN37Y/fPdFk1qM+YtE
ldiNyIl6iovq7zidf/n1P/8sczrzR5LpKX67+f+YAUS/H8YlAKLE0sVUtdQ8BgHZcCxFua8ruzpZ
zEWMzfunNf99/7XRmS8f0Bk8w4zvbRcGyMXx/MINhsnBh2xOAyFZdLvRlNsF8SWuXoMZCJhlWqP4
msxSi/cPfYEdmQ/N6c7WHZOr51x6BQoxds7MAF00tp+u457klaYsxEaIqr+yoXv9kHCSOIQMS9J+
8cDrnF1VPtZ2hqUUjQYc07sRTP3Jb2Vw5YReX8v5RAzTs1wqQTkTon6/dzQQ0hq7NJ7unhkYXzfF
yfiZ/ZdFgNpSFhVfuTGGqmKm2T9v4x9tBP57Vf7/b5AmQ2AC+tel/n1IbIlSUf6z/t119vJf/bPc
1w3nH5QZoLRMiEgwwGls/NN2BifuH4h4Pdu2qX6EY3DD/qY1GYQtGjqPKC86BCAcWv8Ja7L+wc5Z
x4JLv0uaOtqO/4dqX/KjbDobM+KcVQoZ+/kzk9gGJG26nyesCtrGcNmoB7ZX7X+7Jm8U3+fPv8tR
WKB19i32vEzSmz4/ih5nylK0Ok9eZ6OOhD+JiTfrt39+FGx0WNooY1lOLtYSxueSEG5vPOXSx3zS
aDBga3u48pbpswnsv5asl5OZTYKubYOR572eT/a3lVh6miwcpJUnsy9qsQr5IiIisELno6Z71R18
iv6XqO3yAwxhmLyOH0hCpJ1Uj2HlJkZ5ZSP1xrW1MYBAnzBRXTkvMK7ffk5r0dEfjJCzFl29EmFf
HkbfLNbvX9u3zhpIA4mhhqRJ8grS5EB515Ay96eo0RIqoiSiyaFPNYAWM5yQXQWgTnzMIzldGVHL
7BOmWbiduP4LBt00nK5wnM6X7/k2ALfndRKSUtAV9sWHN5dl5TdR3Z2iqfjm5gQv6VXxo9MItXz/
1M8/iS8HIvSURhybbxrmL/vK3y5wqMxGRUbZnSBnFN+DoIvWbGfQfAXmcFtIhJTvH++NS23z5jML
E449rwoXXwuquzqOBGdGaJUiSDEl8g+k92c+i/WzlkOjpg7r3F++M9Y/2BeGv1I2qSACxv7aLv3V
w2Wx1uhz69VwOX958azXxYCQFcHAMWb9WIGbwPbCK3jllXp9FN5ZTJdSsgixTb74cOmx8qIk9PBR
UftsA+X80gtgU+9f1jcO4rBqWh61hoPibL7Nv91GaeY6j6VSp9IuEN26evkxAq/6/P5R5vXybHGw
DEiPtGMoLAyJjff8KFVL8U2wKHszfdZKhlkel+vWhRawnsoYRoisGaFPPgb5K+uAPi+il4fm8Zw9
zLRULHHxQgg/VEQH1cXJrVSB6CyIk5yUU2keGyIYMbRNbv044YwzdjbwUEbjTo8onD05ZgVsi+ED
gTda8/jHF4Ru8Vy20r2aDaTnFwR8amV0uVudYjm1MFlKRSyFqkT+KyVoldj3bLJ+0eat5ZUV69Vr
O5ubbZNqSGcrTqF3fuAQpU/Z4yE+eX5obSNYfKusZUtSC9GcysQKrry2r5+v+XjzDkDwsacjd348
yLrYcA08pIjL4UEPRr/23MJcvX8558t1fpNNLiOEY+CcLHyXi5HlNfG80U9P0AtM4zYRLvWeO2FF
3KR+UMgj073hg0Nq+M/aJTb3ykP2xklSj/ANd0gx4X8uUH1Fng6E1xb4ziqcizLRkPAo+Grvn+SF
35gll/0HGRyIP3jhdZ7l82uJRC4LilLmTAm1bAYcpomzsKZc+xLCNVd7I22H752DJBnIL0IFhujZ
M/0tdtLB6NafMkeRZuXUWjEsysSv+mUSwy+69jPfuBqSTwMUY2nwulsXt5wWmCIfwMhPyK8N1BIj
yfYVECYEy9GWzIzukwr66aMxRPHWqfHomPGUAO8Q0TOuIX9nToo3L3fSK4uQPl+fs6cEoatw6DHD
B9XhZV/cphEuXO/l8XjE9BvetgkbeIh4kMg9pUeHTDrTMcCaS7pZ7OysqUcDA9nsx/t38dXVefkR
tKV5XIBjzZTb3xfcsgp63cCxS1iw235wbR9VUpxefVbmi3x5rnNDfC7I4I5e1gEDeI9Eh6F/9AFn
OiA+TMQGUG5zYiaZlKJxS9PPLQruJ5XMszsgH261NEQsN0Uy0ajB4Qup/f1zf1WcsJe16KUaVP6U
ZZAhzs69wayDdm0YjgSZIbKqPVKQbcIDzFK7RnF441AgLBlZ2Xyr2c1ePIRGZqoeTWZ7jG0Ty7kx
6kfoWtjn8ML/ev+s3rijNDr4ShMQS4Da5aFsnimQXRmJN+1kHky7slbEs1zDgc7X5vyGmlRzc4Oe
YwhqzvNrJ6ZYZCgnmiPSlhb+9lxDIzKdJ9bqoSRj5PD+Wb15PHMeRUA95pgX5RYoVRqwJscTWLlW
BDcS/YMef6n5lr1qYXNd2aa8KhEYIqN2Z4dCC9ODHnJ+fk3v+H0ZuOUxGMS0MqV6aCf9E02kp0Hr
730G8VfWqddPiENSKssUkyFumntxQdEm5h6s+uo4ZlRzFB+1/3mUTbEjqE9cAXy83J3zu+fx3lOc
84kSTMwvzi6AQgnKKp+OWkXZsbAivZh5eUVCT7VCHLUscDYzpPb0ONq7w9AyASp10j2pSOamYz81
H+YUG1K+2xgVVF2w2C9ZLvNwE5JMEywJmtfxGqUpTQ1BTLV+quCiY/moS0cuKVEnmIxE5iA+0fCv
rcZuAONv2yOm8Kg1xmyh5XofLKVQ1uf3H6XXLwgnj6yH7REsF6Jzzm8ttl1UxponjrFRq10WTOkW
9cQfVxrzZh3sM+/77M28/DrSpMbgBfX1yERq+JkxM1qG0Hs/vn8ur58ajoIKm6WVata8rJ+sscg1
ZU36EY1bf5P63rAKGOQDu0d08P6h3rpspsXTiWYDAMtlD3UKnLQgrkwcnXGYbbBRtTQdBPPvH+WN
ryJnxD5ubqiwX75cvjL2a77QNXGMTACgZV5AWURmCzJvBGW2drE3fuantLcN2pxlA+tk5dZtfiWa
7a2TBaWCU0DyktAXOX9G9Aqu45QU+tHFFblJJlTQSSGvNTdf7wZ4SPjLkd4yYuXuz7f3t+2OEZIg
j0hDP5qyUfteDi1hY7Ie79Ck45QjXGkGbfpW/pE5tW4sQU8InWDWMi2WTtbUzoOZxu217+KbJ8/o
22BHwHj5MsjNUHzHe/JLjiqcQOn1noME0B+v3Om3jsKSRxebvpMNVun83Ee7MlXaGPpRBhWZSp7r
3/WTaR7ff57eOAqrKb0X0Ht8OOY+4e9X2G+9oLUG2RxdJ4GrQZ/g0Kv82rvx6uuEdppSmOqSel/Q
2jo/iqMxp0N2MR6tIgm/oskhdpoOGxxez31senR275/Vq6/TrA+0DIpGUJ4ur+T58YhI7Tu6LbOl
MdKoTn23+hBh4v0ras3qVJijz/guKq+8FK8f13n0QBvLtOf+HVDu88MKd8R4GzT6Eehcf8zxZoqV
V9XioUrHdiNqnRGiAnP+YHjQ0SvdbD/pRtfAzQ4ytROTme3fvw6vVwsqZ4oPdnI8p3N5f/6LOiP1
SG9PzaPXWw6Oig7QTpaV1oNbV+6hFE6GA6QMbhoq6f1UVhnDfObDm/d/xqv93vwrLIoEylsuzmUx
VGdxzItUmEctwwtSMCPzlpPq1MYP/BBXlTEhqDbtb0Lzk937h371fM+HJkJSx0vHC2tcPN8mUgbP
h1VzdHMn+eKDef2WadHjHx9kzoemKEF2IvgGnF/lwZPRmDuNcSRnFylj4M8OahNV2h8fhlaaZCnk
24wN8+LDjEB9mGiUGcfOj9PPaRFpez5G2vqPj+La8OB4ayjIUfBcnIxbkwUV5TjO6jj9FIPF2gh2
V8WfLm9zN0NQytGup9l2+WQaWqLytFTGMWZ8teoDM1pK0F+rPz8ZsjbnhgYdOeh35ycTwWEBQxwb
x1L6uDiEEa1JWp/+9NM/n4sBfI6MAROH2vwQ/vaZStyyMBq35CixJQ/sFJtVNUlx5WV+vaixuPAt
nL+7VGX6xY1xyKPMmMyacEF89QgoafySGcJeIajsFwYky5sUDseVUvj1ys36MQ8WJQUh2MH53/92
ahWcHcCsaXbUw6g8tm3ifGKx0ma88wi+CyL2lefijUXUpLMJ/IyerUPtfbGImokdBhgY86Nbg4eN
AVLcpFbQE7ndGTuCxBO5aDAtH5rJso6eLOu7rNK6HarBcp8FXtZc+0Gvrzs/iE4oDQDPYNtzcQmG
FJyARFMDE7VD/C5BVTw6Ve6cilZ0P6XRO3eYjtJ87bR+kK7MwGkkyklRf8VdEQQr4MpltK6lGapt
4rWwrufS7QkaDvhU/Id5cu0Xv+qczN8g4ncY5ROTRRFxcdN8H/Cf72THdChrXJKRfzIqTNxMbuxj
oCIAqnU99L+kPnokseNrWYHvCq/VSfOW7GwXxY9gRzq3qedoYnlx4RKIjQ4OF3W0QXkjKcmku2lA
oex9B5/NAiBNSvqAJ6qbwp9wyoSgqNsrq9mrDQDLpM2kx8CsLAkbuFia20AXbcm87lA6LjwQoEQr
j9Jg0Y7Cv/J+vv7UzOsZbwuLDQKEyxUNFHbKx0aBFEj9eg/GSl/AGzH+B0dhfOXRlGE8zpHO721S
ZxpI8dBE31u62zLsyj1hWdmVFe2tyzZ/AUyX9iUX0Dg/Sk+4QgFIxzxElXsrdO+71lnwlXGVb95f
oN84kMGnk44FtEPG/hcHAnifhDom1QNxjGDbczxsjdSyQ9QFv94/0hu3B1WozdxEMEChl3B+SgBa
QoxsKSY9DY+D3g45qOar8oW3jwJeku0mTd9LfeZIcWHYAV+BsHOqnV2jZG4ypifvn8sbV42qBv0n
CzOr0mU9XeDzSE0yWg9RrRuLsozUDmeMttQhGv35k8ChGE7OKyBf0ovLxmQDVs1IzHJBpvR3AmK+
uVximhDW4K7+/Kyo2Pl+4t1zqNrO71CDR6nWwlgeWib4362S8CXTseKTnoAEeP9QryvSF60CKmWM
/YYj56Xrt89ahq0Ld+foH7IKllEK4uEpptFK1aapbMWQrTk2hRut+joOyiunac3r3vm6yMFnGQ2f
ceRJl24MrTATaYeFf+jLKAmWLMJg6FFxel9BbfTRnrhW66vXFNmXUVlE9TVtAvYOiBTgETDQ4Bsc
+wkpNWJD3YDitDRn3P0mrpPym1PhFFxCNUWYgFM7AKkIwunUYIXBIYvlG/ErozL+34HR/6hilLoL
ijuYe7WcjSAoar2PmB8mezVOkrl00UqJYVMLt9B7Uf4NNsXgSpVe/VgagkDrDjj0LX8eUZolWSXW
ZaPEYzPgS18rldhf0RiazzHouORY4GOoYLwq/5rk6/VHmk6SyUNK1jlT3stCrwTInU3KlwesHR9T
VWC9IN+xzbX7LPbvtbDZvv8AvfGeI3rhw0YrZn6KLr5t5sCsV6STPDiKwrIbZT+TqKIrXd23jsJO
kuY7niEqv/nf//aYwvIa3XR+z/skSvAhSnsZVwDd3z+XN1YT9souml225rO8/PwoxmDnAYpoktRh
He/RMPf3Vs5zZxlX37u3bhPrPV2jl0v3Qlb+7YRUNSs4u14eMNg0K8ca8luaHKJd6JiyoeX49qao
1f/oMlI6E3o4C4Tci4VFgmrwtZeoeLzNW7x9GKGiobtys16XO7O2ZP4ws/3nMs6X+bdzm+IpNKdW
yIN00dgntdduRjKu96qvuntspjpvjdkfAEgZu6aNxysL9Rt7fSai7PGBfGO2ghB+fnzs3n1B6JZ3
aEA+r2D5pNvKD4yl3s1bn2lUh8KzUGH02Vq1dXTnmcTVXFlX33pgLZumFd1zvPLuRXXSQHRBPQX+
jbqvIPC0rvovid2Hf141ABqf52UzYINB9fmppg0su260OMxsTtY6lU1QNSLz5GqWd6VD9tZtRSP8
sheRcK0vbqudGiRNTKZ3MKClfE71pn/omBv/bIdk2JmgXG9U2wIpS0GOBZPz/f13840LygiUbi97
j3kGenFTAVxA+uw17TB0dWosCoVjEbuDfW288uZxJGUYCxq7/8uOmRkYcOrgnx0qVY23ohXuiiLK
fvzzs2EYLuYp5yxouPjsgjDhr4ckfIA1qZDop+1qaO0/7/mgRES/QhXGosZE7PzpICIl8/pO+odW
z+SqJd52laNJX79/Lm98xV8URYhxBDaoy52FhX+ALCLHPUAPMA+Tm+s/o0p692Vehx9qk6iyKy/4
G8s0E0taAJwbJ3cpniZZym2DpKG0JG95W9PaOvStileBAz39/XN742lAvsALhqiZvpl+sWsC5BCG
sVHKQ2c21o6xityzn73WpX3jhKDE0GWaR8yv36wwMEa8I7Y85PYk92WpnNuyCb1jVBTJx/dP6I3v
jifYyLCH54F4Na4kcypoW5drJ9FlL9NSCpKaq/E+UZq767pI/2D6bbl7/6DmmyeIhJmmIHWecTmr
STvG9LQ83QP20JyMe0O7mUVMIIoN/ZSgUe/3wNmS/8PZeS23jaxr+4pQhRxOEUiJVLAt2R7rBOWI
HBtAA7j6/4H/fWBS3GJpV61aBzNTaqLjF97w5IyaowRWISZkQLV4Pqq0dQwfqWT7P9r7oC0VfK0d
Xwi5fpsHFMV9mrOxFgzocXwBsq1CtWzHAVnyIh54V6kLDOiHWDP6JXZi2XuSA/fOW2Cb+O00or+N
QrT9DepN+8FN6/mLYtjFfzrXqOmrU1LtcSBESBARbXUJ356UC5E3T+RWGIAHwBHd5uyfVxL3mTHu
jcU9oLVcwV9xm9sRCtFtnfYK0r6edkD0GQhE1WTW/dtDX9jVDE2shkUGEIu/y/XP0E01lx0yHe5h
qWHTdrijoDIs/8e15H8lH1xadHCsAIXpdFDi3H7FP6MUDs9q0fGBhoV2oT5CUUYuMAFyiCTN2x90
aajtiqMLB9EBP9zToeauqSEct1xBI06GaIqNEfYyRmD1jnUlRrw0d0h/e6Tp5J2eeXZzjxVmDnU8
Oge3jJ3HCTVkf+6c9v1RNZ/BnG2ICWJe4/SDTKWpkTEjA0zGGelybNUi0xUv7581UOdsgA0rTk57
OgiBGYTEHJvJxsH9JkZy/tbq9GpfzLr28e2hXqNgQcyDfofVSk+YopB+OhbXMyEhZOsDAq9LUKPa
D2igu8ts9JTTWeh+smxK92Z9U+ljuK7LERvPL/+HH2GrVOEcDbwg6cTpj2irRCitJOgGJU8W0eV5
ZDZjjPLgZscOLygcPfulm8fqnoVVbrEMLfaxOwn1/7BfgQLTVaBUzvk7mw3XJMVW1owEHwb23pqm
8mZUpBWgk7CGb3/0hdeZCJgKDA1HwLivvlmLPfDcBOMG+zWgwYqEpYQtqhINHM3Szm7fHu/S+diu
edgMhGoMejrH9TBVdlazczFNHHZwyJBN0kA1/l9GAVdoAl8k5DiLey21RwMmsZwDySccvsnSDnql
97v3j7JdkQQanHUat6ffklnGlDY0vA5CmdSA9gxK+Ri6RG+PculJ3lTSabpQIn5FdFCwnEOaRzEP
jttpe13H4k6Ybh4kyH8EPfLMUY1K4+Pbg76+McHzbPob7AleIffsxgQrrGXNktoHRyCtOjl9GiK1
hS2ho127nP8GSadlHsbiJtNo2sGOcc52uzJIR3H1wjqk7YR7vI4VNya68SbRqZfUD7DX8IrnvpiQ
MkV/D3AzspLizhpj1cHSsKQ2r6tptU9Mia+hHXdtF6Fzajb+JGoUO1dVmaAmt512JeN5fXag7nP7
EtYC7kBX8nT9FcNVUqD75sHSE3qm1dLeS7Nab2RhW7iUWZAQ316V14eHASlm0D7byrPOWb+izMYW
TFdnHpYNAjiMRnI7J9Y1X6QLCTIaN+SLCGIixUO56PS7crlKt6bofRjcBPh40lnYqtujHtpLT16s
F+ktxs1eZLmVcyjRMPzjZX357sPFj0DTglYaoBaSoNMf4cU5Kpy5YR6MCjvtubN+LkJeC7IuTehG
rCLmhGHlnd9Gk6p2Hsoj1mEqHTdoLHcNB5S1wreX7dI+IZbirSb4pPN9dufFwH5QyNTsQyIT4hth
WztuyDaoCMF3pJPXWsaXDu9fpiV1RY7veesDrrQm0KmzDiviZb6Yi+4gK8V9BPpQXgndL0wgjWlK
tJT2QMGdX4GoBEBebokR6C4hTDJ0sjuifdJq79/5jLPl9lww5HRnWxJzyi5d8JQ9VPRh7oUJLCRX
ik9vr9Prm5Y/DomAXiB1KUs/y+ZqtBjZ+AMKuK1wogah8BsrVu27ASnWcMCj8IArvHkllHtdNmFD
kHNxnjlvUDlO97nTKp5U7c47ALnA+qGZVAw2+45KyTzBwdb514+KFAtKwH3qvZSLrvcf3v7uS4u4
0WToK/HpNM1Of4KNlGjvidU7yGUyn7p0I4KPV9+xC7tyu1QIiYmN6bpus/9PvE8a2Xja6FGLkuaT
q+jGo9rhKKAOS3PlvF34HnPjF/M1vClQNE5HohVjoX1dx4eOsDKAqKmFSe0oVxbu8ihM28YT4wU7
25Kt3gxVl6fxIScd/YDPE0bHQquuRMaXRgHaByoTaShuwbN8oszQcyxjtoftNfGDgZm4L8q8uZK1
vE42QXkDMHWIwTfVlLMZ08yc/01YSZROh9cGVj+I3sviaHs5tbupm+9kr+o7fWrNd8eDjAzBUoet
BQFu48v+uyvk6q7UDAsqXa2rPYxGi0FTL7P+2tO5/Z2zIGN7T6BrbXwasv7TcTI6zlVZru0Rw+rm
iPg4YjQeyiPo1gMQRkawEFEXj3by/r3ITlQN4Eh0U+EKnY5rFXYdm8ilHUskF6NUUQFmQlu9cg3/
dW88/zwyQcAgf3eKfR6vmcOiTBgrHssVn/J9X2d4BW8lfux8XK3dI+VuqPgSG/ofjPvMTyqCWoio
SrkeWwuGa4AHXJmhN4W8jU9/S8dpGMkKpHLaaShuknJNixC9kfVFMYsB896uVY3dNJZyxl3Adp/B
SRhqpMEsiQOkuVRstowYC67BRV0noM2spxHi/foXnMLR4YlTG/3ekevwjwJUpQx1KO4KWi9OhkiP
khbyQ0fH2whxrWmK2zmP+9wnwI5HbIlt96nEiaf1u74ck6/ZmjookXVejK02iugvxYJ+Qkh3XEWb
Hakx3GQWiXvUyCMFBt9OpyEC2V05UTtAPgiMucPNwJlFjE7NmmUviTWiXNi46Gz4GUK8L8vQOsiP
Yc2C8PUsmyckIvF5cGN0MKzWQvqvnLGryooVOHpmC67sQUWuIqm1/Cs+WrJE67k0KYtXejmhHwZt
+BEVZ+u/3Kkm8z6JE6QXocCq2Z2JpbIRKHXV/kk196MDwsytDdh0eGkhzy3mrCxvGhuPX3/QWs8O
BlI1b+eqk4bNRo+zspaA6vTROSj/GBi4HdfeiucQ7AhKes6axV/ffj7+hmJnm29DdIF+QEJqEyU4
3eOuTKoxze3xOE19/Ql8EA54tWk85aNQ8RhIx+HWRuHxBs/2aWfPitgZo2I/GCjDKL5VIiJkIPr5
pKl4e/8ffprl8LzSmYAfdZ7eamODp4Gs56OorOIDikv6Ue2mVQmUBuomCOgxFki6Wt1yi6cd0kmi
QnX6MS7Hgt3sYNuAjK32K640TAgNbxJK8PYvfH2/b9SJ7eUnvQPesf37f15FQ/KKIdQ4HosqVvtg
pMr/YGHVdy0jfv36Mg5SEQYYP5ix55VqZFgSTyJBdxw73ORErWgftVbXd5SR7C9vf9JfBP/pfthw
fpTZkDPAW/Ucjd66KRaPuSqODqKgRqjZ2fS8KbTgN9KULb7ui9dnEYKiSAToOv1wKSbrzmDvftbd
Jl38bCVmDUu3rx8QPWrwP6zxcsC+I1PrcHEX2PaoSM/RItz0sCZ5jYcWHf5HQ2s1k9Z8hY1Kp+GF
HsysWRFgTDG/IF2EPADdtqRHf3qdPPwDp966suNevzN0ATYMnLM1UeHfnK6njbBJbs/liCywMEK9
Kuo/bTZke7ku9U5CWgmcWs7R2zN+aXFRU9lgOxtP/pyoaeh9ho+Eg+9iUesH5EeyO3A98y7HfPVK
znthvwKooogKzQDY3HlhwKwzbkvcgo5s6T4QK4qp7aRP744KqEaBqnI3LCqB+NmpWCHpQXDXkEds
tCaUrdaGsZlfo9demDbIyjwsW+wD9eUs7kV9DRszLeuPhTXp6Km7Y4CPi4wQQb+WaF4cCiItn6O7
2NWehQGlk5T20NX9UWnsxFcLVUXcDWZih87XlRvlQi2VXHaTDCGgosZ23ltGw6LL7C3UgT6Ij0eZ
ozw9J5jMK1P6aW6t4SNNDXEHYxMtYVApE0KVIM+jpK3b3dsb83VyQ6sUAT7iHjDSEHFOTwPPrTLk
qHABsFS6g5Vb7oMCMzWlglPCFEuWDlW1akluSu6LSB0H5crbdOkHQETfirncea/Km/hHQzTwtO7Y
S03uauHYcygKfanDGJ/S74ri8PGa8HY152qXAvu/AnZ4fV628tDWRyEEpMN0liUoLRZxDdywo9si
+VdX4xpJxfgfRZ7/tZdyYZSt04myiwFXDGTY6Tznc66IXge+rXujBnDD6m9qGxnYt1fz0ijsLBg9
1G0tKGmno6BmOekLCegRe2olsql7B6p39Qa9MApoNdoAmwgwdZCzPQP/YnPrxbYuN4dmQ6KOEe+I
ciVivjgKNxn9VLCoJHGn30IXksJ3WpjHFGfV2zXT5KecyO7as3tpmE2khhYNR985V4goB2+wei9G
laEuxGM/pcn9OufOlWrtpVFo4rPDWXzEyc4CMKdpnWJMlM1NQqHfZJU1eu+z9vT28v99u07fdW/L
2wGTbO31V5DasvM6csHMPLZqnY+RiePXR4xkvDBzBpRw8db4sMzVGLqymiOxTO0vU5FI/CJM30RJ
gQ7VOFbIleftREYxLmFW5E7UY5oTEV4qgTltbgemiTNPHyPwDoDuXpcdQtkbKEhDhntfDVUSVqCg
r1yar+9nOt7k8MYmTwok6SwBnhyDKN0p9CPdhAUGq4NzVeYK7Nus9786lAKp+RAg8GTT7TrdeWOT
TVxDGrwn6bkvXm7HQcs1/llPMiV8e8VeByN8CrVp6vcIr72iBa4zJfuZ3Ifdl9YRIa/22MJaey6w
/qFybiV/8LSQV26JC1NJhk27dbvuYGBsV/I/ES3WTM6C1Q2Dtkt5s06ddW9BZKswu9fUK3WLv53b
ky1J9xPA2kbz+asNdLbzjVZXqrK35bFCo/8XbjDrejsWsS4COYo6jiylSEBK17XogtiW3CWFiydH
1q1mFk5yXY8gxIwXDEHt/Cg8BD28fsXYE1B6j7u5LtIVw4Ux/jOkRaeFxH7d0SsKRUW8vRE4Laol
yV+LeLZ6i0MlvjyjPupekCEGiocxes5ZgNFe7wWKNRn6burl8untRX51+MluqAuBEmBTUWk427oD
Jnq5Uyjz0XDi7AOQkJXA9mo5/tWqQkyAfwyj1oZk+iqAiRU1x4jcQEC+M7UdGl/JfQdrYYfF/VUy
3lasOFtUynYURMHVcEWf1+9SRx08TzGzo4khpQ9OSoQa1m77rDNxC7HHVn5Qeznd5lVuYK0+br55
WJc0yCZceb1fk2x4vcGO0w7eJMZe9aXx2OjrTdEDXURHfCSz1zV8ZFDkrxwNo6tUcZN639TC+tm7
2vzZbdBs8dW1Vb+jwk3hoxpovl5JMS4sBYVwkBMErnRHzlOMIR3B1LpOcey1JYnKAZlGrLjyqKC+
8d5on88HAULWuF389ANPz3I2LaNTl3hd91hs4YCxZEFuYlHy7h0MlAEmPTO9pcLbDv/nxoDg5hCM
WRi6ohXsa0ipBsKp1ujtUV7HxdTHUJziDQN3qZIInw4DqIWEtVvyI29ynkX6ZIz3gxjQVh+Rcs/9
2CtXJwDGlnzz5Gphm5m4ys+lWNoniAOLeSU2vnBuaa+R4JLgcKqs86+uJC+6ohTHpQO+0WKpuJ+H
7lp74dIo28JtWCKiYPOsMKhWlcAfpy2O8dpNEem1vO1kM165h7epOzuxZBuGR2YDkoBb4nRqqUzF
5qzH3RFQfRZ6pPIRwH1xizxLHdRWo4dvr+WFIwBbGaA3kDrC+/Oq8ZIZao8tXHdU00W7jdGeiPDo
qh9MRW/fGyjCsdtya1oJG5P9vEAjV2V05arC6dOdBrsQrzmUyFZcucQvbU5YsRvi07TgkZxzVnU5
k/2gsndU2tGD8yXM6nNS2EsZOouX/NK9ptybSBX8crTF6fyhpxblj96MF4kpC9xe357gV5EDBT02
Js1fMCG8amePeNMMNrLOM6LWoG+iCU6eGyxFM+w7zasyDEFkAerBMK8lr5fG5YXZ5BLA10JIO91I
rjsAivaU8qiK1rl1jaQIFTmqQTuuMEAybe3ucNdBBf3tzzW27znbwBD7uRk2BbGtIXc6brwWosPR
rT4meq/y/DsTqOwy1rQndnVa4Wcjhg8TBU3lS9Kl5U/kItBzlqlp/1Sqri4jq6jro1bbK4yfHohh
YGCm88JXFC8r1h4fi3Ft97Gezk4w0HEGw4CApYPYVaZ9A92ffe+FjjgE3b0yxOKtqG4QYYQ+NLQN
vs2NPucYL5q1XEPiq+InbiSU0zrcp/Vw6hTr81TXscrPhCiD7+XiPoIvim/VVqIw//ZcXbhRSGYd
aogcDGpAZ1NVasmi91Li2NxYceBQU8VeyLy2AV8vCNIgPDsguukYmucbocREepz1Oj9mBRynDC7Q
Z2Ai2ZNoKrPbDbOK9rbSFeuvojIx3hnS7svbn7mlmac7gm4bqBsYSKTV6nkYixxBr9WKm6PukvDS
63aXYMWNndwv1yqHQ4WE4SEVw5L4K3YmVy6d18eA24Z4ToP9BPzunFuuGQ00p7XEJjjpsS3GytrU
hbZbYWPiUol1UIX+3LvXlW3PWFQGEYEB+np6BEqt49G1eB6LYrA/GHkDy6lK4/Tr2/P6V47sbGJJ
IRkDxBwFmXNgR2PbKz5maX/shsyL3Lz3auQLp/FXbDoxwuGzK7a4XY1bvJa286SKxaiCtJbKj64R
4CaUZokJfNARTPwJPdKf2DGkmEObdr0psdtIC0w8EN8nE3jUlZvi9cuD7h+Ea8AiQASQ6jidpdgj
o9Vbeh0Z+2IXe+KXlxmfiImuaWVfHIiIxeWkbfnU2XIYw0zRw+up6ULEH/1addoQWcv4WLWu+976
AVEIq4FaAhuOAOfs+bbaFl9vBDaO6eSqR1mm6i2W0UN15VF5HSXA/Semp/sP8o/I8nTuZJ/FniG8
6pjmCu4BGhQ5P1bmPGorAJZZrhjX8PkXJnFr+gBsgYQBTO/sOenzcmz72aqORY68CQ6fE82HWY9W
S52vfNzra5GP+2eos0BLrpPVLg1cctXq+nA1IR0u4/t1JwEb/juKfjqFSzrUmpE6+GGQhAbq6o6h
o1zVOrw4bVx8NkIK7L/zaoip5tJ2F6atyofPFTpXQVdoJnWXeN2/fRtcnLVNvZySywYkOlsgELTE
eCYj6arR3TpK1UdwJd0rh/b1Xc6s/TPK2dpgOVWO1MyrozM66i73GnvXoKsfdlQVPha6l4fAScQt
JKJ3wzeIojZcA5Bwi3Lm37jjn9Qmy2F6VZPXHB1PWFGplXaoL+m3tyfxwnKxUmjREoFv+fnZ56VV
XxiUlPi8yVODpezzG7EUVdioeh69PdSF9UKiiOgMBUlkkNyz/VdZvTK3gDSO+FKIHyWB/lG61B7e
P4rDilPMZk9ARTjd5ZJrPu4TRsH7j1cI6MYWWzXO8/uH4SLi0G7CfIDYTodxKgiAaZyApFRdzZeW
g2ts1pa3b49yYXUAcVPMRksb4u25gFtlpW7rmnQEy35Mv2iTt0aVtyxPiEm/P5FGwojgeeOgUxI6
T9eNzlKEpZBENLGr78fB7aMYoY8rp+nCNY7wHV9EfgpI9Lz+0BIOpbDq26Nsauvr6I7tbsl0524u
yvzJqcbhCg/hwp4jpyQiwbENGZzNJ+vf8sDUu626eHZ7nJLRvLMrfQmcqsmvpLAXR2G//f/+BjI4
p6OktZIPpb60R8XQ210qQGXiZjRembvXgR2NOfbctrstaJ/bZvnnPsBpHp2AmeDHFVX2sZAr/ex0
XIK8dIZHwbTuJ+WqCN2F5HLj2YIi4yrdiPRnoy5WMjf26gF+Yu8cbB2PaD+u2iTURmt6TOwEc04g
7PfapHb7hObPvSM78Zx38TW4w6W9s6nUgsyH2c81cvr9uGEhySfi9ihiDT5XY6b7Lh+zl2o0+x0g
C/dazHGhgsdaAk1hTOJ5isWnI8Jz26LeuTmqZXt0lMGKdGfJwmW22wjrJLf3kXVTHtPR9bD8NWbf
kG2+V91ZH/FrTa7cn3/jw3+iX0pPiGe4BFr8Kvro51UfW+sUfe4T64hPru7PjolTod4AdBKKmdx1
azkE+Fd5T3kym082zjxh0SHml2bu/AzOzPbT1VPeF/79/U08v3Smt31JZex0inLdkiz/ZB01lRyn
yKB6CX1Udu+6B/+OgrAa+sCAhYHknI3SVjquWniZHEvKiptWg7srkUYM48HQrly5fymeZ7NMJ5R7
EAQo7Y9zoHyVqxoeT7F5hNGePsqx1knTCHz7IO3M7DkbBMky0ozuj8kQ4L07s8ftLLenbnMlX7Od
dIcU12GMziT2XFX3s6nVOvWnCiVufx6k+7xMOjKkdTx4aUjlRhwUqy9/L7qiPie9ZpUBnl/g1Yul
tpIA6O3i7ITTVGow8OrJoGt179Z1ZnTepKHPuF4hV776UIErGRCAUWdux4puWS0MnHXptjQv1er2
+FDE83qQ5VpLrNNW7WhNaf9RN0dhR8Ng0C3LQINcSw7POQHUgbnuqeyZzBITe64KU1Vubi4VMmRm
PTeAJqvSu+9LPcl9cgcZTU6d3Nrt0gXzwunahKCa3YoL3Ze3N9HF3wGyiA40La2t83O6VylwJghc
eNqx7nXAZa2Z4UMhcYJTdogwc2ZBE3qjr0IVQ3l/XRENXFMTbVqnsbQrOoZnT8bfOQHXQF2QVx2Q
wdmORp8gbTJgD8d0keaHwsDYekS24UoP4vIopEygt2AQnPfDQWYMQ66odN1x3ds5OvTPWW3yK4H4
+T3592NYVjYf/4dty9kbgY18PhmVrh8VuczZ3sulZu0naYifYEn6r64rtM8Lm6T346VPv0Nz7EFU
LjL7yv1ZP5EXd7n/9mLTZWE1z87xpqu9aXrQh6HpfLraKZqELhjT9SimSbwoLMIvSMv5kwTw4FHt
igWiw148RzZCkRUW3m5SYVVm1fU+rqtq8lU7yZIoTp12pdYmjGmHC5nBPxcp+NMyodwY6MWkNL7a
rSoNPsWMZ982O3wdU8OZnb3WlzIPVWsubi18F7+sY4VY7aQPJRbjs/xojylwwr5Arzqw4Hk8tvhF
F0GmqxDbC/bqGDjZLItApl6WRr3M4wegVfim9IYQj2mfri92PyfabjLzDLyO6FAgg8SEq/S8rmMe
LphUol3bdMrTsvJn/aI06XlJo3N/47BeWVHfJ6BphNDcnxh6Ig1VxZX+seezzchAwaPBHNqOc/wY
vFaG/dZ5C1nJ/Ct2DdZ/1ZxwUamNXaPIPLdygUNl5v+5bjduKD0Hp8wYy877SgXZF0nFpubVWt74
rNBV1X1yj2FXgbNoAy9VaiPKxh6tnSyuqidDOqkMK61ngrvB7MfA4FbsfbgAUxM2iPBwYLOBWpaF
td6dV3rag9Dn+Duu4L+l0PXPaZptxtpNmj6ohhS7dVG7XTXTZvAzPHCezNypH7qin55jetxfO3tw
jT2yptrtOFY9u8OOs5veFuMf/HuMZmdb64AZvIfxOoDaoX9MkhHfhjo3UKUuXZfcyVQKoR3cOW9u
y9HS831dpVQbpeyWeZ9a+vTTXcy+D+Zu7b6q0+rdpI7of9nJOuMnDpcdPOtQ998td2nZjfFYP5X9
NNzGuiF+pX1eDIHt4R7sd9aq/qxXTbnv26TUg2bul/uBHuK3Qcu7Pb1RbjhK742FWfnkpUGqds0P
uuibe2LWOUfqyXLYg/5VP5SGgsRhZXnDN7Xp8h9dsqyP+diu3yXKAZ8WjExwGsxNEM0rE+xbS1qj
wFllU5Rldn2LX7H23GViwK8Yns1nl3Ow+oPAh47toFtHHcdyN5ByKu+rxG6evMEwiyCtugnjZtNq
22CY1/ZRFrma+2I0nacSetMYKUoWK4TSOPbdDKWVfvG0Wj53lRp/R6HNfaokxJrd5DnFGuaurnwd
hlFd/LrtGxnoymQ0mLunuvy40Nv5VFm2kwSYkRZtsPJJxd4VxjjfJylgxbBu5HhfFb35dW104L2z
qLFhK8Cs/J7tBCRKC9tK3CRFr1VPpVlpw73UG/0HZgLTMwboaRZqS4eMAJ6iauJrVZr2H6bBVJ/Q
dh42YIvi/Sdon1kB7ToXa9Vp7nF2yOSaBouDWfZDUQmt5RmXZe1b+bx090tqDh/SvOL3jVPFLTUX
g8ONUjfK/VKqNXrnqA4QbMissrGna2GU8LziXNni5a5aubcih1iuHfpTa/8ZgRxqgn1hPS22Yv9E
SrhQefIN57mYkuZX0Znsg2weccvQynakXS0ptB6GJst+FVMsk0+JaLVnHOrNLLIS+FR+oSH2cNDE
bBODD111jzJRR6TZ5+rkL4NbpAEtxiELJMItP3Qwy4vP1ad/B8u4Jh8zS6uKKJ6awcM50hTgtbKq
vJs18IQfNg1hda9VAuR+LwRGt22eFH8AZHgxPrzWnEZFk7u/eexlx66clhsxklwGql2vcZBwkf3R
JjnOO2caFcBDUKWan3OMQyHtB/mt0JQ8C8fc6hrf48NIbPS4/T5AMgeeCu8vhJHv/caCm0YI3r9V
E8TtLKUfD5awfK9LYTMM6HRXvrMIzw6Vtk4nv50b3gEjU5AEMlAPuDGdbuh9NiX7sRpV48aw+nYA
vV67/6WrwAMWlkcfSDVRDqVbT/9B23U+C1WuX0CjKO7DonvKN1Uti3w3zzp+sAa4pyFQ8s5b/Vrv
xxVETsdFn8xF/HVdTQ/00VhxMw9xAYZ5gY/7OabM8JJ3w3pfJitvipA5D0SKCCAp5DzE7bO9LFV5
06VSq+/rDBhKqOfF/DD2M1SQsVHy/+C4xF8y8OhHM7EErJcEfXx/06b8hkmvd2h7PFl9pV+zTzi+
KEmUAdw5arJTDeDpw2yGKO4h3BxMXd1mxzFNW3mjwE3u7znfWNNMWjpbd4UYF3zWgXjhv4S4hudn
Su1+W8vJnYPGXDvC5jV2b+rMTT4OtdFjpoZ2fxPZBTgWSP9tMrGilZ0Gg5LYut9C2uEEJ33thiAJ
8MV1isr29u6Yb04OGc9TpIhaZA+ulgKCSbx6zKOBb9JZyLaYA3fJ10+JBVGCmF6YeZDmqo4AejYs
d2VqYD1bAJvNw03fJ/erXMv/jDrxrJ8rdQaHDDNXAnd3sD3OZtx+XZ2i7/aLjJV6B8aUl77q8XoI
sCNZb7yYlu5DTZOp9Bs314wnM66Vjmij7LJbr+3Um4qq9K5z7TQN+acx0q24qLZ7MTudCupITL8a
rcvvk2GMC8xp4a0EIyHxQJ6asF+nQhYi0BoL8Tps/CyJGb2pf+3NufOo/bXrvQnItuYx8lZ7j7hp
81CJqW8+pYJyFFLCOsL42l+T7IllEn684q8b0gwoHlNPYpPiTIZCojNlL12a5I8wgQ07UNGIwZeh
Su0ymFKzf4Lq0ashzZbU41dqq0KheNJceDD6dIO4t9kFtLSNPzBVBzMaMZ+d93OztC5W92ZzI6yG
KW6JUO5qbay/epTOcXCozZXzljj2vVeYOX+5JS/GYrZLfxiKbf4xHYVuDzeaon6aWKqZ+ciUJTKI
xAi2Vqy4gnYp4sSPuZg8v5m2WWzixjMCyDvT7zqrpj+xhemw326teR9ooKTTa7tzmKm9+Di7OeRz
yt/lS2sqyRxVWe5A7G68ebmpcN37spArziDNYit9iW1Ry3tnoaHrzx7esz5COS01FJJBP3EL83mN
sxgxCengH4sA9uaj7OGTGNLCSj/Kwit+LMB+4EGk010DuPJ7kcDcQlC07/1hzfJP8Wq1mJLj0k7f
JJ7Hxo+n1vovNQsAFrE1KLqvlIN2N2Zj0vuKQFUtFEO2Sf8Xy3hLdaSfkDXLGmO3ppvkYUfIInyz
ngoQBaqWWKGNZdiXUnjFcLvU9fKT2KjIowlXv0OdJxo58obIwFloyB/RVxgHf25Lo/Bh50oNAlOz
/F6RK8h8hbZuE2bjUhKo0WkY/FrYyRPekGmOpFCi7Ed7NtyIUqJ1tGrBk4r01NwGcz7Mt6XaYx6i
2gW+HmOX9tGEeVEdQDTqm1CNY/lQJN5SRPw1+UVCI+0+engvm34zIP0USJyJ+a6hQlrWbeaY4K2c
NhygYjUA0N34W2p6eubDUEPhMc4S86MYvekumdtM+HD0KMrwpArTTxutoAk/Vflv6PhVH+a9rh3S
EcBSiBd0zHFZBgIGRWkRiIQtPL2AWxlM0nm1/qCbE39fInKFjE5d4EZfZ7rMnoyKlmaAtYZUfCAh
PfImySyrm7Z0Uzza8Gt/sY3McnzU0hf0HeSSfddspREAAToPAxATFyQfB2TKFY4xVeJoVeb0oZgX
8vGCp4T6StJ7T2W3rv2uJO3rI3T86l/1TMM7NGTmNbfIHfVfFy3HRL1MMRb6sQxrY+4NkfKIJp1b
tkGfIj3me7NbSb9WbCyl0KGgBV3PpOc+T66lc/2K+ndl1ONHtJCWOCrTNn22iH/afVVOyvw0aIX3
vR685DeuqMU3zao4ccu8oHKfJM7nNJfxT7ufvH3uwRaK0tQlW69mFuR+nooFt6oUZehQdLaJAmma
cc+BdIrVYC7ECqUIo/UVA/BJWlECPws0AtW+LmoRgkjCqVzs9nHUKWUG5IPTPVXPTSFytJfPJi5Y
7W2MWri8W+U0PU7S2SA+ncERtnnpPliucKQ/L4qWADbo0/i36RZ8ea6u80OiFN1AVocgnm/kyJBg
WWCln7nB6VlzGvDAmbTSGHx71uxfY6xVe6L+WIbJsihfHGm4+R3SLFgslJ0YH/VYcg0qlK0+6alw
vL0ATZ7etGajf8YHznwwes8Svx2wXDqe7wLhuTrP6s+1IthdKbRAI5JpnMeESHH7W6kbSpuybyBB
NaCQ+UmAde1IQfKov0XuwG5CROZS40PpVPY3ePvLFLREw7FP+uN+XUqm3U8oZn5xGuE8W3mSqz4W
28vXNHFXLUgLGgvSmwuKLcpKzK9gDV4h0KF238HQqHetqw5ZuC6a+t0RdfezlUWPNLK+WA9Wb0Mw
9fRlo2cTz8VB59j1D5fU4QGMD0EitJ0p8e26i5ObFcLGjRh0VwSNvg5/5s3xDOOYKs5vlSE2ksjA
skINLaQ4Bgij9WBcqdqe9Q+32gjILyiEgBM3TMZW1f6naq/gZBCPfWscV/67Q91O7VY/XyjHyGot
5sgzy84iWhu8jI2TLdck9Lbay0kZhAYixV3UIilla3QQTsenAIOCXgNY2bb/H2fn0du2sobhX0SA
vWxJFUuy4xQndrIhkpyEvbchf/19xquIEiz4Agc5iwAZDad95S1tHaQIDAd4Zff/TUudv1M8Qs6V
GhB4wVdEMaIY52NFXVFiEVepJ7W1jM+oJFioq1j2HWfqljrlqhkgh0LsnFkB8sW38QI1KKsyOeDm
U18bH1tdlPfULpIt4E3tx+CVN6rcV0eDAil79BZ1wlXl0AR63dWRpZ3CWn/MhTShmqmT1tRe9m09
P79du9Iuh0MRCDikShWaxt/a+adversRfSJOWOnq2cYaikjZiWbMdvCl1XSj9FFEG1rpcoIJxx7a
QOHOfY5z03jRCGMnfwjtXH1o3TgChdcs04tm49Dkx2UU3iIKXG4wACByj0m7X8Ciq29TuLPAimxc
WHTY8TNJWyBCQQl6VPT39dlYdITSKfNTzgNYQL9htb9cxYhlQ+qEoJ+2FYqoNpY7GB/f/vyrPtvr
KHg/2OxipoRzxvkoceik1ay088mGcXqcAco9jmZV+Zait08YMGmbvptuaStfVmrRZce6BUoC8Cbw
BueDQiHQuqKu51M3q1oQauMQeJQ9Nm9P7doowOIoilp08+BinY/ihqW7UGqeT6PjVoSQnnlXxMv7
IAWv389Q0fiRtx4QjNVUBqnUZibdfOIxUE8oNMTbEdLEMwYTw+7t+VzZe7TmMAyXyiAoHa6Gama1
SwuyrBNKofGdVS3Tk2vjrzMYdAdvVJSvjSVFhdiD9PuRNTv/dsvQOAmiQsupJ+Pc4ABIiateyi1D
pTemdeX8w9rhgoNTBAd67dQdVo42RDYeRw1lAr3vqfdi8hwqWkh1yNRubIpr+x0MCABsThYLt5pY
y9NbOiUKV7yYM9ZEAuFGMLrhh1pNqY4vXY7kghhv7JJrW/HfUVdvheqmDql2gbsZGlFPpd48eV3U
/Hr//qC3wiaUZnEX7X96XmFPCK/hYTJPd7rVFPuwU8Ifs1iGv28PdXU+UqTJwwPj0mtn7hKjpKKi
nXRFGwmTLSsIw3G5cQNe2xngM0AZqzZ44/VagefOytnBubMd1WK79FZ0SKl8J4E0zBj9Rp9RmX/n
xOg603MF5AJ/k67oaqH0LCQ2ifCB0ZKi2+c95UqvbbQbl+7F55OjwPcFmg9aA8Lv+enqTBEDovbo
uuZFvNOKsQkI4LP34VRf+8hyiTjHBA/wv85HwV+nrDI5yhRjrRNrdesXbTr8P6OYLsABXkYAn/LA
/RPyuZHbO3VlmadOE802z2sV6xe7Orx7XVB4BvwGox44xFq2xSKOz4xFc04JqO6NnWVFMOZefmMu
a/yH/GTAiUEfAe5UgR2s3lyzcIVH08g5jaWlfzbaAkfNevEIzs1qb7noyMcLbI1yMvWtlyfuvmnD
cD+nwNLfOV8uXnD9IGjpJNM3Xf2QqUjbvkNv8qTZmJY3/fhNd7rwxl14sQ3lIDJU5vF/JS+cL10W
FlUT4W94ahDsDyiHKn7s4I7+9lSuPSWgn4iVCZxMTvP5KHNZ5bRBNO2kNCoZNI2FDVFntLUTq7rx
lFy73PHN4mLCW5jneDWUblI+Ba7CDajp1D5BVx/U0JiPGUy4R2bqUtktZjHeuDTkm3GedfD1JEzp
1dyGIPZ8hnrF1d9NmLu6mWajhNZOe6qjHilWm4eDb01J/q3Ul1IPSo0U6cboVyYNZJdAxzNQc0dP
5Hx0LAHjJITOedKitPsRIfRs7nQxRDsVFEUStG2h5kFt2s2NcV/jjdW0cQfgyHDJ6FCzVnu0bjW8
F7RuPOGqmT8lbYyGXlKHSbIVmtGo+3Lomu8FkiWCTCzOoCF4Q/XJtEpUlJRZsl1TO4KSF3tlcYfA
oEXn3jBrBHksb35BbwUJr9HV+njTmWb3JQeO+iNNdPsXQgn00uZyrlK/TccofGiqGIGqyKW9uDEH
NUe+p5nnb7rS5MchpcyxWeCwzoFRhOYvNZqs6QFsRB35BgZrs2+MavtMCVdJNrk6Tt+B0ZOgUh/W
zU0bzZTFlihGYy7MwKUGajv390UlZgGu2Im/o21EachyY4SSy9FAC89sKCXm5KdiQ08r+u5oeZ/v
Qoxv0IfEof5rPFYDFW6ma/vjNCHZaJjdj2404zu3kIQZBNJKlL5E6GwWmuAPORtHOSG8oWcPzah4
v4USGg81IjFO0IXK+BWhitbeJQtRNDQ2qz4SEOMGNqOGm+AnUJsvXpNQC9KHTHs29KLoDzpNujCY
Sq3+VGRukfoqLiq/ss5wir1WmRSxXBVLEr+utekrL5X7GUuUPn1w57LWKKcX0+M0Z7W2HRRo7ls6
5Ibh97QIbxlRXLmniGksMlKInDgGrQLfpM9pkxoQpVO2xC7ppvZpmju2wNsX1bWDxLf0pJ8Al8ga
d+VGCrJm3A+nWoyU5yAB7BGJyj8W1dg+qKUDmAHF9RsxzrX0l/3swCID8AX6enV8jVyjuxqP4pTD
zz3Mk5fv6rRtfhuTXm+7ocsCyDXq1m2N+YFup7tDBTG684zS+lR2xYSgVo1KgKtqNcrWS7Ux7VH5
7+0P86q7uTrp3C5gsyHb0AlcayI5alTnZtaIE+is+ruqzPqHeY6iX4ret8EyJr9TQyhBSNPjxNaL
tmIyhw9eEXqHAfsh2jyuTY9NLYMoqvT92z9Ofp+L3waZkp8F7hVg3/n11yUOj3ZCAgt4RHvMplr/
HKm6lEJQ+5fY8OqXd48noUz49BDwoFeyuvUmAXJNqXVC+TrHdFQvPQPcxhTe00EfK/BnUXQD5H3l
AaWYRmCPWJQUlFiNyI1idSTL2skM+/+yzC2Br+XNpnDK9N2VH52NCEJeUrkkZ/r8W6p60bHMmnnS
B82FJpSRglVCHIul6n0HlMyN8S5BngTZFH5kdYuMFrDa+YDWEJHU0j44WTowhxq9l591rVL5Vaj6
+GanaLtai0yHNlDq3GNLlx/V2ih/xY1onwHNVXQmlJu0eklNWm0p8JAQ2tC7peK7Js1OKpARa3TM
E0UdPnbcZ1sbO6i/XtqJ74ZTa98EaEk60mXxiPNVjzB/ZwEXqYzy4E5G+6EJlzR7fxjF6gMtlLaR
QBNWn6oamxaTttg6ZSMpa1tSRne0RPi0kG8RwK9sOKnzi/wSTDC8zuV9/E9Iz8yNgTfOPDWh8Vu1
cvtu8KxnsxPdjaj+ytlFZ1KWuZgaFpOrOXkictMMBdLTkiz6S1rP5YOuZ9sEdO12ybXwxtG9Mq9X
PL4s3ckEbDWvGqVuY4RBd3IFdbu4oPuGTMpCJ1PtbmQS14Zi97CDJPwSjZ7zTxiFZgHBtJxOw0zP
veiERc9qjLedFt6qn8hffb5bDaJdUgWDKrHE/p8PlQzyu0V4fCDxaJ1a2hGbpBnaG9fs5ePIKqlk
kpS5oJquzcPFaKUoUSXzCXiG91GlTvIUwbL9BpHW/B6rqv1UuyPt1rcv26ujwh205Q4hspcn9Z+d
qC1lbESqM51yBP0xmlvU7tuA5vAPqy2LH6lTl3fLnMJAfnvYK58UjVfI3Jy2V1uH82GxD4+tbhoH
StKdu9X6GpGbor2FV73c/cBzefOl3IBkzuurUdwJz62wR/0Pwvi2oQFOS5VW8RO3ifl5CsNbSuGX
m9JA1ZU7hDobq7nWoI5GbeYhEePJAUG1r3rh3cEU6XaeKKrv7/6C6GzB6UJOh+dkfVt51mCZSqv3
p24p1L2FBU0wCdu8e3uUK1+QIgrDAMN9deM+/4KiAinZltlyWuJO+2yZwtvl+pjsUxMD2mWpgaq/
f0CpfCQZGZQJ1mz/uYKRklbufMIYOW59Sh/qPjTbcKPMuX2oYxARbw94ZSdik0ydnDKb/G91ANCL
0pQEsdlTXUzRk5aO83FMavfGPXwFLC4FnRgFpgXHbc0jE5U10AA2ZhpMEzx5sqJP6gCXzItLLYjE
Yu71JNZ30hD3GOkwvzo1fKcFqbxVJDickge9NKzCV4/BiBaknStiOY1cB4fZcdTNXCBGHQNdf/9X
JV/wMLXTTDDc69vZ8CLNmUClnsK+Uj6X4/iFwLS98dq8uoKtLmYYLFIJjEsEMtEqmvKmJCJVs+dT
1I3Vflbr5EsOeOLYuW720WoB7S0CdQDHFQpo59DaiKrWkVXJhztB93n0Y7Q6jzXIWjRxDe9Fr7Pp
bjLU9lNY08mf0xzlFelenVd6dINKdiUyQ1wDQiGxLkLJ0FvPj1ZRJwtavtkE1UXQvceFfqoCQMPp
fzDIYZnDIQKNUaWhOj2OLRi0PbQw7a/WRpF7oOQTdqd6SoGO6O5kj1/ePhVXzr1l8xIRFZPYIBd3
/uNGG/+PdDFnyLA26lR20uyNEdBT4iCTmIaOfiMCv5IAyYaLFPNjczLkakBUheEmGvl8KhrwaQgO
oaIEkp3Ou1OL+pOedgCu28xrPs5u4kRQkaZqb4TZVN13caj9UkCa/KEDD5xyFpP30jsTpYD3fxSi
KZjwXIjom66uCqBUJm+WN6Pbm3i+PkaJr4n5aR6ydqvHWhW8ezjZ0XAxIqL6hITZ+RpgNaTaMcin
k76YDVL1iGk3UZg8GF6qftZKfbox3pXHiyoiWgiooEspM/n3/4QC0dQOwKPS+aQJUQS6I+ZNGSVV
AErxlvXOlaEk7RAKJa0Hgt3V1JxUMUUXz+YJc8SaQNRpAEy340Epp/jGrK7c77T0udghNsF5XdMc
JzXU6zbUzZPbZD+7BakEOq+e/uvttbo6yivvmQo3ClWr7QuHyw5jkzRLq/XhzqCU8dC3rfH09iiX
n41/2pWNZImBNV8P0T8rBCWgSIHBGidcgDLgKhEcLIlVNsLcvVE1uZwQbkFgTSC7vAoRriak1r01
YIGmn8oqgcVAExY98ra5QVvy2FLnFzjtSHnwpZCFJOOdbzl7VkdzEK4Gu79+duP4AUbtB7xqOmqD
CHzls1P7vX6LpH5lbkQWFAd57WX8uUodrHJRRI4+86nMw2rTim7eTKOtbt5eLPnbV3OzUcwm+ZZE
NV7B87mZoLGSUqNlHQozpZZQHxPbmFDX0nMqOto2dd339tboc3F3AizhSeTiXgNmppSgQc8y71An
3vRA1XfYFMgJ3jhR60WTo3jULwCVgJtg4c4nFgFRTzUd+8dCZAt4Szttf+oQEx9LXe+oLSuL/Vjp
aXkwgV9StOxvcSovnk5+AdvfkfUDpBr09QJiwW2WpZKHB6ey0wFslgEvNZoL84AAO8jXLhJ7F97U
Qz9M5ZOG92ZGCVWzv4H1nSCODM5jC9/nxoITF6+W/PV3Ed1JFVebissqHqlsJUFxUgsPYT0oXyz4
Xr0/kvOFfqotgxE4KKm0R6cwEWDK8cyD19FlWKa7w9BAGSs1KJ55F2EKCfTXjDd9byboXImhznjl
e6sPIkUv7E2JfsnPzIu9L0o6CW+/oMR71HKLLucAPrz205jOANwkT3mIJfolsIBbNj7sDhVuxmD/
zC3NzpEnT1wbmqI5hHfEE+oBYorp7dTISXU4qQAX7kLDUR5EF4XAax3CJ9C0c/UVFwFP94d0CQEB
qzEklxFVqo0qFC0G3JgueZCFrrPRjLSrNobiWfDS1LnWDkVq5XdJY8Sf22bQPtVmPXzQcxtukDAz
N+iqOvtTa1SsqNovGC0kOeI/27BWcnOTe11lUbNqLQgWyeCBK6iT7EtthkAbl6avPL/QE25HmDOD
rPH209FBgTjDQURDUB8SiKM+2UWajPfukhhJoHfm9DVOGisLitrUkXuP6uS70iVD4ju5rv10ra58
MCKYLkD8dazVRrdoNXLVxhYQ5+fljxXlxkMZZzWyMbih/G0gDoAZr6zxodEXLQ8quy5PXa6UGTBb
7FOCPu0x5sJlzA28ck5fgE7WXxdrDn/U4RBD3YuUfKdDuAh3eU0+EoSdUcY4PESu4WcuxLfajLQB
yWqgCBu0nOfvzmJY/+EWNXNdhqMwAzufQCcnji523liGow/BAq4AzZT8Ux4Dfsx6w/vYZfihb4Wl
K78qNfRGH56LARFkjPOvXQ/Z2zeGfu4CUUVa57tA4rKNBvnpse3r9D8BHOLF9Aa4ekY4tdamEio2
3b2nDOGuX0wEFN2hb8ZAG9TlB/I3iGeC725/aVAjkeKtE/G1AAiGxpnsgG1C4Sw/ZmTpUt/Lu7wg
wiJ0xi3No1LZxKM+7Ug4jZwihRJ9JFZc6HNqGFBu26rI42AwsuphcLPqSZjCgusYzgskiVBJxkCJ
y+5nNAjIf1025h+buV1gbbZa/J9VDZq1BR1uhIHRTu1/OfIp2saZTOMPOPNK7DVNKU8x7nflNvG6
9k9WFNHfLsqkAwCmwZWvpYr2nJph9cOqveJLyescB12Z6x9EUU4vMMX6p36k+QN7Mc0kXQ8MEjdD
ltYE+JaA+NZyJjg5omj9pJqmL73p6vcpAIrWt+YOPms9O8qydViJMXCLKDV2Wtcoi2+ICuClAkvg
m5kk+d8pM8WwBdqtfmi8Yi6DzjWrlyhsysanQOa2B+yk3V9u47gfTDMPv9AFhHRD2cuA9ynE0G0M
o8mGIKrFlOJe3WQRLQ9gXveYJWI6EYFE/qCqk1A2au3pjzi0cM0lcet8d0JlHreFomWPQ6uFy7Ya
jTHDwyquxYbVhGKveKX9ENIj+r6Mxu8JBHnNJyv9JbOkih376ic1J5EGs15Gnd+h8P8xUYvoK+n5
CMRcrXTFx9mginYK8Pny3mqi5COMgwjGwRAWjQ9Ymap1gwzrS5ur+p9x9NJ224ZV9GVOJNenN4oh
gts0R8+QE8hn5ioGChWbimL6w+CxXQrNTR+VWEHMMLH76KtVJ1YNvTQxAf7mbfQcmXH3UcvYNJsy
8bBALLwhfxnCxDv0XMD9diy41HzNhnZZ2cKBiKIkdeXnVt58fTvOWKdqnAGiaOoKMleg8Lp6dFpo
XgUWvdBE3eV+9nL7W2fH1S429OFQarFzoyK0Dmteh8PWXCqkSu2E1esvhkk3ohBWqgbi9xHf5/A+
b83wKSND3yD7akJvT4xbpYt1yPY6KlxgT7L+gdqscpNUmycyckM7OovWHxsoXrsBou+NBO/aKGjj
EDvJGg2t0PPIBnPeqlOVXDsqdQi9OC3ZD1qW3wit11G8nAvwJ1sm2Mj5vtLf/4ni09x0UXAQLBjw
5lPs6UvAfQp+sgfz8t69wWFGNRdkCGk1BijnE4pjBBml+sfBbq15Pynx8KNPivJ3Q0H+Qxtn6d+3
x7vcHLQIQYUQCMH2pJt2Pt5UmAPUZg05CTilvwqn7/ZQEKoHC8qM4c99izjjBKL4RhpxuW5ADSVq
WJacMPDUz4f19GlBGrP3DlbK7WAoqfgRZ3NyI8e7XDdGAT3J3Uymwiqej1KEsKuEmiJlicsUxAvH
8+MRrqSaprdS/6sT+meo1Xek/VsUGcXrg10t8yaXOB7NyG95+16AsWS8ihyNFDSgqEHL9XxGUZ1p
RYLX1MHOga/4KsivB8GHG3zuPqm5WKtWElQzBSo/N1ueCTeDKhQgTG8+ghavixupxZV5O4C+ORtU
ZAFlrXIm3ni1cr3IOyQwuA/u7Gqf8qpUbhzz1234b2rGvGkr0xKQjqnAYle3CUVDDRP53jl4Sw+e
JcRLItnlc4InVNJoyUZY9vSp7UuIKVZho61OFGk8GipgVuoiWfSrAm0aBqpp4RCNN7WBTkqDGgFA
JNgwBy03xft3uPTdJel6LXe+Zh7/3BmQjI0Y1yL3oDSFudGm2dnMPQzAt4/v5eenJU1ah44IGSvb
/Hw/JJRDeXxr67BUyRTgU5cESa2HNxb5ohYuL0AeDgQloVoAAVw9IcgQhJbbZvoxh7T9wVCV5NQA
bPua1Q6pcRJFx8izIF4Re9/p0dhsRjRvbzTGLw8zRVcQSOTlGNtz2Z9PNcMLpZXlz+NQwqBJvTn8
r0uKKJgspXh5+6teSVdBMvBUkizLVsNawzBTU2RZ51k9WpnKGcJNdv6AWbLpT04IeqofwzulTtKd
rjnFMUP7+17Yehmgc1I+ek1WfXCMyv3z9o+SR/v8CFB34VXgG0ATuEhVS/xFlNhp1aPeDOKgNjkg
I6f1Nl5YU4vW4ae+Pd6V7w3NkpofdyfHz1qdbBv1wUGByY1QbYGGvleYfj8v6ZaL7laZ9gLww86C
l0Mzk1KZxUO7uj3xUxlMbETFUVPa7OQ1DSJqoe7tdcFOA0mbBPOcFlsAGvODPYLyCvFaR3aim54i
jCI27WKRU09R+lQNnRlATPRuHQG5xVefn9sHfgbFT8qGa0nfPo2VHD5IfyTfhKsqzO1Y51+UQfur
oBfiYtBiteJrFcN5VHrtQcEccPv2glyeddwT6Psi/I5VIyDp8wNQxsAE+9iajnUOsd9xYPyJEETl
26Nc2WavtUo0XSmKXpABwLqKdDEacVzMcPhoGkv9iehYC1pRJbtsXsSN2OrarGRlCDswUz4jq6UH
WBeBczTEsUoz5UmHeQjTNnuvSpm8urgdgTDTBqH8JDf7P7fxoqV1bQmT6oK9DIfeasZdW3fDl7e/
3ZW5oK9KG5nkF+TaeoUGFIR0geLp0fJKawO30gkquMfv3weMItEN4Nhl4fB8LqqBZ2MaskJFZQ+B
nfX1rtOq92JrEOimUkcf0JFnEjjr+ShVZykpjkPDsUFdZ4MGj7p3ErMMBmomN26ay88GtEjyhGRX
jT9WG7vIq1TKRujHcIjK4wz71C8GK76x0S7vMwBcIHNpY1AnN9eQMdRjpiRzBuNYE48+jFoT7YXZ
DPsGm639e/cBQ2EKTtWV6j801/Nvh21r5yFPYhz1MbY3o16VARLgtxAZlyeVUXSdQryELyCOdz6K
YYrQHWdGyVvNFogHieQxcbQywMCt8Ye2Sh7entaVZ5ERHcS3kfuTbcbVzjP1Zu7CmYVyqMI9NlOX
n8q4mg9RBfxqrlD9Q+NFwRcjSx4b9Mb/jMVMxRDS/w91GrKTNeXp5xu/ST775/cynxkhDGgjSL5f
PIvpzI04z51+7MrY+ljS2buP1bbfW5Esjzm1a2/bphGbSW/tT3j21IFZ6mm8yQ0DbSi116YPtdLW
L9EY6x+S0si+GIZwfCR3u02r5rfYuFd/LrA+S3bB+ZKrKMZRMk8IJBuPmRVFm6E32u+8du5H+JX2
Xk8tO+gUiU1XqluQyWvbBSwCrXegShQCVpuyM62p6tEnPRIfO65PtJce01xvfRQ5zIe8GatPby/N
9QGlJTjdUJrEq91Suwug88TVj1M0qYdcURRf5aF/zqic7Qwk476+Pd61a4QGESUO4iMcBlYTbGZs
6gdj1I8zCoqPY+hpO9NLbh2CK9cItxTxJ+E2b/E6p0QaELkkuzCOacxTVfRtvAMLRSl58t79msir
CqiB/B/4jlXQbWNnUSDUqx/RIMqPuULhvEjHW3jTK19N0skYBiI1DJHVhrTqou5DFV0Kq7GLXZxU
6dFDaeru7bW5shcoIoAVoIXMBXJByPCqOCzpoR0pN5knUtgczZHavitRn0M5relv6B5eWaWz8Vav
19SUS2T1lNiqou+3aWTOgaagYzAMWGS8PbVrH1BS8fC1IAVGrPn8GkbbPMWiLtaOFBhFELv6GEAG
uGXqcG1ChMf4aIHpBmy1WiZB0ZSQstCOoigScOTjSGzWj/syrd/bbOXlx8sEIjd5PTHGOhhPkeaY
E4hLx6nv242KcImfViiNvf3ZXsEJq4ubMyRJ3GwIKF3G+Xdr4bhnbqeqRxVrbHujIkX/k0Jf1wVc
9M3O7jHoDlqkTb4XTZ1Z1PVsBeUtXD/1gOK2+oGKnyWVaqZo9nUtnxGXhBEgAiT43MMQ5U2z6RO3
+G0uhfJbcqOQGwlrCRGeDP4hDEWVDQkN3QB8tZfh/UGNjJqIomDOkbetbqOpHmIo0pZ7zMzB3fTz
GNP+mW4JLlw5V5wYue1kZkJh6PwjmmZtLGpmeEdFmVF1pA/F9e41wYxT666ow/RGCHBlG8IEJAHn
RqCVsUaJ2ZVi1oC/naPgUtmpnTLuJztWg6mzjRtXxrWhJFaMuB3QMNH0+dQS+vuTZSbuMW47YzfR
zvBNuny70Cr+vr0Vr4zEOplSwYCHgxrH+UhwBsQ49Z5xRIcL6tCAKC9vsnK/aO5weP9QKHfLNjjF
T9Kr1VBROtcevb+jOpX9j7JTPT+EGPUjrRLn/RvwVYgDGoHUMliTMiLFsVUlzp3j0OUp/VTd2/ak
yTdgYFduP5eoi64d6AIYJ6tTPPYYB7ZRox7LrnR2NtqVCE2ifvfuzyYbJY6McmnTr+U3+m6yF1Pt
1GMGpOtoakq2zZPa3Ef10m/fHurKicLjnPqqLHq4IDDPV8jL4cNBU1aPfV5kdx49xa2HRMK21EZE
3TP759vDyYfo/BZ0yeKkgwVXBKdqFcT3eqErldNVlBXKcQfmIDtMuhptK0Wl+cslLZDlohLy9qiX
Ox7iDDAaYFZgauDtnE8yk6YPKf3FY2na1TZUzeZbWRjFs4NU2Y2hLjeIdB0h7WKWdEDX+b036R1t
wbo49iStBLw1zdAOod23J3QxCgEMygxS1JnXkZ14PiFLX6xumO3lWIfLAB0s709W194qiV2OQshH
pwntDObkrk8vvvIl7c0mPIYOREdo/iUqaLN5YwfKO+BsS0g1GwBjBJc4FzCp87kYeopPbdp6x6aC
Qph4c5v4bmpbG4j/+bZF4zP3DbUsHuzEsG8kyRe7n7GB3ZEngyEjS1nF7KFULLSqIjzOCXptReS1
vq21z7puPYle+/z2ol3swteBIO44iF0w0dWizaJrhtkQ7tFBRepRRVjsI2rr6Q4FxfbGu3Vl5VCo
I8hAt4OKrq6ff1OcXnH/hLt2DEFO+22i9IEJJe7Gyl2bEIEgDUKa71Ij5HwUhJ+5ikPLO2ZZKA4t
N/09kprtZrLK8UaA+/qyr3YJ7BYTLJBcsIuu7rSk9jQiQn/U5ljcNRFCoMOs5fe9bkd/EVy371Bq
yFFT0O17pMmkzKvnfXbiIQ1cPSsew96zDqWVxUfai4vlI7iFDiEC1zEAh7LdvXup6WVS5JG1ZLqN
q30FZqjEpNlxjoqrzHeW1tRHg9/z4rbT8n8MRZfWYgfbsvWyemJF16LW1zYsAjT+TVRMzh2gHfwO
3fgWEwEWwMVZld5XsvpA3dpw1/sKZ5EYjITJjTA5Iy7JbaX2IJ2XCS1JVWIPSmGFGhkOaPAd7yiM
4qluWwflvkr/LbJ2erbFmBt+bc9luk/DMC6DHsNCz1+UxPocpl1BBwsq9+Qr4IaeY2Ti7uHVGyUx
5RyGRy1WMhDlYRz2G6S3rSWwep5rxGVj56uAEvfJFphySdJi9ci9NiPwLZrii967FM/LKk58AYD+
gxJHGiAmtbaBTOlFS7iK7MdfgHj1S1i3Sbuh+GMB8hKR/kGLx/LRXJT+3iy87Hs/aFrma0ieIJtc
Nla0UZJo/GZPlADQNeynZ/pH9SdbccoftduaBbda5PxNoqJJtxN9Hf2p9rSq3MAtVqsgT+f+jl5/
96f03N4D0+wp+HwBbMkPopzN/ij7II9TZXXOJkfLIfILrDDqoGvqgQHNsVR9OANxdCfAxcCRwl3h
r5MYCtSBPBWAY6uECtkM6cGvptEdd7Y6t3emnXU68sidYQRJIpRPiw5e39dNxdqAa02mndEM1rOh
5sNTTJsKnGhkPBsoqiUgnNq+2NlpojWbqLVQanZTvZ+hrnvqQwHwhaZw6fW672F80PleXy3uJkot
5EbtMso+I/0adltz4EAihmd0yJarHf7PQ4PpS4C3TLjcO42Rfbf7BRygki3Vk52aydeUdO7PZMLF
AjFW6v85yHw1m1jBGxAatO3sHKPpP1Q4Akq8YmO7x96oG0CAo+E126i0a28LatdQPylWLtUuplj9
LXSFDedZIXLjGTGCsW9KRLEDpzQhdVq5ASnDiLVyfPcFSmEFgSVSC4mRWRedLSRKoc1p5QndaqRq
bbZ97me1i1mebmD88faldNlNB/NA1A8BDAY9Ad8qDBLACKnlF+1p6Wv9SZ0XTSDGEYaOrxBQ/6eD
FfujLzyCG3fhg4PoKmdYmFnrAleqCrQYbv2gy/tEEheRpoFFzZu4fhKBDABKnxFSbt3MsjcDnch5
M4Su/avy7KwKXKEqJ2XIof/Mma2EB6q+jnpvRugnInuuGaOvF2MptrQHSY6dLkfFROWRTXeGm+g/
E4GHMTIRZfyzxS6m3euxO3wDTjr8yvLJgLA+V1m81ZM2/9WMfYoyY9RFH5ETRU4L4fzM/VxWqKB3
C2LWvKOLVhxHQKXPDQlneMqjUE3JoKzmT2F6DXhVgBfKPlErI90iH6pm23FywSZkbYHGRKNklXs0
0iz96OBOOPoUE+19MXZdusnDyPutUu+K/GFxqpfG1ooBPnGjDZvMcpqPiVY2P/J4hv1owP/fo8Y7
10GO5QnC546Re9vFQGXWn/O8y3yjVJVwb7sZ32lKvVbc4VlgwpVu0Az1Nbdw77sqxKzB7Wdjj/As
2La4ClMkPTPyjYC4sk8PiPeW3+pBYDJNGIbE6xDn6F2XWDw7IH27oQoQ20djmsqv8rHVCjva1O5U
iU01V24cUCkyf49UECPk5QVaFPx+pbyLBO+L31l56/lNmDbVA5ko9txFqwA5tVNPZHsPEZGPQlpZ
BUJzSzjYRqN8FQLLyo3XK+5zz0r+wNwgjoPITpaOZU/bp2h2uLrJlYYjldOheYiidqR5HUUN9gyG
+ivzxmk+ekkY9fvSLetBEqv68jBqygIKNqMufSOxv0h5qJ5SqSDGRIEO7ftVfNsnKOhPVlWduj4y
AcxG3TcCNvOuBc8bCBwOdgV/lDfO1mUEyKi4Ars4WdExWffmRN/VY+ZZFRYlybgr2R+f0ROub1xg
l/GzHEXmcUQDDqiM8wiQ9oMRllZXQZOXMiHUEtRHkTjDDmTMeD9o/S1E0JULA2tKQisScEO11r7k
eTmIxlbj5oSY2nwCC1ycImPxHrtsUG+s29WhpOIUubHERqxiaEMVSEegPX6aRsuhBIdJwJKqdKJ7
LEbfvgivDkWn1vNkUcuyVkO1RY2si700J6h82CJZVbCoFQ66M0iAt0e6si2AG8CdoqVFW8uQm/Xf
xrAB9z0XSX1qLGs8FPbiYI9kK+8t+/DQyKaEzPNfTXnPR0HIVziQ5dgWKZK3LdVLX8ONZZNB173x
6a5NSLbCECkwbPD+q/BX09U2HEO3Ps2DphxFYroPlWq/vP3VXss659kHVEiJ2CAMo5m01h7rq5zm
n9nF/+PsPJbjNrYw/ESoQg5bTOKApChSsiRrg7JkG42c49Pfr7nyYKYGxbuRF3KpBx1Onz7nD49F
qLS5X5S5zAsMbfliC2wSgPlTzPGnxUoe67QNke41GvE1NTqtolFXjOrD5HkFyiylOagHjNTgUeh4
44DbGqssqLHFRvQbuyiD9MtOfmehPf60IjUKRE59kmajjmXO/Y+6cXYtEHWyQUGb80o1pUHeotXH
WTziVNP9NlRh+M6S5W8GuObzHAMquz/ejZVCykxaQCFTSxV8tcmnxWsXe7AESg9J53djr/3wcs/b
KDDdGgWdT4/yCM95XkSXW8/Fs0zyQuLHIlHEYR4zrLVUNKrvf8uNmI5iDxxLoh92Yus6tNZ16pCK
jlEwDwkWjbRAt1MThe15qI46belvtBS2ZNRufJtkTYGJpKVERFoVH7FcjZWJiuCj5hQutknGArsi
pqy3sTPeRV4utzt9OI/ylayLsOdXUaI3ZzNs3C56xM+gNn1t6KLlwQzrftxFmiWivZXGiflltPXo
Rzi2keG7SJuh/r00/bfSyobvEUZQmG304/KMnHzj7uIxmky/QFRqfvC0jFypqN3qa5fNoYfJB305
vx9sHKQQUPd7NZew9GWafiM40YudOy7un0h6Gz8S3lfDThfm+IUWX/JsQwP8p9R4jfo9WkhfMQrF
llujETv5Xap0QB49PGx9La3G6ikS7dLtiy5Kfi7RYLd7i/feQCoyefmnqLLicV/WPb4nZuHa0c4O
qRvuJifqsn1SpsOvss8Xe49Hgv6p0Wv3yyzq1t2rcz9/ndQULuBEUoPk/6RF+c6E5Y2FS5jigWXA
lukONTDoYp9Tf/eee6fOYpI/T3stIyX+Plq59lkdB88+4h6QPKiYsj2lVVR5Dx4eKY7fdbEV+4Pa
Z8ah8Iql2xleydf0ppb9VltM7aGSuFbzGM9YvPmkdMWIA14fvfDWLH/1c6nAgvBiXfMxS8AqfTYz
m3hTxIvw7bLpe4ktnD/bUxZ9sqbO/MRPajG4qjyI/kWRmMQowfRjn5IimXL/RF1FI2pqxCKKjTaS
rHSQLs9tTfsAI+UpCRTTS06xMCp/LHQTK4A5PA3ZFlT6GuIpFadlFxiQmy7ReJfjibIu1RalusBN
FufRrLzmO9iK4XdYQzjKjUw/GE2ZYlkQKkrqswLRXxSu842y1vWJpjUiAQpSjsNAXuvyVyxicZek
ipJHhIr7YzLUyxMPty2G8XV6QTEQ0UyJXEb2dl0tji3RcvBqPfAqLzq0IdZFXWiO5PSO/dFlBKJj
IhnENQmn9FrOJ4kiVOhaI2hFZP7OnVn91FmcMPjGOe7s9vjt/rZ5RzmsQhWbBU0yHpEAIdbt6KTE
5kJBqTowyEQfqPFTkoFSe1YrdquVe+VRb7X6VGPO8UmJ7fnNs4pwn2Oh8qKFJi+lNC+/Jn25ifGU
G/byh8kuL2BlMi2wa+tMNaRqICmNyeOUGNq3JQxtjeuIFNzPDNPIdv2I5OAhXhKsMhO7Nw+OM/DO
njSl/7wxR/LOW/0UKgwA20iPOF/Oapfl9BEWpy6iRyOLbb5YhPM3euLuv1Y35b/z3NS/gxcvnjEr
NAe4YiNuSY6KFYfvqL3xixcmYcCDufAQDs7yO0sQ/tvDBZn7/ZD3eN8Uqta5qIMtg/P7/m+/PiCA
NFTqmhLzhLLx6ibCqXChAreEQVok7CLVrvfwX4yNC+/GKEyPKfn+cIauHktI6+fojBRh4IY5sn95
+FuN7A/a+VK1BpNJWw9IA2mXtz6FLuj9GNsVN3AF9n+VEb70LSzOJfa+Z0W50ae8sqik5ix5+AxD
+ZmWwyovTvk5KpIU4XnOy4z3eNgku7LJ85ck6pN/0bLNfJqc4aGkYHHuINPv295SX3RvLiM/w/cm
PX5wJWkyEuXIgyHSM8WrgAsHO5y8ubfOIpsgRJpE3WYswo34c7WSfC9tUxJAyZtA3uUyoPaKCG2v
B7Sew4c7NAN62/GgbIkE3xoFrLhUPJVqG+tC2lhX0dIxm4ERujOadGG0C0et32hOXSWZxA4J4aU2
iGnGlaxyZXSR2rtVxLd0+mnMXF1aykTcwXm9j6M5O8SF2W50jt634UWwkKPy2JFFOWK4uprBSVAL
tfQmCmJQ6Xo3/SEmb2eO1We4vEHnIQNUjU9lMp6yqfp7QLvfiVIsZdpPol8+NZa5W4z03PXWEaG6
c9NG46FMsWCsnI3nhNzAq99JgAW0w0/kp64pMl6ON4vVDEmAnlssKHgN1s9qsrNfE9IJRwPCwM+O
zAjDKlw9Nybp6kKVc+QA3kYjnPbrGmsAAkAedg4OVQrvWC1xejAVSttNqYev94/NjbyIkwyni36S
TsVjFQBbCw7U0odRMAiETx1MtWBhJDmAXjP+FptYC27M661dh+gYwhO8p3kBrC6LMNRp5IX0yXrE
FYEYmZ6vzuoRvnbq460S5HX4UVeDdyjFf4ZcbTm7RCh5RB04iOP8R5Nr+mFOIfWkbrSVnlwfXERd
kTHlecMbFBj+ZXiYvZ6NUUzM5qIt5ywMfw5t1W8wd65xw1IHnUSIPINbhRv3cpS+bkbVteo0SEZi
rF+bgi7PKNya8Kr1/4Sal40HusHC9vUuTkYfyqPJI1/JWt2PtRBRYlJh+1nNADzt7++nG1sXYwAJ
CSeokAqs5rrTVGlEzbHhMREdwKB4zzzp6Kt1dvbP/aFuTDaPcHlpGzQb+PNyGmYT3lRmLElQFDla
bNDtD12dbFUEb45iQxQCc0H6ty500o40OPFOElhtOu/NcSpeIrvTPkpvQ6ISzRoqTCZFM97fl98y
VrYW5laRBLzI8Al22oGG+mht5CE3Djs9bviu3JAkI+rqEUSc70Wj2GkgTLt+DoVqP6lTpDxMOla+
vlDNceOKuTWgfBG48CsYd830pdkK01dN8wCgG2rQg2oRqVHCBHneg1lOhuOHtwSdJ9ripCRwmNf9
nhadVy8udRGU7PtdvCCWNyep+fFpBK4iCSkUIGV76XKxqrKt8zmWF+eoxUel1c+pqYtDWNavQ0Lf
+P43vSM3VzeRJbErUCBswsqaoCIGZbANxLEDUemZeIiasX7B8y/8FollCJZeiiOAcdJ+W42S9T4N
1/FvXOcR0vCKqERE1ssK/ShrDfljscwIrWD72moPjNS+Sic5tABaW413NNprLOyHut6FadXTM7Uk
Xa/EwAds/dxNp16d1OwRcplq7ehZT/YealO9N7C9tA/trDm9L5Iw/zkgyvtm6Vk2b9we1xtKVo1A
g4B/R896fRppWcdd4oRaMKa9s1OcFvxpARaUNyEK6mizb2yoayodrz+almTVUrcbjsHlWi+x6HDN
9JYgLpXK3HWDnf+M67Aud1VkjJOvO2Nl+a1SDto+NszKxEw41Y1j3/VeBPRWOLLLqNef9SoxwmOq
4rDq6Akd71RQg7q/Va5jFT9WPmYAslBQtlfFyTjtKx6n/NgGT62n3k2e2yKcPlpTkDPCDU4FVMLs
1k8mXe869GCUJUgpR+9tA2d3rXemjTN2fY9IkK9kslGyIWCtQlWolyjW1JYepElv7nE4rR7Q8h1e
JBTno15Rkk5BMCQRprhA1r3KgWKtRFpk7s1gxJHIjy073+voBW180Y1rG/I8qQESDkDBCByXW8kF
DjHQt2wD0u1drvTpKWnEfkiLAFaNX6XiKLupfWs9Uw16WqL2HMvDtXj5Flj8xj6hLsVzEdVgCWpd
TW6laMB/Y68GZkOCjYo6oiG58VFzGKYVaqWMWTzLZOvp8nvJ2VNt7vUGoQzb/d6QCe2mKPkwTYVR
CAWEY6AOINL0y1FQZp/tJrWbAPayd4yUpjtAZo0+vunprqIDS1puoy+2CgNgK0RjKGEd2K5wjoWr
FeeypiZx//zeqBqi+0qvCUgusDrO8OXHeLrorFwpmqCLrPCM/UH5jD21jdN9ln1S8jY+aVNvJz4q
O9Fx4Tn8rIxT+HD/V9w4eg41Q+ADJAkkmavd4QzNXGNUUQdYQ1g7Wxf5WbHt8EnTh2SjkXcNGeG0
yeOAQDEJOmnc5QfXhl7qzGgdRNaMelaR70GzmDsjTD5hw6pAFU/AaCoajYjazKBNTxX6amP3x/1P
vj4QvPUk/k8WZxxW+vJnkCvXeTkbDTgRIzplTV/vFbjTGxHg+vJ6F22TQBy6fJyJy1GcGl9sx+Yi
t5pIoexvu0dD6CrSPLp4jpY23ri8bn0VzWUesAhM0v5dBRwjHhU1GkYgJSKO9wVyJ/tpMJ39h+eO
8IxmvNSmgfax2rM0xqk6KUoe9HkW7tylQumsAy11f5TrTQlxC8I2B10K3q3r99qgOLmW6UVg9YgC
xEusHxIbc0+B1+rG++p6KFANXHK8vYmQRK7LZYozt0e6SCWiTJOhAAOLrZ3bjeGBOsCmYuF1mYEY
KY0vJAGOV8ZqsMVwB8sEXx2ocTh8Bi+iYT2G1YNd1uyToTO+VmENDtBrXPvz/Sm93h40MmVpQ8oY
yqm9/M6wcJCYEnXP9hgMDLXL/DUvbOt0f5Rbsyn1hEB6cxNwmV+OMpJBxWVm94HXed1zNZnL3nRn
2DWOWW+9b95555epskWLxyRZo+sMm3sVTig6ZaY15ANg1UrfZ7jGPPYpeAj0i1XnWRoEnKkiu4ht
Db3w0elDug1OgPJHhFDUP0U64VdtpQTYjlJmcTQRft+IATem4x1fjGUaoYaTeTkd8ySFK9NhCJpu
AmBipvlpsEG/Yx2Vvd2f+RvrC4mOCh+Yd5LBdaXFLPty0ie1DxCrLA7V4la+A0D4cH+U66D23gbH
FsAggFKQuvygHreyRY8InYipvoYYPCdFG/pLYxyzHEW3+4Pd+iTK2/S0uC64HleDmZXbu2h7NQFu
aeZLp4TuqRL5Vpy+OQp2EXA5ZHKxVoHJ6hgNS11rAneZ57fFLvEfNPtuIzrf2gkkFLxkkJqkMLOq
oMfmsnRgmxil9qZd6kzfUVNM9o0zf7k/adcD2cQygxIv9Bvy6dVA8B8xQUfmLQCnnp2TeRlOiDur
R5zat0hS15uBLU1qi4w1LHq0Xy83g0IfUuLCmyCaouKIjuPk20YKYE5bsoPXiy0U2q1P++94q+QP
xbwG5XjmEBvZ5puJ8IXf10n4dbDtfKPjYci05zK2YBGBkJh0ELYASKzSooQSyaxPSQtfqlSbnykI
gE+2kdXeGaU/rwBhjQs5SOSWFCUV2fJ3ARPZRMxwCdNTyqNa4JKeYATem4q6UAcJRUdHXUuTJ6dE
0frAxjfcnaHmjnkUnTl/i6ipSPvy3nvV0FUCw55b8w+9LkSQwfTM/MW2xz/DuFC53fuq+I6zsz5J
VzChffjgcf26vNqlHRFx1bhc2Fq02UJfLw9YdvdUZGLcC8LW/v5Ova4NgwOm1EGdje7KFSGoHvUo
K0RVBLk2G19mym6fpYV35IeDrZ56V81+V6C7v90f9camhWqM4SOsRUrha8023BZaY4mVIqC1jK36
gADkAkR7IDf123KL4Xcj5QWBQA+JkhgCZ1wCl1MZZXrl1aVd8LKNsideizgTg7r5bHlKduozaHFx
g+qnkkCV6zrRByk+7dTGy6zYWNSbH86DBqFrhxfHmqjJ7VB0POYL2pK1GvmpGRtvvFGLQ5+J0gGv
q6gbqZVMKVZnyJBRlQaahAiu47cyYKVhhUZKNYXJjdPiT9TUXpvCAhDc/9ki8+HrnnkcjeXjNTuJ
2CJ9lJ1qWcC4nPVQ7WLdWkQW2NYgTsWCLV2qaMW+R5nvgAhstJGvXud1PHvJLMh7JHRg7bzC04zO
Bv4JaHtoRbJr6HYgPzjbP0PqyOVOK1KBwjDGRG+TNmcbO/r6AmNwLkhecTwzCMaXHztNSQjr0cgC
A1mW7xFI9yctzz4slkbeaFFF4M3NIx9xo8tRCsVZhNkkeaAMerxvmrJ6bsxx3igh3/oW4o6JkQbc
oCtwSeWWmTvC6QlaAOuHLtSMp1iY9cPHYwAEAQix5MKgB1czFtmDOw1tQmUcK7CTak75WWuEdkyo
Mz94XeptRLobFxcbQwKnqTvpCB1czl1ntIvAZw040ru4jD1klZ87YL3mMLK/fvzbIGPQS5RiTYx2
OdZYhlxmUH6CulZwXKxAiRyjPCwmops1nxFsQ6j1/pA3Fk3SEHmwUYQkmVhNp0f1olsg4wagZ729
a7TeXqCB+/FRSDipytAhlVtxVWCKgafVCXj8II312od8N34eDGFtlH5uXErvCRowLqkgukYARc6i
jklDzqkabf4iDE0592o3Py/4Q33SazV+UpH6ON+fwBv7g80h8WomO4x36OWaYUHMNTiUdQDMYngg
d7f2cN6afRGaH3/ukkkbWFIDcGbJ1kKArRNbeqdaZTAYarhrzeI3VnwGBDdRfnzTyycClTpqXNQG
V7si0acM4faoChAgzw8DOgGnDF7ZKU+6LebTrUVj+6nka/TTsDi4nL+pEGL2JhNapOjGfdw5w4uD
MhWkm7RMI3/RquGY92KrsHprWDikWEUxn1w1q2E1L9KhznVlIM/8XmmyaBc7zeduTGiyeep8VLXy
w4xwVN64afhSRkbNdDWr5YSQs5rOZVDq6WuGgutO9LO7sXQ3UgUuM4D91FqlncMqhlhzh0heynwq
Y5Ofm3imC+Qq6hM2X9k/adyJjX7ojUoofW1paUR1GnnWtRkcTG6e0WVTBfZYZLNP4NZejXhQXyD3
RNleqWYlfkibEUooAU0/D248lT5e5FvggRuh7B1NBQkZHMgVFgc+mDXFo10FfW1oT6i9O0/IzH+Y
Ci/VkKXrohRLkJSGy/2ql8msDFhycN5b76E2+uLBbrrycD+q3Nqe/x1Ffut/2BlzWRmxV+lV4MyR
PfuAiNuDrSbUQIrMPIsZMvMI4XnrPX0rmJFzQfKH2ysD2uWwA63/UAdHGUTyaYHIE9jpYqDFXZmT
2OqB3dqpDkVl6Q9DXW2dlajI9qqxStchTqDcTwZc7FSMlS9qTD9rEvuNJPrG/uA40A8DqUMEXb+M
GriCOEyWY1BMnsm3zfXeVeKtJvCNr6JWxyuFWUTP2ljdB7rROI0YqiEgUWoeEgGo0677cJ+oSr4r
l00w4Y0lk76BPOMpygNDkzvpPzvF6gBjJ1Uz0OImUR9wDHhozTg/up1tHe9vyqsJlBcdroHcQsiE
8KS9HMp1h6QzcsU8Z+j8ZZx0wzoKFSr1R7OF1TirzZ+BsW7nxmWf13X6aOfAAsKkCzeO2FXezyiS
q8YrGeTYlTJmYRTYqJJEnlWnyK2nKrXV186eWpyutaJ9GszOADccNc0fs9UmG3vx1uBSJVnK+yAO
sC5/wtfIh2VIzbMbqcUPq58wYqwbO9P2fTJ43sOQ6NrDNExe/5A3eV99+fhKsmPQupJKCrwMLldS
RTB6QD3JOIteoHGpzopvGdH/s47QpMhZeHdQVV5tzdqFsU4YNc6898TOjFPrgEKpsbFbrkIl5wwW
oESowRsGurL+Fit0vMoJz1alitMcJc6L4U7wvPPm3a5G7IYs6d/uT+DVqZODyqI8BlcwENeYQz3S
jZBCcHj2LDF9UUrONmKN4gxBeassfw1sJxyTqFBkATtO7rz6wLYxssaYCuc82JXxF06CwwmkTvqH
VljKsxJF+aewScUzKvflKasa5ZQI2z5lXl4dU09Vvg2DFvenMbbbjRN0HQ/4Yewgfh/lKmSkLmc+
7OfYGcjYzhUm88dMJNXnZba3hC5vTDV4Gtnwl2BeCqSXo4y62fbuEDtnQUXoT7Fo3VNP+f+fJe31
jVzmPThfVD3ebz7UvdCvlhyC1Y41BsddukpnLIF/uJ0lhLkO4Ei3Gytcdf1RKfTOV0GY/CwjtXmx
MDefdshlhdaOYrru8H8k0TN+L/Wwx6FafGOY/IUuVgUHevbi33iKtPWOfxNduUVp0GDzCn3Cna+m
YtjCGjLSxGfrmuGu4LawYAHq4XeqPFCrRJ73jY8BCHWgBFKB3wHn2CoMX+dzzIFE68GGIS8HdrCa
b8tjp6SGfV6UHk1nh9rIH303V4nfW0Z3dL00f+BWM581MU6/Fk2vFzRG9Wh//4Td2lw8CMDWSiA+
mdblz0iMHpJbjkGYwARIamkkMNxGsTHKNdSDr5V9V2ShdHSa1tfnlMX9GMHXPi8a54NqlNH7ZV43
+KrExVFk7fQ1hHUOnKjyXhCITmd86xsM3hdd93UeegEoH/H3x79dKiAhDCyD57rwmGWJqo0Zzq56
DGJdLxv90IwfL8nz6S6hi7ckuvIApy5neMgyEXvWjEMnQNidsdTo6NVut0t6bytpvrmpuOrQiqHj
R/NuVdSbrQWOTYEbaJMNTuvnJQzJeZytoBtUvLzayNppw1zAznE9v09dNBKc3mkf7s/rjVAihfLJ
OSFEUOpb/QoFRGVVhwV9AKc2f+AfMLw5s4fUAWiw+Pv9sa7yQEn2kcrOjIhFwXqsOQtxBaPVQ7LU
dOibudoBeWQz9UVnWDtzyYYPa8UxojRqgQGFfhsQm8v1NPQxaj1EIQEpIXsTWXX/0KXhD3yKPqxQ
yEgQXoEMIWIJ9mQ1EgISkYuHmXIepw6/baQgFDjqg6HgMLRo/8eiyco3wAWe6ZzRy88iG3LmJdOV
M2puxksXFuOhMAbzNUWrZeNCu7U/5A3DxQ7kHe/yy6HM3BZKbXpRMGH2+OgoZnwaecQeQoy5NwLP
jaFI/oivVB+42telvk52vPM8i4JEyrtMChJNOqqg+6bs640E6dZQPLrxMwBxSIVK/v1/XgjGOMJF
9hYRqLNWPczuYj65YvGeXQCkG2mtnKDV/Ul5T6ZEcJOJqquNEbtWpSd2FAf9gHez2wjnhMpIrfuV
qoxfOrUs/wIOKoZdOPXDH0J4WyWW67yasjBsH+u9Y0NYu/zWXlomLKEdB/PShUdHEniFiUAYIlz7
WWE4MowdCY19+PBpd2QxCT1yZGwA11yOaxWk8b1Shucqa5O/kqgxn5REyz5l2eJ+NlAs2MhUbqyp
AwidPh+mCPRq19+pDb0Sdr1yhgL3U4/rGFvSTpCDJsrp/pfJ6369pLwQJK2SU4gG0eWX8QqKYKnB
bddad/H2ptF59cPieTkqOJmhfy29ZoH9x8345/2B3xONq5EB18n5lA2/VSIims4JR3LXYLJTfT+C
mD4sWo8EYDmE+yzRf2d9+Er8Rh5qfkGB4eC4ygHJSHA5miiOixUX+G1GwzHS0V/2Ci/eWIRbu53i
qCa5WWy190vvPweL52NpGqNBwPUaLcgiYf5VjEb23e4H9RQNXu27KN48wtQKX6sYEZ/7E3TjhgHy
RHsKfIpshKwS45xjYKg1e65t1WrHqcjecNtrn1CuSb+XVi6+fXg8h/4H55tCH5tuFR1zF8MsHnvh
OVfxdyqQAT/A9E9fEncsNjadjOmrpf/vUGtgY4sfbIp2RHgeM4yO3GpGPgw9v4/HYEbhGc7Lipr6
GtfhlRMBOGEUR+ui1ylX3f2iKOXnecLz9v7cXaPTqcnivwEJiDUjAVlt5oLifdHpRXhOFqU661NY
/gOFDlvVrq478E8JuuBzspwo8Zc8MJr6oczd5YQVfYedae+Ic5zq+mNYpaafgD7+5kSN93r/R94I
nsAmEIOkiiTvv9WGUoU9NqoyhWd+ztEsQTSMZfnqTGOg4mpEvzd8KTux0bS5Fcng7cHXIXcBDbba
VT1zFdVo6Z5ngQNpbxT2Wwws4slJGvP/GYp6CyhnHhQsx2UoaymTeVBZlDM91z9sK4VoBZTv2Onh
1jV0K98lZEmUFQqf1PxXScsyqkOHGVlIfNaXQzzmy7NWAEksnBxyoBl1L6pbdg+hqKejOybzQzvC
57u/nLcOkZRZkSQi7EXW3NTJi6qqRvfrXDuo2XEth3vI91tGzjeiEJQuSFGS4wY6Y3UTqWUG/TJ1
vXPmzABf6HZXDy1NzkNpcI72CICWG8t467uQFgcLIVNCrr/LZezDIQFLXsO5BAC9x58QFyihbHFu
b30XUrDyIYwWBwyly1Gg7RTzAsT7PIYwoOk6p0+qM6TnKa/jL4k9KB9Pc7nGYZbhF81kriVdULGc
kgpg2Bkdw/FHlFLlKXlkvo4IBW1E11tHDq4yVQd0szTm8fLT4rpsXMV2lHNtzuWTXaXFDwcrkT3O
EVtD3VorbgsIhtwcPDFXu6NFrRTtzzSCtR/bQS/iNrCyYguNdHMUrmGyW2hevGYvPwjPocooEIAI
Rox7dmVviL9g06Rf758nGaJXlxLcQoZQydyRLVolt2qBGh8GEfbZLJzlqVU87+A0vUBRvzTH1y5D
xI18IN86YFerxWuV+wkSqRz7ikgV1p1IzXxCzSUZnP1UR8ZDolTuobDzZWNjXM2jfBizLzikMCeI
XZfzyDMlCUuhNI9uNjnPhoeATV2NW1TD6+AofQ9oV/A2BucI5P1yGHtEhTgdouYxzDQNJ10EeKrd
LPQ6xjoqzya6GJXxCaPcZKAAP+iA78022hemq/z7wSXll5C7SSYWsfqqdtxRmvcwTuaX2NbY78mC
J5yrtNR5SeZGTCcjcTyg+LGNtuD9ka9yR9r3koEMVM8hK1ijyb2yIgdY1PYRWDz6j3Gi6og8OqN2
cGddf2jdNjxaam7/a6at4hzb3DU3YJLXi03z0oNBQcwmd12Xf6q4b8LGLItHrai83yD0zS8pTI6N
sHYN9Ka6JotY1G7Re0AG5XKxYy73Kqqn4tEou+azV4bGoVHH+juQG8O3c5F4JDnzQHpBDf+v2XZ5
HHoa7lFz73RHuy8hEqRK8wQOPIdmlTkb03BjN/LEIIknryVMIZVx+QONMdNa1YrKRwEXEhEDTOP3
kMLTL5XgV1jgD/4caGN+mvAVeJp1MZ4Acn044XV4OkoEhBSX4xaVt9F/nhKpi4G8K6rysWu75cVK
ezfom9j6KELrfZR3d7t3QuD6TkNHvZy7rnxMFKfeN62SPzfCSPb3t/Y1blIOQy+SQsq7d8HqyUhF
tddGMZaPqaXNb65IxG4eYiWoypGjvJTDKRva6MXyEFiqTXP8mkf9+DDwyvxwPJNyR7xaucJhg9mr
QNNVmp7Pg5U+Ury30UdGxPGnZlXd9/sffOMkwfMH1AEeDZDTNReMFwaaJtmjk3VU9e3aQ5pm04v0
+h4gy3rHY4KNpHm8un6S0E0rNy6yx7TAXdWHdKm9ZNNsQfstsunn/U+6NRiKlyyk9FwkQFzuxyxV
O2teEKMpZt35A1yr8kw25j2M1TJsHMBbs0dkoBFCBglxenX+QrDaYzV65aOH4LYxd/VOcaEG3v+e
q2xOCnTQSIArIKsJa5Dn4BapU9p59dhSHf5tRrZ27KZi+jdZlmivmmzJ++O9M1EvkgUGBBdNTYgU
nAq+czmBc+Q62MWI7DHEfUwBy+9pExJmZCm7dDbSwkepDjFMMy6cpyrUPdzbswULoHwcW4SrhGgd
3JQQrYlMNAX9ZaYHCLcJye9dM6bW33My9EAlutr7UVNxD+pmtB6GZuzivabVDVJ9UeikvllPYUAr
pUY0oB2Tl97taY1mwqRsO5eL8VdSDrBNMPcKKQ1mav1Jz2guotGQeohBK3kc7Rs0IxM/HazE3Edd
X57rse5qkN5xBdmvW/p5X4719MVuDT06GePQ/jSkOJwvwJY1vtqPbopLslDHcz96gFszlFsrRLab
sffdQa00f6pFDPUnHOuI2JsXv/JxCPPXtncqcd5YGSZ+tTAQE7G2ReuAqVuLT5oNMu4iRia04tJC
ER7avOOkOW21TSW7G4eIQrlkwEsZXzBDl3tA4XEhRljnj2qfOAevgnRgdSpkUXOLP3gtS+oQfWiw
IJ9Ntn0FDaR5qI5Ly1AWz9J9C//1YZgy+xA2vRqg5u0GtbJEv91eaG+WFzYHvTTNtwiNu5+V22q7
vBz0FhWCJHpAFTZ9QcUr3xVJ7vh92WUkt4t4grzQBwvKtwfTSY2/ETowP99fmxunlAY+vSh8nZk1
W4aK/9yCNua2XiElXCPFMkgLtHQ/Vx2yyGFo7qok+3F/uFvrA7yfpaGp7rAfLodrMkWDkqwS5HR0
ziYjG/yydtWjEpZbxPXrYqYDJg0lNaiKRCA43ZdjGbxaF6tp2kez4v733ciZ033bFd5btCxae3DL
qivPLnGw9ytvck+qJ+bR53Wq7vUahCeW52Hq7DqnD988NHh+tzDUqSQtWnPoraTuN27xG2uBPDBM
eylAwnW+ugHKMHeGqmuax6R0p39p2hlo1AwI9xG51OU5KpytvOE6JTbBpHAiKVjQGVkTRxf2VzvX
hfoYTY12QH0IR4BxmId/tInu9z4HDf2UoR52jmdnDDQ7bOvj/Q0hg/IqNkjKEJcey0QLYfXNIdxL
KWOnPlqdszeMVj26ov2cmOm/VpGlRxAAWxAZHKyvx+Q6gtMBCZJO0PrtivpiUxQ2YwqR4T1RdzF4
KoK+vjxFmTDqfWVjSHtK2QknpxAhGzVyrRBJaAOTurzuSGwWMNyc3nYaLX8A0+bBQbHivxGfS895
Uc+Tb9oi/KTYyZSc1MKevy/YL2V+OFFjq20cMyijoKPgz2pevBLSl7cozfs3NNR7eFotUgCGFVf0
UTCPYxuMjjJwU7ntV9PKZ1Bnk/zpmT4Or/bgDX9XRrTg/QGn+YslqDj69VKOPzI9S346SSiWt9FW
kpRbJ0y/FODSf8yjKT7BqXK/1q3e/bIjs0p2VTomz4UWJcqh6UPv15JWdrwzhihCX7yYhn+ayGlH
P0cz5W1Oc2A4thl+gfvfov9vLeavCCotV6yqKY9qEod/CbUven8QMzBVLYxyBPuTccj9KaNW5dP6
tv6ovLjK91UTDV8N0aOVD0Ij8/tYMDmwEgBBNDGMJ+AaTBW6tA3GFovmtPgh5R7VXJdWur6Lm2Z5
6XKn/4d3rgPgvSm6F0dVovBgW+XYn9IxFO2xLya33zVp3rJsZeuN/gBjrds7ItRO3KuojuSTg45l
khh0yut2XHYJP2hEL2fESyBsh/FvJR/oZnGN5c2zFeXp9ILlQNmcwh75/12vJhmXb2i6y463tapz
p/decRIDkFKAiXXErkI5O9/Bmct+uiP6476Ras6nLB3RlQF7xvdrk92izL+48SGxUu0n6Uk+8x5P
7G7HLd6Vu76u4mqnuVWqHfLBTer9ZAxWvuvGIn9qM8Mu9yGODCjx6p3yLw97PraNQ8WGXF/q8U6E
k/kbZmCe+0qoq+GTWEbF3Q38p/eL1m5/SSKQ8Ks+0fsDyKdM98M4KWyfmpzy7EzpHB8RDRvCY6Jo
0S+A8nYnmVmzumPxUBJWjZB/HFGYDk84d65jTAPN4VuCPNe468l22bDagGlEXKKX74fVHCZnYDDd
G/rR2c/UddK/h2W0Bp/Eqs828tMbSTCVAHIFZBrhfqz7lrUEOalarz42MNx2/+PszJbjxrF1/Sod
dc/enIcdu/uCzMlKW7JkWx5uGLLK5jwCHMCnPx/dfc52ZiqUp7oqwlEuDUiCwALWWv/QBWn+Nm6u
RtgXDjwoGDaKdBDZiXBrzP/tfEVXcwrUaC9Hij/Nlrx32ZSoXW5azxBXQumLQ4GDpchD9gPM8XSo
xrIWJZZKP/qcXe+qBrGloBDqkAT4H/z1qL0qZVEKBgFwIeWGXmkquMEvR9OsupuSFsIm9vVxG9fl
+N0rfDhcyumeXh/0hecDO0Oplj6YuwKlTp+vbajvLwS3Y67r7X2tAfkNKWE1nxPVXwNKX4KUPApy
lKnWAgHHxDkz3+OMkJXQ1RGDn1iENicGIQ7XDS9clqpXEZwo7W4xnAyBbH9JljCDjfUTLxdDhSOH
6gdJCPhpl6LWrrzny4ULEnKFDwFMXAnxZ3eoSiaJWLhbcmh3zRcH/ewbtAjdMXx9utfpPD2Z4fOs
D8+KWmGQZ1Uk5XtlkiT+cBQYwEe2TSe6aao6bHm/mzYliL8+3guPxXjco1GSWvuDZzcBvUAYo6ck
d9RjjpgutdJtjj/i9vVRKOy/9FxooFEfQ1KCa8fZMkJeUdFT7Y8tfWQVmeak3VCKxz/L0PKy2SoO
dTreU5CLd4WZJjfSm3NUEdzYGTZOH2dVBEi4bDeBI+d558yGebSdecx3AFO9j7VdmZ8E+qTeRi9b
sYROnsc07oU0xSYBHYp3jmi8T57dt8iRtxkdnLkwZn2T6F3cRllgN89u0rV6OE6DX2y7Rku/x/FI
lU5YfvvR9FRsRpreBmrXeZ5mhK0c5jZyMfgUUTFr/ryVmGF/G4pET7lKVGYV5pkLjnGuR/wSpOH0
D15pTA81KS5pphosa1f3s8h5ysK6rThqZ5xwAGZvTG0on/wkE99KMxXFdlgwSgrH3PbxA7KDotxI
GjUqktxS6tCZffehw86qiGSVTfKYKI0CX1xmfhGOfLIMWieepHdFsPTmByYdooNWuPLPOQ1MbS/S
tHtWlcyekrYfmtDtk56W/lxJ7mBx5+khCAVEnL01b0dbJZkwQLOaJkK5pb6fWhA+ES2RoYwKrFEQ
XBla7ZgatvqkgYT5PhnOdLBblSQhp9Hwdea+ZO7SAUfAoZZauQsyh1eQ9gtaadqk6wNS1gE6wcYi
A32bsqC8fTaNEuWfRDOW41wUa/IgkWbeTGAYn+PSzATKzQvCkm5VioNuDUO/AbzZ/Fk7fTaGpStJ
RobMLh84V4d+q6N79bHNXOuJVdWZG2Q6NDOCX1zUkWstJMsG2tn8WYwBMivayI3o9T2xBozznU7D
g648aO5Vo+B0Rwz2bEgjSKdjn2bzJqVs8oZsKu/CZEyaTVrGy/sp7jP8Lv+DIixAPcCmBgwYXsy5
2FbvlZOBB9F0nOrOCIG8JpHeyWvQ/xdCGex+7vprKLusd40o5geF6ctjbcXZW6gJ/b211kDySpUb
cM7yyvH4QiijggfogBMfnPx53VBf/MlIi2yASJE7t8s0aVWY+XH7l2vLlBZADQCkAB3Co52+N61I
xrG18uG4qLg8LtYKW7DRd359dfzSrDtbHmv/jW7Yet4DUj4dpvO9XogmHY4o2M9WFECXuEUO0O5D
FH69PoRxPB99bei/6U3dc+ucTS4A7IAqCTWvdL+K0ou/gNeyh9DWuh52gErtR6PiShstDsIy4UJG
Uke23ngZzPolfzbjPhVvbKwVv9Vml2dbXDeWcjNJjWxYxIp8pJ6GKQ5zfBLyTSxAd1MeG/phW3oT
7hEy7xBL18bkLrEr/27SC/k8lEv80x66YsdC7EQIuzhTu3TEBSZMsiwoN76OXmxoDgsGQBxxQ4CD
BOWAiCvkgIEGLLRrNN3LXHTFwYBX+MVd4lZzNrmYboky1eUx7QKBlcegCYxqsvyNSE1zi6JU9bO2
e//D6+/08irFqKC8ud+sIKpzmcK+q8tu7C02hF3EH1Plibf4yDvvYFLOV24rLz7gSkCmmUpH4Lzr
hr9R4QbLLI+kmW6+M0nt721E/u7RkA4ocQbNmtVcq8699IDw6cAcM6+A9s4q3HlhTUUca/LYUqaZ
w1hv43eLaZWftMQx969P5ks3ChI2SoDwn8lv7fN9mPQlbVxOO99qnTma/dgOR+r80eBWWtQltWpD
zRpEmOtJt+P40N9LNRfvBm7QkZnrwS7uxu5QDJn+jXKWRi2irO4wApgPXmEG3+1ySN512PPde25a
vWVvGDdda1dX3tQLc0YNaBXHhIiMmMDZBcxyx8wfFjkebZxjjuSlxYGUbL7pmyQ9vD5lLyyKFYW7
gou5YFMPPF31eo8j5GQO49E0WvFIEaIsN6SDVAd06nVuEWubyjbQNn992BfOAco9iNIiVQiI5Rzk
nwauVLmcxuOgg1t0ekoBfiyqo9vo46diavwrj3lJbmENB8G/wjM4tPOKnqT7kPmlPR6TRujfzdxZ
iHVa4+aR0Uz22x7c/1NmS/FQtssSTbiyjqrwn9eCA0WOBv2oENvP+mthB+OnIc5EsoUVMTz27tje
Yu2O63QH9vexSuOh3c6x291Mi9HcyUzTPvZSxLfSSOUj8pXlc+Z6vRkavfboZlQKyHiNqtmpGj5l
9Po0Xx5/xMS1cbbqF5KmnMU035vT0l6K6dhogYf9ap3SXzavGTJdvswVzQ2AZ0WNg6tZv/5bZp24
g9Styi+OZTXu6O23EBsm8ZhIx3zT0Ia48lCXSxYdKhpMgLqBDCHecDZcXbYOePv8OMTpzPEy73I9
bkHGlmWYx8YngAPXYCgvJKFcI9CfX+uUkI7OGydJgatV43rlsUUcuozcIZ3z9dCFQAiTYyl2Jjnx
U5dM1Y+OpLALbcSHv8CnQvLcrCc4VNhdasOWZsnwl73f4AmBoYf5TSd+tfM5nQ+/AHBHAV3icThS
04CUtZYcr+3Yy1k/HeWsr22UmCzpitDKIe7vh0pTOTlYUhxN8gWQfsO4m4Kh2r++gF9AUHBS0UsH
GcBLJ1acPhzO1NnYu5k8DgOCujl39nujd5fNqDXVG59m+1vXTmuQo/n0xpKecej8TH3WB8ONxlGX
e6EPzrEMiuB93GbllU93GafXD0deDiDqFyXk9MMFPO/seak8FuCUANybDhrD+rANyv4vS/bzknnD
XJ7XMgAmP6dDedpcLcpr5bHhYoTPmJwp8w5XdaTXcH96w2QYWsS/ILDrBjsdpq4tUyQ193ObxHND
NTL+XNPpvMvGuUEjIkcbNw7klq6ISWdtzLeamOZPvXCLPVi37j+YX4z+ePdUfygUrPP/W2ARiSbJ
ZQ2S13TRjnDSxvcYKva7GX3qK0fuZaSkQw74FxYDbibckU6H6nuyf7xE2ETCkiHfJSKvmfPt68v5
MlLCJAAwSqNyve+dd3lMP++r2OBgp96dHUjzh9CinrXpQSVuO7GIK/nktfHONm2DnFI6kJsclVPK
R4g2w8ZWA/KxrfZuNtU1kYEXwC8sHUD51Ks4EWj/n87iiIuwaL1gOELHQToFj7wm9FKzOrSiTR/j
WsyUPtLZ24vJrd8Os1cfUSHvI10OwzXa3QubE0g1HbVVEflS0VMkcWZ4jUPVjNZPmGjl8hY5VRQm
h/6aEc4lS5krFPBtJ4Cs6cDUWlfXbwtV9sHYSD+Wx1jrvI8FdPosEqLHot3rpUtjK8/UB7/CkDzS
BlU9ap4/PiJPgvJkYVFWiuaWeLZV5DzY8FHsv+bDtYbJs32NghpiWnD+aTCfk7vqyputYaGE6CaO
99YsVe6EHRzAm8rqxsgojX6PlVIfOaOxfHh9zb+ws/BfgqaBzRw2178i/G9zY6N6bXAijketIrNM
4sram528lty8OAotBEid9GuhHJ6+AbepVGGIeDymqCdsyn5s9s4cF1f27wtrCjQ0bdoVGwnD5Ow9
48JX1vG6n5wSoU0ryb/aqvc2Dq2fK5ecF56HkUhh0I2CKHcuVxx7iTHZNNCO04JFVD2140biWn1l
lMtD3adsQfbJH5icnAdYxQfX/ZqoR/gjCs22sYE6gGOUpZaIRorcZ4t2TSP5pUEhtTOJ5GjUZc7u
K5ISfd7m5KEa6KedGFQK1LRpN9msphtrqtyHvtD0K7j5yzcHawe9CzAixCXOlNP1Aciuy6Ey4Zis
zR9ki1BbZzZf8IbIrgx00cgn+DEILDieDv38sxDYtEqpsjIdrB/68WssWwv1qAo9GbMU2scMo/li
11ald5sjlfI2FVq3eX2/XTwp5N61kAAEEeDCRbeg0yigQiDvjqIr/LAvrGXTm8KKci7UV5bPxSJl
KHOFSVhgihjz7FljXQsGzUu6owymMkpmz4iWCaf2v/xA4BEQ5UFACkLxL6uu3wLIRMNyCrQ6O3q6
dHdQyx483NW3Mk0+vj7QJU6F1iDvjOrB2o1E9PJ0kYwVnkCxnSdHswA1hL1q6rW4Wc3IHjSzauoI
X9GS8vmiimSnLF/dBapTj2h3ZXeZNY4l9uwNxnF2V3kVbhtD8qfTjGqlYDaeDZcdgYzD65/5YjOt
y5qOJcAa9jD0pdOPXGD1mNmJr90oEAlPaFAJDRdTNzumtpzucLTL3KjVu/GvWn8R0sEor7QXhqZn
ezqsG0zIkjRJdiwtp0YlqR+iNqu7LX7d5TVc1EVVZ0XEQCairEPsXYFep4PNcTKnk71Y3Fvy8imD
anG/1DMZuZk4eLkHpVHmB7Wo5CaGVzRG4GuX6osYl+7BEL2p3Vto6tjvhyzJ3hSZVrWhbiq33jh2
5Uwo4GidRak00IIoR+9TIquqezKMC138QPkyvpucHDSAXkHMC3NNKSCKFYJiQAVE7tD/8RKMfYsq
1zdLO7buWxk0xopb6MnEvNhuixvpJMV90nteHRVjE+O14uZWvxOo6qLg3yzjZk6mzjkGSqjHgNu0
sdE6N/4pRlM9YLiN/a4hSXOEVPirBbExI3mEeeC3uh01/U1aIX/ChsjtPvKyxCnD0RiyIUpNt3Qi
TOGbwxTrMdY5Sbdh31jfKzuvVl2Pon8bm2ViRklZtXEEJciZkV7EHGs3wmDCsWbJwHBU8+jf4NSZ
fKcVEzi7xJ3ajJQWfldUCuXEh2LRwGpklIpuay+j2cZ9oxObzlncOyfuFnkI7EUukWODKNi62ZB/
9puiFQdw2K6+U0bZ4gYpBlk/2EPeii0guORR0wfQiT1+BDxSoQ/6RrfohTHnvciArqTO9ziYYjYY
BGBUE0o7N0JfNE3H4WymzyVMAlyH8E1Bz0tbsPWMKzl9LatKYGkSCNx41Oxon62q8HfmIowvHdIi
005hCXyn91ql7cqsKj9gkyZ2KnP8XaEqPd1MCNG+Z6btb0YmzJtu6Lw3ZjAF23Ew+vtgmupPZMn2
LhB5dV/LGVC9531SS1vz8VCNeVSuOYoI4T2WDrQalN2V/QOxIwKNvsivHrJj31oPCHKPeV+xwzWd
YmRj1sPX2nTTZaf5E97pbZqln6tU5s8UzucgNHMC3KZuvR6S8tBSp0BFG5BQ6ltzpMw+tfEvrUBo
d8hUNBuzFn6FgaHlirCYzP5Ht5ao4NPKny0bnFxhKZqvi5+mn2nBNvxwAdloazVxnIUapvbvRdCP
WLgt3Vd6quaTjWPeVyYsKWjNL84HK8/8eluYzQQetqysagNGJ3ejtDPs47jkSRBlsWnuDZUYDTIn
/VzzsiYVh7YIaGujyi/z+5YCC1fowtZl2PrwtTqh2oPrtXq5rZCmf6qCdn3tTVPMMBj6wQ/dXOt4
1w0Q/Kj0/Vq9iWHJgfkZ9P5Jc7vyc78EstmQ8JGhKI2C596Covi+lFnZh50CQRN1fSxo6S55NUe5
Ma/zPcshf1ODyDMjv/aT56zIDLldMDBOIu474yeDYFJh0BqPt4lm11+doevrHbyo5EOWLbUfJaAV
g9sWdPBtkHTqaFaWMYUpeCUT88ZgdsM6wFI99J1czVsH3/sjqSRyGSJOincTN6MFNvBEX3y0GzA9
nT0Wj+mMPiVePZksbshiRZZzuXeQVnCUZW9bNuEQSaMc3hSmcHMYVLP50PsokEeyNOUzfoDOgKJZ
ioRP0nMn2gkeKdgHmuzmLTlTKTdG66Uf2IiDflhoVd8KN6uIiQmCBiF24MN7W8Vq2lQ8VBAKoYQd
dSr2wzlPp3HXkh2lodPlfredcwfvkhbSSdgUUztvPWktXSinOUfMOfYTM/QBartbRXRETlsK30Ya
KDVGoE95yzYYiL6hH/QAASErJx+nNi/MMB+Ax0TLTICN9KXym21SWaCO0xwxtSotDDsKNNf5nti5
/6HjFIjfjWM+Pk8soXt70RZEkB16oFFs5f1t0SrMc+w+m2/13mt4p9JyPxTtKLsNAiAF9WpXK9Xe
7EHNbjzlxcO7tkR05p3MFaByLTY4eQHBt7dBbdRfJqPFMj3P2var1Exg6NQBkA7oQc6JUOIFAbsG
cjQEiljgsh4bqoqsKm8l/fzeO9qFFadbSXzeJOaSpNFgBmDiPfzWvoy+AYJXmx1qYe3aQXMruN37
qsz0B5ewerSwI6s3kmrpLfh6u0LnnlrLTaNMvSDe2N0XN16aNxm7nQY7Pg1lqKWNwl6iRGUrAjTG
fh/MJL6zfYxgQl16+l5XXDuidFIGG01M1n1TN7yWtGxTucE4tXRDsHbyoWsLa9hxzzYFhva984Pj
u31PDXexDwaxpw+ZmulP4EZ5vxtiSqV39hC0dugGuUw2QRmzn3vfW5pNrwvxk+a7yxe12W9Xv1Ug
AdmwlBPHLcDYt/7g0S13HDzvN4DxG3+f5x7up56atZ9erPjfZs6/O6RCjW5TL/i90zYts/R9mqOf
uZti/IP2qjaWfDUzGX4gh6fnu24IGidC91A6B7hjHEfJ2OneFse7ut/23O2/9Y5ePGSDPf00NGAl
uwVkhoqsTAOR4EmY9V0yt0+DWTbPEC9y7K5r+PZQ4M1iV5kcd8xdYrlbw0lVvTWrJs82udGS8wWd
rVmhjvoWyNd2nu9sPcnUljpEbBwsfH7JQMuu32PQoAiR9Cq6cES6wg7bpkVT21iKO821Bjo7VuU9
iyUPvuRobX1rpqVzNwZtqHonoSV8xG0L0FTVIiOR6t0EFRLx922Ae8GutUbKGYWWgBYtc4UN6rBU
sRZhEGDJDa3b6j30zNyMlgycrSk6ZUfYOFoimkAMppHbWghqlU5vOYgftd4Xy6ztWzA6eX7fg48p
Nh23QJQ9bW2ZN5XTxQAC3LwFnQvv/xZKCEcbVk+EwrY1OrAeKa3caIk7qPpZR1x3Jn+sYXp0wXsd
AdEvUgbaJ6cUThe2mjBmUEG2mYea4bY/B9SQPuvCLy0gse70NnMMJncWUrvtBh2Z9TJQ2pNRmPqd
YVXGtLHmQcURSjPL0e2X4oOpTCQuxGCBhw1ku5gbWpLJz2LsjY/LoBffNT3zg63VY9sXSr9vfrqU
VK2wISEsw94rdBUC78WFKC1H60cGSKckmmUqC+t46JII19f2CMZUVVv8Q3xrUztkJtE0WCxwqzHW
S15JKN6IKotnaPUlFbRRmcWXejSaD5rqhyTyylWrMmkM7XuVlIBxyjF2DyL2xPcqd72vikOG9S8G
+qQ2JYAuGnrHiNkRqm9DNKtcCIpUvqiIUmv/kY59Ux0mWmg/IZGULN5YjuahzwKcIhwVSIAIQFw/
aNWktjgg8DsWPavbyKsSkADBVDfwWysLHXajbWwuO2Wf3QVQDmifTUkB5iufx+UG+gvyJZRIq7dj
ahlffE2ZqCEvo/NGV530IqqZ2sdaB3UXCjmVz1U84a7c6EHV7HsyoQdHCt2K2rLmEIylB0xoyvF9
OpSdGO7twRysaBBF+sWRzSRDzBbaPiyQD7yhU5o/18OSepsMaY+veeqPx97JC2pjC2W90IOM6ryv
xwmfgzlunSJMEHL95gurup8B8mrhPNNIjISZdFokPK7nuVIajmEYAxoHxGu1KHfM2d7YvsjNvYud
2PfGQ+VjO8CT+FbgJB9EHL/xsRobt7jvYpsYkIpFikiHJ/htpv7wUaXV4H8r3Uz8bOpaZpERI8oI
mBWATaRKlMZCj9WZIT6UOY/9GHhfTemV3SGNJ1JR8PPOsrXLQtyK3Fc++rqcnGCpFvEdSgQ6DZ4M
UuhaoMvee8rXgHqNrdOEE44AH80kyzVQwnn+UA44mYb2mLcj71o3PlJkt/4cEAJpd53pJc7WSxW0
cAriwTUJk4uy65oYIv9irApj9DnPdawLjRK9zvlyk6VTutfjRD5SBTXe2X1fvp8q7ErCyfY6DIWy
ZFm9R+ZDXMr2ybPzMfK92Lnv6ZrSNawddQV49Ksq8XvF9V+fDdY4ByY9ynOr3KYaxyVzR+uGUkIS
JaMzYGg6c8LHsuAu7xiJs+tjH8Pwwu72nQQkX7ZGsisWFUT6nBv3tCn8SKSttXWEsXCjk9NNbmf9
PtFRFPV1Et5w6fp511Ef+Feh87+e5/9OfjTv//VBxT//h78/U5LqsySVZ3/957vsuW9E81P+z/pj
/+/bTn/on3ftj/qD7H/8kO+e2vPvPPlBfv+/x988yaeTv2xZoVLdDz969fBDDKX8NQifdP3O/98v
/u3Hr9/yUbU//vHHc0OZa/1tSdbUf/z7S2/+/Mcfv0go//X77//3F2+fKn7u3VP5xAX56eJHfjwJ
yU8bwd+p662NBXh0FL4oeU0/1q8Ewd/h2kJ0A/BtBiBdKInUTS/Tf/zh/R2iPWUSUMw04hGWt/74
m2iG9Uv636HAU65eYRB4uOOBYf3xfz/byVv637f2t3qo3jcI5oh//HFW+2NxAySC0EXTDNIvv/K0
UlLYy+jWYyv29rC0WP1kSbQk9CKw+M6vFJ5eGooZwIsQ/AzM3LOh6s5GzNPJxV5ag33w6uwLyFl9
q8xZXakynlVUfz2USa8MrVXAbBfSfinHwhwUicDvAuSz0KTak0O3W0/zxK4xRvNBW4bubTn27Zdy
sItPr1fYzpta/xofgtxqlQ476rzWtcBQMdtJF3uk+ecPJNaC2oiR7+ABxp/Q2cr3XELy57Ew8xuP
U+XY6Rz0psmN9conWYt5v8WUf38SNDiYBwro5/XJDtbroJm8Xrosogjl0sp7jMZU1KZYO0BxWUhm
3TY9wqHpbzluq3d1nKYP+KcOw4r1G6GsxvIjWoz1Js1lu9Hl1Dwqp/AO49QEV4qE6xI4+7gwDFFZ
8AAsUlg9KxIiSF8W+bzIfaD69e40gtCVvpQRVCzvpvEKdaWA+8KapLoPKgTvRYqF5tmaRCQqmGXC
gAMttF1tol6YxLZLV04aV97FLwnW84dDgQ68i0UjBGzI6VZTVGQCfehZFXo8I+op6/xNo+ujpE/T
VF+w96m3LqlnHsIcgF0794v/obQkoORqseo7ULDjElZBJXvKcm7yeam7nstpbASk/WMJidmS9o2b
F3JHW2+xtjp3tZoLUhZzHciLBfC35fXVlQe7nEMP2q5LpgrKBpyuffpcdZmNCcpQYl9AUQotDXyS
nWtZFC/45b2+ns9q1yxnhgI0i70gStLYQpwOJbQxSIeiYX1ko3YL+NnRQ6MGmR0L37tLXQfMfD1e
c1984QGp8Lu8N7qRLnH8dNRUycxJ/VzuzWUpIhAlw8bzALHblEx3rz/gOlcna+QXk3ONxLCgceU+
e8C6x9pdyrHfq1mf8Ol0go2BtNiVN/bSKKA5V4SMpyODv07zb/2Rltr2MNd+twepYX4MYsc/xBOP
eeVtnd+2aBzT5SY7d3APsGCGnI3TGxO5Wqd3e1/40MOsXiv+hKIBUTe1+vGbo8b2z7hQ0t5MzHwf
IeYMFWZpfC0PFWq8xbt8SAD12qUzJKAdZi5mr8/3OVqIj8iZ9wuKw9pdKWWnUwG/qyMGGvV+0Lp2
i11H/aadhP09TxrnQP4AZShd3eBdLdlUo6fC1Q/6UPjmtHGHwcDQbbZvUH6go9Uk/pUr4Xk4hG8J
vh4YLCAyy/HOGfFGNfUQSJAL1OxFj/JePDRj+9af2OpyMbUrp+bFsbUOR/+YVbdKZzjnLJ5gkEbV
Q2zdT0229YzWiUZr+GSP1WNfKJSsh9VKzcBe1Ox3/WIc5965f/11nO+0X58AJJEDv9cnHJ+9DdfJ
Mr3r3HoPXazaikBV+yKlCkYMNPavD/XC3HLIsMfQLqdbft5TFuDHW3wiqn2GsQzIWi1MzRIKz9gf
za7zrszt+TkMwv8XcpVphViA2urpMmuokXq5qcq94eUVlDTAWaEcDCpcjV917yUJ1UEXdN23udle
k5l9aXBSMN4o0GBwcWeD+ziADZLse2/ZVLN4bmVucm80byglu1ssBkTUmIPxNLlLoF8JNecRmwf3
OFZxfmFtmReMrUTF9qgbXblfOt95Z7hpsYNyPd61SYBMR5Opxyw3+yvL6GJQ3OmAEkFFW9MoHMdP
Z7s2Rh8dpcXc55MxHkYW9W5hWbFz6h9xISrYMbOjtq8vqItZZlAQn/TxIY6AkVjX9m9BlTQxMIpU
N/ezzP23fe9nh94ZzINyPHqNlW/s87Iunqdaq/4alwTyD4RCljFhjN4qB8fpyFOXB0srfHNfzGkS
Vuzgt47szSsWh+uk/X40rUg3OAerOgdwP1q5p6OY1ajU7KfW3k8gfnF8GFvNmrsrs3iOm10fBtwf
/5D9cG09Z8KimpvPrpFbe03EAO79HEfR2mg3XkLpJ7Idod8MpZoPOC23b7xBM47CLAfq91LfV7os
bz0K69fQvBdxCUQYSskcD4BeVmrQ6bNrSjOqGrTSvq86QXhsqJvM/QZUYffm9VV0Mcvr3Zdgz9mP
Gs5FgaJX7uDKJTX3tFaaY2nq6RsrV+Pu9VEugp8L6Ix++7puwP+eI6yyiqyvyxjF6jCKFkGGNWCW
Jft+MO2DHL1rKNGLp6IehjkBbpH8g4bd2d7gvtNly4IjGtTp4uAanbdR7XLN9vNiBzIK8gTc1cCx
IE52lj3kY50MQDRKxACa+c9mMdy3nagaPaTJmd24IsHLOTHxlI0N5xrY+TzlBKS51mzI+cA56EB7
T1cI1+pxmty53DtijLtwkJ6ZU4xP1p6iNb0pqoS6X2oJMLF0zyVd/ra6Bns436DrR/gV+AjZUCTW
6fktAElbLAQdo9wX3ETufUm3p41lFfW+34UQrswruKWLKMt4SJ7wtGjRsqDOomzWur5G04y+UTZO
u9ikIUs72P3gF0a5K/MiOMx9Kg+vr9yLnfhrUKgucOf0S1kv2+sXZWmyRJRAOBvdakeHE20AtGA1
WndlRs/F7qCZrI/4v6OdXcexS+ZjNKLcd3HQdNG8CONP+vUwZLW2fQTeXxk3Ip3VVy7A8Mond2hX
FYS0uPLUl/sV9SV0eAk//AfIndNXOwLX0LgyTPsWpweQB0HkKJdGhCHSrVZcZQ1eLKR1GxHv0CCE
BmKfj2bpCth+O+3jbPB2tVd4oPeNa857F9kBSmkQOykFoZ5JpeQcQF2beYHihDbuJW6vY5RSSdtB
8B2/I/OhgYaBrE4JwsnbQznUfrYBv5A+FUsdH21ha59MA3R52FiLN3PmFVfN3S5jFsksxyoyy1D8
QJKdzjnGtn2Krli1N4F2ABFZ/N2YT9qVBORiE5HLIqnExRdFGi5IZ6eq3fkI6LSMIn14wkODk2O+
mArQtYfvTe8+GtpgXBnz4sk8Ij4kBIB4sMUQFz59spnS8VQjaLn3ucl/yWKnvhUg5f6TUWx8bRlg
rViezV8BHazRTDXs43YI3jheHO8w9HCv3H0u5w9sLSkmwntYwCOtdvosRIKUpo4+7OmtT5GGbTmZ
nDJve4eQz+1C3i1dUV25zb8wgcAX17hHoIdbe3YdQD6oAX1N1UgaVG9Q1FEbAFzL5vVQ98IoZM3I
RaDyRPzwzg5NOjVY/mma3Lf42NKi1r12Fxu59/D6MBcRlQCHjjIkYQ7N1RbsdAanMZFp34w1dwFf
26jcHqIuQC6haiA8vj7U5RNBtYRbxrNgB0nCfTqUPw9zacZet1fCEThgOe7WbbTn/2AQujwU0wxo
L+e+LmO/lH5SwyyZRstHHjaN3wYJMO+/PgrhYdWFoYJ/YXY+ORixLtrU7asgDw6oC4j9TL55JZG5
fDeg76EHQNkHYMouOp2wNHfGbhIUAFZMw5GiehGhjTfeDmPfXVkGl+8Gqia5IW0IhwrAeWnN0CyV
Jn7d7DOjV8eyL+aPSlv0K9fbNbScJBFr54K0bNXvYvrOj5Y0djCVlB6SpslcHdBH0Z6LoYpvYiOZ
HoB+qSvhYV1Rp+OxLYit+DWhPkNScTqB3io+ZCI6zR4aqz0Kvt6D08TQ393GEDdAQoKbyoPSOdEc
vXI9unx3J0NfZGWmcmp80qc9BJd0i8FRvwGLaWxTJEquRIrLWcWccIUhm9gycDs4C+ho89dOBfWJ
67XbvDVFZXyjdz+DRAEyMwXJ+BcB+b+6WfDsIU6gXABXZl1Mv101takxVVdKwP7u4t64vYHICkp+
3tZKIN7lmY70nFNl29f33K9QdPI2KdMgBviLnQMf4DzYd3Efr1D5/mBlHcANMVXll7KoabfDRe+j
PKE/v2RF7Ye6S1w7zNIq5h2dmPkjMkf0xOcgWR4czQEMUi8ou23jzG+SAy6dVfVedZryd3bZ9AJY
7+g81akCz/r6M1zeetYCIVQnVMN9m8LI2YpsrFHLnTnvDlJz+g82qhnp1iqL/8PZeezIjURZ9IeG
AL3ZkkxX3koqbQipqkRvgjYYXz+HPZuulKBCz6bR6IbEJBkM89695zozE25tXjg+ivKwDDIaACgU
hmKfjbP84hQzvmow+vhC24m/92JUBUomUX+OMvw9fEOnXIMx1Nk8wIioz3a9Uls60HCBdcKpTLvO
LKr1KenT9t2drPQNDwt7hawhcjNEft1BP51KNEBCdmuBaLBYUP/6rWbs8Bkn93aW5lmY2INeoyt2
iCb5+wO1/glk+jAqNog9rdCARYUj2PlGDVRTo5uN2RxM1tFNctr79c42y/FNwC8Ba4amqUQ22trO
bhMyfhN5Kt9tIoN/1mj0kD3QFrZ3jb7YcCiaAlG6LYqUgivzF7Z2FCE3FFXmPKzXwRt3epWZ3JFr
I/9OF6cqI8edksvOYkOLL83OjahvDAHlzS/bUymdcldOhp2GXa15X4oJIRcy9K+gkrwVCmFFYPfg
a/u8J5syRJZJscPJScQAdadraKlm23oq/U5VodMqCEZpYiKugC+4QWkL15wYEV6ThK6j8KWv0Crw
tLZsn6O1M/M7nvz0MNkWidKarppXNDvLKZipSkUq6IfiUm5Kg3tQB7qEkr8sZBizKb5rOdFPYKOc
9M42anLNNYyq1uW49sSulGWZ7oy5q78tK7X9sJ8h9oZqnhEXtEWb3VQGDtqQ27bqPQih5DATkghF
LjMkXIUGMTzpZzqIrdj1lFlcbQXSPi4sY82O6MOz7rqfbWIimVXKnF2J8H9MXa+D+IMajeB2Tjsn
29mDQJ+V9qNvR4udVi8T8b6Xwl8ow6HEFOqYKq8H9eX78AMXBOL7wFT2Ew7DwQnJPS2/wGDRfmiI
uN8J4KAcbHBmP63JOKYHVaHh2vV0SpfQS5vuuZrRQOHVQN+6M/PRB17ieVW1t9zM/aYlcq1/eXNj
EUZp5ki6DpuyPtoEQ+IHLCKlI8OaNP/VRaT3rZKQTfeTV9XiMEq/0q/cdfa9ExN5MEYrFYwxqlHh
0Gsq5tLge88D/5jlU9u/JQRmrpGwRs0+pLJBFtUvboXQU47jbV8Pxrwv69K8VqW12mFZWF4aDobo
06Ousjq5mlFAzXGbd2joDATKMszpivvQpaZ1CCEa504o3dV61AsnnyAfW8a9nrrGiF68zhFkwV75
Zq6lDnozQCNqT4n+iCA/I7vFHHKN8V/PjymrB2nOMBaTMJnGcdm7ZZX3kdnl28PN2UJBYgsam5Tu
tH9Lk0D73umt9pZVjQevMHnm5Bg2tvSLCI2ZtXNRLmN2XDJ1P0GoDkLhFD5SIgL2rppeNXsX0u4S
I4ScLGQ7jng2+kU1PHRnQPG35u7DBIEaCE1gJAd8dIgUNX0JcIlnPgdrdiKrFyIrLR/70ug3aPja
XSmrCMrd0mbFumMjmTSguBIfnk0+DSoy9EqecDUkbjjq6Uoww7SmGr38VqkwFRCth8IqnhhpxV2Z
au0QsbyhIO3mlkJUy9HyR9kXSRNbA6MK/ohhfJft4gVh3xrrHUAEx4hWBKUucvElZ2pKneyyTfx5
3ad5laWxXfY6QkDDzxDEq5SMqQGhdrcPstJ5BkQzWrHeGdo38lY7lJxmO0We3tsnO60nES1Oi7w3
aWuH+Yr1k8oUnNGD5yceiFJ9WwCFa663ozSL/KBxnJSxoXvlUYimbB4rVy19LMwcPtA6j2mwg80d
uIfZ7d1+Z9T16u6KFm3Ko7vUtR+WxBepmDRXoaHV741nqEEsxtpidRbolDrYISA2530wl80SKuQx
Qzx4VA95ulIBAh4mRd01lfM1w9f04tLSly6kBJw4F3yv63IpaZB/NVttfN3Mbl44ZI7308tLEJqI
5dVjpdcI7oNi7r/aynaWEIVfOYWGlFIDeGnV7zr8MZNPIkVfHPA2tahy1BiX8JpqOu1O/5pzF14I
KayqN0gbVb5pxTC9KwMBPk3kBTwHOB3qac1z5NUmQ6+JZwSyKkb1Bz60yCa9i3u+kylEpKJ/qwBg
WDe5Ics01lZYm3Hmza63Y903jVhOAz80MbIOSXRjVXcbw8+EZdfmNyMicDdG3FyMkFQ3a/BM1epy
8Ru2Zg3M0CLCRS7ca5kbxEOEaTHCTVOZyw34ubCOfZolRFXJskZEvDRE5I4JE3FkdQvFd68eSDq1
Rsu8CDrdeHCN1XtVVWChMy/MsQS0XDrlfhkyEOZLY3jDc+3W1vpk1e687nzy8EbWgcH/VVtB+oWZ
3dIj+P9oTdH9zg8D9Re2bvBOMjq8iTXHBcwQK6K0ZVzZg9/P0VJnKTFQkqmFNFmfBbdMJXNcnY/m
L2LqYVhYaVCe2F54xa7Tu8rYg18dwFsFMx4O8Bq1vSslveoocKG5AbUqp93Qwbe7tMeElVLKhExO
oTL7Z+cUzQyxjZnuTh91/SsNkcbbBxX860iWLf6KFqFMcYTS1Ez7jlV+jqd5sPRry0ePCaxam+yr
rLFqdcRqrpufnKH+CRb714YHRD5SCwrq4Dthh6G7+Lj7nlZvxC+i7BPE++ma2a32aOX1GXYTYRtJ
VAoqsiFtrjHgs+lFxc6jnU4bVeQJlKHlxbbs2Gtg+2HflqO6MLBU+P712uVpEOcWCBZc5pX3s9d8
t9nXRSBvASF1NcSjgFXs7zu4s5Pn/93O1u2B9URS0DmoIpAFgjyyAU+jk0wHx+3lhTYu1ie1h7Pj
2D9XQTPH1hvNHdCTs0Kb00B4tEXnnvSKLYK9LG0ECzc7+cHyWSP9D5fiPObQvuYk7aIu+Ph+Zk0u
nsxTl+A02h6bP4JC5UDn68Kx2dD//en98WJUTwMqlJu98uzsN4vZwDBRuydOz2ZUTItxQMnNZIEC
+ZNj5h8vxV2hvkGT65x3jchns+e1Hd2Tb8qe/Rbcy8ohDpjp5TOb+farz4Y48SCU3xnmlLzPFXSd
sHpTCc8+YVUonxW2qqORm9oKlSHN9trnKSxnhYJteEBmRTS4RRBzd2fvjGWw9DTqLSdZrd/YPO3G
cnjWaOQOY/FrkZzJghWT1N/f3Z8vil+fXQdnifOay9IHfoUszzklup9dCjXMO+KOgx0OKHc3pRp7
21zXlyNi+880TX/46HCaI2cKHIpkxEt9HKMBEH3wUZ1zWkrGiTsO/aFyPPXJDf4+YrbqJTELWNwp
w/jmx6vMswakppnVqUm23Y4n9JetGoODIfjs+/79hixmQmBL2zdAK3b7Kf8qSYBAb0qSsiSiRg5N
NsbWvT/OX//+wv5wPwTIUouFGbfJcM/uZ1V51ZmDPZ7Gsmtusi4wqWKSdD5AWvhECnneCGdEWlAv
kfrRg9hqzGcjMtHtsls7fzrNOFUvEiwZF5D/7O99O2oXctAkKvvUi0xvbnd+kAbHyg6mp6Aup9Mo
XcISx9r5ZAL4fbzybH0kvEg6iLM+LxXjI1OzsSb9qXZLXF6WZnxrXA0b28YXr5SnLmheV5dV6Tv/
eSDRkaLOj9ueH4C96OztGk1qjWs3n9hYgmFbxYR9HcCpr/Tu8Pd3/PtAQrPLRf7pLiJDPZtQu6aF
2e5P9kmXJvt+JAox2+zP5tLfLOrAD6hNO0yldOFpAp19gEMwJmUn+PaDCmFMmuKOdl0NG2cB6YQy
l3miYO9HbE7MV7efk12QYJax1dRe6MFURovRpwcO7pBQZabFmbPkz3KBhu6ua7Z3rCE5qM7owsbN
iQgiFGFn6FqT/vf3snEjkLZT1kW3cXYXFKPzTLdy+zT0rv7cGRNH0bEIMjyp1WeTyTbg/7UmbEXH
TcDE3EzzF97S2cdnWMI0HDkLZJhuGzl+ajwKvDxhRZf7AOMad1FWLcsnqcVnw4GaOIoU+uk01KEU
QZb6OPJk3XIw04LiyNrn7Sa64ZETYH76T4Nuu8o/DgGmL3queK4/XsVzMilL04M53CwGmmdOVUfE
IWbzyXXOy4/MKkhnbYSZyOOZ9c/DBBcB9jXAynfKEOrnB0xz+hCp3jLHi8Scsx9zPmnfV5wuxF3A
x7u1OOMYkU2gUksa6zwV0UpxkgIry/MvOkTJZ7EmZ897+4EbT4x+IcVsDrdnb5m0jqJQlA5O9kQs
AtY3K2pWuzn+p+f9z1V8epMUflASo2j6+Ly7miqlvy1/4KdSTN2JFTv19JnG8Pd7AWvFfMkcjoST
HuXHqxSy83HjT9apn/3vKAjo8MJLQwjy95v5fVVi66eDKva4E7rJZx+h6gNjdlVqndpi0J84v5DU
2zn5UUytufv7pf50RzSPt3hcNuw0iz7eka1VkuInRxr0AfPJKYx1j1jJjP9+lT/dEPEgG5AGWp5/
TjPtu9nPMTibp9qonRsip+Wds2JLRLQ0fSLx2J7NvyYVBgKaLvbNiPZoZ3C5jzc05ibOQ/AYKHSW
zI97Hx+uLS15tO1sxNOdwH+1pg5SxTg043+/TwwqjHX08+zCzvfu6HRGM2s5+eSkxF81cyVi39HX
C3dyPtvv/eGRsl/xtyMjRY/fNtR6OdgYXWzuU1FOs4w+wcZqU+4s28/Cu/8wRtjSQk1iSuNK+vZT
/rUT84S59KpLzRMS9OJozH0adVr6/xgjBC4BTuPr2kRXZ/NylQjbwjxpndJmqvbcXBLJWZ9jE/7q
J9/XH26IS2EbZPOBxOC8vQZG3/cmtmun1WwoX3o+JPw2+YxH9oc3tHELOZpySxzlzh6bXafkbTcV
gx6Pww3VKAXhoJsemMs/6xeeraTboOdSfMOcUJljz09XTRbIfChH8zS5S3GfUzAuyTJyFusk3TqF
u9LL57yFE/OJbuKP1zW2owBSA+By24P+18jQK1XSGerNU9NlLz3V8Y0JcggkmGSoaKE++0//eSJB
EWduuwXEjkSKfbygdAADeElhspgENLKCnDYVWvZdt3yWdvyHt8do3M5S27i3z7XzxD1UQ1Hl1snM
JuMeWgpW79abbqkK/kd5FkAjuvT4WDdNOak0/zCp/vUUvSXxUaWwQppLKhEVq+F6CJT2ycT427va
roLQl2+L66DA+vjo/F4T41ox6LPGJDzJW0V3N3oa6GW7IduMKM3a4TSeVS9/f2XnLoSNuGyg3tyw
l1yXz+rjhQ2z8upmztrTOM/eHJLklT355KI/aza5ErvSGXzKrbNRHEdyaN241ltg6H42pxQuYdjX
u7//oN++fgoQG+mTQWszdM8Pli2TnB6oqTnNolJRK5r8aZHWZ7S57XF+WIe4CqIVrKCoROhhbq/j
Xy9Vk4njpuvSniprS4qgtHlcZZvsyfN6rgqp7//zTbEM4El1/zGenmvvfEhNyrFVfRrHDIdkB3AD
ztx/5i4j0WQjhyLBpgxAQOSHm/r7L8aj/dtavSFdGfD4VXVqkucnYt+tjSIB4XwUo2N9GYjcC8KM
oI/3aS7FO8V01SJdcrE00ikZxrCGvE1EKA2BuyFdNIgqhvO84Ab95UjXqCO9kJj0m3yRyY6lyhsO
maU5cdfAmKDBbZOnGDgzfaAuMyZwA0q3roe1XZu4zJvhIZhpVEViqbIGqIS+UgoXTXdhtS4usQ7G
+xQSVwOGAFbIRiuQ0OFA0ZTU4IM0q/VD6rZtsuuVMBOIQnL9IT1QslE+aIRGts1EdE+/VD2NSrqP
P7qRjK1LL1FEQgeGPRPIAF+sB1GTGG9O4U3lbpiy7ktaYW2JioIWfzgnlfWtHZfDnOerTrCaNfr7
vPJlEy/L6jx0CDCrCGPVSKxbqTvoEQytikVd17ulIJPqQaLyQIvp+5CgprWC02ROKQ0MGPnzI6Za
P9vruSfAGBO/bUUrksOTsqlYHNaszx6aCclCzEYvu5Eu2XC7Cp6M4O9orNe6hEhRzrBwnAk7TFoO
oEyTKsHYCJZ5jVRJEpMycAuHWd6VTUzb3qNFPQnrWngacQ4G2j4R6kXfPQ4D4BnMkIX8qrJ2vHcy
zfZ2WlGYCKDTlbiCzna7tza11X2WtNIP+cYm0tcICBppLzZtHlNxQV5B85HauFpVlYTjXK5HLTOW
mexYO4igslUEpGny2ioUWa/FxI+Ofbb4Pcclx3sJUm+mOY3LR16UQT339HDREsRsLaorDRRYtu+6
xHuUnmY+QwykRFMO4/Q1WJy12PnjYsKLL6r3ZETpEA+5k35PbZJJae4Xy8AzInk97mZP2xwPgCgi
4l/pcyTMmEWYLaN3wsZmaDzWrPySksv9ZlYLJzxEar69Q+oxkyNtj4xJlyEddWPB7hNTcPvWwi7O
4kLPSZFPOOkdwXX7r46lpkugcHMXg2dThBluZAU4h4G97GadoIaQQHAg3m7vk0RfdjKhRhtoKWUJ
EB+MKhgmVQTF2PzJMVrmu56u88AfGgVPEhSQQQuvExdjolwVrk5XX0qrb82oNSz/h68GcT8GdGLa
ucoXihmydCh44FPeDTAm6rixmuyrngbqyjAbeh+Zlo73q5uJr+gJUDEuVY5YI50myS9qpN2FZC2u
716hguxy7drBpneelieaYnDPOGe5tNVmS0JUqJf0Jct157UNUp+mo6kD6mmzuo6HkeYcXeQMGm/t
agOqPFasb1oQKIICEvHWDHl/n5vF/Fyzji+E7BUEAbTleC0FtucwyIUUUZpL72uAJ9yFhoPgiAjI
vu6JLc6Kd49wefvQ2nptXnaJUl9Jt9RgWMGiKqNWNigh0jHwX2uC/+qdqzr/5JJTUByV1NUrSDKa
ybqQbRlalGfuVuXKt6WxaPWjKhKvUzlSxYORSOaxkYubtoFVsrOtXr9dSZvNdjRF1aMDJUfjqE87
aWcsvVGFIlXN24C3IYs8Ryu7g7Ok9J2bEZFQ1LmUHRGGkeim90vmhNqAPunkVeRiRG3q9lZsjxvn
Mk3WcQ7dGQpbONrDhqya8sYM13LwaPdh9yRbs1z9W5MR3TN/OkMf0UAZFdIUe70FttQeLXhs1WZR
r5xY4pG9p7kL5SJHnODslcb9XKZe7r+arc5aQHuOcsJq+7UVunrFSDEd4UGcTidR79QMzSpYiHiO
S60UxrF1be5CKZG9pRYG69CGW9NHhsOeI6JaL7rIrzMM1abVmF/MTvCXJ6Pj3zsBlJoI4FPah76e
8H1nWaP2aF82VrKQ2Q8x5PorGc8dKRFBnl4Hqe6Qsahp27vRlnXTsdmDFQuVBjJqh0EkNGGLJtl1
KDjNL2lXkmeOI9T9KhYECkfaMkIPA312v5LStbC6UEOi/6z85lc/VAlQOJa0DJVQ7+T7FTKhCulk
Ny8+9q1LURtzFU+tw2bAJpeACJvGhTOmGbBwjn3bt6+V6eUMPUgSL+3SVGnkTgOSwsIIRufg1ZXh
hKg71E3hrt6PFeJPfpilYe+qivyteHYUncmMtjekukIbfvRITiC5DQ75oaWjfS+wDoJmTB336KaI
xaJ1KYr3Udf4COkWpA2gpFJ4R5Q56buccvENfmDjhBlKOpp4QBSAJBUtrdCyrHotWvVmfkFRwE2M
CNbSmMIlkRK5MLX5cvakw8KRzUP3VInMNY/UWy0ttjuSQeNh5QdGprZUVWQ3fe8dNDlj9UUTohDe
+ba4pW5WgYYMyEIL02Wd9VPfSxROUTvbpXni9DMGkesJ34ra1Zj0J3cx8vk4lKos4xIC2ps0UPOG
eZPxYvXUmjmJE430taiLwTro1QzuoFhZ2Ah2H2g5o/hJHnIH+cIqR++dTEP5njjE+4WDcKD6NZU3
ABekKZwQAbdaIqKykvvhhLLwK0UN897sPPmNH7F+wzixPkCPKX8hKAjeQRIx0EYa9Zcz+MMk1Fog
eJMrF2bMKnvREEz8MhZfLVQ/tp7ykueaF2uySN6XZCify9Zy7lEv+vdqkim7m6LVx4uqs5ejN0Gq
AxFI6h5YNNgWMalo4HXyjGzcGMUlYrtR63U/pDpifRfNtObXeTn0j8xScNLa2SX8J+9o1O5IpRuJ
f54n9TZSTxsO6KXnFud/3wRhPYBhjEHyieQwuYWNuGLJumlviKBxD/Zamjd8wskS018oih1N3/Ut
mBs3O4DuszX4f/XyrI8pCbujr2YjKmyvuxNOlX8vkpRfWRlWglDPFGUPjwdGL3bhJXfDlcX/ixYg
A4x9SeHNnUpw5WS+1Es09kh49kwuJMUN9XLV2Nb02o+IAbmNlfj6pd4C5YBog4q0AimzMK/9RGed
ByO8LKayomRphoJ94Pa10Mhjq9hQJiY3E+zWEPrVkN4L4czIS8bKvfMZ+1lY9oADgF2VbDV1osm7
mC1hPu/BVwVzTD4x2XYQY1H1bOqbx5GgImxErtNCzNOr/NfEkUE/sXWF5CYyIY/+PLzqEm5lYac5
xK6Csx8puethYMP5NNQu7L7EQbQTSt9pb0rodWDABtu7Fo6d8pAKM/diam86cFB/dEWEkdRKImXI
/AZWhEUBcZrApy3K66bINkWyfMH7mH3XSWa6VnrR/pwJzrvR2La+GUFlGUS1g5aIqxaJUNRWBgkB
wapA5Lp8tgXgTY23mtc1pDMLqif0MuC0YLhABL6BLTSfUrTiPQykbr6AAejezKxz685Twr+RyWSg
YywLSEmoXUf29yh1kj2RxlONBqQIvimjqvOLvmx5W5bPChrPkzaLmDqUsVwGSulmDD6bSXbRMu1t
TRc4Zh5FX6etK+tCcPCdY1E03fKsQc96tKYUzF1nmza5voay/XDhhbyyWfDwS6YDWXcD/LN5L910
uM11a35N9KztQr8LBvo7auyu7ZGM3MiehedGo3AQa04L0rhIip693lgUHVrMwi7ErqsK5SPxCLKj
NJLiCumiifAvR7Uc1Z5evJaOqb3YCKrY8rKvY1T+aBvjcWoCL6pW81KrxhdhLUdRrIAZev6RdjIm
K5LhnpG26nj9XeeovWODCENuv47afsXh9Ax2D9+5At4O4ET0rMmiWn5gSrnug2V6Kae+32Voa9kE
8m/VEDw67ARuC70wX5Cokl6qUvq++4mE9XsNgRLp86l/AynA2fXzsCu9NlbleG/B0g0RojpIpebC
2FGtQLFWiItu8R6JbnRjR9b7JbAFRE2+uQglOIcozblC+HMh+3ynNyNC4KS+sTyczn1SVpGDKNdG
Gh4ZC3HhiWffmoNABEp063cjMdXOk036VGuZx5GNuPUm7/U7aLXBnTF5I6hZM79Yg/ai8EZAxbnt
3U3aNMVWabVh3tfBV99GD9UlTxaFgDgXiboKQOM+rFnTxrr4oeVxPsrlfjHdmwIRmFD5cWZ+3Pzm
9EChoOg/gFeGTjrdLqr8kZiIQpcZnMBEipmrRZ7oiWQtQj9zT1pmHiGi3nqeit12etDTazSkcVGk
P1NOiWV50o0JUJ5Ynirdi2dVdQiiZkCN3hMkw50Gw5m9XzSBSVioj6drE2WWFaLUoKQcF27+TalL
b4YdNHvwQrUq3WvoGkKOH3Em1a7KrkAmBvFo5c2O9qiKkwCPascroDY6sxeQ4x1RVFQljdTbrzWk
W9WUl5pVD7vR6N68laOFRvPoCk5z8pUVny8BQbYp9kbRcW52jWw9OJWEzO0Cf0rGY5Op2GZNI7SO
RUBUd0XZ/eytcucnUx4F82jf5cK5qrP1La9qFa+aN+9crF2HYBQPNTGqT3qXm5fzNOg/J7GOJ0Ry
fuyqbIzKBYayJCM693wivhfn3sXqFNca7pKieshcS7vsi66Bz2q9GGxYowxlNqzNtie8UF5jLh9u
ddEHr57X/rAo5sUGHO4dgD0m8766FvV88FlnydxWazj1+Xf6Cf1lKmQd1X5/dPX20bSKh5WZAbHi
EkrhnkAJ/VzN/MkSX0iFfSMfbj9axkXn60g6yZdejYOd+w8CW3ulp8+6rxJkfPggZpdTDLNCAOAj
7rTgWA/8rw5dQBeOq/+9zKyXwLa/Z5X11aLqaaL3B5rtZilcABImQ0SZz6vEjkdj2Km7Z9NOX72h
S9/TYl8x9ZpuyfpVJkRPrS9SVc09jUWk7+23VOvWG+Ta8tFuMu/SKGHFu4MR8f0eStejNF2yWXeG
U290bOPqAVjj3IkHq0WWbHr1eAED+8gEjQKhKnXo4Sl8xUL67xzpmF8cMlqtOo3bYtw7bHxCu8v2
49jt22z8XuRBF22iOYeTY3LFTrl9s3M3eJsTv3jkyxchMBu6s8b8LeEIvpeBdV1Z6WNpAj7S9FTe
JG7rELisSp10Ay3b5QXif7b5l1LzbqRpRxZSQjLcvzf2kO/HrBZFJHx1x7K2JxDtxs6XY8+WfkK0
R2KcDJ2mMU9eJkUc+NL4JQOVg7kMcLyIfbYst4yVn2v73DfUQYT21KUVO//efh596zbVEg/tVCd1
flx3acuTLGyCYgKdBsNkTO6FYbXWRWB/Z5yrGNm81YD+Z3nCuuKccE/ci6qoy7Cn0AKNcjQuTDEA
Ve3yIogS30IcJUAhJHW6znFQW9MhqNrUogdTCLk3h+ZY1H3jsdIYATtgfaTeolNziECPUh1LZ7ZQ
e5ba6gS4vIefLTRdP/nk1e5AXWXFQ6DLqr7WoV5qj3bV4xILkcK6+gvT2uBFRu9Z2qmv2mq4zSox
fm2R4vJAZTe4N5QLC22/1I05PK1k+FIfUZ04TVQwqh2GIRzFLeDm6UB7LkWLy39ocZF62fLa0zzB
VjDoDMwqcNBYN10HRK5LKr95XngT/U/inElDkjyg2J6W/Kdtdqu2548zkVMuS/acv2ptV5QIM3ZZ
MaAb92GAotGcJOhJCP1dsy/Lvn3HHquB/Xcb84iWx6CKgsb+vVlclrxxBONwmJtu/EJae/4zaKz8
q9UUkxcWYiZDdaE6/U2li/fAMoBfYgHy/YO6imlFlFSkG5aU959GMi5rMgpFOl/xoDrWi8qq7IhI
i+ZuySzeGbIqez1VJvaqWJ/aIr2lGJoQxkwqyWOW+SNckyzbcfJfqpM5BBPnW9ECIJOUS+cIiFy5
7E3mnldYsYK/WkniUF1DOgYf2dA9mkud30yu6+xSvWMSqwt5Iyhn7KE7ixcTI1N3tBfMDvuMiBPK
Dq1LXV8b2WeSn8EXGFnOqsg5Rg9FaVfNyx0hi/krSmwcJWuul5wyfSMbWPHzgc3uNDUv2gBTNlT2
9g2syu++8R7dMh7HKcB2YOUzCllliZ9en0B/HUrfK3k1NXvYQFQk8YlBQxdLs4GyE+OfVbI0pu4L
S0L17q05muHeFKjejcosr5UH5C/Oxsoa3m3ZuxTOHAtcr4mFBafcJF+rscyMsFzJnwhTt+7uMpXA
TC36pptYv5qAFTzokydorMuLsTZJEpuza77VNmWKiCzyVURrWy11XDWubhxzffQXPDpV+TAo7zql
5PqjmEjXvbUqJS4Ixkgk66RPAIUYPEKpVU4pldkvzylIJ5b2vuWwvFjlal0ZmSW1nS519md+X3bG
ridAd8AP4aqHvF61x7nPgzqaFrujwm4ADQk7Lze+upPyHoOkEc3eNKr5vkrQPod1YQwvZuZ2z12v
6kcnIZKPRAbB5swa0w5s/6A2VWVSYbHQcXAdWpEv1ScmzN+bN76NUHoz2pn0Vc5bt/CMHEJtkvFk
S43gxbWZbpXtDp9c5feeFacidHqwEjZkAAjDD42O/6nydZ1TvddPq9YZ84Gtu3sfFO23HunCDouc
sVulmxzNLrAe0fpVJGMQQmkRc/5JX+e3NiRecdRDFj00lGv00T7+kKLxW3bGFRLdPitdst4lRcNG
65Yr5WTeJ7f9e8/K3TSkKKPo95v+eRuZpFCjLKHvnTrKeQcC2dTzwhKyW12HL79z3KdPWkBbT/9j
k4y3yctEM7eBPc/1ssbE+OI4O538MkiGV2Ow3R8A85C/NV01UoacDCKJ69xeKQzPhbMcAr4caNbg
Eg9//y2/DSz6WTD6Nj0adE0arh8f9CSW2SMOwTmZs91xGTkcCNv4zxmOKG3AHJOzhBiaRtr2Bv7V
FTT63GlXx1A84WE+BE1ZXZEN8JkW8bdW73YV8tZoq6H1B8Xx8SqLXwlyNxJ1SoRr3Hgc+47CJZrC
RU7EcSud9lbi5J9oAf4wUnEiItglBw9uzjn4AmGXg3HTU6chD2iUsaLRPAL4gXREffJR/OFdbTos
oodQimzapY/3R4BP31uTr07SrNW7MXbWTerbwycj4k9PEdgrgDc+vU1X9vEqfkKxrFe6Orl2ad3i
qXQ3Avac7aexb/e1xVFST3Hn/H0c/iNH/fBNcEMbQQQ9H7EeNI8/XtbJxNpr5Jue6FhlgBSTlR2m
CzH6jWoszP0VCMa0tbPks2Mt69eVqqm7HYuCktLZYElaEsu2jdZL+4oUBo1iriAMHvPbZrv6+6/9
wzNCQIMYAyIkx4VzlYT0vV4P5IIefKHiZQuYsu1Yxb3SxljPJQLODgns36/52yxFk3ujoqEd5fXr
58aPvMIJ2NIVPmV02AYzL+PaKujLZcW3hvbv3y/2pxtko7Shm5mhiHP7+DaEL5acHZd+av6XvTPp
jRvZtvV/eePHAiPYT5mtOqu3JE8IW7bZBvtg9+vvR1fhXDuta6Hu8OHhoAYHhRIzmcHgjr3X+pY1
A7ir4gEiW0PMym70EvOuxHn3sMyp+Pzny77xMCHiB1+JCxoMwKmqM7GDCTexR+euL/KLyEE9USpO
B5XzroH9jUshdIE4B7hnlTaud+CnLckl6ckRjZzO7IAciyYY8EVbsafPVFnm72hB3roWzywZfBi8
0bus//6na/kJiWkYfZezoLfrF+nMDFItmklhUczBOzrfN5YJAGA4Pwj8AS0FJ5sgNXxid45mE6xc
kgeo0ODn+io/j/k5iS1BbPPOWnljW8JCDZeRF9qKlj25YsdrejLXHTCPSJ8q7cKk1aKsuz8vjbc2
CABWSCklOx/6khN1KLHHyMwFXywHtPi6sHqvcUkxau+TSj4Z7mBeqRSbMIrY8jbgZXrBcNf9PClU
iKG00umS8KZpp9MIMQUtw/jA3Hl+55d+617AvaP6x4WD/OXkQ3ZpWdUtOR5nNsK0bbd01bbXvX5n
K3jrKitYl5uwymRP0TBjPAfT0AZkOy2+PKiUKUkj4ve0xW+t2gDoEYpBFyaRf6LlThTBIEPULmez
txhHqWzSwZjIcOxHXPLjx/0Hen/z9z5/Qtk/+b//j0L316Dj/5m5v6kUg8fuZ+T++h/8Tdy37b8c
rL1Ij6y1JP9Rm/1N3Letv9i5KNDpEyO4JxD+P8R9QwiY+y56KARRDtaKFTz5D3LfEPIvMHcrDgy3
JrsrKKZ/gdw/0TFhH2I3o/ahOgcHi4h6LXN/2tbapgNCmAMVq2PNUNQ0nPnYC3+500tq3nE6cvbR
qB2xs0UzvHI2yokWrNU96WtOv8taagwSPF6KokQ2Y8f4d4mf1sTTmbQ5NvByOcGNg6puoq5VhAFR
+V+hjWBCsvguMeBOF+uH0XGijwVNrSQcyNn5VONFvqzQz+ltScvM0KpdtrFnT1eE4ATLlrZqfbW2
1J7nxLPvdZHjrY55TlOVPDaxWT0xcq0IZiaoC09zI1ziNbIp3lSjv8v9MXqili1f6cLRjf7pt//n
Ifg5w+CH7+i/a6D1hiJjpbwD/4E4zDrlTCeBEmBhZidMmc0+LAy6z9limAU1+ejfVjPUvj4fC2QS
9kK6UD8yI2uirrmDs54/YWgYvy+I+45L1DNtYSrgljht0vtWqonjNf2N84yurXXMR2Lb/vzhf33v
/PjsVEMrPt2jC2afygsLY6FlhxWPLLep3o2BEx1KSZCba6T+jhTo94C8P+ShJzfrlwuuH+in1WfR
Ik68sXBC5SIjyMxrpaJQdFVoafuWsMh9u/Z5oS6cm9rCalleEhr0gbS5c+g7TzIadpiyMUKPxz/f
iF83579vhLseJnn2kI+fiAX/r2y7aWTBr/KeiEl2pKpzA3TEO7a6N6+CbNxxUXOyPZ+ULzWSFAql
mqViOD2UXkENY+n3iMs/CHAnN9l10YViZoGlSMLHyU228iW1M1ATXoZKCZYAnMOwFhFBscUYfUx0
IiAMyGZ+oo9vfoRWZ5Shds3sc0u03ffEdKJdyhWsjRUjPwozmLB0WFX+DX1sZ7E6I7Fj5u4mO50Q
CGzaSTUcTTqbdHWudBDrG2FNKttlRVzfD0VHBiKRD+ezo6AbOVGxi1PJ9IGxO7KyhVZttylFcTaZ
gyxCVHTLmcXg7B/60f9/X/0fuW46//ML6yH5nBafy68/v7F+/Cf/hMSYzl+8FFiTvgR9jOD6PyEx
3l+8cNCnmOvJ9Yet9Z+MGGn+hQ2b9xXeB3ZAGm7/eWHxxyjObYoQfKNkVLvy37yvTuoZfJ4cZjit
BVheMbSfsssdUOmZ8rPuOCijvwL7xDguX1weVCvh9fLTbXljL/91O2T2zYuZdAygoD71/m9tgbQ0
UokxrDmqBGWBEcnmaKRTvCUJNj6S9Abz6t9f8O/+FbArSTvi1yc1g4lh+W3aHmVAri4v0tT4gFS7
W1Vi5c3kjtY7FzxRMa/fEC/Y2jLid0Wosu5QP+2/FRLCMpvI1VJrlx2tgetdmIlf3nTEaGyqKIn3
Wur6K8Dg97alXzc/bi6HqbUAAt22KrLdk10pSIyoFAD2j4zPEUq4MfZlI3nvKr+tF67CF+NuUtDj
Hji5o8pa7GlxuEozDf35Kg7+CJxO7tuGnNd3bub6t/57n/37G9HvRD6yGiKw6Px6M6O6chBAjM1x
lQnpgliVfujutcU4Msmju7GM3qGgv/XlcGiur2rWaGCdHFSssTWWJVbN0QsMHRKVkxzNaTQOs+e8
/nlh0sZZf49fvh3tOIBvmHU41vO/k6VC/msfu0FFQ9kfhyuZF8YLjtty2cDpWW7RViLSGCLP2lU/
IEk1NCDY87CTAoRNX5GjGp9K9Hhf22ypAKMVOdWL0QYesDHa92sPZNHj3vlBaDJMC1rTgDboPgG0
YmyQqcFz4o0s7uOmmz7IRcJ70iv6aRyieQrxXRQ9DH/gUHnTZcxFUwNkVJ/aTuh6DEHCOW6kFyIf
UXVIWmHZrOQfZHZ5YJfRJaOQLj4WP+hUQ98t6xF0kbciIYeZCGfPbQlGr/Ki53PJ1LAZZeAK9BPi
NqTB8IEgkaHcMGfwn1ENVePRMBuPrroHleZJJjJHmsDBywMPZC3k42w1k0IUPRmc7OQaBTnxEpsE
CML4pEe3cZxwsfJovBiYAw+IwSI/UdvBZoy4RbkWIFojOv3FRwtJgK+QA+R0q2mChCl2rouXkldt
Rkwb42iSn8tWT9BSlOddjqbdGddopszhskJ409FOTbz0XEtpPDRFZKNIrZVeQoZ/nr2nhtc3knsJ
8XiJ436H7tVPdnCQ6+TcqbP2E55dhxDd2Foq+nTpQKb2Pu0LCFZu0JXqAuquGvcIXpd046V11uzR
VYvugshDpGki9xDftlOR2VsTBmK9o6nZuITYKpN0ZTNuzXuzXJElKakUpDQGsbTCbDBz/SwnkT5W
Adqvj3G5yHrvMTQiTaGemw4BGSr0i6RRjn+lgf3YhzzBLbMtW6M3wkCNpUnNmcTt3otjc/5iJ3kD
P2kuDVC9/GH7ZgDukWLoUQCQK/SGFQg89CJ0JarIeZxjjKHbMkmLgYToOFcXwlnwZENQFsS5dgGS
u08iGSUtxKa1huAyGfGmb/04Iagcu0ujDyikkuDcjPB1hMkURPGHTkHtCYkkdZhoJhPByLjIo7bc
ZomYyIFNQAtmm9Ji5l1sEYJLfGqNwq2PmhQthkueYnCbJ5WvL9t4GM2PpSM008tGBh90X6CPAluy
tHcA8YLuhvBPT4IvcsrHFthOuoFFZdXIyxic7Pqi1k9UjsQeihIzNhLUvE2esF7kVwgPmyysiwh5
A31TI7kbvNhctvgzACtaJlM5ZHuWdZUUSUviNmVes09BFxWIE92ieWC1B49xT6prWDOJf6zS2CTB
AQ3zGFaBM4H9i8q4w6KMVUB4hwKVwNcGzBpOg5wN8UPXwrq7iGwP0S3B7CNRVAUkvFvXrS30ok3d
iW2PpqwOTbJ7yN8WVi2mozWo0eN7ejmJtPOEvlgOyl4dm9Egt0Nszx/6Ls9qsE/5COgNNrUKITAY
2TEipZikksUBNpFhSVkFkMrTqGi6UX+witm0Q2wR6tvcJ9MBwzDaXdH62ZfSRKe+sWOmushnVERa
InKNm7qN62qfdmn/Sm0bfTEznJ2QsyocCojcYxRMpNJlAMfIYArJoWDSQv61vsUm0zn0voTxDXrs
WB+0lSxPdZIBjYWssGBQITy+3MZiRuaVj6SYVmxI8KeWjBj4Pjfg8Suc0xvSjmBRFnapb4ilQ2IO
RxGxq2UuWEzATNQ+Y2onHzcFKKwzTkkIS0YyqdGVok9G3W5F+RQCsJDWlQfRFOV8mUSPpu6n+7pN
InmIqqQt9npISuNDmeYGh37YqNdJ0PvUNOj8ECLqKRg3dekhJdDo8jeVTMWri6/n87Dghtib1UwE
RNTZzT1yCc8OB4CJlCoziLDtGvFaX8V4IHbMUzCAWOB4sAMMJHiHjW/XZ5zCAXInSxfQysN5MIfe
4lr4ACK+RzX0ugn93rM/N1BvcpZDKZON1ZljFmZ1yiB8qbGPbkop7KtWjuWw4UyyXIIzK0ljgoP/
mBqZ+rZkVfGlqmVG67SfXgJ3qg+8+9SzU3XLs+gAdrEnIFUOvYLsWX6zkZeW6qCvnuHRQv2As2j0
eDwFv7bolgS+O/wx3GWj8X0yO/+a2jvuNikwpxfEm/5LYbXtA+ofH1Zg1TBEqIwUFWgX5ZZ1kOnc
v47KIGstVm5cb1BMY641iijjVlYWVFTZZN+kKBFq136suXNVV39Mo9gBbJf4zv3SjfWn2Yx3VkrU
vK57f7cMUTxzILPaL7hL80sowPs8QM5O07gbkRHX/mNdNvmDUTjlhRqnjSjKl7pDftMXJF2ohJxz
mF8vKm2MJ7MN3Kd+cS7RHugrA7qrF9pj3l32naPCwc+mrZZosAE4LqVGRZYkl0QdjLuWftBdQ5T8
BcqLK+iG8ME7WV3hlg5QRgBrQj2H+8OhV0C2BWTUOsqApjmG9SSV2I1Wclf7tXej/DnwAd5Ozvdm
ltl1Hwl1bqJ6cTYqQPxJbHe/JYxPbWnxVRvA/o8sCnQ/gPn8B6sQ3tacnVuFZPTcFoNtbzqjvMgq
94KvEJ9bbbruuIv3Yiy1c1XZir/Zq9I+NzyS1UPQpLoO20K335rJl6+GkdvfJHPlaO+B3+R9Nj2l
o/cd/u9wTtvLuunKwjwqsJ5b3KHNN2dOzHE7dhmZq+7UxiDRvNaH7apRXzulq1naM36RgQDBJ1pm
JnLNItmiKOvPDX8hQisdF1IGdS+MYxF43W6xHKRsKb7/B6tH9XRIeBK/pYWu8gNzbvfW4758qMin
uTOn5FVlpsPGYsf9hSqm+KomMne5aes2uLRB0iPB8RcKpaaHHcKYxPpA3uvi8D6K0/PAhNoapSIq
jyNiLxE2WhFrgFqoAuHaSBspiu4zfQFSk+RFDS/NPPRjVlB+1A5xO4VPkOCYaLmDq7nc1kPKg4ox
S4l9Aa9ecEyDPrNp9UyOWy9kTFJh1ecCcxyDl22Qe9dOm8Ljp8RynmvpByR7l9VwaZeTfq7zrPNf
KILaJ7/CaXIPh0t8UX1dtajHpnHc94Wc6g+JiKsN1L12uI3dxvA3almK7NprCAc5LHYepGcG/sjh
RbRIQ74mhuzw7tfW9NzmnqqeqznQ51MjBD2PyRBIw3ME1bhx+mXa1EOcufRbk35fwze8BztMn9PI
Umx9liQKY80QLsPRVOmzL+ph2uTS6awNSp9gwgPEl9rIKVUvUW21aMApTgiOa4Z+01Sy+a76eLjK
UMueU+vUdxaB5+LOwC5OuWXZxXcSn00Z+laCjiJgk/Q2ZZWpG7Obg2eZB7hZ0I3VT6iTq13XuAmp
1LmtH1uHs/hG2vBYwo5Qa2OTD5Oi9h77tgjdKKCHtErqSqR3rcujHmXpK1gwfdvANz4G+fpyge2W
7iPMnxcR+u+QjBmuHkU5j79qho8YE+fXbvSxvlWFV1yaho6ul1rm7IB2wE8t/DqaLtCCUhISjRhl
n3Ef1/02dVoEn+hNs2vgLsaD287xtKGoZU+c5rwpr4tI5f3BGKz4mSeWardVvX6aesPfJiirPjeR
AcJWd210U0WCfcXEnJZ41eqg0NYlU0jRhWj9g7sKK0YQ5sTrPM6+bgSW8AGdXWTri95tgw0Srprk
xnwcj3MlxkNqJROjy0DdLpzaeaTd+Fz1zrQFlkQaXOpGF26ePeWWywFKZvPHJsXgye6ZX+qUQpOI
CzRg8XoSgyEvH43MKEhUpbpAXV1RBCED2E3JCi+Ro/sRqfctYJNiH4yy29Ve23yfytblPnD+OWpB
yUsbmPwgkfRPKqmTR2spDmVQNmdLW72YIrqwOru8JrnjLIvSvTN5in28zEMj6C9rDodb18X4Fgn7
O836M5HS5KW5cIgiDn3FMoSGnx2cWFyXqLpRufFKhb77lK+2rqqXiNPqvt0nkQn5lMyJpPI+GH23
jyZ83qE9Z9s1ln2ZPAI3pPpIpW5vB0MQMG0l+9ifu02M9NHMzJtFswGhvkXfvozZ54ZwtFB46sLJ
7Qc08cljMixdKDA44GUjtCgG1UmJkTVnqfRvZpP9OiwqfCmLT2tUoI37qAda/GQ8ESS+1NdJm1/w
nkALn3bTsZH07GPK+6uSJtpOks8d6hE3dcHNIUx7Gu/yXuCsapJjG3nOmdEiDzJ0ft9QdoWqTM6R
TPG76IzQGQw4R7sDZF4jnsbht/cz/lu8yThXvbbc9zVm1zm37rEs8zc1VR4odrG8BF7zQdgNR7di
jF/58zPSQIYkc2IVod3W33AiXExdpG+WDgQYTN/8ssUppKxebBoJhJXKL8A6zDXJNIjCqUq+uAso
HM+hNZ6ac7ov6SBLftR0Z80VGUh1dws16j5G5sKM0buafdFfkYti3ffFNEH9DirjzK5ltNNtbj4U
dDWsbVY4BM2quhptwN7Wmalj7W6RkkBrzTmO8IybCJuStB+fiAtrEi7Y4Sdr54IdpsB9BiD+A37p
4gFJ87AdKYsApNfLF1/k30xbCVoNXRefkRO3Mtk7BPW9G/qkwHSDzWERSPEnHTj51cSxerukA4Bu
1PhZEzl7ovTybJMbxOAEH/NlfGaPwu6eTsHOTmW9672ZQxwk59Vdfb2Uylh75/6VV5CtF6Fe2LZ0
GHaNMRrfoLCyC7tj/QGd6HcetctKzXeZVSHUr9SVKCljRXPWu94ZzcF7Tt8PjVl4l0GlHvNVzK6t
Gpw2Dhk8cczkShSzU2089UQvFZnWH5U2cRREeVqfFcbIMbq2njId5WB44+8xM7pt5Qd7zhgy1ORN
XEdGUyEml8V5rtB7KqAyq9vOgjgw5Hs3AhVg5e2d20h+AzEClCUHtPq6iiRuPD1QycXG02An0QVW
webByx1EWnF8xDvHxti0Q7FZbWu3k+ztjcuBFUsOEvWuum+S3MKwljwGbuojkBPWuddMFyiVMOOC
tUHK2/m3KJjLFzpG5WsJHjWO2voD0mo2GHwuHGvMCxCcd7qIP1VLXmwLgcU46iNeuZ4WeGFU8FzJ
zBMh4YDFJ65x1pYwjYdOm68dA5n9SNE7Iimv5yMrltTgdJk4Iol8zxuZsNfBjMbHPFXDWSl0+QUq
gbKu3F5P7Y7lGgX0ByLfg8nXk/mF5Xef08ACPygbsctN+sMp56drAb/zlhCDMd/WblujVvfVJyfj
T026cY553Oa32IPUFXW/v+n74l73RCbDp6/6LyI13Q+4W11ualY+FFWg3c1Yt8Uhitcm8UzBf12P
AKGomjJFImon+U6TF2EjE1Ls42Dsjr1rTa8eFlGK6phfuvTgMcu2PYJAJmalMJdh02V9dz4Xgzlv
4ceMT0PTygmBfu7cNE5fThutE3WTL/N9TBMuHGdXXUKQkDhcpIiX/QiUGCc6LIPDrONkm8xlQHg7
Nlq1mWcm4TtSmAB0l4AHLKbLt3010Vxz40w90mdzXhAr6A+xWsxmY1bJ/F3MI4zqZdaYGgg32Lgu
IdMbtJgaE3vRlDveTj4EcRcjxBF8lTlc2HXT42qW1Qv5i1iBBtfDFGpP2J4IRVKEpeWs77CSUWZs
l6BLLr2KwTdQqByFxzA35t2wBHm0QVfsLOfO2nbdaDc2cWJlqrjvytgeQ+1ZncfLbQqqjbG4MJud
pbMlG7ZvDzC0RUADjeK1Ji4yLnbpkgOW75dIenunpquPm63rFqA8VrbmVtjZ5RKVbrFb4HwF2znv
y+ACJB4OPY8K6GzsOnvYE8nToVOr0/b71AeEnEzp2LmHEtdlEsIUkZxhJxHAV6zEdT2VTgMsfxjL
TTEF3bPs2uRTEwvqSZHNJUbNSE00Zzl8xZxipLoDslSVnIBHtOtsF2j/saA6NEIhTjmr2YQgZKOO
7G7jlrTbt47ZBS+VymCCFHKcnozI1cXR7tPllpAZEOpOjAMj7Jyh90ItHaM9G0onA5NiZIm7z/3C
YbowUvXvrVTnLokiZqHg/xVUKdBDqhvLVsurqF1CaOc68YuzdKxtc286SX4ovGm28Hnm2dWcRwwg
+yZxPjkJqWibuPWW4ow27thj8UUUH5ZNZ4JVn0esMI5PatEO065l8W+9+svcObgWu6mtNjF32sP7
lrDHWHWUV2EBEeBLnkb0ovzcSR+XucZ0YrukXGwZUDKqdEsHckG00MUJi4i9IiRNwfa3o6rw5Pci
QiffN81w6wCdH6m8G3o0fIhs2TD69q4J/4EggR2io6qk30oNYtE3fKSV2N6OlhYEYeHCKFi6pOXu
vQX2fUQTvaYHTAMidIWln5qhdTGY4VHp1/KjWvZV3yJ4SFVTDntdGl16xI9vPLpzmZYcfvJswfau
lueqYa2EnOJJhoSl77wuPmLqXdH28rqmH/CNh27VYAw1bp6lksn56o6cyUC1+Qa+snt/249t/2BE
tn1eyUFcKq/zeXMbVlKALaj9pwb3+gVB3zBWgq4az2pXVZ8C+n8gRbunERNxE+KqjwA50xfxQtIB
iDEcnfoYuz0zocG1E7FtIyIKwplfrt5ScNNvyiBEflhs2RsfcJYsdTiNa0uq1DHODqo2WrQgr1Ib
+3HqSnxs/vLFsmRyRT8s+ooRRIIBiKtJh6txQoSFwAW1maeZ9r4civkF1ejwxUJgnW4FKbO8xrul
4UdloO4wd5xSczNVg9+iX8sWrCGmQf4IXkjf3A/jJMSuDgrvlQqR6Bez99QtMnnMivRPsS3kZTDe
uWaFRU7ZzeCy1brDfrAw3hxnpn4syrEGZeHHQUZ1Gtume0MqcpccojwDCpCk+H7DJlFZtLGmESL0
EEyKJoSoGOg7k5v7u840sifdQp45d+kRPhe0dXHZ2TVOocaR15i4fRgrcT3w2JhBWtPWXVoq1ShI
gj1GYzOlBPNSQh3mvnsNrMk8q6JsvW7B/Q09X/MYRrM3Z6GsjbSCVpGVYhcQOFBtOowWl7zSqSK1
bnKbAzbvl9DIkT53jtdrzMmi4HyYulV9HHHInsGClt+9usfrLsWo9TdPg5k5a5PJmc4jfB5HA4cj
XlGgdRzls0l/b4uu0Xt8SROhSlAjoLBaZnPTto2J0KDTX3iycZr5c+587bOIUZn2Wjx+szun8TXH
qvQKU16DM5oXENtWLsoHvzSq54R9RIRpqnB1x7WpvtLOxn3v5JgoKPK6/CJXrVFuYp1TKNF7wcMX
lx4LZNCquq4KbJJb8nFobkTaI82kNOvpiwv1ocQYUA9A9Zi015vYFstdSW2RbWUxlZhdF4vERRGZ
iJ4Fh9LvuZX1H5Mobh9z31ZELZkJWBKFpeWhSiNeiimP+VObpaJC4+RCyIilYctNP9DKC726jl8A
Z/Ceswh88kJMabY89CT/XDtZzMqr26xjJ1OFxo3VLv4LHC371Whwd20Dq1zwtpe0o0Le4pkXtsuc
6G0B0Mo6eHPuKgzW0cghzY4/FxmW6T02ZnHpMjUjvSMDB8MXwqtfO9bwzRqL5j7ORxbcyHz7GzXd
YG6II0+RKM++/5nefkD+zFiWIfzjwNs6w4QTOIBGWR4pRGKa+iQGFFi+gmZf+EDmPQImsBgLw5IU
qFXDzKUyjadl4oW3ZfCxGt7X+Q/xmQ6nCYgtLpOEQc+EFlU+mT4uHX1ra/SaBzct666DMVcwkbN8
5NJhb1Vl8biMdvs8EHnyyuoqZxwCfftUcpa5K6OGN82YVgsPn18T+4F+vCU0g5niTsX55J47jUUp
pqJYXRMQxIaTO71Y6En6NJymuF+5AaMyi5vUn9a+CvElr3WfNM/D2K+F+STHZe+KhkNzi9/eoMUz
9U92hqSX/gaHvpuYafD4GYxzTK4FQl+QAck87yakGa8x9rHsviPBAtW5rmgZj600gSaBs2S41IlW
7quyHrpDnHl2sve6wrL2QDiAdy3Co9Zu7YEXa1Xiztv7bWe/cDycsLrkGHSvkiYVxFQEKSRHEGLJ
UO8VBPt6VfHMVBouHUqK7owv2RYwyi7mORssXNycjq6DRnRfhtWIvA9wXj4zTmiqfdvrOdrFTM4a
Wk+8y854Scwe67yQ7jnn4hKYTcFlOSzwDmHaYS1q17M6PjWJrBdAItZ6ZiFn+VPTyI7yCebKeOUl
xNJsKYmBQgGL1diFO0dWN7MLNYl2qIj6Xaym4mFshPesem90sW1GnPiYBzOd4G425VFDj3iCbj5W
l7kctb8rZSUot+qqVNvYIT8qpKVJGjDA4ig44yQqo+1CmpzYZnMrWBSjP1XXkT+WX3trGMY7yE1L
sO+8ASduRdjmiysTf9qj1qZUo+cKEITGDaZOl6X1JSkq+0nwIjSoIVs3vmMAwHPeZZUXPAD286ny
f2TkpGayXKsfyTnYQEnRaVgZOlR9RMTO8CNuh8wR7HyuSQoPhqf0PKtagjgkq/s8SmBIxVKS2sNw
xHlsf2T5lLWCj6mzltYQh0PyfnQflFnYOGNhh0xfTV5HMcFAbZ102TW3l9QghKTLzfgjS2j0iRVS
TeLnm6Wc6EdUU2t9pviEyu+rfr3VP7KJzGnIbprRoUMYwdRacNuuaUYo5kk2wuhNylHNnPWMGoDs
o0BQIG6dfPW2WrFbQM5qXXmRFaYxbflG9WVZGI3PYiRRKeYdgmlVjTRmmBYLpNc0ysUeeHF04GiA
Vi4hJufOCurY36moaB9xqtgRHKROvhJRU0Sc9gl5+rPK4je9EbIKjkEWyNUfkvATsYojDMLbwIAd
ez06L66p56e86aen1uc8oVIze0/vuaq/f9F0BNLFZyA4UAOvZQr+q2JFMbBqwWj2RzsS+nNiAmBk
du1ifN8aLaqoy8EfJoAEgqPPIS0tujQAbpXxzvf+TcfCxwAYjYDM5DgFVuHXj2FVuuwZtuujiWHx
gVVubEmyaXb08cp/JblEo0OcqIl3TXLuA95+SsFWrYUTqe77owdZCoYd6UK39P6Kd/Sjv/+S2K4E
QhmSPNB1midSILeplDEKsz8OkndUk+VYbKsg4cgW1Sv/MHnHMPL7HeR6+EcR61Ho/oa+Z5vtGaTC
6TT7Eh9TJOUjNgaSRZvI/vjnRSrWz/7rosGVR3HFrUTpJE+/Ww6qzEvl3B/zIHcO6TKbh3Hqun2D
oIsrjiBD6aCVF97szLThnWUrxdCdt5Cf7v/8Ud66yxKXK2x2Vo3prnflJ/VaUSMVYAqsjwqym+lU
35JqfAF/Fe9r83+xbiwX55bE6wkUX55cigNX7MU+SLk4yo5TVDtHQzninYTY3zRxrE60k9in3NXL
ehqE0mL+d/qs7WlGIZ/iSdMXXinad77LW7cNpyg6LsdD82+d3LYkyyh8dLJCXSMrOrR5YHQ3MwC7
6SKmPVdtDWdk2vvn3+p0haLaXM2y67ezcCWe+gzc2uQMivP9wJmm/+45rpsgF5iSfAeqIHrHwSOs
kzW6Xg3FqcmW5jkOgTa//lw+6XEtMYvTgamf+lx2HXwrBCjZrl/9cIE5UhhhgnqUXee81vFINadc
cvrKPMOxP9WXkvrx7s934LcH58eHokxlswXh6/yWOG2id6QfMx3i2Xc3XdG299aQ0+aXy7zhJFHv
6sQeru0KIYgHyG7flw20pzl97xF+47ew2ATZatlxmTqe7LfOsmSek3bLwZm6+CBII/2usmy8NXvX
vfnzlz5d0XxngkUslL94VQRf/dcfYpq9ckTjthx8RhybqtPyrPBN+Y75+60vxA8N25cNcE0e+PUq
WMBMGITBBNjApB2JDdCn9lLk5R1mzgfv5ea+dbn1Ymzv2GaQQ/96uVwu6BHFMB+WKEWoB1VrQ/l5
5cekif/r24ewHksyNh0W9KnceQqM0vAWsz9If0DQYkErFUL9S9o77TuQbWRoBbyr8IlZJ5ubEtT+
HEcJLumL8XvrZv4REOT0lTz04h2N7BvrYQ1rQEvNLrDarX+9dfCwmJLZzFdNGyAOHbJnS1X/Ekq+
fh9s8MQi2WyhDvbeXy/SV0tJCQNkvVnqb1laBrvZ7vW//2mw//PHWXCEI50CB5yezNEESPJhMdY4
EiIaiEQK2ncKiTfuF3o2z6NSWW3Vct3Lf3rF+bSISA23hwPiuGy7+Hl5LmiO7P+8zN5Y0BjQcLo4
FpZoZum/XqXg/V0bLZSqbq7kbSrgAW466RqXGeKB4Z0lcPr64dfB/u6auPyl77vOyd5slb2prbSd
DlTzYB4bRIjmVpaznM5jPQ/3edOW4zuvvDdu40prwJwQIFNgqf/6BVndeYv2BEJ95s4fRKLGQ7by
V9/5am9dhqwQgaEcc4J9mqe9pJWi88ssd0D13tzisVHufgDdY/5L5fd6D/lHClKIWOCn4vlKQVjV
QTQePHcaPo2m038FNjO/poO3XPzbtSEcTP24OjDsEiF48nPR4aYTSEf0oHzHOlhYnjdD2deHqqZF
9edL/X77OIkQ1EGd4IAQcE42hyaIpoGJWHAIRjcrQgzfn4ogqb79+Sq/L3ZJDgj9bOwANtXyySOV
BqhMGug4hwh25EFV5XQhG9fd5Lbqnv43l2KTYMvzOeKcbKz9pBdSWxzYZkatt0GqGBKPJHR6Vv5e
psr6iP5clXOcMfHFsN8xbMPttVZEP20UdC90YtqZOFQBzV89CJhvgVfIz22CEH03VP1DuSBeiBhW
vLN7/P6zcQjgaSbBdj0YnJrlENC7WSQjcWitrLgPlmimf2XKf70TorHkRRis5zaaZSfrkLGn6UwQ
+A6KTtCxXLzoUsr2PcvPG99l3dBXX8yP8+HJVezJRTpRJFzFichvyXMi1nES/OuqiNcf1bdNIUiF
ap4UEOhL/4u9M9mtG1nX7LvUnAfsm0FNSO5W2mot2fKEkFM2+y6C/dPXos+putaWyoLu+AKJBNJO
myIZjPi7b328rkl1eGIpWCt1tEHMD5g6f1b+AvgBoTDzbIQOHInq2VpnqLeQtGXVXSK9LMRZPsdu
1XDQo+QfKc3fPjkODgoXGJysasbf0e8fC7AZ68GpzNlae79xKMy02qq9On96h0XxzOa5bhCODkfg
9TKn/d5Yniasnbm2JuO5Y7IjMfRPb0TIoTAc8eA0sdKcs/ejqSXjditQuteycUPe8hIl2Ufi17f7
EBUX6K5ke0hM3XMWgpLTGY+9ytoxtdpdx0blXhoehthzWQzN5x+bSduZhIhtj0/07PyrphTa0+CY
O3UdAw1sIpc0FIYxfHphmzj4sAzIvdgL3LP1lg7RyITmaO70cp79xbEY5GLQ9IPXs/4tr/c6Ajtm
TKjkOLTr7LNzwsAsnHJIw93MrnUhTSWmVp2oAQ29al9DDfvgeu8sbXgtWEzaazhJ5vZ60RlCYL+B
beJO4ZREpeMue7r40Qfv6O1dIRxHCkwJ2SbmOU9i2NY4/3D+2OUCA4jDWEfog5jAidSAcft52DB6
2uUfZE7rj/76UVJuW40f19ifGcp1kf7x1ZZ6P7h04K2dPvWauMvl0lPI73un3AP3z6hjx0LWOzzp
0LS5FNXNm3KpB/nBva9v7PzHIEDDzpcuDnLEszfaF7bLyE5j7UpbyCPzWtq1peA4M+fTdGtqw3Td
Gu3nzy0KEahO+Mg9YvjzoLDNXfqqeWHtMmSIgcU8eqCBq9v8PQb4DT16fW+uDRiReAYJNnvjurr+
eMRLhYVKm6pyl4qRwc1V0T5tGSFeJT6VG125ss7dFU8amWGa0kTaMeSQ/zMLV9EOtjMwQ2NXjd4E
VmINIqzVup3DpnMmPLfLqXvsunSaMCgx7XhjGatoxotH7JeFA0fLh3hvDweNAuxHAJO37wxFIIcX
/1BPJRN+fV95B/I9G8wOQaAUIdqCi7gkop6cWcU2bHaDPp7TD4LRt98I17RWH1p1FayaZ9v/nMKS
bVByAjnLljtieSWo1Nl71kp3eHFFb3yQN7xzPYJEXht1Eipyb65XL1miz4rc9eT8YY88bDvUkbKZ
Vcs6usxQ3v99sbw9EzgIuENubqVxOOvP88daSSezzIsCHJgUWXlgYnz2C+aTmauMPirIvb01MHmc
P4T2wB5c/exIIKRHJqoULEu43L+KKlZ9BInxVUR8hLuNbX46fqO4SVTFQafZJvWM17fWOwNN4EgV
u7RW7SOaF3tn4xzwUW3m7V4Nc4OaEzEwfBTHPLstDMiKJU1HsbO6qfg6IaoJcjfOPtg231zF1kkf
NI1QhKOb5f/6ZoomwSGVwe2dKuv4gpCFionQ7MMnVwNXIeSlzICJtEmH5PVVUOSszV9ge3RRiz0i
uWTvuSmTNMXwSYQgXxWXYshHp56h2egfXl+qWGIBplofdiC/9Ycc+jrmPWUd/v2G3nts4J8Yz8bh
h1j+fA3g82Cj8hx2kcqMl9sP5uPUluIjytp7lyEforiJYztVhrPwjYmW3mkUt8fUyjI3U5yiC5mi
6pPF+vWRAYlSqVStkADtbA0Mdd5P2GQOOzuuqdVG7RC6HVMOn39kDkmCyXV0CIXnL4bx8MzGTJuh
+Tq+Z1wfhP44Zz8+fxWWsUXYxsthB3r9+mdzZlqS+XGKwQm050VI/RoYeLH99GXWE95aIxwLDNj6
4v7Y3qJFIaqb0mE3t/FUH6uqtKfLOHXK5vMXogbIHkBGSoXpNxLljwvV4IY1JhP7HYix+KQwwLPN
Jmf6INp9k3NTxaftRnWOEVN2gvPvU0Uo5JZ1v1OIuLNtbCRatknKqqlOU1zrN0WsDs5plINqB3pu
NfHu049zzfapMyEHwTr27HFWA2qkERn5rhdNfaVbqBNrOX1UTf1dzn4VwKzNCirE2m8+FEfT67eG
hnqa7JnbrAsjO+qxmT7mlaL12wXE722i4/sSW27yrYYesREi8jZWnnofPOs30cbaHdZtikOUmYju
z77pYcipz9jpuLOipb5KpKy3DM5FB31CiOS7sA5vHEQv4weh/5sDmctSkiImpX7DIXn2YXDfEV+m
N+yqaogvc0RWoWoNyqlDuvTfuBTPmfSWl8osyFmWYZWei6hIHXaJRf+KSZdR/jOjY72UZVx8FPu+
9zipUsIQW1eOa549zmrOG1pM4IGxAMOni4P4shIzkAIdS4Ntk7a8aKkWL59esCwjSmFrmUjj/Hy9
klzmOunQDwNly1K7xT9x3FSenD6/Ma9JNb6DK16Pm3x9FdzKJsMS8biDs8XcUaPKiwSR9Aeva33z
Z18FxRv+fmr/ZKLn4S/fQp/mQrD9T+28J1JwM3RaQq99s2FKPKyUKv31+ce32nJSkIBqwlf/+sYm
iNtoiZZhp7ZR/kDHUg9RGtjf/jtXIcrmAuTW5xAaGOcmvAMO6Rmt8cFbTOxkiiL+IC1654wmQvuv
q5xtKiksfrzMaGw0UYRlFmFO0I+6F372Xgx1hWutWxdNh/OlMDGSxAxm2u/ottabpTGYZtX6T9o/
EzzRRGUpEGyssL/zflPB6aCL1hh2wou3zO264VxBMsjj/NN1nN9XojZOZYp+5/nEQ5OXXavmE++m
S3IktX13wLDM2v/9qa3P/vXSNsBzcnSufTS+1bPNoRCzJZ0oB/UyLbbJiKegeo0gtkWtnPbVN7yh
bqJyiBBoFJ81uP79MGk1rO9rxYefT+i4ZWlqUUKM4EjU07ECqaGfx+aD5fe2Gc+T/PMyZxt7Nus0
B60YKxOk1DQisxlRGdWdvpzqMI4za1PmnmBOEjfSZFkSFDQMFoMuFk9/f9hvPwTSItJvNixGk4iO
Xn/UqYhZvGnU7/IIB0J05+atp9T2w9+v8na/5yrIzsiLCCZpfry+itvAOlTzud9RzxnzK71WIBzM
uGw8cbpMF9msDO5GWAwvf3Buv3N7dP9t6JIkm+uaen1hCckR+4++2w1j3F7bXaTg7pA7H6zY9SGd
rdjf1DHujpkk9uPXVxmTLMJ6Wa6R0FTvsgRdTjGV1Y75VvHBynnvUnQ0mNGjckYD6exSXbGY45Cz
70OwQq+gdCUFYmb/xaC5n612UDeiX8m0EY+Q+byz7zDyxNBTcwNnn8TY0TFor0zaz5pQE/SY/sF9
vfOiKN4za0CoA/ZfW3//j5B5ZGSS0o3e76a8brZF1KCHavtEPv59Ib6zt9CvJJJa8wzKxGffHWKu
LC5McrN50SEBZFhkMEFrh+agmF+TOSYtbJzhqPRV+kHP9J0btGwXD3Fou0zlnUOVqbTblYekYAes
o9kMZTU/GVkG1unvN/jO+iAndEn5KeRqUMdeP8eiWJiDg+S2Q+M/pwddYaJ6o6O8bsMaXc/3v19t
/dvOFj69PubS2Dp+f9uvrwZB0RsKJDI7idVfIMUi2sBx2hlHjd+T8tOQRs4Hd/j2mhTB1z4cexb9
4PNZODxsMsWjobkbBOOiFHvELlLcl3qS49Gc8o+Mu9++N+JhBiDguGkMkJ1DSZOicUXbUmdMrIZq
1eLUx5raVfj3B/lOlgP5dG2VmUT6tLrX9/rH+k8zZRKqQ5bjufkO2tmzOoksAHLwM47tDSaLP3Dw
Ro5IyrdK0T+dyq1Xp5K6rpyV1fz66paixCMxCvszGshfwtPlJRSm+evfb/K9R0kzGs8Kchpag+sp
8cc9AnNCcjHwCWQ0bAO7y6aNxEz20zsJX/jawyAeouh93oquZFdLTAe5F8WIL4BKePti1D7YG99+
ZnzMxEFg9qhg0jZ5fSuj8NKsq0qxY2IgCdqstl5w/5q2Ec6Ct39/au+sdy5F1kL8yOs5LyelnVpY
TtaLXbXgkRk0+VR+cdxGNfaWPjh3ZSua579f8d2bwxBnJRYaVJ7PVkMq1ammJSx2ceNk9xg01/gR
N/3chIggZPfB0n/namwf9LVcqvhUZ8+upiHhXUpVyp0wLbGZ1FmEdlbjwiCN7NPnNF1bojrat/xD
wPP6rTUAK1zgc2KXdb3JtJ6WPTATOh26KG4/uKu3EQ/DbJzQDt1VvqvzHm7figiPb0r3Ay2UJhBl
1YkbLdf7dIviqM2uq0lXX0Y1KpYPhrHf2UooC9IEVYn7WTfm2QNtWy3DTIpgS3MacaOqbX85ZqGl
PKZDHgeIoOwQVhP2bjhDoUOOP53/cnmXB8yl18ByPYL/+Mp1cL6iWKBegRNNNrOM1F2aZB8cPG8X
zXoRgPKUwekC2WcX6ejNJ9LuQW8kdAlxbgIjlHloqjES/vvH8HbT4krURSC/8m9Ysq9vR3NHJOq4
QDPDkFnbWFJrbxsUKH+/ynv3Q+BIDse3TsnwzdYojRIbbOISXVuFlKtMMZMeZvVD9sHW9c4NMQFM
L4SysUuCvf7+H+9HGIrUW4fzk8Gq/Hua9tZhGIty8/uG/gdv/L/W0Z//P92YLpUcnyt23J9Vl3bz
4eV///4T/4Yb696/yNBp2XiktUzgrIfTv3n8mvevFalPUk2sQSN67eP+h26saM6/GODCjA9+NsGd
tc41/F8ev27/i+4xNcA1OLGYx/M+wzfWjN/T1/8V0jGnw2jxaiy1zmISpRpny2N0u1gl62x8SyzT
EApDyPyHkuS4l5ow8tXAtPNYhk7EAX+tzFjTeb5nSbe/QS2cpqHVKrMW1hocoDDmIaintAT+snaF
4wh5MWPAFKn1or+MGZOHXdLJwvXdaZDdgzORRB6MRcRf016b5N5e5i468XUXz+q4tGVQDQlEsZJ0
8dkw0F34idffRKgMnx0QzJscJ+5vqUNDxB4hdrd5kj/hEo7g1YrKH543IiicAH64TpFdKbGXfoum
SMPBrVORanvGV6Wyiu+pLKqN2fbFjSjSKqB/2W1MdcL90ZxBSBkiS27ceYjSYOaVpih5FRSRrk29
RXVmACy9Yn6BztVeCxh4GNThDHmLKbh7UXqptVvsZbpCawjyYsnwO8566WywYTeutLHDGsltJ/tF
beWTp8da4GDB60ej0G6ALDi4zY0RtWdzwVsMITTlvr6ddksHtSro2kiDBdN38NXt2r2mipL+0CoV
/a9TfLGaKjlUyRR/8eKmKXzkaPHesLEkmOfUfUgHlT8ngAJuLDf6JdzmqRR5Hsw9lue82v4o2YkD
BPKDbyQe1CAbVFEZN/mDbYxbZawxMDIhqBtLrG0Z3VbCBDbBtkbfd9E1acnwZskGbUj5kHetdp1E
2imt84fUQB+Ll6rwQmBh8eMyi+iijDtzRawM5YsYAKEqHCl7zSin1FdkkZzsUVll83BxAydzClgl
tlkGpCjNtZTDdJQOb2sqFki6deMlhz4ScFdNvDM9G7yXJzUz1Bgx2TSVXbMTJssWd+s26GmtH6NC
7/zMHeatkeubYkg9riev7HhafCq5qT/l2S52Gu0gDTIBdzBOFb5NoZ1786XX2ldWWxmArOHVZAUz
Agnx6A5eW3yK9LH5UmVOeRXVXfaCBwPK/Fn25aHoqDlRYk03kZm0jzaovbulajml8aH5R8qyBUVi
ZDQC4Bx1lZpdtbbGAlT0CzAp6U1quPIgS90JEgW7QyrsBBplebnkZbOvYuShZL2Z6sdjk/jwRWMM
IXTIUVHpgKBEI+tn1txv4JFVfFOJ/LLKRe/ABulE63G7Ih0f9JReB4GV7ROgJWBa3OrYI0O6WJSk
CYFUfh/R6B0Y04nvUDGOsx+bGPzWDTaTY9FM1y6Kmw08t7VUPVgBXNUdHuHldadY1ZagyDjBFfWu
JUDdq0pBEh8blryA1QJCtSk986WOTSOYVTkeZDulFy0Aja3myG/aqmqtGanxQQFUp0yLu4Cj9jHW
XRtZESSQOBi9rHO3wEi0Y6wqlGK9dm4Oc2x+QUCNgN5Db7+N+nj61i0ABpZ03pRzyytPGJL87k46
MKGMP9aJSrB2pi6oceHW/BWNCoX42k0m3A3yZITyq8eAhyAI+ditZYdI2G1oR3HxdbR749iOmnmR
T0oeaDI3jrUWbVRHvOhD/iPVGuemnftkWyrYzMlmtmJfVrV8xMBgmXdOgrx1G5uOB2mOV7tXxiqO
CYByZex/SC0nFafBHuORK6irOUC/NeTG1ZUH6QSLg9jS9t0w1c+5OWPs1JkeuYtpn6JhwHIJtaoB
3CpttTtHeuAVGp6hwLV3cDRME2N2H91Axu3HJS/yFvUOhGAtLmLfGLUailKxRUx5moZkL2u12esC
DlSRX0OFLfyI5Yd8jcFnDa17ns6PTTwcW41EkGtcqumw8SLnh2k2xwwNeAP+OcOrNWjNeY8V+lWs
l1Ew1MV9Z+Dbgu09fveYPdAu5nd3UlO35Rjx3/UeLynYmfM/ZnpPeA3lzXpqFy2YYnWrUTirB/0E
unhbrfwQ4h4DoEGduRcQQAFhFBdDaVxElPGwqAerInZL0h7mDP6XrK5cofsOeXkzeCjrjW0VLdez
MW+Y2wo8L2H7wBpcMbGN6HARaaamCchsjooFDUeDmwyVJLrD75LNQd/nHEQ98G96qKFizjedgoNs
p5pf2OCggUAzAnhrJysLXE+hylY5ZFCnt+dboxyhXvSNsdHL5BYf0WozuBVDasZlHWcrK3IrCrET
SgbvqGQW2lILE98SK3lR4BEvxzQftVtNcNgmCjwy5sDshxaxmrcBPvVAUybZFwKoQIahKGbz9twF
A5vpVowptAWvUDYdFIpAxI61sTrvl161JdRhT0VTrV1WeFw3NluKXYNGHpLIDIZ56Q/Y3f2Ipqw7
RYkqsccWxiFvk+janiD/tI4hYEvXR8BgIH6Trt+sFmVb+O1HtsXEt8cWn5BGjqEqmhDrgH3ceNe1
I+ag77D8gSxch61BCa+OnHYzuuuX3A0vNGxPWjodHDfvfyyVEYrau4bMr++j0RN8TPW9pUb3llLi
BtIqzx1mAH4pBpB/hZ0HVBpQxzVbvIK3Y6ZcaZO6nArHmRGBj7cD56JnVbgfV2wmQEi/ZsMQh9Pg
HPtZHuNI3qoxVMZRZ5Mcir0Ljx9LWbX8Cp8Hwfk8jPuuzasTSAfneUQzeSyQ+O/AiEmYDN6Ubo22
6P2x67WnBAF0Y7OJSyON+41TeoRCQ+P+klqjw7Ety43Vpvk3sCnK0+gsJ06SIvV7ZDx+VHvmz5Qf
ya5U/dC1fbVhDxwDEN2xTwH9ezToLnbEvbaxwBStkKmi2o2J+6RNsRUoTnQ/Fh4A3Yzdz0bfh53i
AAmnFnCDRlp2N7be1z705S2uq2mQNsvXCNB54IniOkc+3wyW8r1bJHuggX5fGJfDuGTHQsJlGpUn
LU23LqlqAFtvi8d3AZveuLWWUr8qM+Oy7MHolLqm7JRsYafQlV+yGc1TvIx3i5rf9ZbXEKWAPdOa
i66wKVHX4USC8ytjlA9KlmKHkQFWKU6XXYbx/T4fBidMCFN9b5htgjrMzuluzSiXW+A4BYEY0tDR
7zTjydXKX1aU6Vt8Btz93DQXttN4wVi2X+0stWAq1vSm4Dr5fVSKLf7PsNYHE37K1gVBfoIFWhyX
YtJCZxm/6DohlF2az5EL5SqF6XPIB3UKGVELlEG7S8AtZ5ll4MvUavOlSBx5g1GPgLyX4HQz4xIJ
BNRm8DGvX2IdYlWgqcn8oKnkwQHQk/jZkmihB7cwFj+NS2ngeztfgszobmueGKgMs2Wsd1IfdWZ+
YRqMUBAXHZs2ZeC/+7HFrU3LvbL2ldjM95G0lLDra6fZYHs8qn7RDrN6LOx2DiCEAY2ck9au/ayq
jdtKGsV3hqK5oL6411GWi1NnmY3fjlN0FdvTcgMzcjH2ZdVCdmkKuzpJ+mHfMY9IABbH2oFp557T
aBoObYLj16xHlk9k4F4qimNhM72wth0lNxAFNe2WwNs5Tk72LQPfkMLtWbSdHEztQgIt+iZngI3w
imw/7ax2i6JMbtwkvVnA20Epmn5MY6/t82yaqpu469QV7iTc4VGbXCXbNR3161xR7PG4CIGiVx2y
+krM/XzRayswwdegwwxxICHUyF021Yv2MoFj2ytemkwnrdNUOyxr9y4y03LceylcF1zSJ/GQuHiL
+5DttOfBa5PHwoig4CngoC8bJ1EgRJhDN+5KHALEC9xz2/bHXOHlz5oOIauazczAl4pe+anG/ADF
u6EJZcc2nioUeKocIl9ak1/MLsJK0OcdfhS+OqtRtxO2malb3WGG1q9Tu/W+VlPryjsIQ7ySZBKT
cjdJGBt7+oZmLsEh6mnPx27bLRNtUnGOS582+rd8hY3tG9vFJUNYTIuFfVLJ79PUgFh3yjIVYT5k
cXJwOHb0mwFaPpvrMkuQ2uZMfgZsyM76zcLse8MHGzNHH+WW9cNUo/JLqytiONg2O819O5SRfkWi
yTHttHRDL6u5b5k2BgHU4icrxfBc9TV2AJyMZnqblF7ZHI1EsWp4sfja7Ie0gLoyD+l0zIe86S8w
iAUcKkrui4YUY2dzi49F3KEfQS3uG1md/pwZvDkYnZb/KJLKC/EIGG4jpbMO7lzZN0npqkGNV92W
9wOZ35FuEA02qCKl9jzsBpTkZgLl9SWN3bBwkoBleXDB5Ic53nRgeqUagqp5AA5ybZTDVs+Z4oyg
++3b3AmNTNbXHBsrm5ZstkzEt6xwm43dt+2mxjPHz71+60itvetx4sCLoPbgkA7lN2Cxz5GU7t60
h8dqMtqgVBwRMlqh3ehRm9wzAXlflPycoikfFrhvYEY6QOoYpZexB8Z1vMG8JBybRtsahXKh5SLi
xzW+SF0LMrMpfU0Wj6PdNFumovPNAkcHaiKuabXxBNn3SJYQBa6nq0D76p2edz+72t5M9fyIBveK
EcKvUT+biIr7qaN+kD3yqp+A6N0ktUW6p7TPRX0DL/tgVd0/mVrvS3u+XJbS2g+ZfLIzXsDkBWW3
hGbiBIM9ajCy2gNDAmxDifKoV+od1L1tMmjXPcOxPuRzAF7jT9VrILcAobzSFXlvFgtscLW8gat4
ly/tScPPNZADvdWlGU5YyV5Ejn7TTQB5a7X75ekURtr8mEfTfGlgfQDEn2C+njYpaG2sH4bbpS6+
AXb/TnY+7nFROditMQeOTYbEZ2irzW49BKt0X7a/6Bv7AJJvCpejzDA2Rddv2XyHYFTt70W3MDkE
XRemcxhBeNwqUbZbSDfiwv0BXZyYfD7QvX2aYXtUw5g+zYmcgmhMD/MSPRVu9o9ZV/qFplbfqX8c
ZoE/CZtkWM7xstHr8nGKdXXTMwbTq84zuP4iVBYsZgSTbttBHSGmGfUesBMPrLtyGhPE96Avz53J
ckyrjJ97KIOx6s0DwB++ZSYNe3sxwlryI1Oixdm+ekIWBCeUxJU5ueJFpApwwET1DTb0gGrnxVSo
l66jYKtI6RNWvVv5pTbEvmrcjU72UOXWrcwYFbMscZsOOhm/y1N27YMD3RyN1n6V+Cz8et6Yzs6F
X9ooQGxSSf5SgZTS71VCd3WKr7J8YuJ3jB6KvtwUaRQ6+nJlePmDoQ5oGtxjMsCXaxTafGKPUcNe
iBZLZgn+38EmDsrpTtVxxekiwMnz0e07cvv8odDRNLnFRjNh/HrVve42kpJNccS0PATMn14ym3Ds
Gm2npubBkMpDBHMmaPr052RKc5Mzmo4iHeLRXG1i3bsz5kjuk5kPnHO+9cHQblotx0qICkUxixt3
UdzrwW6vqaMcKNl8y2T6EhEYLhzRjAHn0VVqmP2lOg4abjP1E+Jq48Jr9GrP0HooEnaMbKjAQSXz
GGZC8W7GsWr8IavA96vS3pBHPU6TZgTMUZuAqaY8NKKuvAUQDZJdby5SwfErMHXxc7W4Lkr13pbt
xs0UP7PlyU2jL1ZubZfR8+6AsVK3UPKBJhLAQq2lzuHtysEIHKo8x6Uxj5pDY2LIN0jzlT0FHsQA
hb5hTPG+W1i3ZhNwtsVhq7QXC74a23ymnkTZ4zYy+iPFLbJwKpT7RaE2gz4izYa9VTGA0arOVgeg
5Xe19QO86TepeEcQiBvqTXwoqaPBP6+ujMwIhOod8O6EDig7P7ado1MsG7f0CGqaQ+Z6m9gFLzqp
ykkRV6JuL8uxpc09k9MBdfWxpMbLyQsqM3qp0tZXsS8xmsklmujCLJqHRxxXQq+Nv4JdZcWiseDI
BsoToI+6Yb8GEirC0cpCpyOOLx1DOelWfhdF3rao7M3c3RWNcxCt+6Dqy+qOfKfzwE1PHHqdbK0i
Roe+Oupwk50e19EFhyoHjyX49pZJbr6MW1LwmhiifXZxs4rn+IsYScXTIrO3WgyX0FKAQ0q13Q+1
/hOS9H7Rll8YwgVFn6d+Jmxwgmq0XgBHhG4avqTOcIrBV1Xg932jsO+StTPiZoAfK4uaoNq1cE/a
l6GtjnBdv+dZcoLYve20KbSL5atoiifNyzFhbAhWGpvCTFUHvTLeuLGxqazuYq7a00jM4fSl39Tm
44QvKTN06deszK8HTQRmLy8ghF7RQHdOVsneYUUUMUQOA92J4o09W0+zMK9zS1ytIn9fo9HDjl90
gei0A4HEY1O729V2w+/rJ+pph8kuEWfDnMyj2DhE0XipehKXVNhnOKSQEk69/hBH2DKXcUky12m+
nU+nbOkd363Se1ctn9zc9MJ0UrdyxFAeiHIZ5IZ17KxK22p6bOyytnwuNEzgLNRs/dT37kFLQGwT
iDyZEwFlCxdmW5iUuKuUVHAeGnFsSpPHklT4E+Tpj55XEKZYPe1GG0nybD7lUlEDLREbXI6ikJC0
CQYJZT8rHqqo98ZvHmkUoWxqzh7+GEtRQEPkb03ryA4n6cArdPcuUO1CvS9lUha4IjG7NfcK5lnC
AEWMl06+XUDuN6EO1ADqMizsO5m4s7FN3TqtL8Cy5gmKvcx8WEoa9bwPBv+ZYLC1LyX+H2WQmjjt
bdLIcn5B9xs4OtlhJSnXGL3UTjSCGM8761dadc5dvQzjHeY4eU5VkvEjfyJ6cnwwh+wRTPL0VDgb
ZZEbOxbN0wg3OA8aMWP1Q4ug4qRD8H6V2g29BW/QH4icPTPQU1cmgT4n87fJaZg6pjOhFFunBFkY
ZAn7BD+jmz7oU4RZg6QR3fidMTp2EE/VEu3ztuU14qdTsSIautbtrkoWRx4yj765z2s3MAnPZU9B
v3KV3TTX5Xc9M7vb0RXLtTblcQKckJg3+J+m279baKgk/9Z1u59F+qrl9vv//48Htk7PbZWYOvTb
GKV36OD+u+dmWP9aBbwqhDRAdDaAjv/XczPwGgWh5tIeNTW6buvYz39abgZ/H9Ir2mQmJABcbT/X
caOTTMP1vzpuTBSBq+dHsBl4ZR6ehOp1Q1b2lqAopug4WikljhLYngH0jVTjZ1XMI7xQo8R2rUml
XqI0rNiKTJn1W6QlWb0tqN8QkjbdmAesVs4Ro8Nfa1OCFSagL9WqDKiaY6xJ8kg51Uka9x93yqto
Owk8nBu6VZ2rHL0e1GgWJNaQWgdDjaIH+o25RyVLqGMBcthtBF47NuBjv+5VeypDj+ijTTez1rXV
P3ZZUWuH5OpiQb3VOg8S3JVWOmZ/nzrdROXKnbup2+hAngpcZLo6Ln9hzTYSBnitl2/anrruviyc
Xt5NUUveWmaJZYTAm3UK615H9fOXofWDGwc6CPwca19Gpm6QqUY/AJFatDismX4m+/hUZd0jhnp9
dbBJbHXmlZ0Flm2GIQJdhwGSZIDf2RK5tBLn7HscT/MXjkF53fZYe/SRFoAUj/fQz+i9KPZjHRlX
uNX4Q0x2rhfdblZVP5uMn31K/bVYXd0wR4rBE1I7qlpN9efOKwM3q0+KXo4PCy0gnwRbXHrg5DZW
zfh06SmX/Fhfo9zkmaZNe5K5eSRZvqAM8TyNV3MTb6sqgfJrh+CpQca60XzAxJDjjaTnzu6sSy+u
wN+7l2Yxb5bO3Ds13gGSkiXkj8d5aU8NT1hHglS3x1HIa9C55hDOM9hM9Cq3Y1whHCqWjBn4DiOg
SV6BibcggQJAjqy+35i40nxbzHq6shPLvILscal2vQd9HLfNeQ+X857y82ruEj/aSWLsBRXl21IH
sIpoXPdjL9rDhhW7cppjcLAuj9Y0H6h1czZlDiPHehLtBgD4QDCjY5FlFK5mqZ/yqbC9fRoZ6qUT
V/fAaEJdlI9NTnruUSL1c9HTIrF7+qyBCzP9YUD9cKSZ4Pkao8VkI3FyoXo/AVwhh+AMwiA+XYog
H8XlqLRBvDiBoSr4N0VHmLRXcUVWuanRUn+pY0+JN40Kxi3U4EKTf0Pxcumk4d9zl5qL8B0nomUl
pqvUyUFn8/Z9oOhXg6E2Ae8+TDIvqGHl7i17vhvoSjhN2uFi2VUAF8wHXBq3nLPd6rA+3gjhYpMH
vIfDe82ssIf3EXWJA6znYcZOZe5PBUwjfnE+JkW/XMDrN7ay51+OdKzIr0Gn9aSHykFttSujAkMK
fizDAi1taAF3EI7a9IeYckJpL8lemP8g1uvM5RkEnXHZjc0UMgxsHFMvTy9IVs0TOaDqm/m0xxCS
LovXtxKnqQWDOkRJDc50o9hSxkmCpTROmaWtXUElOsmephL8BSvkrrwbPY1N6rWZZtdbU07PuVa8
jDQVtk1X/h/2zqRHbuVM13/F6D11OQ9A+y6SzDmz5kGqDVElVTE4kxGcf30/POfY16cbBtqLuzNg
A5alKpUymRHf947GDZ6nghLHekUnB/ajjI4QSE3BV7dV40XjqGvbEXWiefISs0vgzkVKHgHx52PV
HTOzw8LTm0ayMwFLrGis2v1cDrSC0ebdcxL4ZuuTSz9bwwbOc0AJhei2vC1b7cvQ+lslmi83dk0V
Wil1kHfUPj2paaBqSUxPuQd9Y1BGKrrumYWIKHTO2gt95KdE2t/Jliu0j9JqWXxpFpJ+fcwMfaQq
VC+JsY4r6ye1NkDizAA3E12zV9M3bqg/zzb40xD4xLV2xyJ9kmlzkxJPf+Y83/RNYd8WQ8Yf8teR
fA4guIbO3mg672bi9twElvFVZXXACO3TEzC0n8zxMPbCI69I29L2SYaClZebhSVkR8riazzMVyPX
tePUlcszLZ75ht5P0JLBuqkNx8pDqPvagm8s83cM5tVtUo1JZDglMR12dchZ9S1tuJnpCoGVz/1u
N3iaAchu8GSR6Ew5gPQ3TQpbaQLmELUtcWyMZyNbrpRHWFs+T/yWO+mvRkuqs02MvHZvJK1zRqkN
z8YX9k1WP3pdHPmLzi/UARgQ+kXro94XYzgqfW/ZjXOTc1kem7hTESGO/nhoWo4M9ABfk0P23rzG
HisujIR6gTCdvUfWgR9OPH73nNq7zMELsYaH2gcJHjCUqEJRfhGHc7Yc+8Dtv5Nmr2+8oD9W8uIs
Ryo2NkPR3uYtFFg+qjYkMZ01u31JpN5RLjX5IaGowVawE0/EKoR9+pOTjhRhkTjXCTHsgzXZyS+i
x4um2GJM4xWkDSi/Szkc5ry4D7px4xjTvovzC9F1ItIRjqQLNGtRuvqbo9qHOagulBg9uP570znD
JdEzxnV5kEt827bqqlPbcNBmCFK3bukTNUT9EST9beM5p1EY17IzTnNW3OfmkTzi3QQp1ManlSSf
rIo5AOmGPl61FE0O0ZyMptrzPDs3bqPdtmslQVLJY2kmnxy+Y3L0YrcKTUeQXU95qQyyi699NcZ9
X3OpqGLHcPA6BMuKBFBBYmHIDJo82Hhpvic8niZGFuefDedk3TyZ1oePFWSA5ZTZL9KHNzhzb5kN
drABoS6vcQq3ZjNYVMlTSiWO9EE0ephJDcxdGcTvpAe3u5HaY6nJ17anMis79FzVgYqjZPn0gWVZ
M0MXgKmfCGzPRoiH/sZdOHzeFpWGPSeKR+3P4HogSzemZ1/5yN4xT4ZFycgjEfwt7Wbs4U0qDmNa
UXPV7JN0OClzOnTgGa73s5AoAFILRLgGz6GHDzTQg5MqtR+OdiktewmNVjcYCfpoGYJr2a+n4mte
UORSGqTZg3b8kjqh4aaZ3rFn8Xolp6lu6IFd3K2MqdXTYC609hIgpSCTehwIGMegf78okF9hn0zD
3AkMgNUU3DZ+HCr0Ab171yqROXwcKB0TmXmt6p46FWJygSLN5j4L0EhtmJH9cHQk9FHmy2gNdToA
wB/BpRwEIdNg7UWhIqPhaSnmn00NdU+dX44MbNqTWnM7Qthu3HbNLw+ahms4WdT90rJNO/ZYnWrU
DIeEvBBc9wCcSl3rrOOzX3XwM7Z1zJraSzeut9De5sapvDfH9KGUt57I6sNQGm3Ut8ut6aszDP7Z
7LYA+nNkerU+bEgL4Iis8wfHKpsXoKXh4Ca8A7k3wNGxZ0e1/QVJcAebekTDoENXBtSjlI8Jk0g4
O05/GKo5DcVMRH4uzxI3MlzifPF18dhaCCNW9orPH2KGPbIdmtRsHGH8ly6G6rtdjeI0joqn246T
FPCUsSfTJzv0TfEuTHBKL3utE1iyarQe41lsRRrsLcoVZnZGWkmeiDvfVTKVG83V95npv9iQLQEm
u81i3rA2tub6xNPm0PSs2ZUXchdHpZaGYz1fABfogkt4YWhizY7CoyhHH0LaUA/Eucy7hd7smOF4
hqgMRh7WdEIioZNfr3eEmvfbkSZbdEC7RtO/WymzJjxlPDePpV3fZNM8bjTPela6fF2/ypXFiz7l
j+Atb2tlmTd0D5qhf3Xa8Dyu1Y2SkWATxKsajcaNjknqdhmrx2aOd22R7cqpveqFcdKs8uSlBne9
DtI7mY+GrZ4nvYqs+kMVfLw8m5cjK8964fIEuG+Goti2H3/40rsmvb51ofJZtYOdZib7Km2epzq+
sXvnsNb47rI+ADCSlbNNKLl4Hj1nQWeixWjbnJmvbTlzdViaQU8JtsmLo5naWw84nyZHsbZ4u3NU
Jg5v5ILfYkl2LAVp2BLhiBH/DZpRnnGet4dYGlHDRN8S6VvAJvVdu+2s4j6JT0EFcUwJZM6z0k2E
7seCEUno/LAmAI0MdlntnxKq07WyWYms6eD0rFOZ+AG4PdOgOoPqNPq7qVvRZCJSQXK15vZn6Mps
ABuhvgT4ae0hH2mDd09pTyhonpI1E6I2NlWJ9mpwpw8nP8eaGWAMppfVNAS94cGtm9HFBUUGK76c
swAwZSFTRhvz7IyjuELm1RyIOuEUspiUDzQSmeTtO9/1Ud8Hzbw1zXLnjY13IvR6hxriIfXSo6Hs
G4o1L3SGQ8JlSK7ibavqtyJ3tzCp0UgEMqQjTDcqR6e4EE54oiEArdDGs78jj95a3VdSa9t+qe5T
4ujWCuS6lgx/XUSbxoa6R72kQKCiE9hhMkbBcTUT/X4x3YPjDAeb2y1PkF3lXaSX2VtdyKvmai+q
u/Wq6bF1xFWR+WIk7yPzZDTNwS5x3SuyqSjrxpd6gCkTBbfHkmv5UzP73A9UlxqhgjxQAlVXqn25
oDumL0si/hfqjJP57NLZS/8bhRc6y0tb/MyTAPgdOpQxT89rNpxYwnHTU+9nr16fE4no2xOzeI/U
7GchiC/aJH4/LQ+iDooprCoSvvaeFbP1LOWsf3oqM38iD00epCDmDjY8dd9FI8u3QFeU7lhFV35h
OeBYb7OM64XS+fnRngvP2ujJPLdXgf4NIhOANoKbpwhyCJxWcfJT08lqkxvAqT0FB7NjKDfMEGnU
FBd38l1nR2TKo98AwJ46PQ1cNFYaCP0wr6tWkozcWaV4K/y6ZCmxpX6yHIo5Qr3vgcMCWksRZGUr
Nlm2fZfsPKunjK2Op53nSr0Kc6dyxBbjwI2LFOjVWmbrCqitv1ltkOR4YnV2/sJcDGqAtHmW23aq
tkIyJEeWsCG1/dKp4ff7ggK+SdMolGpKSUW6RnLVueLFZboaTN2PNMtxnxO1eBzdTp/cOBhCqqi3
DEZA2hgklau921CuUMQiMq1eURQ2pMll8cepi+I2S2/4wcYn0PLmQkuWlW+ydvEeS8/joSF2Pn/K
piZ/ytvAeV5ISP3SHGNsooV0L1QagKcpIlW9pCNIrZvFiN0FxLpwsmrX2gUDnIm0l8ndTuIlaluv
pUF7cMqeRG7JQGIPrJssytJ9iIvGefIRw3CyzAN5pUbjjETmqqCkq2sikXGn3GqEU9CXMt9alF1A
RripMyL3saxbhHYFn36y1m79FqnFpmrq/sxk6Ztr6UoPnTZxWYa2P9Or0SWjAy2SGtmj0eE9YSQI
HEQ95IVRJOcPyXual9qLIcmLohwtT/XHcXTS9dSz9R/jtBgOkb4ZxV2jtvysqUXnAaRWzIE4IZo9
pJkJMP/faOgfhgLPdvEH/HMXwq3qZD385dxX70qk8i//5+//M/3LURXv1a8/+RN+/3a/w6WkPX0D
hySO57fUJ2c1Sf1hUbCdbxaCdmIGqAnxfouS+8OiYNvfyLJbbcL8PsGY7v9zKNjWN5dvQtyGZZH0
R3LAv2JQIIDqz2hpYAYWJgDijXXAWZOcxz+jpW1NvIdmZPLZGbIH6EL72hqutnWd7AMIq9kKOxVR
2bfNR5d1wS6vuB7phXavrtk077mu5i145QJbUTg3s5YsIVEZVPRZk3ulF4WG6HZ5sa3J3Mq86ne9
7PqDhiIIKiGZsftZ6YE2KW2LZtA+zwEdPMY8pfuiyoM9JLQdJQoVhFoo7jHyd8ur5mOpUv4WWuR3
5ZBxulCFFtUdwRaMasWBsCsoFXiiaJQNM9xQNKHWgM40DW1fFCef6672I/z1O2+mUh7I741LlQ2H
pLEbH2ILaWPxYczWvV+Vl5Q9qlzSj9STFnRUeQli/QUhIIYiVe78evmhCkdtVN4+9kFx0XSEOla2
pHuEWdxeWv0GmZOsib3cgg76jjHwtO2C6yPyms6kPTT/Mv34RE15fPI6bQETyz8gq4NQifoxgRKc
Ggr1vHQl/6iE21RyTddQ2Qcj3bARxPLtfcHP30g9e2obg2LFMhW3fgc4BlG7zOfY6eY9qh8z1O36
rrIyESXwJ0ymnr8vA94kSWXMZWrcm57NfD+7012DgKzjb8O78VYMMF/26PuAL7wK6/9F4tvbOMvH
ak7O8dI11CLzhx1Y4s3YZtSnDtpPg/6yyDcYnitqg8Wcj5EshYfSF4jCp+wMV/gvRvRio2Tx1k5j
s/OKGbNBIVPe+0l3gH2RZ9RoWraD1GYa6Fr6rFP2WJ23x6QZ/PukMwY2cghCmWdfsa2d8nn9Gfvi
LWAXi4KEa440gbsWafwmzUQP/6uatyYLnEON7HWtZzMuVlXWNNcDyc7rozNZ6kr6HR6HGpBr4li/
eG5it+gpKgSe2CHMhyIpwAINvb1PFxrmR1I3U7oeFna9GnCwAcdAEFc/CrebbmhlfFOxfIztjB6y
rHpU/LRZq75XiGUMhYprYefbKalRVGyWHww1v+YM0aVtFyJKbUvb0FI6naq6sHd21Vjo65MyLIV2
QhH5GMw8Cqbg39tV+S+zdp7wmN87CCD2TgmGXacKBAw/RaigOm9qvVRRbTrs8WXuvPRpVl2y2APh
i3O4vmwu7kzpHFaZTmSBFksE25hzxJczG/dD4U+s7wWPXVp9OY2rscxpRWibhMs3JMLtU+TXu3hd
qFSG0gGJ4zVLxdviNjrDUoWkPOOlnUgGqEKBe/sAZlNHsTYnF3dxAMNix912yXId6duNJof3U089
a1cwL/FadMalmdLpNkUNg/hHKQowyV1uHPrZ6kCaYYbPIRzZo0M95xs4VjtGLXf7blkoMKtE+72b
OBD62U2iRo9pFmCd/NXVwU8LJecp1tKv2Lf3TiPqDVd3VNopVYBD69wR3/YBA2bBg5Q2vboLoRQJ
L0Dvs86bCX9jG1R2pGvLC68kRnP8WgWSWRCyXEfCSoyucMxloyvxa0jHKyaoL38qhpciIy7EJLM8
tFtoFGoMk4iodtRA+KL3fWJORzxWgnpZ+Z0ExA9p6u++PiAwYvHdV9Aypzbu853BhxuUWXHw2bUZ
+jN5oz6j/X6oBnNbpz4wkl/rEU6I9kRien/Iraq5JWdhOfjwRN8xmRZb32+qSzlU8qOpXYp00xZ9
/NBff3tunE5gwEV7sCE6lyY/uaDRzyW2AoOHbOI8Omg+k7udspY7dv97iOf/ByfkNf3JUVh/df+5
fvOfNbM4oYrd//3zL9Xvv04+6+i9e//TL7a/WQ7v+085P3xyYvClfKM//uT/9jf/MC4+zc3nX//j
51p+tX63JK2rP80MaxjpPx9ALunH53+jZPEU8g3eVffX/9BgV6E8sbmSpO2vYYx/52Q1w/jGkIDz
nD9vGmuM1t9JWf+bw3ZNUQSmfqYNOiP+Tsra37CpY44kh4JGAjjUf4mU/R8uSCKTaKPQiSWGj+VH
/c0l+Q8m2XXmBdteQqksr955mhuoMIeC0UJKCVEsduYq3jXHavCAR2JiEVtMVXdkUzeMtKLt3J1v
QZCUbgyyEvcLQBXxpuwL4xKvok8IKxTfS65fqkQw07u11z8Is0RwMFdsmpQ5J4sWotGX+yGuU47a
Jl0rfrUc5H/wB+mCAfra5xTHXoCWLCnPtZA10vpiGU/62E9I7FoPyXtfGBoLtkJBAiypBeeRfI3X
wuq0V/KchHGwmyR78uOi/HSr2jv6WuWxY2s6PYENbVNWMc1bTgmfyAaqZ6O5ibNHqTfV04gdg+UR
j/SPLi/ME6paMn/R82IvxIQxvJF9SZbcyiGSIJkSnrPlhAccaFQdfKGrGJ4nD3PMuW5HmzJmOdMK
vLipG6a1CWMqnRlArdOV/+gpAkhJLJ5iM9JKSz7MuW5RrRQ0RxXgiTg584ytaTI1el3yQrtUI5EF
G0EcxetU9CmHPD7TOpxTMnk2FvXBtEJn1nBOWthgxO1m/yOj5vuc0//hoqUSPi2Og9fcLWNTVLBz
Cx6fxeuzfdZ4o0/at4FA1xkfmCb8M2Ri96PF4tPSCuxzgys/TU1MT53fAhkvqJGsxjGvTp4YN23A
5RBC7SA9YUWXt661CCcaQRbPFgac755ZSdoEi46wkYF/3GNnQ5+y91kUrJPDgOyIxkqEVyZhb1M0
jGq6LfgW7sZ3lP3pTsF7Na/l3knOaQy67YwJOrbCvR2bAE4nNqR6wmez/Br0ebqPe9/uqaJwgvKc
Jg3tGmjmkE75CXRHI1Njs+L21kPspNVnRUnLL6F1hB8ObBAEqA2ijDp3zm6p/saWIue1F0Fl9mQe
irxYa63Wi8CjjfdqLQ2c/Ezbi7nti8S1qOR15tcgHWBV/CalMl1H4vA6+wl6ThP8uNuZwkyeVSck
Xh0Cb57KbvLrXeNQ2xg24AE/jAUFdghZ2wBN4A26scw6HXnHat5vWq/qW6eMG6wfmJTU1hGL/zbr
SqeqvPLycQvN5A7X2RisIqyYmqmvyA3acoe2hzvEm1bQSAqEearGsR92cPpA/F4bQCUL3DhTaBLz
lIepOYhgA48U0/e8VhZHba4QBuqlFz9Nll5+GXpmWjv84XMLJtNruJOCkhraaXWatarzECn3tIHu
sJ0E32szL216IKve3ejGaPActuqhlrNxlVXg/YjNbmC2DoK1wSGXWr+L42b6kkmrgw0vxdJtHLPU
7lSrpz14UdFD9yYOASJVBe5Ta7XhRh0KvyQ0Ok17z4Rlh1ULo8q30wM/XLA/Xf2WOu6IjDwnODR5
TtvwLAo8GK3dHxYxLiX8IOXJ2H+X+imYyV3dzrZq1MmSRvblKhnfZmu2JchPzDYDBI+vFV+zeCeN
kdMHbNXBKYcXYoEIQXZTbJohT9XD0OVEZbD4NP1dJ0z7pp05p+/xeqQST9HsI6nmXPG3g60QFKJQ
YF70ZIs5ShRZFa5ii++sbPLkqpEppq2r8RbDgH6T4t+UECnCwdlGoPEHRrruB74Xxee15+3nXavH
KHcnhw+bO+o/cQJr3nYELWwfUtNEFJAJfXkpikGHLyw4XAfUdfUjGt2Wvt6sypvsdhw7a74tMWzM
u2LEh8UKg8Is6jKP5l1ioks/nLoiuJWx5q0LSJ00alslKAjvLa1Oagh8xSq7KI8SbuxI2ar3jolW
gvnDUqQq16e6eTLfFDL5nvbgzKlPnqY3L80sKvQNrdMMO0uz1km6bn2Yenp9WQYIkTNKCDwNO3aJ
Rxx9oppIXPaSsbd3tWQyVN6M9L4JcqTDgdDvY7BtHSRtQjMsVCr5sMa++USPrlseMs6tK1GhyXJX
AZTJPTtIvk+mpPI3WVNx5+nQKslO1vn04E6ITGiiHsxpPc7H2D8bdB9Mt17XxfpRJ/QxGNgWmfEo
ipMjvrvK1qGAc3Wn8UayAQwcaXNDhlAkUkUEiGbUw+Hf0NHv0NE6af3zsQ3fXV/9Sv9x0Fu/4Pep
zdK/kSnGf9a4id8AoL8hQ8Ra6ISOrRI7om6I72bS+1t4hfmNkAe+gkIOWEQGN37vDyWdZn9DPUfi
A8k/pLGRAeT9K9gQM/6fsCESmUjaWQOJ8ZXwt9GA+mdsiMTlVNMthE+Ord/jbdqisSIIU0v104QZ
RjDVndhuM7q6aTkff1igCXUXWua067scDOlxsB4x4bNy5FE3FwhZUiCYgC8Ai/C1h26ByJp2uixP
dXlGsHSpexqD3SkxXq3kZJkPhvZedO7B7GKcRW4X9f2gvdTGr2YwOG3PrXmo1rtffWitPPcgswgN
7CLyDJLT6kzvdhLhhiBwwvMzBH1xZLk+JeXVpjLGjd/DR+S+VWdRj9Yn5LOJyuk2K6xga6v+WKAt
CUoHEvdm8uWDszyk6FrYcZNHgUs8GcZTO2gnG3GUpgUo7lsKy/Na25RdF7U9PkHdIDFBZjoucGLS
ZXuglHwvzTKC2CcBTT+3KmezeiPVSEYYIpaQLDaCHpJfdeljcMmuo83WZYYoBqwYuj7RzU2x2u8X
lPqKfulQ9VuEfXRdJJEYcZZka2SBthtXN7TiLjPn7dh9abWI/PKrF9bWXjBjy2c/+CWIHljcVXa/
BA+DbdxAvnPg9x0GcOxLWd5fcwD+ZXLdg0UC92aCOditghTi9zaOnW6sXnwKNYI648pzRsmdkb1k
IyW52EWqKjv4s99AajAuaKYHVZmmDSBMctLKi2kzXzrfXRc/HAbUH0v5kQVThO58DGpMrLm1tZqu
kEjMuVPYtAtu3jP5sOoGmmdjVQAXBrIfFx6WVmmxqpScMkQnoj+1oxt5SfxiVEVkpI65Fc6ri1WV
DP4bpAI4km1PnWZnuQu6RexT/1zVuGy14FgkGpNi4pwnezLQdRTW1Rrs7TyMO3u0o8mYtmJpz7XR
4/3pP1uOckBFeZrcCg6mOVo8pK2QXwYd34Ffwm+WIer3ndHWq7gZVF7DJQk92CPl8K9ukSHl5z5t
cM8gXURPh+mQ9pSwtD0C63QaPYc51GZm6so/eDC1vMthpjVbNG8RzsKN6LVoJK54ye9haem6DubN
tKCW9Oe91vgIIdLb2Mu2Xj4AmBr3NBMifXy0mel0OZohNvVIw2OCbgChRih9h1wBcDZPO6WDHWZW
VGjprlI/Vf1EsorQX2KMbqY9Hee42NZ2HNwZCPaODvaW3FrCedbODbISAqTCqn+bsOm71X3vNEdT
dDyn+nbG6IY/T5ZgMfNh0seHfnL2zJ23dmOs1S0by17Z+6rH3K0/jPUrPOHJYLDJCgeD2rCWrykk
LTdZhz9CR9fFRwmsaevBEC2vqf7dxMBWNHF7P5Z51NSoKfR+3JnsMcSTOTTjIBknm7bfdf29keHv
0Mud2Z0me3zs2+yI2mIVlqWD7EhPAxybykMq4Am9WxOGiM0x7AmlIAeB3NX8o/PijRjdIYy5hc20
2UqCI+LMPTLub5pcu6vzH64wv9AzhAWqm354mmLCchw+Df6C+NP4qLwx9EYeEauOJIkM8/TRNQT0
xPm2BINH0uSHrcAHZT6XJAm0fMwb0jLmdgyn5TPWvqp8lVY5wGAPg0s+SnbPlc4RcTM4aXAG4/zu
MEQ7RRUORgK8nfeQZs+16+Dy9/QtZpVLCSeFh1yUZji1otzIWVCLsuopEUPzuJTAdBtNVB4Wquww
2PZuFVRHhJBOOxFzAC7xBiXxplv9Fvl9t7wG/juKsw2T/kYX1a429C3PHeYfgtHbto754dGLh1qb
x6FXDl+eXE6Lr12W6VEXR9Ht9d72722reVJdGolE/lg9aSLRDrkBbV+XlXssCCpBn0ap/MU3pB2Z
triRTtrddA46I9GmxYdyxJ1mMqB6QXuHz/9t4FObVt09qAlpG67+Q3HXSBIh3ohkyNhkAuOS5Grb
Dsk+YJTcuDZ8fVeL27J07k3AggrYZOYflp5llt/IuJzfgkwPdRxkcamu4+JGqPZcdJnpcFPXMBFG
PWYnEut27dLph9Y2evA4BDpLoh7aUqDdoBCK7dwrju1ISiiO/cG5WAAbry5JhXtSV+SzVRloK7lk
dVdTn8PIOm7oKj/IiXyIwVV26LDpfJcVPKiNYTdGlhElVRx1cWFvB6XivRqh/PkH7mzmPLv1f5aN
kZw1JZOj6yMjy8YA1CHr+1MxeP1z7PhdhM8izTcM7iFcIy4ZhsuNGPxXYVWbVOCtJvvpBeA8dAwu
/8Ab750i4BMpru1kPMcIRYCHyAaoE48SKuMlYIUYpf2gwDlpyFruBibdY7GYEWDpayV0BLc4R5vd
hCgwab6Ii/KxX+nVh9EikkhIwVs2vtujJIgDgkd4sBamch3tvi+MZxNNaT7059kWhylYXjspcXxO
P9Mu9yP+BfbOTCekSu6RWJaj0flppCreYGxRCGXTrc2lhDJR64BoinSXCPaMVrzq1fi9dszXxmy2
aJmRkFTDUZTtXdnInVarV+mNexZrETGBywi2zd+xJR/q5BalaIQbda+8Zb1eNo2+8FA57ShCW9MO
4AGoyeBr0lTrDgsanmHpz93k+l+lH8hz0VQq0mn0eWkIZ93NczxFraOsrdFriqyUYsU+0i61aP11
VXffaVYDbK3QvqKsXnZ5KrAB613cP1U2MYJ2liZvrt0Kh1NWSiOkq3quN8rFFFkzNTR4qlgdZw7t
JvWA0JvZQxvemHdVbDMQpZm6VmNO5aE92/e+zFPkQZPoX+LGtcXR7ezmnkQzYidJneTynwd4vlyl
q+iz2mMMzuXGLBKv4Aj1BZh8GpM7GOPyZuVqmCi9fkSp26O5O+UtnyPc2pp35lOtbvPA937Ys9ai
SSy7i10aU88Rppy3She1R4zSkpJN5hMc0Wo9i78Tb4eeKIJIEOiV7PqgGXSSuWzv5A9dcbF722NW
zLsjZ6KztYdk3uWLsEpQSY9bNJ/3pZYv585KEoR0XBydMVdXDewOkP2nDFA2j2ekAMtLX+XzsUPJ
RtUZm2EtXOtiTfH4qCkx/bD56ZH9cyGNWWxFQRZ4W18p9x6Ozr/SnFDf86PExzSbHryCwsqSPRZb
sHzJZyPADUWwG9oFlKz8AMtPAvbhSQ0P8S5qmaD04zsuYyxywlIRZgr2uVE/542l3fR0Qn9UqV69
CK+uL87YuXz0MqCZ2efvqyi9xmPc9FBTBErZmXhWXjpeMFGQud2gprS2uVaURJF4Gqolvz3pFbkl
mpM/J4V8nQ0t3gdxAl7moiPN5FY5mfHmNUt9Sgoz3SIcm5+0Ja/fS/TMLykYw7au8/GgdCblwhAK
5QSKNpMq9WevCsSaf2YeAhfnSNuOmBlkyWw1gzLsgjy5R/9OU7ffx1dbtv25tuCu7cL9ifHuJKvu
dRxSCGkEk+qHSJ7aehm3ejzkCJOa45ilNSOc4R1iZzzGSSxuuxjDDDngT6kfgzxjn+MzGogLkqIn
rQPBWfT2qsUjC1Dsp6GBQaAa0vSzJcAGjAuugwz0i9lOj7KeUHgwkDAbHrycF7cBG7ykCQN7kf5E
5EoKVOZ+N3rvJRt0J5QTdFfm3MX2qE7uYF+y/KvgvYzmIiX0S3V3hGqXm5je6wirN+Rgsrw6mvla
OROjbZZk504ATpjIdpIheCiQ9nAMwqSvRnxrvHcd/ZVqmbvOIjipUz3bAe6DxKjMfdCq53mwf9Tr
3mKypCRefjLMFpEuKWuuO+ZX9G6sIcGKMQf2NEXC40Fxg5OvPJKjcp+hWAK/1Fo5b8qpd3ZSM1+o
GpLXMrXJxelEkN15lChEC8/tZ+aIFo1RHB8l0SPbEcs6mQBzRd6DU7dHLlkHwSexAjs+9OqaF31/
k6dptu+HEjF/2SJL9YpytYK2VZRIzE1RXZQYUNsE76crEMLh7je2ZZcSICf80rzMSwcRVutK/hrG
SRvDooH/Knm+EQjU4kN1wJKzJU7E0yh16QbU3AuRSyjlRnkAWo37XZPrTnp21bSxl4NjNct3TV/w
WGlIA2fjMyOEQPatRwpF3W0gfn+wFK/e++k9QdYVjkQjHv+NqPxhTfQIxv/nkMq1rrrP6jOR9T+i
Kub6Rb/DKqYOd4WqRdfxCQChAIL8TXDjf7MtUM21tY7oeNvjd/4muLG+EfaJGofaZdsKbAco5A9U
xTa++cAwFMMYRL1xZ/9LVBh//k+gypqXbOHc+y2V1CC1w/1vNQAaH16nt9BrFRZq2Y2qMT5gBO44
1nHJTOgbumZ6Q4bXgekPs5lxlgzE7UxV0SWHwjAzxJ/zpLZD2ZA2AcLpXpTq1LLN0pkheSlm/ck2
l9zYUL/p/cotfwxCVdJFcXGAo4kOdErGHLNoQ7uz5Se4r4kOVwu8XTl3TuR7ABVhT3rFAhoyDv/F
3pn15m1k3fqvHPQ9A7JYZJEX5+YdNViDZUm2fEPIE+ehWJx//ffQSeezXjs23MABzkWjG0EQR6E4
FWvvvdazbmQlMR4QGl6yp3Sy+QGmjr2JUr1u97Wmfg7YpR/qYaF/wcfPfSghiqIBSinrtvay8C7M
U/t+Bvx9Jd2YdkltlHlwJZObreQK4IeOUKBsZFNbGTYBZDkYENmmWg6SmU0TW/ZZRuv1de1K5jG6
qK2tI9v6Qmpr3a4ndVruliANnvBE1qxVbseLGGUKfEM1WhJRiuc1mAXt/IItbtNfF3MngqPSYM/c
tign1D+esM/kLOJ7YErxRWr3y6p+QXy3VblbXuf+4rd0FwL/ySo6762hZAA22c/1pYLsOm+avmb1
78Ks0fsmrPfOKBp4TtncdJRqpY+rYBTDrR00KyVI6uFBW8Q0rAqeOSZzK5oUQm+TYd1RASfRyDn/
wo5EXk3elN/Eg3Q/eFXvMloivL3bBDUOG8QxZdhezXHpXAhoHhm3F/5SSOz1TgXhRBlLJOy+Wqby
HBoOiuVhTBAspFZrbqt6OuiwB46Hty/HdiLTt9ppwkdfdLa37/HMXihEp3JTpCHyG110Fuu8F94p
tgOPQpKtTS3rR8hv4VEUe7ISQFqayGvCXdeSp4S7qGpvl65dLkWzBISYpwhqdpKHLzi3QH4+gq51
ePyx3e6LcST0NPa0zvaQ3uJmG1vxs+0jfaZBMToP0reG59QO5Qru78bswLI/Qe0ZZOezm4eex5Y1
RK+fNKp9su0FpeXS9dNVnLMBw3aD9pgqIe/u8hgO7pjNlDtIi4HSVsGaNsagqzinpiQNLFUZZvuk
h5ED8rDPb01YIXMN1FQZWg7AE3BJJhguO9HKaTsisyYBlipqgfvAUrIpUfVdBxXDiL2jZXcjswEl
djONdPr0ZKefE7EksJTsZrgKLRNfeKxAZ0qgYWMPDgx/V6NkojFK9XtualXqg1c6jGJC5t7VFlkV
NpSld6/maLR3HeLy1xkNY7lhc9n22BMkncsyMfbrMrXt6px94IRxJht5iCs+Z4wDEQvcd6Wih8Iq
OvyVdfj/QKhx03yu3nTt58/d1XPzUp3x/6dYYw1W/udP1HUafyfWWH/iz++TI/9YV39iDFFdBoom
/r+/T4I/oFeCZRmXPOqytbX/1/fJcf8g4sH/GpXrn0o1+PjRokfHwWCULLHfEoT6KwjgW/s8AQUC
EIzkA+mRg6ZOUyVUYYTMaLxhmkybCWf2xAPJCBiey1IQ0X3d4B+GCzPAZr3qO+ZMO5cuLbQG8KUw
LBufef8ESvheoe8zq28xHm/C2sOwg21J47yImRsGF03nVBk2CtgDRc1PIEDYOaZZ6MGXNh3HXIAG
PVNw2Whq2VnNt6MyALNnXrUaFpuN8apkQXJw69Ky3g7T6n+eGF9VG991MK4bBOzdWkS6V9JLrPfw
bChwdQ+QcUOA9nwlTRhDUUndbOuWAoNE5dMMoa0kI3raY05VjthKgW2z8O2hqxrLZUvYRoaNYczC
dodSkqFrkilacl2aaObRgw+YC7ZJAzND5/58xuezeBeqHOtRAjAMYVsR37RLFz4nSNTe1XEXfGoi
EbZo83CsbJLWDFTMfe/47yLBId/Gju68TSbHqbyaBeXBBZlFWCGqWkRq13vkGp3LoprrN+6S0X9e
mmUU+1wtqGxUo4Jlb0MNBdvn9cFjXRvXeYNlvl+uPEY8r6iyWJiRr9Bk2DABXC6gnWhzQ6/IxsiT
EVrEyEPkl0AfkOrQQp/eVTHwG74dOElpO01V9FhDW5GIW62kPDNRgmQv9nWGkyc1+gMUZBw0oIbU
RyDWUbJOJeTjSL/xyU6hFdPLzkl7CjR6j6Spgo8mwqayy8Z0JMdiyT2G6E5ZSxRnHmbggNiry8zz
GEY5fj9TdWQ+ANFcokmByOcjIqr60lXAkfi1jp7x0eNTKJqzrrasT8lg0cycxjS9dCKT3Fmwrb44
q4setQauPuMwcCm6gJ1HkQXpm36sq5QLlGN3LJxpxV+24K/9RbhvRT2x0cqlTQGk8L7dQf+irh6y
3ib0kS0Uw2yM9xZ925GBeDeV07sJszngJpihH0VnMX8P3M7BpOB7C/ADxCUwkB3AsMKt4e8UsIZo
RoV2yxejjD5G+MtuUJM7H+A4Z8XBxPW04kV1Nex8lJM5f03H98i6aWjZPVl25PMyk6eoo5NJf7Za
nqXlNTeDi2Vjo3ULkzkfarp8dht5IQ00CuZNItKsvhBd65pNavNh3CJ2cBkZRCP1rkhROrwr8jj6
WIJfVsemrEV1uUZdNjy6ZWPeVNgBE2YaYZpuhg4xl5N54g4jXP7KsRbcS0mb25+0BoB2iFMAGBtm
8sG7zIv9153fodhQIFM32NhxQpHP2NXnCbkKN2z+bGgPhUAY0vGVxoDfBfFnYWa6ZrBjAps/HNEk
Gh3M5YYm1IjPaJqKhxEcYshSliz9Q1YX8VOfrfcnLDJgqCiNA+x488jSN6WFYHyAeYaunBtoFim8
1Vdka5YPtuBoe+Yp8+Myj25yM5SG9pTj+31+106yZcRoW6i7o2CJz6RI9HgkldTr9mQyT8Xe4wMM
YVfXEmktPRVeKI1rh82ypPAMozIG3dMr0LBW2NPEk5XDbr0ZkEhgVaQTifUUasDWhKm1co4p3jnf
Ib0yFrCODSqUMN84S8A8KWjdyD/MyhqeLLKQnkqJ8ZGWtUUz2oJrOe66KQVpWvTBnPHXmLGDr4x/
U5hq/GCCrr1sppi9eAySF0zU3EzNzvjSveOBnZw9BUERwiSXybhPZw3OKsXpgLaUFw59lrvQOYlk
z2Zl9oNs3LMbb5IbYMXJeZv3UFkWoeK7VJcDxslo6Q+0YFmT0cIw9pkLq9yUsTblVYTcq77syiIr
N3rO0ERJvkH9Jl+8DAl+VHbh3qc4eZ8GmoeiT8EKYZcM1Z2h88x+rPETn+4r3zse6yl9SlMmiWgR
KyxMpGin9+BuOrNZInDJEVRcs8f05mXIQXBsQWZYoJPwzejBRmnwM5vOKhFsT05h6V0Ro60GeC3K
x9QkUQVvjNJlo/nLvLUn5CMirUNmy33OwzfQg0u2RVV6TwmZj9iw6ggmgJ8tCUi6JmFWqpT8NIWp
TTfadrKnAN4TuzfaQ944PkY++Gns+UnrfBpBMDIJXRvzMFrVuUezlKlTKoD0Qle/9ibfexBWujwV
vWg/JoyAs+1c1/4nx8C22My1bT9Odca40DVt/QU1U3KcCOS6LJxleZ86or8KcboiJ4pW8NkKBmBW
hPQGdZaunbsZudNbjCI4AEtAKSH2q0W9i7TLlAhN6nKXp9byBcbqcOHAFky3Ldrt41hA9tomgwpv
UIyniANsm27e0ArAsrZenQwdlMlzr1c8M/2YM9tdeGlS1ETjAHo3Hfz7nIowZ1SKKHJTRLLTB5nF
xFrKCXbDZvBy+wrAdPLRTBYQ+0k3iLG8opiD17GL723L3MF1r03XNfHWioNxlQFlVUklJDGouc95
aHcJP7h0DlxTEZfT7QrLnEjU9cc+eBWHzpC/8mNrgDHGAhpV937BdGEdxEqeARyJ0VmfW8B+MJiU
tgMK2Cvs1yBRIbZg3MArZisf7kvuu81VgJ6ouKy6xGcrvmTORxgr4/jJoTDUr+oiIvyBFRju3lSA
HNvNY07/mJ+cF/iFifshLqxshL4ylyZaI9yiVX6QRtFuAYAenZseBP5bf8HdszeWqbL7bh6qegdV
zM7OmOzFPjNaVnlnW3ozFybsBNOAZDFD9L6XkjkDk+EQFTtsCqj1A7gNGbBwrWztQ+t5g/1Z5yxj
VEqo4/GPZAjYdlja5ApjCEoZvArTLpq/4Cix82vDAtEeUF8GLUGIcQ2WwM6z8By+tLN8bbL204jJ
r7KLQzI2vbpEeOkifF3iOn4lBlnEH2gaMLdOOiQJ3Dqv7GCMoYDF9thH4xmODTxHtCRjV37CPtIX
F3E+zDkC/tBGhsx22jqC2evsi6iZAUWj21zUWaEt7R80vT0kYvBn3K2LfNZ5NPZCrz3WSMeAPafe
9BDAdgTU53ljqsl/0Fo9haPjvAOXOIljSWv6i90Hrn+s8gzvcxHn2FXLyLZR+S88zGhhS9jegR5U
d1YV7To3EMwfSGMYSCXz20x3NxkLT3EJZaD/jINpvEKgr97jgILC6AT4OA70lo04usEQIvKo0gqr
oXJWlL/nx3A7FpUGXLShvgYfbLn7uXdWTIS/5kNbnFixVZbrzJuArfa0aRulP7AmpP0BiB6yDXpb
qSQzYhyCG3KEV6MvptUaAUlWaHZrfezyfReamAsGh1+0a+fs4MO0Yv/NiMcFrCvoLNdVkkeIERXJ
4piQu+LIBgE3uvYm3rco9Fj1Gr6bDzJMQ/6WttB9Tf8rOfSz6miRj6M02zJyJhpfKs3uANIlXyrh
Z/TQBh+SYTjJmUyUqNQbw5a62wGPZq5b08hnpqX9Mdy0KCOCCyeJucStspO3FtEQWED8OLe3HRE0
jNq9Fcs46NxObt2+jWGWeHU6sb2FHHopQfvRxkqiud4uo5VVZ3jVGrWF5YLEZ+j7FTo/teCG6iLQ
4jIPa8R1sdvC5ht6NaTbrHZGSNI2d4H5uZ8zaqoZfm1z/mPFzu5B9yMpbVHDZA0y1S1yINJQxiwh
+MM24fhxsJaVuIwt7HPcpCAudFTp7ENT0CmipxAjQSUfDFL8DhSeqZetrhXNny0IZmS3m3qgFaIx
odF2GQ6UHSFjI+XFzMdgXLjMaOfZxZGW4/HDxMqaH10sSJDaa9WWEz5rb5z6CCUSSmgMIGz+ITtN
qKzZILQN6ODt16L5v/2Df0lMlv/cPtgmzy/spOu//Vdr211DrUIqcwJP7QCf0b9bB/QHpGJHbzv0
D1D/8SN/dQ4Ef+LZ+EhJ47HZhdr/qxdUf+DGsMl2tAXuVBfB4e/IBfnRl50Dsf5aUoUrco//Yezj
z78xeeA06CXm0YveyjUi3sCBxcWgJ8FTEEToG1hmcEFsCkJw83s3rJPXacQMdQnIC4L0r8EmTfkS
3odO7Mkz3zeNf0hLd84vl76a7Mu6yvSdUAtIdT/OQoAPUvPsEqRhdbwi2J+bAwnFon1InD7s6B6y
h0FqRSPD3cVN7DF8I8tgzmdG2aA1qX5HY869MQcnmhGTZe0m30YTkcaRpALUecdUm6xQ9NR1dZuk
TXusytWoMkn7aFJ41cfREhWMfYR0vaxmIos0XoKSCdz11FqVfU2sn0Mvgd8KZ4pvwX4b6rA8y4uO
6j6oiuQ57nhhrakbcIXpStz6Qpo9fr6wbmm1eMsO8/xDj1Cqga4XqdYwsl88x3pL0QhcRFmzezf2
5dJeI4OprXdtC4ELyEQY32XQDQNama7bTPm26npdvLLpJHoJcTqle1O1SZDc2daMCX8DzK9qPk2p
l33WGjqWtw2GXOKGsBmGvaFyQjblWeCrnhqGM/NhZkQOO2tim2IHjguCva0/JFrxkS9mqdeywiXO
BFiQf4Mrw6YrsKL2fDcq0wOUtP4qKKslu/F8iYKZED1xo00aQcn1EyvZZXHlzA9Y1cbPmXDy5nUR
sevFddCNCk0bopB7nYaMey0WSdpS/pmNm/91tYz5Geb3YYPndaYFlBmAqJFI3DfzWJqVjKEwfxzS
9GsXq2gYIYGJQ4sWXpEaEEbwYccSPu2K6MduuklIngaeiKnIlgyaQzwLfJ3TGOtLR7nibAJY+BRU
4dKEyOJsy8V3u1NV1HB949JDxODJQu0n7HjBJb7/BJ8Le5P5PCY23eybevStyz71y+IIHzWAJ9/5
/cUyZVly4UcNAYw66vphZ5K+a2EOq744U22uK5rCo/foj+Q6sc+edkwfzHHoVtpOiUhm2NuN37ya
yZO4tkrkch1NP+r/sC2vexdkxVpzWWTHQLI/DIU7AwWdGd3XcBvOaJwMr2Pwwzd0VrydyOfJug6M
7l/TC3ForBhR5RBdivjRsazqTICZ51pVvBJ7M5fWUQ59A/oxaos3ombPuqHc0eeNFvL1JFTzHFex
/xTxaNH9UNaSbU0xQquamRYRZFXFzBmWoqbz7eHMzXcBzUaUBy69b1pUGCdeZX3evfUjL7mfZnjF
+LZxMQ9CRwYdh0hMqR+6nln/9ImSL4uI9I46majSwvZj8TaNW95L3Q0fWRWk22OkYg8XspV0kU9g
C2WazfNJ2ZeHBaPyFtyDc3RtDQpinzhjvLwXjjCjuEyMtLs3ockGZ4v/IPHtLfOqTCz7aGqXujzP
EUf29ZemHZEpNLBUItRzO0MECyRk0JrIN2Ax40Cr9hVGWENvleAovEO02LTDnMfXEzub0Zk6ecBs
YWtqTxeDVxOyKS+2k+LiM+ew8/soRiflXLl/FosQcuAIo0dolSOogiEUHdOKPgFquUZiRvIHEWGV
VqQAPtRx0ZG6wrZqTJ5lGJvqMez6yn9iiFLn94AFR1TdTs9mPcy7tL3yI7OkeyzWLfaseuyr/rZN
JqheWZthm+toXJLc5aANi1rPf+7R5uLeybU6I7VPHlHTsDXEUIo/ngrWCyeL+hGxaeIVzYU7FNYb
IiFAtyQFgVJ+mcHJnlgXZmR8K2Ar11eLp9uLIPeDO/wZ8W4eVrBXyjgPqnHQW8ewt6szNY3myXXR
uZYtPdaN5S49Di/ELGk/hDjaTeUcJ4ajj1AS1U3czRVNLrrde1FjLHS7WKE9UvKctAHrBpoJ6LxW
kOFCm/uIdSw4t5sRK52eJ+/9MKOv6MZyJSZQAMG5LgF4DvWrkOUcx7Ne5vu89ZIJxRYdIfQ97i4a
aFdBfKFsEJVRLRY2ER4kW9JjCsPlwcvLu8XucPLFZX/R9PYXX1rOvWpcWDRZgJoUAZd7HtI3fSzm
zC8vseV4x8hVHzDP6/Z9ErMSX/QEKelPUeGa+grMCO2bPFPccGYV5pFMDXoDObyZ+Sllo0yUEvkC
dJvQG8noamoLkHvYiLJnzwcX8c6f+jx+hV6yCohoBlO54wURO3fkkdkYjDnDNoxTXH10ZKvXk5qb
Y9rawO3r3q+uKQ4mm8aWhKIlAuqZA6VbikDSjoOrIl1MtSN5bWIMMHfguwyDx7YDVR2HyG10WBLt
5RH1t3er3oaoi5M+JBSCSBpyM+bAPUBnZWbnIIpfwkEfC7cJ3ntYRne4Ihmn27ydr0uj1SuydPw7
ZpMKmEoOTADZcTV9KCwX6ZObN8/IRRYbAmGXHyLMMs1+8eYcQwPygnU+3j0Pvs29P6vIsmXXTidm
+WgSL0muozwe1WHGkRXQkUnnS2ju4lXZMHXYZDHpW3Tlki8zXJr5iIm85aUnoasvb/+7hf5LJbIG
qf7zHnpFR5gThPX6E3+N4ByQLDD3oJ4wCMKt/PcITv3hCYdBWmAHga14g/7eR0OwxgdNyctwzvNt
Nrp/K0Qw8gixZs3yo2iFUZ/8zj56xVPXYHzqas22RR/iMhVEvcKsVoiV//JyF51Nkrdj5tNDu7J8
D18xuVhkSqsj6oc3o1UQWNQu062qbHigTPGP31yn2z8P9H+YftyiLe7M//0Xc8mTw6/xzMyaheOj
mvewK327iZeUgCimAfT12neu62rpP6Qmmt50KmkPv3koKT0KD8V8CtuSe4qeIcuVnd+IINitsuJ+
6jKfDMI+2mmnCH9xVt9dVOaZnNXKzbF5Pb31rL8pTVw+3207oSi1PV61zrGw8eThUHo0ubz6sHDI
e38ISucws9P9jJJ5dv9UbP0JBPjBhf3qlnpxYzlLvttMHpnySt87Ie2YtI9He7UjLRGhV2djOCbo
pauiR3KzpBL2l0ZG3M7NcoFfsHjyYiq6zcBC9OgWsssOllbLJ/Z7RhCQSMW9+fntWN1cL38/qN6g
AhSpeMrH+vXyGqVzQN/XZwBWqcVcNVY24NLR5cXPjyK+e8Ck8lZ8uC1tARDg9AHTfdaE2gGSift1
dbcHE7hFd1iA2nitsJ/UFKc3JbLmfCurclyO9tAgKhlVKT/B5W2pGlsBJZx5V444dBVVBHGKv7sv
cXYT8YSRouc/vdIcCwXyIzbXZag6F0I3mOwjrTZsw3RN4VDrrJEff35+kJleXEWBtAx2gu+sGjQp
BSvIt08asdPlzDtebkSfs2XJkYAzC1Akm5TjHtv1+OcS/8+P1Q8OGHpUUiFVvLuyR14ekI9iP4Ih
Wi3s9lECAiNU1N/hoN2JKH8fRO2bOvDIx8BkVcun0fYv4J4TUdmt1JCreL2Ixhp+8bCzGJ5ehZBr
gGATAA6qhJNVRHmW7VkD47cEJ8abhpUM6ez8eTF5gLEK81+hUZn//MqfPr/CxyopOOT6hvO2n7xf
C1kaUywxF4Y57OiELeKhwuf7J37kH6/3j45C7gEHWjsqcsV5fXt/+9QLYAdSJmrG5VsXVzK2QuP/
4vr96Ch8BdAhIvZw8Ua8PMoMojcaqvUoQxGfO16H0CtUxfVvXzG+cUCNHByeku/dy6OAqiktaMW8
iql+JgtlfO/oVn76xUHEekm+XViEsn0Og3zSZq3HUvPyMJPjm9oZPJTyPYu9nUD1OUMtHzafibyG
qQkY/i3Zt7QImCVaYlfk7Mj2MZlVFlu2phiv+86tBXTBFE9Wb+eqvnbRDpgz42fk7jKlQTzcyS4O
ttnUdkibJpMC0UGk7L0uh0kXaBeKwH0VC4C1UE1JKr5IUKnx6ZmxaG4HE6HXxqpAUUtTpKNLABby
ZtExuVlLgXoPfTqWJ0wfYXjEIUIPiD4OUc9zSc4S4cAZdi3PyTO8W/D7N0vZZnigyNSMb5ohds+m
uZ2Kt0Do8VF0tbIMAOqyX+56Vy82+VXkQB2Hvu2W/Rg67UeqIQuHd1suwdbu/Kw8g4Dg5uT8Uk7s
mACMRL0pQYo14ubG2rUDVfdBN14QH2e5tG/txhrKXW9HcXeA1uDdEIeU47xrqYwuoqUZ6NfQ3nZ2
XWEihq6N0cluFFM977wUb+QOOWZyH/hLb286j/zcgzWHAK0cidwMUaMIyLCmPlS7qG4l7i4XMSM2
HOM5yLqZJW/NANgJJJANZ2It5c8DR3J9cgMGPKBtxc+Y2H5fz/Cp9g1gkwinnGfpA3UuBIy4Wa+g
V5RFt5+ZWLzupolPXso3+3oWKb7HmEsKhqPpIK4N9YxJYAHf+DShMIDg7g5mr+IsD/c1v/1DO7Q8
BIWUd06HXeGG/xhUjTxy/BIw3VBOR8F0e96nebS8zQWa/itGo0m3d6bKDg/hPFWHWZZVdC4Mi/CF
IH4DA3Hr5sWtNRjdHpxc5OnOy5Icoxi2nHcONd+8txpN8d4ULSFG7lB+iNJkQE8lVZpeEYcNlwCh
4ZRdO/Win+wJuNauDNjbnrVpkImdsUvynlzd4yZF33mWOnkx72LtL/V2hLZ+XgOIzbjwHrUyz9Ls
EHhO7bMdAlUS5EdZpNlDlPgY59YjcgjoADJSArKsfQIwgz5XacFESxTj7MvGyQd4lhlGtdHq8w96
5qu15nLThsDYY+gZKd3l21WBxbpXGT7Saa3i51lpxoMUYbLdl4Q+fSASZTJbY9OUwrsxWXD87LK7
LkGNYliBKdZeZJGeh1uMFh5vCvNFsRW5iPCj6pYwMTsrHMZLQ6iiwzAnfrqPq0aMWyD2a8d1aazu
2nMDOR3JrVwUiG8jnnxLN81tZOY4enA646UXFnSd85iZPtzTBo7VtjQDE3jI8gIqDlLYZkP85vSU
jQxGt/kwDYDIJsWAxNC2eQ8+a3ztJgXMlA1aq6DbB6NGe2vyyMsO0pC+sm+QqPjMWuZ8OSZk5tFw
zRemXODY8FamsQO9r7UH5Z4FVQ9GJMQSfZ7GJq8AUDAn3vismSFGIzpJFMhrL3laQtVT37bBpW7M
gDsD00O1Xfqhui6Is8YiiouLPsdYyuVWBOAcSJHT8pOduZFzBOTB9AyWSvLWKeixAJ7Nm0+p26kr
UeMe3LuNzXe4n0K0qVVoMLFkASG8jvbv+ZWiK4wnAeBzwg4jor8KkiCmQuuztGhx59tZSzrH4FX+
G5ot8twK2nDcgfGTV3mj6J7oSEFkhRWbQ2srsgGYTNqEF6Ss0jzy2RNSAycuPQthN9EbqRbOeCDk
/hOMfefakovS52VQ06KTYNXsnZBhvxzzghbrjriAUd8OUbf45x6xGjFjuzH0cavMRYTg3ejn1gvm
S7t0SrTldU4k3TAkxaNDj6feN6xWxyWtiCctqsTVhzQM8M+hI4HKj1pmQ4KMc7NMKajVxvIM4a0L
37UNQ7Jyl/TSueDdLN1XKLosctJGQR63F9KcLjVJcU3V+sCuy3EkH1bRMcNV48TpLguyzkcmQMoy
74J5N2OXf67Rurc477XrbVRJTgkCRkxqbOPAwW9UEOmBhlg8MxXJLcpBqAMh/tKw7ImPZTDwniBZ
4ncSbJjmwKAP05xnElgeVgymZoY8mW9tsj7IEOeYH8GqA3bRsk6JQl8SxoImLVt7P2YNWsHOdeN3
GR+n6kLGdJ22nlWjUm9r37qJI4KxaWghL4x8WlKbzEkTHhwoUPd5NwUP4dREX8o+zAyKR82gg2oK
u6ZLqiB8vqSJv5iARALSV9zycWYHFzIxYQCwS0j5zhAe0KvaaGQYwSaK2vaq7yPzyuKlBnhJaMit
3/i07zDEiQc4wh2YFrsMnpZON689q6ge6txIZ5sDNvK2whaN3no1RJQdypl53kPKcIPXqiH/+Mzp
J5kfgePisV8vCMkuqh4vErNGgiYBGh3WFz1+LAdZcSd8W+d8PS182KzqPRKYzFtccNkrdaBD41QO
5UDoph2yjAiHmPAzl10/n6mexxdknqUYNzMm4LVC+M5dHWAmXcvFQU+ITosRA2ol5OObgow15zA1
topv3Zgu1BvLkRkydMdXnbqo+Wf00GcnnmHAVGrtUYrCj+diNyka1ecATJG37GrBdKUDYelCepBO
uQPyDbN0b/LU98vd143df+ez/3Ikte8/N5eunj89x8/m43NLQ+krInDt3Hz9oT/7S57NNNahHlHr
yk3XgZnrn8xf6L1UQ3zdv7aSQsq2vxtMK6mPfxfhNyNUmx2zpGj6N9lFeH/Qc3LoDKnADyhz3N9p
Mb2sLhjG0VYS66/gB0LQ7jmpztAG9oGTJCCjmW6dL0GNXivuqj+fj3+slF7WgOzmHBbmUPJL+2RA
cs4vt/2BBC9I6DW8AU9fJrZ+GPrhbe9Ne5DsxLtL+rrf3IXb71tXp6fFoSjKQmoy4Xieo9ZK+Zsm
z+SWc4QIXW87Rt43DEwxparR+q02CafFXIeijKH5Wssw2nx5lCxnfZ+zuWXPgm0V8pk4IpCSvyjr
11vwvzXT16MoHAJ4acO1QeaclGYZsrXCaSu2JCXJF+iNN10ZH1A4v0oDc89w8GM/gUb5+QV82UpY
DyqoaXlyFUZLSffi5anNS8x0dd0HSZ95itP73UHhioQNIQiUsjFT/fx4L1tB6/GY2EmO5NrQ4sX6
Mnx7wxR8/4jpVgeWUb1TEd5tDodNKiZu4OdH+u7REACuvXU/iP0OGOXJmUVzW4ssmzp2C8l0Qd89
34qmL/6DowhsG3T36KPRa3x5PkM+Zn76NcVYJ4RaZ7OOLB5GDVPw56fz3aslVosjQg+fmwXm6eRJ
z2Q4xAsT+W2xVlpoJPNjONRM7In3OTRWLb4gbSzPfn7QH9wtD7RUuLaFWYzck7tlk1MEGXDl3glZ
7X0+UoeWev1Q6Sb8xYN4ersQt/CCEV5HNx4M1unTb9Nb6kdNtZKNcXakWCE3diTb++cndHIVefhY
oXjWbVZA2u3OyZvceth1g1Vcn8/Rned18hjFwyumeXtqvvOQidAvbtvJ+7UeUKJ0VUh1wEyR//by
+fBQNDYUnkCZeiZCSehx10J1UTSiPtd5Uvzihv3ocCjLfZ5GXi7/9HXWZpSB7lG74kTzzN4OKnw7
A/bvy6EYLFx36BKqX1zTkzvHKQraPKzsgk4nreSTJ9Ml9M8EOQphhazhvJHhm9XJ/dsnhtWER5+m
vgv09vTGJYjxkZCyv12Hu+fsBslLL7psn0Ta2U+j2/7ivv3opNblCecVgxk+0C/vmwzWRb/EmcpL
nx56RfBYEcKg+fnj+P3t4nu8HoTtosujf9J/r9winRsHTNmU4zuIKov9XCsgrnSloQmUO/ufH+8H
Z8V3jEeR+7WCgE/OSkm22LzS+XaJSvxPgcz3hdNMv/dR5oHgFrHJ4P/rbuDUThbOGOC9GZyKhreL
6tW0u7w39eHn53KyNq1HwTPnrFM4h/ndOtD79kvSwRNOA+De26DFZib42z38RMyZrhv94oR+dChP
fe3uh19bmieHEk4MvhRyybQU/paacHpjnBCZt5iz598/K64crVPeJpcs25eH6pehL5oFiUfkx/dN
T/jRkOLgaDCp/Paz4Cof7SB9YLrnTKheHimynY7xVLKKYIFAABIionqis/MfnBBru8dXhM42p/Xy
MInLcKYzRQlRzzJXCxAF51r0Ooqv7SpsfjFp+v75Zp+7fuz53EuGTidL0ZhVGuVLXm5tmgjEqacD
wX7oNX5+j35wlIBBB3M9FloqwpO3FkHj6M28oqhCmnafmQU0DWOn/+AgvEjsonnS5enoMB2cLIkc
DmL1VbFPQRwiVNHjL0YbP3iyA2wPfx/l5O6IJs7TCiXcNo3G5IxIcBdVEeruQozqzc9P6PtDIUpF
rxrYRJLa7M1ePgjeaKHaYrS59WihrFnk2NZy4WVvC4Q7v7hDPzgW0zgMJ8hfmd+7J3cozPNcjBK7
CJYeeZkrVZHPGqfP64DnF2vD9w+DZP7Et4mSn63LqrX9dhkaI2HV2GpyNPbgQTyK+k0uHPOLo3z/
oWB67K7KBeFRyZ2OoCrcpkUAaxkYQRMPVwSG1u8wGATdJWHObkMnxCqCXzyB3x+TIsSnYvTY/lFB
ntywkeJKjGjEtqSz0diAC72zID0TgQBYWkIn/sU+4mtK9zcFECu6t65E9DfCAMmFODkgkJmQ2E2N
hL4HirBVLkPgox82Jt50dFAfrZEGCuF7YnVlDR0xNHPW2E8CWPK7zgmIy2KkEwvwzCIyGz9M+hsJ
HtGiq0MU8lGS/20demn5lwtIive/+3ijnGCzvJa+oEPsk1++zUyMupPP0biUDJmKZTAN3J0l+mBh
5vF+8Tx8/4DzLlFjgyhhueOSvXzqTEuAZUvuC1kRqpvJXPTEQytJtdr+D3tnsl0nknXhV6kXoBZ9
M4XbSVZntZYmLFuWgaALgi7g6f8PZ9W/Uk6XvbLGVYMclJ3JvZcgOHHO3t/G54LW99ff7ScrYZvd
h5tMAI3Mj2WDnRaiGMmI5K5jVdBu7ot9M2EFTTTtPHI/Zas+/vqS29vnh7VgoURBdEMVxpp33n9B
M/PX3Ch9bFsRJsjRf1tWFNv4NHZFh17Bdee7X1/wZ9+Rp5fkJQoWBPU/XHA03b43ICAyIUCWSEv+
KdLFJc63lNQCEEW/vtpP7h8/Jp2i4DsMeNMp/XnXcKoJrJZy6UBzViliY+jlPcDP8ky4hXP996+1
vQ7RP9Et4Yz//lohTMJ5mYFAMsaGZOq3xod6ysR5VQOQ+fWlfnLXUBFtJ2GcARTrP+y7TY7EN0x7
xhaRlLuuK4MHEkdNiKGhBZS0ESQ8Ltlv3mF/vXMhXbVNhMUDuD17779fG9ojMU4mz4JPKmq/1kRU
mrN1FhXg++FduIe/+yXDaKst+KaR70JveH89wzayLg8p0cZZz8dwagsm1AWu+gr4GiOuUgOe7Lzd
r6/61xWzpXaAabA9CEfIR95ftQe6R74FV1XzWh1XZm/wNrsa0zoe4l9fKuQ/9f7ZY//CXY5Sjqwx
fB3vL+UAqdvinzBI2M1IhBVD0JsuImYQ1daK4hSr3F3ZAwHC2zWScvfrq/91DdFuYL2afNmtS/TD
F62wLriFLMlcUGq4BPVFwI5L5xK5/SyusFSK+9Srvd/V+H95j6NNQsfj8fybHDHDH+5qOTH4bFo4
8cQ7RGc6zKqLyMEP+usv97OrsIe6BLAxMiYB7v1Pu06rvZiI7Yh39ySeUQWJn9TK36zQv6wVGl88
CNsvCFKEd+n7qwyDVhMCkjqxsM3tt4IstrYoXLCd639zKXoqnBWRutk/voiqFQFD7UERtOsZZrc/
6J2LlHFvCkMf//ZvR4Hl8RZCY4Xx6Id9rLaKMChsXSdaGgi0cVU3O8wG7d/sKX9vGwIgoZHBM+Bx
m97/erPdj7hooCmDHpHo16FivfgkyS+/eaL/stC3u0TrhHMeuzJV1vvrZOhwei8DXx0BSCFHPUwn
IwklUJBSWwTNt4aNg8Ne5G8esJ+sQY6ydFI8mGT0gX7YpEsiV4TfLHWivKg7JzsBiXfp2MV/dZmQ
UzqHy4iF+MPXU6tQgT8DpfYd9I6BLCbwKLTDfrMsvrd+3m1X/I4oSXmYgpBhyV++T1C2pJdwvzCY
ZiHRxPAfK3J8Ypw4Z63pnDBO7qtmtmOiOMZjEDX2bx6Cn/2if/oEG5juz29z4mb7YPRJhJhHAyJ0
iOL9aXRX7/bvPwB/vswP+7LfF3rpebiSydH6so7CB6f+d27Dfxzh/Py7bNsH5sKt+n//XexpWo05
3WqtBenTIYSvmxi1EZm/uW0/W/2b/xA3HMvf/fElQ1b3VI6dXTOI78gKh7x+27v2TFeKig9RRNCl
F6S9/u6Q8dOvZzF6sAKqPTrO77/eMnptZLZc1kUSAJMA/dBTlY3Ob8rXn+3AcAc5GNGqt1zHfn8Z
n7gTOpbUdyn6W6w+iwuUY6DN4s4OaSF/d13wMOPzxCVKFeT+KAclgtCdCKSiVSBhEhF3KWEVFQp+
y39xHYpIDvEOXfS/nOAdaY1uy4blrGEp4n5ysyMZQsVv6rm//nac3H0L4TRDT5OJ2/vfLmi1K203
m1gJy4jFol92U45PK7Ta+jffaFvM77eOTXHP6mOCSBfRdd5fiuTJySAkc0hyZMaEiRvdUaqlvs59
qz2VTd3/pj/1g1+WnT7g9A5K2qKC21p8P+y9wpPeYhujTgRZZ+JaVpXXfq44GSvOVpEaPuaeBN4a
DAhXUNZU9iPUmTE4o2Yw5N2vb+dffucAYTztGNS6HtXWj7sW7h2B7mTSSRl0xqEIzPpo0sz4mDvB
7ypKaoEffumQxw2jMHs0lkNaWj/c1LRrmnRIiwD6SWOwUy6NMUXXkL5c8jDRJolqB1q2I6lpdQ1Q
XAkn33W9VlOOatnl1QEjkjbsfVfqsvgsFky/u6LOWmJY19a7qjhp3XpMFr3zUpuYS5XEPIf2MXA+
uXCe/Q+6QwwUd8rxiZtSiCQeDN5P36cjxQyEfSLEk6QMe3AnQC+uRleB+dZvTG5NpO1xvipa2n23
KeSBQST46tP0sTar6NQD64eAj/CwSL+4UTWiL+QtFc4yJpKpAH1powwBiFlYOLi+pPZSQ64CmFE3
HxeEPgGxJZlhVT2sBVXTgYtU0BNFRwJ6ux9x/Ao0Q1XmOJfwm+FlQ43CGLrvHCKVSGws06zaR1g8
dQHty2tIoyL3chRftWek+jzwwipNROMs+tUJs7qgwwegCLZYoyeEQRlsL6xfJFyLJ0cTBr6lrS6p
fxugdo3OFMEp3k07zqBCu8V3eqIUXN9OhqWNrD1qrAUyE+oVBylpG4nu6C6jH12VIEkj1IqTlhdp
2XXL9byqynhAqGT3H9JpUNN9uLSOR1SHZZ5PWU66iKHXtXnrbFTjoh0N+8IZAV8lYV74wXkXONV6
6aMnVWe2aubxLMvaVO0LQSP4U4SV3EvYBkl0IgQk++pSVIUYzTM4XbHo3Cb74CCtKrIdzcC8eDLc
PCVMnk0ZWa/rquWVuDdm+jFB5rl44WkDYJF2XpPepSmpheeWJ8Pg0JeY9p5rYkIEWj20X5+1ys3v
zKqizoFFoPzJ9iUe7DrGJqnNW9Ipkbm6uHb866a0u3lfr53J98HI+Q17ov2m2oo4FdAwdYaWyMwr
CkIZ5Pu5hJB6yFrTuO45kJZE/s2FvndGBSK76l3kafDrPPXWFamJ3zHvgSL7fDYgS3LgRdAVTUcY
ToPndCH0FTwlQeZPCk7rEAeqGPHFpXNAPkdN8RJbEN0/2QrZYQxJwnPj3kvHjuDncBgTnYNh2VdI
pFjbaxng2TS182pN9eZailZSzSLGYxgTIy3QK3mtuO4HqDamjRBp107L6hzn0tD3UdqE6swjmqPf
58jINXGwPWTNsm88AmUqSKmHRpr2W0YmltiRYhdMx5WDuAfoY9XzIZ3L4TkQteNeIo3a4tRWHyUd
QhC0ypuLuEXd21r3ct5SQ1q3jebzQBKEkSikmsBg08VcCHZpste55Ziyt2sbXlVj+cMLIB5veCgo
hkGGZMbMibf0qYJoAHd3fdOay2VQZvaQAPHXOb1XkH5I5qYuKK9ATKf9ofFKb4mrOszJfkWPnV7m
Mg3x5qdols9FN2bgVQrh3K8lkryntfDBbAVCCCCrUFT0QQyW+8DGnz/JSKe37N12uW963xcPRiMb
tpsQWM1pZs/8pkx3ePamWmlY9JF4jggHwgtqzkiH077z9Y4aPDUAjZT1m2mn1kM+MaiOmWBtkJ7M
ntDERazYZNZp679MLbCqj4TpWf1TLRfz1lTGcG1BT2oAWsNg/cA+1FxPqzdWZ0YN8fbkpapcE3pB
3Z0cIBQmbW2E36YlJc9nGfQITV6MdnEhc8t8NnLTy45yIfAN5fuUvTnwc7CdhaBOzuqoQx84YI42
yJx0oQtbRSfERdYgjz93Z5M4n9zs/dgYXfuTMDmwh9T7udHxsOuwOF8yFK7wk+r1Qo550+x6ry1x
Cs2Z0yZ+ms84VFNkxXM8t71zg8gPX34JbWzCo7y64b4O53n8kjLO7y77ug2GmKyjifSkqAtmcmDq
RSe9IdaP1UpL7UWRgAhzL83KByRPpfWh6g3fPRFAwZbfZZ7TJ9FoQVexoEKVR/aSyT7UYU/QQrwA
OLN20CoWfKiOrrNPUAbLL3Lq7Ce/asP04FpkdIKoqCz2hoJ3gNrjtJ5QiIIq7m5To+rr+6p0VPRE
bGORHYkPGNm7wSyTPNo69q1jr6ab2CJ1BdDDyOnIbFa1SkxzTsUu6DxCK1RY4r4jXlw011kzyerJ
byrHPuKAD9eLIEM29oA3ok3jWUrekiVK9hpLQhuELEShhiTK1ZzHwyQM86gWVjmo5DH3EzFM47lr
ZHo+c1du3p6cQLPHc6/KNI6QyZenptZr+00x7V84M0315zkPgrcOz4F61eVsIYCakBLsod4BXJSr
0VEkyNr3Htk2Koec1rQyo4/sVn1/wsic6XPJM+okQLEFRhogUCapRcQVpE8IMrviDqqvabHYQ/hM
Bb55ddzm/NNtabkyv6tBv7lnVmtJljQ8J7feh1PQ1PdEK7bkhPVIaFklK2kClyqf5/K8lyqqThkW
JIR1a4hRIgam0amnxhgEonmSpuqIXGaieKaXIWKq/9kbsh4C3iTr/tXRoeYRKtLcu+rqLHxz23Ti
ZW8C3iCIiRybuBHkPpzBtzSKPYBMD8GKP5QligE/5BdO4DkX3SOVEUi9WBqE6Z60X1nuvVtic7mG
cRGYT3AK++xO80uPR8hXc3WtXPyPB8aLhBaJDBQ+QMqxepohkSy3y+Q0xo6vL7ovTFuHLInKxR3P
vMLuyBc0QmgsbTPCj7KWwDnHXrn0nySuyjSxLVGr2GMa/0GY6xwS1SZonmsrIk5R4A+B1FZWAFcU
0fSQo8LCktf9ouA1znLmnie9O/Bgxrk5NsZLXZfGfLRymOQHw+QKF65d4LLmXFlZl6VV4IDQADZ9
TFNEgx6QoZApUmerrW/Q+Jf24+SThdGpsQ0uJsa5w6uMzGm+woTd0m0JStfq73Ib/Uhc9zNRqcNG
qMZpK0R4NAc3+mwMptk/BulMTpbry8hGgj8ahIbweqIjahiidQ1cJf5itvEwE8P5WWbLbHwiYJyE
FGupl4fvdfv/RLjoaWlF/2cRLonYy+f3+lv+/r84Sd4/t0MwtGTeDMitfJojf+hvo3/yf240JPQo
/JG9uU//BUpykOZunLI/wErI6v5ffWtFRGi/xy79Owj85o8DJBni/7Gn8v6YGWzTkO+TF/odnP1o
d7w/ZmIsrvscpi0EZYxB0dDrcQ8mvLgJrEzdBUBCb/70u/zrA/zK0b2JsWgsoKNjIInYcjv6/UkW
61FLlT76+xiLHf40yzV2vW18Id09/U3ri+nDu5NdgL4NlQ8NOIRFHPs44L6/Fs1liLkDWSSrhKRv
7SvJu9a8kxHwfnpVTjc1TZIzd7OsfQYLEO4lsYTk7VbWoVb+uoVvFPlQFlaSEm5yWvzBoYi35v6r
04NZp6CAqgoO1AwuKsiJV4GBYwg4Ay4L6tTybhxCzzhUoXaGnTH6lXPB5K7qzvIqwpSRW3LEEGbU
Vvuqkdfqg9fOAXPlYGVgD1VEt90JsoCXHdhr+2pXlyUsxcoNF/wSNSDDqzQY6/6m9Zk87wdDLuWl
kJl+HZknf1DFKoPPtdCtewn9NbjJ2M4v5RIUr5WG0Yq6xsIZ4zGkXvQuDaLV9ZNSZD105zUqq/a6
EmZ62a66hLdZBGUfgoUY+C13PhAVTMWztbThhVcHhDUbvUMCoJUbfj7Hq0aye9qW92uWTVb13Bg5
1lQ1G2zcHyDYVd1OIzpnWk/dU1sfoPzid4s93TKTg3qJ9RvKke333rIzKRNWZ79aYYO/qmrrEm7N
UGwb6q4bIRZ96nJCHi+9zGia+3DGqkMgWut5U8TxypzMx2DWJfpuaTsan2+AwyOKKL68eR0O9Nk3
5ws0l0YRoJAaHLUPfdvNW8qQCUDfPRd40mRwPQydX/cfC2zoQQVWloNChqclrUMYv667BSu0uRes
N8HQWVg3i0E4QX29jsFo3jJ57EBnC+LB+v0icXDtqBrm/nPV4G2JePLCZfnIF6A9vpOiH70GsbXb
k30BKgcQwSbwZoyKscNbutvAGfv6pi4M9zodPKM/9BZexB20BvXUcXTMjt13D6ZUdmvsuI9+s3OK
kROB+O7ZhLaIf3P97uWcSgKXE20FaXbA165eVyEZvw4SSMuRQAAnexwJPFJwgXDET9MmcBiza4PU
gCyB2cMxy+C3bnd2IxrKyyAcy9343Y/qNzOHWEqtMDqCVixOsIBIlYYZhJO1qUPnmhjInrv5h9fV
L0bn62x5szyf+9prr6zvPtnqu2cWWGPuUEiY9BYS011zfcd7jvIq7brtr1bagWbJU2FfQTYzCa7Q
hCCCNYRZa4MnLUtSOxY5tXGRBb58M9vKLU9eOy7Zh94nHjnpbUt9IXMYdlPpFfqsGKRrnkujmFLY
2zQEs/VcdWg7x30PGBGVSZhGuOAOqR4Mvz60nvb8ZMC/OR0RfxNONKS5tI49nfEmHkbZ6NjBCHCy
l54UiwW6AU7ewlvISrZzb4xHqqQWKAQxrGRjjiYqLuE1pxBVsnnAEgGVWpJXaO4dYyijmzKSUX8i
J2u+J9/Lzi6Bh+rw6HX2aN1leIsoaiF0uALKeqoJTR00qWgJWBmvE8+6MYzKYKZoTcOlH272blPD
pD8tvfC2GsvGiGHCYfUTR+SGvKDwgJVs2CG4TTWn+dcG5flKn9qr7divSMdO7CjPrpZMVVj0WnO9
K6xqyg8442Cjd2HTfYC1E2psZrM37ad6JLzP5oVA2W6RznLHqpyD3QKzxn0AZadnyrihygAyuTpi
s35GnCjr8qhk5Ir1ecFGbt3C8ltJhTIgN7QveTMttv1sGU0WsS7BQeYbP6uWqNTs2KXvDg6/HdZw
nL9mNP6gcieTm6Zt/2WC3leAdXUwq7nzV/0Htet/9dEfBJxNDfqfy6PdW92+qs9D8fqP2zc5fiFc
7B/tt38M+ds/KMezd+FJ23/pj8LJsUiXRswQOZhcQCj4jCr+KJws+5/W5kzadJvbrHAb0fyrcPL+
yawtguQCvIhethVSU/3bt7RxKSFTMOFGzI+O4O+hcdDz/tA63ixLm7vC2v6HAedHlsAUNpNhaM5f
xaJnsFP4IwHHjyin229kfI0czBZJC651aozPC0zedGcqFqgkLxMwuj9nGbz0SAwx+rOtrQey9Wwa
IlJd6qiuyImsQWofcRAFN24GF8EfR+KeS4yUewegNallqR5XKGdVvmWVYd3BXy3NM4zJZLIW+FlA
QSFd84kFRlywy/y5uHAzMeDDjuhzxOOibVqOcFTxV1bVQx9s7bTWMaVLZyLDP+xMbAuHhZiB/Ixj
Pu27kUzWNUEH5b/meUqUoMfri66wX0IVa9rqa4rSlSS5tiWTwyTcEf6aTzhPtAYK96BYMVwt/krb
a3tb7xtGh7hLVZfS3yqaV8/11vE0eSHqlaWgmYs3f6juAQymRkwq0BjSvjUaWNDr4kPcsmzOQzZM
Msz2AKD1ALYs8gZyDsutqMBXjneTRNvuqWOQIfdQZDv8lD0DHvYXp8n2Q2rNC71Nb1mObb0i2LHZ
K8eYKmD+hBd8m46VgtgG0DjVS+jShtpNtuI6yFHcbzSa12sSO0p8saWb3erKWN3TAD/4W2CEQEbr
spj0WccbvzkZqVmsWPi7DC0SVOYBxZiLL10MyrMP6AArfhFyLu6g8Zn06X3DvJei9F6KYMKpxsQg
fPSmvJ+Odiucxzbt+9fSDX0yhQOwpPSyxZujsumRUezmz1TpSkQQk7OPeeu6X4Nx6iyCPTNiATXb
KCne3mQRZS6dRezhgSreouMYEiIwIe77mA9p14OBa1wjPavn0JM4VIq5GC7LvjIhlNdZgB+37cxw
P6WheYAJL50jYATjBTzhcmXCbFzToyURRZx8xQkURvogzpWTRT4EBXMxh8uQfhNw5HHNCPWCuoQn
287oN0yEEEPQSxsS3j+mfdDpnDsBdfCiq/XQlORWoLe5UvS2idU0Xf4ZRt1SPDYqUs4BsX85n/l2
sbXaZRot3stCG0HsI1dZxb4tWYwfVuCt04WZg389S6EkmAdpd8bIJ4ZzsI+qpg0g+5R2ey5D4AqJ
4OAe8po34FL4aVWal0azePYnp3FBk65OU3hI5EeCSXtFP2K3ZZeZDxNEONAejZ2nL5VNYvQjSCt7
vjJz6oAPtOGE96lpiwjwOtXqahPghZPpy5oJKW5xxvAe1aj23FuztjEVAiJPu6Op9TxfkSAWTB/Q
JdlU1SVpDfxgOMLZCcZwdvbQo2bzzu2gGNJyE2Klc5Oqa8FN5DJWMApg9oPjPVdg0rP9WHdWv2tg
0n+pyezNd6azAl7MqiK3YyHm6pFXsz+TTq4Y62SGpzAE1kt4sfjMCtB8emZSz5U1nFlNP7y5U1mH
l3NQUgJBeXVppxNLaVxHBoPwOGWbGQ4qzZ3x85K76x3RkrT92XdFgcs/ksWl1QH92/tTV/e3ZuOX
RCa2ofsxmNuwPIBInT76mswe7jsRVgle1VnwdTygeak/z98ymyLfTieeZtz/OJULh1tKvT23Y5zi
JSQapBX1nSeK4rYolc3QkUEV1FYcSmhWJ84vNBEJkz6gMfI+cpDoX1d8dZ9c8jtfifwwx8Ps6fkL
KQ0bUH2YVU1FKwoyVjvb6QdOun0tTrTr7X6HgFqRj+IXfJJsqAJjT8Rz1X+MmkLRbm50CZJ4bAbg
20vBj2WMJvn12Sa35xlkWMUa6N0jc3VwiCVj/MvcjpZix7FrDRJSToJmF42c3Th5ojV3YtlFyzdb
kvN6FGMIygKcsKboCWGZcM4pQnmcJrM6L6XoGqTvJN9dlc1QPvh21dDY9W023Sg1/Zuq9KHtN9TZ
RdJFBqExWV4UnwaU889VsNj8mW/JZ9cXVN3z0iBQav2q7245ucgLb/WHKrGsmiFnRToLNlKYvRGn
2bJ5tMh9W/bWlBNkQ0t+fm4yEdwZgML7XQ7ge7m0sANcFbJOv7V9AbKhCbP1Hmp4Px87i4V38sGZ
qDgN88yMPWusoY8GzUg056hVDCR8jaAcWjpIXGuSc9w4U3sEZBJtI47to8KVqIqE1OOCCQy2ExZH
E7GU0HXaNAlSWU17cg6qiro1XD7mdbU8d8Q04/MqxZZ4O7QOi8s1zOw8dNIcwkLdS7JQHe31cBHG
4IER5igTewG/HtOBICSKleucWqMHGbFq9rM43eaK+1wsA/80WhNIozkEsSuihvh6u+g5X9ir8k/l
rGW3K6Q5NbsaArzFhLH35Q44ZnAkEDEMdoOQ4b3dlty/cV4IY3VJXCZDqBBfwHDkzE1WwXZWp2t7
w9EnTZNFWM7DJFfGy+VckW0shfkicMz1u1AWy8rczbO/UNHQ1GA6p5+RLtVfsJgHOW9kG7D94nRA
88fGMe7hh+Sf1rKLvlbERnH+oTzwE1rhfAivw6SSBFFt8trMwzPhKz5PWbmdd2Gqjls4MpmYYlBO
NWVDOK+se8KK4p6pZLOvC8vw7kKemXlnNla+xkYGQGfXa0YmF+T0ZCjIast4K7Pebw+ScD6mlfRH
ztYsRGzVEqDjJ+FsRZ+mSLTXpMQjHQlJhGZ3h3R9TWO+hN7E67rYw+sdb9Ig7Yajlg7KFT1QXAGo
zhqorEVVmwl+vP5WDW3a7Z28HR1gchYwJPgoJund0uGvp8UaEujVjqKMi05Sp5Ra5+khw2h5MSOf
kae+JKJhN/v80Mc1I8Tjai2M5XlSznaeRPz0zUEzwGLAXKb3Xkfn4aJnXkCM4dCuF75y5FdPF8ZT
mRIbmS2ZJAF5mKMvTB5KN2aPXN5qfLPjbmVhPqfaiOrDvBrOBaGyPTkni6tccn7q4jTpfv3sqDH0
ADsY7pCo1AGotIYmPWyijeTjaHFyjxe7D64q4MpjUmg2k2SuZs6xhI6LD47uyAztii49N72J/IVO
TQNE7LX4Ome1ZBQMu+QOu0D3EhGW9jUbdFTuINMwLdAEdL90JLVVjB5V88DMbHlr5SJvCOFKB7IO
zeheBVHJrHoeP1O+ptw/a1avvJXVx1b6WiVTa5HHIpQUj4VXWN9stax3UdsxoYTJyifuDPtlMo36
djSsRsUWDYGFTAUOL6B0SOx0+yz60lVT9rSA7vpM5gQBoXrsmy8SCzwi63KJLgbHp75KCTTbYrFU
+FyzUi51MFou7SBRiVg4ZOPAO69WFWvTrsaNzh1ezAHjwHiB1dXtwPGiRjTrQH7xSZhWyYLCxokH
Ncp7xJjzqSaLFRQimXY3CgkquUm2YqTmrmt0tzSYAJKgX5cziy0fCFVYzk/saaaxNVnVwr4ctCTL
rA4uHe30U7sXbuWpvdxWi11O21CQs3e5p/tD9gqUdm8+gH4c3qTdqxfXEOjm/blNxX4mjkuQkjcY
T6mu51fi5cx7wY6Bo2QgPiwuKPIfFlHSTOtXMbaHaPDX00qaEcVC1UYcsBl/pEk6aH/Z43OegriU
0OyhrZiqPUlgunS55oWQ6oLBPxhqoxyiE8kPjMLXjhN9vAbU04mCl8te37pSJOniImugPjbu0z4l
6ckyXHnOv5I+doUwKpqp+WLs8ByTJGORoufss6Fb3EtdpQ1U5GjdoviMinmh60/+k2+5vRU73iSL
OJyo2JNpIOCW/L2Gl/sW//ym9eRH+3Sm3t3ZoXIpWZeIN4vhO+LzwCqhWYMYUsUMn80Xop439FUu
mRID0AGbH6YB8BhpctE9xg7nE/dZ3lhl4T2r0KARMY5qvjKMqPqUDvZoE8UTDeF+cMP8MSeKKjwE
q5GvUOABDO84gblr0pTp/LZuDVM+kmWKBJDakB14XMZTCvjc26dwgICZNx54cztDAsG70ZTtLsQ6
U1Aie0uT1BWtVkKsKz8/uHquEblhZQbNbdc9y2iobHkKzRpiWesN5kC8SkMQuzuy1xx6RPBwlAm9
4tbkyC52FV1meeyJ3EXIYQ3hQQgXFD4DL82pI1siYFEuAWBxZaPYRkU/9FCSo76+DLRgLC0y1HVJ
p410k82yle2GcWHAR1dwsz83WPuSgB4zMVl+CpAdwn/h31WOqEBAG2StQtpcwSK32D3zBKg9PL25
9SdxrNcyZQDYMlXdASXzm7MhxMpGMmvJEUFMCy90c/UIxZVrGpHCzpvFIcJNN82RYqa/J1itLc9J
xAphqFWyZMsoLUm4l2Q4vZsyz7uK1tqhO5XNxq2uKW2PvRrJDl+Ye0aXQIyY21sZ6Sa8cKPoq1Ck
oSVdsJ2H6VXJ9CA5bTAp8Px+OYcP1xUn4KvTQ1eVIMUlQ78pbiPSCuBZmVH2YEbdYMKvK+cuhkEF
skflBEvES2URfsnzQuoXqsWw2wVagZ2IMl5DhNIUUXsElxbmB0Ven8GPGwrKTqdi/bpOjhqhrwgY
23Ek7NLd5KV0B9Q4AZkH2jKGR2QZVXpOrw3MdV9XpSS8KBD5mR3kWXDKeDG3V+lckaC5hpmsL4kO
LApygWkh83wPfo5MzF6GM2kiwktgACIFGbrtTwHtNfkhtApus02ne7ihzEa/htWns7/CapLyIMkk
q6+Yda9NYhpZ1V3pHPF3bJHdLI7CA4F+kpOfW3s+YNkeSpUpBgqEN1ao5bxB7UviJeUu44D4TZjz
ah1phjcROEMjcs5zPtoaD4j5wuuRs3p1ZQTFsO702gFXIthBFWeRxxgaEt6ii72xggRExrNNlyab
1f+xn2yz2JUVnLaDDEVg7VAtp+3RNVMmOLuooRiMGWGr8DDR2Z/PZo03+XpB6DJdQcIf6w8We0T1
MWqlKu7TANxnMhTpND9PHvlyJGUSkhbcTiuHTcwhFRopYrl6fZgWtni63gqGHqsaJ5LN5OLgRORx
3W8MOgtlUjhiR1rHDvZ5xxFXcUync7JnQTGZ0ILvj4aJnMKLcuisIak7Z233lXYhXHKGl4xhan/I
T7ZwJV6qapBQTyukfKREFMTX+X4TiS8lhLFPYADr7ly2PS1ben6t3i38xMTmgYceLhSy2oE3arEY
x2HJnGW/duMsj75Tc8oMSXqiGyWnxkpslDBkL7hkCe/nmZCLnb2iGd33uNWKxO+0D9SuBE52xgt+
ZKV5Svm3nePm4hbsJ6h3x1tlfSRLG7EBsVnoXidm9vbOWid0UC0I4PHoRNq5oLGMv4IAdCKzoZ4R
EYc8QN0KvxKfUWp5Rix7yXxmGRWlr+pXo44By9swtWTVX4V+E9yYGmIDc5NqfAkHC+ab7qfwaPNE
+XtiGQiya/jE7b5tPEpCAhRo/TfuQv8cJE2crmC4iRqoOu7MGsp732wjxGmzNZgoE6Nm2QsaggXi
sqAJQSBaIbFYxVrd0B5AMepV2j+j9dbOBO4JP0vo8MN/1BrtjAEk/6ogGGI5GBx0PxWYNB+jqVkk
Wk5WbZKiT3ixCrf8siD3IK9ChOQppMbi8YqYCsL0XKtQGIv5ndkt6SHyOq85y+p8rFCrqmqROxtm
20tlkAAQA7CjWrEotniVCAh5sQra/isPv6F2UaC65Xyaemt5UgXng7MlyvTjONaMK6WvFKfGLNSU
opAhR/ICBAla4pKHqVENv68e5qtKjsVYHZHE9hRSLSwBxEok1mT+zjfqotKxIX3Obcd0tLQ6DayS
+Yrulsju65TYtfJGWX5LHJ9hRZORAXJ2S3koo1oOB9MfPXq1hpf18o4sDtIoEU27/t4D3j+/juFq
w6YMXa/NFImipkHhTjI9x8hm1GZzj0zc6/aho/1x1/nwk3ZZSL9IHtpFmYjve3fslgo1jy1B2UDd
pdWZT/lUHCZVGCNvgKjyT1XgpNVu6lpfnnMWnNa9W3KAy9GE0RUHJWd5yIfEBg/8PCF2nW6rjVF3
QlfqudxsPwtum5KMuTd08ikVqqpGTpUf5iLw2iONAZMjTI1MjDcPB+Sc7aKUczi+5lE+zZemVJzs
lBOYkxUHLeJqYtyDOrOdeJ7t/2PvzHYjR9bt/CobvmeDZHAE7BsmmZNSqXmouiFUKonzPPON/Bx+
MX/U7n1OKVVbch3f+MJAo4FGS4okMxiM+P+1voV23OnISqh++DGiq++taiTdbQIIjuJlhA6xiJyu
MCiM0aNFh0lQbW7rGkFBadjc6sEMcmTGqh/+VCNpCHWHxXs0bszSZvNtZ0VUpo7W2pFKDVPr44uA
qVGgr2brQvRoHWPu5DXZetqcVnti+qa7OlTGeNNbogBKaHXmUSb8gUoY8Htak9pM/FFTGW6F+F1H
7lxnO5/wqGqPlKYN3TYcyUIaxjB9kSe/eilBFt63ClGFTjRUcu6JCpsshwkjLFlcx7jcBG0Sh0R5
5rO004AY5C5aRfNglm2tgNexCYkfSryoq0HRIp30lNwaN5aIwEASJMQ+WeEczipGP/+mkSykOkNT
De2erBAgW3jmQvawFVhpypLksbqWbScqxzKlwWBuU02iPCRXjzYJnj/Jb9dtakmJdEMbGZk5aWmZ
6k1UmGa0UzzYu3wswste5S+t/EFqzykTBQgRq4Gm3VC0kUdBc9Qvc7VAHUj53wqcGjrliOJuSH8S
CjzeN7M9SNA1LVKheikcO9YVsrN5tP3oVaEKyiWYmKb5gvSRIgBEZNWlexE0Tgv06LkSrUZoiSrw
T1t+ixwjnob6sUB+zwWnvXodD+3Yuwst95ljWoAnIE2uk5wW72pAaOnQyq7IZ4pJzutm3ezdtqWz
SCF96a0o/RBbrlxaNLgberIOs5nT+CiUalwRqGp+JzlOB7McqPVLj1+KwEq5T64mU24Dz5pNplkv
z+UWjeFw7eemRQ+fEvu1xgGlcDnkhS8tW8RryiHcHSTkww1YAFTMLGo+An6p0S8l4pxzPhzifEeK
eZJX7B7iaF3WVjfBJ43wkaZSMTxk+Os5Y5TafG6bEQleJHqywZRKn53o3MecGgcAkJqb8fpLYASn
lDvQnltPUmQPqFLkMntdAnReeoEQxadI5E4VC8VB8nVe31Gd+ZzRKUTzKotwOzhZZiXfNHbDk4s0
jGr/IE3DrU/rJdzZqUQ0LylZo+WqSkWwpyaZw/loS8Q3tbEWv3COinTuLlIQpBmD5OU4i9y4h0aw
qvNSGndqBPppldpp9KrntJRRYOa0a3CcUF/RMP3px3hQ5NmFmWCypqSJFruRZlSaJ1ElUbya1S/c
111QsEVuKSCR75pywJTBbKKvqyMZSTkxNEGQ9jLxt5GMsAM9K3JOliUN9WHATp9eWJ4sFRraQQg5
OXKWtUThg0OvceMPQr63Whr662wW4ZWo5YpZFM+4I1IqTT8TFnfKIYPVltRxeo7jlDHQB9RlWUHI
rsY7hSeJ8EVfaY405dVqZWJoR5EbkDlNug2OIbQ1dL060qJva03x0UgGAoUpsYwc5itU6tGRLaF1
VY5Fp9FCT/lNv21sMK7Ufc3tbGSG7KKeCR9taM3SKuuFsZ19bSjXFnYayEyEf1LKMaYsWaF87bId
Zz/1hpObufcDtsheQ4L96Mp+mZnMLPpyjtrHUMcxXs60+iuifr5hXGlf46pHmS8T5/zT1OYsuTba
prVdFXU9hZ7IpxFkWUV3TWKcLZ0ZZi6OSM5H4Km4UB5JEJOvBs5feGRKrY4ODZ/vUFk4uB1Sred7
jbZTueJVJ6A+4+l+1cqCKF4ZBIvkNJIMU1uYSnhNonXxZAi9SsAbVs19ZRcByWZlWjz//+b8P5vz
BsK3f9+c9wIqOb9qF5cf/7sDb/xl2UulgPwVcNywcf7VgVe1v0Ajkx2C9wuQHHiD/+jA07aHhgaX
heADOuT06P+jA68CFX1jcJrwMHWEh+afgEPp5P9ikTNV/ABQjixMNIq1wGdO5H0Wfgql1tjPDpbm
oLHbZkW6L8ltjquSLmKzrqLbX27Mb8SLSBE+jgjiBjUoXE9MlO8FhWWGfp6ApgBfmnUm5GLDMXb1
+RAnqJm/r2qRL9D/AqegnvjwDPpVvW9bwap04x0PBGUM49XfR9vIuRidF66U9tFz7eyJmt99MfZi
dftP0+Hb2HjYcYDx7WFdPiUdUiUADZ/7JNST0N1cpOSxwSQ/o87AzkTCPn/MkOxl0+ufjgt+kFnG
i43BTaSw7+9r1HW4zUgHoEpKkjQHY6lWjtCxzgzh6SLw2FVdqam+sYwv0DjLFHl3wQhDkeZCsoKm
Z6DweD9wa0lFME0qiCT07SxDnCKoKHhp398WQgwucZlf8XE+zFqGpJ6vcovBSapLOOqvAtgIXUMW
dAyJ7PJHQxVxbyJSxfgiXfayeVfjV7+mX5h84cT9zbAIjFEILngCRXmLxfhFdwvLvzLBgVCzo6Ws
OIOi/kgo+xMLmOxQt7vC3muDKf1zTf238uIPD4yFSUfHwgocBJDw6RdbKZZU4dbGISmBpV3hOUkf
ptQi8vLzGXSi9AWMozGBVGzhQlnAiCdLgRGktAorogf8JnWqAni1SsSwnJ9RR/7iRi4C5fdTBqEP
enzZtHT4ZKdTxgjg4yCxi1dYYZ1oPo4qi838xSAf79syCG5y8lYgXZ1ijco5TQuiLGM2a9E6ak1/
1Qxj731+0357JfpimUaMLZBSvZ+J2ZjF1PBETI2w8Dn+kyc/zuWTQObn/vlIiN95k2iYbK1T6sci
e0VTMjENQnnFuk3oCJU3Qh8+H+Z3d02DtQy3GvYlgN33F2QWsaWpJX5coPG3pl7fUCb7Yog3Sdfp
14/+nmcXuZRMFfH9GNKgdKU88s1QpACH4Qv1MvWrYtvXxQ0cKHfxhLFTUchIFZKd0FoAzgysRr5W
IZ+oS/ew9UZyu7/4YL+5dh4ybu/CMzQ+3OIxQrMrQ4hfJXNuIrjK/GGd4da6/vwW/2bO4FVgXiK1
FAvf6/3lZ5JC+yZYzuh4Z1Q0COiVKPJ8xX7++Ba0AJUDLGPJgDmN5/79OK1cKm1D1OGKSN8fuING
+rfxrUxQpSuTy+KpcvFim4XxjRxPol4LgxqUWnXNnjpxcqgCCuVaPOq7SiNW3ezEa9uJxauMGZgN
sfzz87vy8TUCjEUAXeJZWnipJxMP9bCW4oPlrkw36fjT9I8UGK4mcff5MG/v35PJB95AV2A7mrBJ
3qzsvyziij33cPoXUGFPsHXZD+sBHdTRojNHakbd9NWqbsCR0JgdEcEL6ltdonZeLQUk8UgJ4lc5
rb5Yez++WdgamrAX2PRZUMpOvqqsbFRS5MleKST83fUUXI52/5S0207ftdkgbfNKkb7YJf1mGgpE
+sxBqOfc9pP3NoW8nLcKMSqVZnrFwPE4jPK9X7RfUBFOn6oFc8/jpC5vTgV+18kXGyuSipaEL7ac
AjRLofDdDgrPF6Ocvr1OR1k+xS9f65wUvshyGshJUakIXoKFRTAbZ2ovKi/N6j+DMJnAb99f1XJ3
fxmPTlEU9D1XpdfnmnI2V/fKn64Tb0PAyLLNRelOiMb7IYxChr5kM4SdHjhYOqQIIbv4ipmtLHPr
1weCYTQN3KCmgIrHu3cy99Qk6ZI4B3Gp68FwaBApbFK/HL/1ZtgfZblunhrU9+toxn6ajZeNwqoF
NpyO/edP5ukC8PY5FEgVy3OAi+rkcsd0QuxmkY4SNOGmz3WqVovlFVOx1+KZ8FCVfDFn3t6ZHy6d
jQirJP4xTv/v77ClD1DnltRBzexGztiZf5V1IxIiQ6RoK/r4xm9s3Z0SmsFo/1zchup6TMJLvAIl
gUbHOa+2wrxSFKO6bSv/izS30yf07Y4YFus3xzNE1ydzjC4+ZyNt4OP5Q/MsWSJZ06jkVehjRfji
7n811vJ8/TKfK0q7uhqzLE54ECZZ/DQmew0w+ItLWr7ED3f8l0s6ueOykQ1Qyti5D4FtYf4u92A1
QPtpFwQzXRPzrVLN7J5otPwZyv/tgdXYdBApwV6NvfvJyET5YvIRNdPcoMsy1kZyVqvWV4vdx6eJ
1wrQatyK5nKZpyB/Xo7UOyOVbQ01dyfKsi0qDAmJhYwJyVgTgXZXDMEWTsK+70Ka9OEXr5ITCA0X
akJsB9iuIu4nXMQ6WQkDCWAAZuV6NQbBT7PVjqlIb+QCDmWXhRdK3d5SzXIbSCFq7e8+f4Y/zKKT
sU9mbFv0tpw0PS1z8TyQiqaiZiG6+4u5+kaVfjeLToY5maxKOWAuo4wAqGHyTLPbmlL01FJicQy1
3EPa8JJ+2lVptxOmRDkxz0NXQe39+cUuM+bDpwB/BlUQTqR+esCAq9PIUcNXTa/isgr7fSRJnqTE
NyL1cXNnf7xActXLOmCxPcLToZ3cXMv0pwQlZL0KDXCJGhrFMXcN5pShr0k5+6/cZHybXN1ioOUg
9X5FCCV6iA0Ccm6yvQU6tQ/1/qqxo32uVVdKbJ/TTCwdZTYPZQRspZws1SGV44s1+nRntMxmU5Nl
/m0CDT7dGSWROXRDq1QrUvG07rZtVNaoWWrMC4n6fX2fo/Ysb1JNFNUaR2apX3/+JX/YvXAQhjvH
gkE5h5t6snvJGxLD25ZNYTIPB+4yrQkj/P75GL+ZSPhtqP+ZFDQoB568gam1Z4U6yvWqHAkJ1rtV
UIaXVmtf06R+bP0/IyC+LRDvhlPff7FDEoo5DNABxFLUOchL92Pf3Xx+SR+2Y8tt++WSTm7baGkh
xYYZ7pXZ6Y4x1O6Qm5gbeBpZE1afD4b7+cMmhoMxXiTWW+pQbGhOng1E6FaYZjSxaqOSV2MzqYqr
d6Rpv3YzIh5kLJhI3AZXo+/ZrV/cFBw9dYr8nY6+e8b1Nzsppj0krVZcXlgB6aAPYWDp6RHObG7u
y6mPER21kz7fqLM5HtNBkR6nXDbPxCzPyfemqfzQNVqtuEBWTyUsIpqOWHjcAgzfWN02qav60kKy
WL7kVqRe+HJfJ3e2Qhgjy0Y3H4bRvgYWY3mNKZl3Jvqwq0ENB+sQqQ2whWmwpW+KHTXFphma4qqW
C4EKoDEIHJz78Z6yf8+WZLamC03Ost1Ixd+TAS69RrxYH4M0KEkLVMxjbNKoQxFYbrUkedX1ZtZ2
TTISeVAiTprQpM8BNogC7k5bw1n3pjQIjA3ydPpOOfv5auPnaIOm2k6eUPnWhO4p6j6n2jx4vS6H
FD+bsH+U4SnQYfLzg68ageXoFqLPfd9G4jIh/TpV2/Bs0H1/X5FSuaZj1XD+rI0HWUrmeqtPinyQ
lVy7ssdMuFM836AVa49wj9rdMIe0PxPEPjjE1n4Vk+OpNLa58tUCttKQh+1WKvxi+IGaDp962xXD
ugeM42YiMgGPteplS4Zi52V6JtYd36ir4M/qbgI/V+/0lhxzSlJRqbsjLoBsh09tPlOSUsYxoGbc
uMxD2dQBd64ruiyNHF6i8tsPWtyu5hzbkyVXm6xMzEcDANRrLbfCm/r6XGlAmJvlDGFpqi6zEfUT
MxPqRDq+WkbGDj9MlpZRmEu+U2UbiHJ7ldQ/Qms142eJhiheGUj0knhOXSkaDIBNZtmsQOoJKCNq
cqmYknzF99VeEHooK+d2Nf/Q5XkGB5ULBD9Byn3WclqPCTtqYeevuNMmdrPWJRmipJNI7SqIQ9rN
haau8krWHpJm/mGKyPgWpyI/KIBTPT9fPmCUlLseDcUOZMysrIxA2qml+loKrdZXCULXxbblYad3
sNQ4UprcxWOQOuh0dlYvTQuqCPPpiz01qCXlYJIeR724mAq+YxYmxakmcTuLmmTUmYBfs8z6FT8k
bUGsDft6eeFLs2/h21Ec5AudehHZDdLMAmrs3IWFl4+yso6V/gJUqrpqjEnZDhln+3Q4S8fKm1P5
NgVhgL8vplugB0vZC3d2Jcboe96weWn0DDyWXz0LuY5RYqflOVbGec/WKblAE4TXeuzkeSWMUNv7
9fc5jc8ozCkDcBj8s4/mODmIzC/Sdr7L9MfS94ZOGe4Kpkd+hUJjLDDRdzm51lG3DRuU+TyYeXIz
SDRsHFmp1JtOftVmNXVlq3MN3B5WGn5D3fGEVZ99rCJjoJPI1OSrb28TSltnTdzgQfRRxtBrNjxq
5GGyb1naqj4KnY5AXjim6nMTScY6qhp7B2hPMb1gzCAlKed1qXl0vlFxIx0PbP0Fr8VZk+p79D/r
YSq9uW14gBLNCxHOZ16fAr1xZHUG6bgwHK22uA+QEbsGltSFTOwoQwzJLWtg4SJv8GYi4EE+bzUk
APls78JMczTZ/q536hp5nYsEepXO6HU0tH9x9zCaaNrjiOFiFwVl+7PLgqbgkLJtFAMxb+kZY7ct
u20sMDvrKEPkwWl6bKKrkRzhYmi3fWmIhwpmoItf+ZF1zLUNODV7eQr2HHZrTpnzK8idFWxqWtqp
ed+WY3/Edjdi99RJ7Z5R860Vimw/FHkY2ASouPf9ao/efz6XE2GQPIpKHQrtzMGpD7rmuYmrZyvQ
r/BCplsL0RhCRz+rLrBrYbSTYqX2jNy6EQHfdKNr4UXczfD/cGrMayhw1fWYtDPft0CuU0yqfInY
DUj/hI4MoaK/A8P102qUGCJOb9zLeZBu6bqfI+Q/tKF0n6MIiot+hVhygqRlXRoiHz2zEdtgmqtL
HSb2dSUhkbeR6LloGIaIpN6xYj4Fna3s9Eqps31NcvlVhorRUUa/htxjV+giTd4Pc+o/tHkBrAPt
Y+plhKeOe5+DDRlYwQZrxITqTupeMcB1MmKUaApv8zafLoWcjBsJ6uwhMFLf2MxNZp5hRAwld7KI
x8bToJ2nmrrnkQsO9MdJw67p5cGdaMMY63trZWjglOemGx/kHtXfnoaC5nX94D/b5jRWjj/KGEB0
/TIVWcmJPUvcISmPkSgmrFqNiyTC5bzgWsm0R2pGWmfptUhN1SjTVoQTr7qyGbeRqSLNtmtfp/xH
AOjKYO/xEONm1PZQAWvtuoHb+FIrBKsaJRE+7GE9uTbOhRyeUyLZNH7jzeaA4M7xq2PUH6OGkl6J
VSkm8ncHV6BGwUTdBVegUV3XU93toXiBb5TFQhcarPjRCsIp3TfhOCG10is4B9mI3Gyyx5QHmkdU
9yu13tX6Lg5EfW/jw9nrpiycTsbMuEKun9pnY6DPq4oKhcNkRtPeIvtwcFyikyJszAnDeRsOuMGs
viu4wLJq7+Z6QLRFeMwYrxoUmJ5NStLWDzrTZevzHMgif26KGfcT2u9HVqonitCY9rJWw6I32tNV
oErDIreojqnUx6bb+PIYLcJkcZREmiHACghRZ4nBKOXWE/or4IIIEifFTzg2SgUWkEl2C10Ax8Px
ODhZH4/blNB54liyAeCOrNfRVq3MrgHoZwfHeK6s71VdDpvR1rGryYE+Bq7aWENDuy5XUJRHWJRX
cFkfbOhScWw8NiZyc5GiyEHFMR5aVdrpZXUzIpnHL6y3mxSaFvpoSTG5e8PgtdEwHDMjmy7D3CTA
XLYfBGbw89KUtli3h9AdQx1dbJmoK34quFDQx+MuYaWWhBQjpcKRDjV0Ltdoru8aPabbUQ1vEiM7
Pm8zbLwxOpPHQC3YoPgRyeRoCbdlm8OgVPWZQKLpuNh5460RiG2IcQSzQ5TSwO+LyxZ5DVTOMX7O
JpFj7rIHEm398Qpb4gbs5xns+OqafPoIMUjSoM6D4ZF1YXjIrWHXhrJQKDUGHsztb3Xc7YY8rUOv
Sq4y37qFUdhc2L75kKHFcoJcrGcdg4Qzjhh2SbzAWw674zGYuSsQ8/pkU/J+wCc2+8cm0cytNvcX
dhbeWEuUdjZ17A/7BMFRmRvZtVB6fH0JzxKEaAlDhJ1q13EFlEvCwr3XpqI+s4BKPIL2vQ5S5QoJ
3YM0wZ400zbYpilLDunyusAFzF8MjKdkmEXv+bUAtZPISnwpIl42rb8DStNfRm2BvglUh28vtpT6
xxDm1UPrW/U1Ak35ArFTuwK3Ut52c3k2AXys3WIor6OIdGG1bTciaU23KMrkdQ7lTefX42NZmlnq
AIaNHNwA91gHRleX1Sezi16ybB4PoToGpWdHur+vze48ilUYaCMXQTi3vA6T6F6IgjzwpMtcwkrw
vfWIgLshPQv0Qr8I0ljd4J7rHK1nO95M0TGQ5UNbq56NMBj9bzPckN5QuXG0GJ6k0nTjgnAkvCZG
X5qvYNspFrRlcJF11t6IEq+0jDWH05VBL1vrCoTjMfuBtBLFYVBEvgUV268NK2y2Bq4W3sMWMmPJ
BA8zsAy4UjkvzyNWLeNyGm0QcGp1bqYoX+cpqbB/jlm7sQkYAgKX8uJWaf32ZxiDCrwktb8xMMiu
MDu/jnBhK0eeaoALxQiwOBFI2BdnivLcBSaUQsKlVloVDt+xO9uuHgU/DBWkQIcsi41zcw158DsO
3xAfezBnh6rGKMwaMmGHxly2q7FEnlclmyyMVuOFXeeBixt/LNaxbYyO0aFYdKNEDmiQUS/Esxv2
XqkY60qjDaRFix5trOEJjVgLX1URSrt6LG2vj6tY47Vphi3gOFbVzK4pTFVR4alJhjZrJssQ98iP
fKLhCSj5IcF07cQDO6oJbTN677Av12ndaVvVDBKXRkaEKyUZ73Pgg45WSMdgTF4LspGuYqPN07UY
7PQiinhNbluW0XAVdeBfV6g7LcQuAxpElwcnf5rxxFR7Ts1+cEY8RZkfyKie5oKNvcC1BaTHvrb9
RaLBETMY3Y6kpZS8sDZLtvbQ1eNKmFVemY7NOxNgQdaatKn80W5du0z4bBOGOeO6pnoDK4D3geJG
k0zExihSdV+W2iRfkrKW+yspJHFh22sZjsg6biU3NA3F69JJTA9EZquQU/WBDxBLduPQv8GG1FoY
29rczpwANDqYxwKl8gbx7lCBDVQw5YjOLJ8qWFpY9pIkZ3uky+nd1PRm6g3jNN1R30/Epion+yXA
pte6IFLLQx+L8NJs0vbGNoLuW6fqfu4F8xSOB9xCw56fVKTvQwBReROHtYVbbO6hOhc4t39EUWlf
cuzA3piVsRAXbEjM4T7ssNX6QWSrOFWlybpH+Z77F2HZA/0KytGMDnHXGMGxEBPiTpankiVpscJF
dnsoi1DZjvVwPeTFvJPySuda6pe6TXAp6HnbOGXGQcuh912LfZbklf1Q5H3XnVGOBuAqlcLeJIlu
byL2Y+12nKPWpcCTO5hVgsTj5e0bzEb7OEGHPacH/zQo8Rm07tb18woTG8CftsZ72CfPA+aeu0gZ
wgO8dAK76MywDHaI1PWi1ca7CNji0G9K/1ayb6Ko3kdYhMnVYFWZ8Rj4K94ka158ZR8eixAxmfYS
BdVNHa+Fv18irA8czYM9b9PeDTROsfJGka/0hGPxGMjp6GU12K9tOLu6Dk934MAmNYrrhyqUMb2T
wd1F1sGfZqta563iIUyfc5cbfSTQ6UxEulfK5LHWD5r5fZpt4ArY3HwxFccgqkV6Vdeq4W/ROQ/d
aobCoh9R6BdXZU6QxXzJgMXjoCrleujj78hxwQzMCket89l/qC04AeVKG8+mBrZqCHKiRaVfrcNY
+0HBQ1oN/aRB9qzzQ9lEh7ACzYErXQJfTI7vujGGtnMUv45WElYLJ4nkDXAY+aWhawBfAUiCuRLC
qm8RMjt6woMH9QFu6BkQRHEtVKW6H9TqrjwjOqw+mF2R8rYs+et1vMI2mEmtdlBFW6Yy2KDGDTLZ
I7HuaFRxkLOcG7a0LkkDVNapnPgXpMhPWA270OXEvjBV41Uo/VCNEDX1iC2xnVcyi2w+g+rPSzy1
mNCRlg99jpV5wkEV4SqRB3aH3CEY3oBcaVHuYEZXxBrWRgaCuIygaSSQd+pVboRXk5wJjBl1Ebbn
EE72oap+t2f45SaOcQLvYXM7wSCscMWE5HBj5sZTnkgUXTA7DE5NPT4/QK5r67U0pqGn8sy5vQ07
oZDTqTkGSeVT0BGY8ZtQ5gOzcUu9rjK123YazxJSMS0ME+U3OBE7s/YHtnBaNw5eETDjjxIeHafq
wtsKkVnpDab20mhik5nNAyptVd5mWRualKxCwzVpVx6VHEcjJiaQ/jwnt+xJg+vWLtd6amiBh6tZ
36lwQldgcsWFNTVNvUYPXlmOAOo63moGgmdKXxVWXcsf3MYk2Ddob0cjL40fHe6lQ5xYJhUQmCgw
szFuzRA6NCdrWO/ydWjmvrTrdOk8SRplXYT1fij6Y49nmcqbjQWjLI/kn3kgFhV3gsacuHo79yW2
HElXAjReA1AFJo6eHEwh5tZtA2wLJQbX8xK2Ku2GvnxS/CEeVxM77T3MXJV6AuTwpZgwSthr0vGi
z8GpzVY0cw4zi9c0DdP4Ksc2e2P79IVWSjM3kSOn0kOBteMwSqacXyQ5KDpAIqO/66yqVn2nVrsK
u6lfd/O+1xv5AD6ZiuiCF8vZLYSLtD2Y3aRng7tOqF4UWMGT/DZMgEzPoRE+FNAu8gOi6EKCR5BW
qhcY0BMuJp9YtM0MO2Lag8K4ZftEEroNsAXP6Thqr3IyZYPXQNOD7a3GaMSDckecTPvsa8Zw2/DS
/5nKdQLd2pKyqzk1WzamaNXdpEwqTg8Lz5KlJkM0O6MlCYN0g6cxeE6GVj6zF/qlP/egWfwE0IWB
WVcVOwvMljeB2tJx9TbmWOVratdlpl+XrQkYik3TbPO+ww9Xchr9NkRC4+QlaWOD/VhpTNZ4B4oi
KiBlHcIpMkf6tsCtus2M92nchGVJYQCXQHjJHkq7oyZ+KZo53yaZENDEG/1izDgYKZ2QXN6hQ7wH
qpLexqRyACrQlQK+hdxbGuezLNY9FTC3aWzHVC4HfBnQXrANPA0D6hlJxgqFhRwjSIpLrUqn7eeF
/tOuAtPvTdFk6LKGbuo004KgqjkMCyxpTVu7BLxQXSd51r71xy+6Pqddp2UgmnqGQtqjhejypMEI
Hai1tZ72BV0FIBuxWq4yJX5IQuOBQ+vg0oxqERBpX6WjnXab3sbV0YvTppYBty2f65cufIggPABe
BXghy9KNXANsyabiqxzd037TMoqOvg22m6nzr5POHhSPNgxTbmMIrVRgBSW2oVrPprXOM6Pf4bX/
KkT8tC/8NuLSuzTJRURid9LhakOM4MVALzHPLqTpzG4Ao+FL+/PZQWPU1lE/k96nnNw8dpY5irpF
KhjtKDtz6vLsXjhY4L/oN/1uGtq0RemLaroQ9kmHvUxVLVMXIYZGDTmQ/A18+PqYdHl1HfnxFy31
3wxGNKxCD1RRkF6e6tXiUdLARbYM1nM6ZOvBPrspaigw4ov790G7wLek01fWDIwAS5rLyQ2UCaMB
FMA5rX+0L3J/bdR3fuaVvBzymnp5tLb0HdE5f343WeS4RKROuAJOLzCq7SCQfc5FaUPkW9hU8sPo
qwMghrRw/SL+Kj34N88YgkjMDmSkL8/ZyVWGFGkx1DJN7CTAzDjLjdNpfxbFbqrcSgYhtElFaajq
pyHSOhwS4jx4xEyFUkRLfIkrQtAofzzjbdlE6oGIz1iUU++Xi44OazMIbl1uXWQ91rmfWnhdp/ef
j/L24PwqdOBiGIZVEDeKjVfkpLkqG34GxmisVmpKqyxO7ptoeOLth24n3RN9c4moZy3ADoDd8h2z
trZJbBxUs1tRerpTAVE5UqMBByzsS3P4s/Dkt1vNg4hglPa5iSjvZG0J26ypOnYN1J+UbFvmlOx7
IIa7GpXOSqAz2n5+O04lTEuDmSRE02SyomHWT1ZPZTBFoZY8JVYTb8BVrlLLOsa1zVl0AnnWrqew
/tEm6ePnw35cBzTU0hanI03hideXj/XLqyHi7U/gKomSGZ573hzuCPxKb4xrH6LJf2EoTcfkwFNp
Yz14P9SYQ+rrl0pFRlkYGqeM3kSpOWb/obbDXEQzKEN50RFkybf3fpycdpfdlKyjoopd2rRQSfAF
KrM3AKKaWuAxODc/v7QP8l/Y8bLQ3jQ7RHTxjL4f0xoMnIImb3bgQsKZRmXThljqOQLRKpfvGiX5
RuDENqCvUcmcVxOqdqK9jmN6mZ9/lGWkd08VEY0mInAE8CTNfniL9JLSTKRZ1Ss94mrFVTFALPAz
R9Qc09Jt/pVp5sO8XcYjb83ERgLXXZzMW50+F3Agla6Bl162Z7NTuaj9HtrN55f1YXPBMMvqugjP
bWGbJ49jblBAMDg3rCiH5w42D3OFcOm61KVbNqHRylJ79/9uRPX9Vwr5A2A1TbyVkf6E3LnqU4n+
CU0IqV0TJPTF13aqr0M+qC2SICS5bBBZ309mEFIleEAAHFZl0e0Vwz+KJnNLzqiUR4pgq872Oiil
dVhq/xz5j5IhbouMf/778jvPwLrqiICpt6iC//yvzUtxfMpemtMfevc75Bv8Pa771D69+w/YrVE7
XXUv9XT90oDi/lcUwvKT/6f/8x8vb3/ldipf/sd/ey46Skf8tSAq8l9dkvpyc/+9q/LmCSnHP5yn
ug3/1/9MX7Lpw+/+02JJt/ov08bsx2rCwrygif/lsVz+l7XMdrZOzHq+OV5ef2OOFfMvzAYs4kxY
nsJ3AREmv2UhV8dNtxgIDeNPTJbi/ZYDUZfBaYW/z+uCDTDr3fsZCq8oMiVE7zRcQs3tQRNSx5Oo
WsR3oso3cqBuqtZ8sWP/1ojoHmRtBNSyJt6tayEPqNGtf7Cgiqy1yX4cYtV0c1vscliDTty19zg9
sFNmxTnWDsQAVAyjluSsvoegFNMqpmYCRcMc8Wzn8Vh7E2fqMzRLsDCkn29f0B/N0Qv0Szdt/fLS
nj+Vp7Pw3cS96ClgdvXLP/jB5h+Apn7Cty7y09/5f3DmkpOpGYsV79/P3rOiKfp3WO7/+KW/Q02U
v5hjrJHYyoWJNYJp8082tyr/hYKY8Eah2Cpzd3ET/z1pNfHXsrkUhFlbb+ZdVru/2dya8pcFsBsz
sYJkkl2C8ieTVuEFfPKGAgBEuXxxlOo8AWwE3k/blJSlbIZMtmLrUV/rcTnvpa4JdlUd+/T2KSSh
0g7zriFpD+RvrzbpPdKyn0GRfufAt1e79imm/+jpYPo80IOAQgtOZAUSbHoiprgaiSVwOptuWqo2
T0FEANwEEbog5wucGngiqRouIG3Pa5H79wNMChoB+f/m7rx2JEfObf0q+wUo0AXN5Ummd+VN9w1R
ppveBIMu+PT7y5E2MBrsI0F3B+dKGKirsjKTDEb8a61vrWpVPZCiypA+NQNXaUe6TUImldadPcz3
lamBzY0Ixo5hXaAU2E/ddGwC6zjnXXLsjPRlzvpfdt7KFcPn4XpTRFa0KwEPHxQqrwVt0si6YeWl
8acVTvvUkwiu4owV5R2P7tEdq+SUwANe99VwYFyTbEgVYXPDvDl47aNt2tWuzsthTbCg3NPpfl2U
tA/0ep18vzkHOjtx4nMvWSYeBu0+1egJKF/wkXTYNFtJe2huaECpzhBvukbdV0jHRxf27NDpfT4a
MGqQ5qhfo8WqUDu/8RkMSkgMbeKsZtt7ReJfLV2IE1sxu/VbqJzzBCjFeUqS+SphpIVu82iGeiOH
dp/JedMt3QHJMKpbxlJmch5NZxNkw3miK35mXhnf0HUVExeuBLrJYv6l9F+gzNXoRc6r9sMGZqCJ
69uzdmHVvdizvRXUgez7xa4vlIGWm9zEIq062q4c/piJ2RgKU+ovu1ajpBZ1ah9S2QbrXC2HOo2f
Koh3dSUWqHALNXsp0phyhpVwu02e5sAWfcpGh3JdBsXBGHj6EsiQwrvAUdlmRb6rfdkgMTANSAp1
amVyAvpM00pOHYvRAUbl23i3rNaHWNxDJbqlv9D7YHL+ysDLrFwcW8uI2NpIFGSW8V2cD1+ja50R
7RPmbzqH2+RHt0oFl/5pLl3mNjZdav6S7sE/5JHp6I/S1D/DifxYINVWD/V5KatX8PX3lTfcSVRb
TPPPMT6o2KUEba431o3FjsK8Ubm1y9p8WWV5O68nN4CmWe3moHC3EJiMCINkHUH0BI8xNMfJN/dw
jh/n0T5QwHt2mvmA5xW/kraMVTFgC2mBhWy5fl5hsFxNCD9rCq0f0XV5I1NzNjIaLutO7snItfQb
1xu9FGAk7VpHYoBS3otoyW3GAoC627pgr9NsfB2/TRqXS2H3nxK8V7ukX65tvOq6lkcngbw1ul+L
7390qj+RLP3yTcV8fxbPdueXX7CcnwRhhNm3zo7QZwcfZKHl3sZtEmkt15PIdrlH4Rn94n4xP4Qg
DlcB6FAEuZdU5g8JY96scZ6knTy0lvGY1VwtYYeflEBR6NXPZFtAZRfWNij1zjOXPCJu+IZrfD2k
ztVV8cciubwXRz50QbOmK+7St+1+of9rZeZhJAxzb+V4AyEt7eO2IVlRHvLg2y4Tb2Wq5gk78FHF
hbnqEzfBsESnSUAtKXAtJoW91+8ZuEEArdyvwO/GAwOYatvOr46ZnOKkWauq4gPuuKbs2n7mP0iy
Df4GkYkBMG0cVhtHZWFfK5/eulziOEJ3PUvDYAs6oG3Z5Z3EqHzwOrH1muFZLurFnqq78ZZU6ma1
ozRTRqAmqUuBIrCbQrygS5u+BMa09tiXyyJ8w8G2DuzmMpJ6WAdjtq9OU4FV7jWsX9LgpQrmJWKQ
t22tVK+NyXkYM4TJZBkvJnJ2NduvRdft+jBeE+T6AsgVwSRSKFjShcof5nvVz/bGKiEw3zIxcwbZ
Hjpi7NLVjb30BOziUjV0PQw3rYNbF4kcLF2AIdev733BzTYsKO0xMG56hnqPmbtzEMPwA6POo1tC
70Qmshzv3naHt0GoYR07BCbihOM5muLh1veU0tYbtcv4rRqn3TkA1VdOkz8M8/izarA5Tyq8fX/B
SzfVD9BIIT/GjYg8cWswJDXjVtBxpQnixgChKFhyfT2+TegsK+Um9L1gPtn3Rvg5ibpEUXOOk1nf
sxTMKz7rN49ipqdxTl+VW396iXemO+9Lu/Z9UpXvLOd08pqHcgzxo9PzmVvDq9kNe3tQN45cd/Ab
qOcj2EJQqfa2bCHi8OyggsqrTXyrYxMBJTt6MvvEMoOKlwIYw4K2bsv+ou3gC+RnvR6nAVpk57xi
uvHXqYdnJsb1Pk8uTyaAl1YS/p5ozEGKwP5K9hSjaQ1IMsc6cm5k8nOezPcgL48k1HY0kYcrHm6o
dqH/tczjCaniLnNMF0aqAVnyFoqHrsXDP6nfagsoJgjA+8zRr5Vp/IKYZ6/CqT+42nrsNezczvP3
ceg/ALy/uE1/T+/HB2apR3vBgQV06upaIoJwSJ2omk9BMMGXLfx9g7h5e5yrTTXDuvW9DahwZlSZ
BePOsb+Z4t/zdb6wcHXnArxm4RhpRN9CG7Xt8OhPLd0UholPOmfJ0OD5m2H+NSfWEwJvE/XGeELW
u/LoADKFNYHLwtx0eR5VPUBaaTdbVP8H+Jw4FGlx3bpNcc9E91i1wUPWFIJLd7BWISUGq8UlZJdN
CewKYrdjaNw5bvGl7ABOZkx9aL3kF3Y0WPRCkHQcUN4mV+DawylJn4beIPLhb4LZBs393eI8ysO9
3I8j8Aby8jhsvW4TWOMVv9Gm7YezTSlJ2ajfkDj3DbrMKq2d31Uzb4wuOIEuXg4Mlbi30OFddyR1
n1gNEPnBumTtD8/AfbRgMPEkSUjkAWFeoQnv0n6Cutwv88q3FpYHtcUAvy2170dp2B9EQlDHKpaf
mRfAPayQUZIB7oow77TP4KxdfjQx35NnQWjwKO9op5yvpPhQtpue6LM+pTnPCDscHx27hR2aVzun
DXBKasXlXDvnm08UklaLg3VgcESx7birZXpD3IkPhEycxNl0KevF3IyeoKfTUbsq8BST9AlS2pK/
oPAetKy/5OhZURdmF5nMFoXJE7TuPttjmJ22Fv64dS6KZyMzz/hE8h0LGa680cXVQTvnJrmZ+1Kz
G9cIbfm2oyMc3hp6bi/cs6wqVCrFqpFbR/z/MRj85G2a5bBdtHR2jujtNXYodO7eTLapYHZBDBe+
ekrkyGVE1edBpOrmWvv2BwUg4DF5FmyBfF5Z506jM8IqpQ8ktrOLH9QfPtryik4zczUFyqArlf0W
RcuDmYBM63tjizJSkx6YxUaq8s7TGGdLEbz0tn70huzHtGjIsqCmVI5lDTxH5/f8NbiFN3Yqi5Xo
FWbhMJMQQlu2AnFJdIAa0I2V+L9aZ/BoUOVkmxf6jsn0ypX5fnAlpqvYxOk33Rm2k68n6Tz0tySb
VZvXCUpV7zr9KaB1ZjMYxlM1zTs99yeam49JA206ptOs9YlZ+/P0BPj7RdHn29FEPAG6pgEAl0jZ
boHH3wQSOtlE1eDVJsM70u6D05Te74CszFRzNB4bmueU2bDo6OmHpv50cLGWpeF0vgEkVyymNNO2
4zrzdHzIy/hxAjrKJjlXLJn5RzEPZ0I3tAdbAUKgPV2h8YSRAskcUdIN+ixBWzUBAxdyeODqS1fI
Gd+9bF7iuD7kmjN55Wza0cFtrrHcBgEWxFI+1wpbYKGdk7L1u+EDwTMcQJDdrJ/tuDvPtEpXsXcX
FMujqocT13DF1zo9E76nfNUSnyocL70JXQ7cOWP5cq/FdHJT54A4bEPUA1xj+GKjczZUbjPcj6VP
c01l/LIbealqNsNLi4NyzMO7RNCV0ZfjCTdSgeGAC1JTnmjCBVwb+P0jWhT3wgjv7TY89Cr5HWMh
2Anf2ZQ8VXJY8DRUN+Ioq+kNUni+g6/3czCKjejCA6j54GwGfbWr+gIgZ+pd3RAHOZ/eirUInn+O
8UDs2XZtnDZ9b/yZVcdsh4NZVj2xAR83ogGOW+KkJnmQigNwZxIXDRkKHKXsxllWjzoF49zH5XR0
uvq4iPkllu6JGnh3Bav5A+J+s8EBxgY3VGuE0mM7gJ2tS2Vss8Eo2aaYtClmJSi4kEsVbttxxrq+
DWBVrs1Jv6uytTkai/vUpXcOICy0X5tTaKHenL462032Gsj6hB/LIQ7q+JvWKz6clrvRpWA58qdk
O3fhxE91bANHXHFO3W1z7EVrIwd1K7vyfoTwH2VpXEfWJLOHLs0/LRtiuTuIYwXWKRolS+LsYLMB
u7kz8wEs/C0A6yfm1Umr+zQVHzfL2IqWlWtvuKB9umZrCLlqbq84iQefsVCxBFDzFPutnl/CILMz
5MYMmnf7lvaPK6xqFbYKrLIh3G4OM97oRFWVvXC7fpHKuwNSzPmio8Uu0N03nTNYkpf0yau/tEPr
tNNVWzoYcP3goh86CbSfCuhNb5TVtigW62dqwawO0jbdkN0mwdMaDmajtjzT5fhhpQx3IZJiR888
k7lL+tQvScoaTW3FUgZrj9LhNW4ODhDhRoL+jOA6MpM90yD/nqcPFRvBvrROAqzrSmX180KbAMcQ
eIadf/Mariw7iVQ2fkP9XWDsxBQtx84hdvv7dgS52RN0pchrn47Fo+fchXUuI8n8ZmX7HS5mdWhb
fXQbjJYmZFIjENssVgvsZu8UmphpLLt7r5OUqQl64codwPZ7hp3xRHcfevN9nmRMcMrd1hxyoZ0f
vBpjNMDHt3mE9BvL5VX6HrsYfYlZveNJXxvldNvYd+7sCuJq6O/CmsRfMz3ArxeR3WdXUlCnTJkX
UzgXmrigkNUvCMfPVSuewqJ5tSZrr9KU2jRL7YeFOE+qnxkjgHoM1b3fZhY7E3TYxp7KTWn/gAxi
rQaFdNJWw3ueX9HdXjpIm+skVcXe9vR3R9MnxYsuyPtwH0+3Yzw5MlJ2YI1FSgPsgtMXv21U0tjD
wZgMfJhTdapCio24j1dOnB17mwKA+Mux3yYWxHGRDxmJjN2YlO+nygsvDexzqOlHk/LbyBxxWHZj
eRBBfKx5HWqUHCL+6S/ly3NrBpGHj9hoOU2bQmKXq0ikGiu2me9L9SGHe9F+uMQG576o174xbvuW
PYmZm9GgMLhnFoVd/ZUBrk/OonmcB4rialL9azGnT5p0+cmcBhxTQhdbOY7s9X3zqn33uSmCF0fh
NK74ByQlO2tPgpgt5aZ0mm+xwIH16+UKoRlU7zDthq7dm551bVUYWfG4h8X1nKVNt631h8jFhy99
/1DMv/NyPuRMEqoae3o7LFfBfBfP9rfFX/TmgtQ1zeC9lkuzH/riu4l5F8Gox6vWApQ0hg/MfUDZ
cLdRAJvbmzI0gbliAd76VGkmeKc5ZgX4FT03ot/J2FnM+eD187c33ChgPO3fHWERPjI2Oq7dxzvb
bfLLKALjKPAjnTySNRuKBUi+ARdZu7GxRGoQT//5pPmSfTH7an73f50Y//OU+V/No/8fnC3fyCf/
97FyhLbTNf+so9x+4u8zZcv7m3WLq2NaAuYIRoXJ8d9nygGV1zdDgmejOeJsugGW/kcIcf6GtIwK
aaMO3uwf/Lp/zJThUGJHCiAEQYcxTdN2/5OZ8l8Gyg4pfoRBZt3ATACzWbf//08adoNBMSbNth6p
f997rJAn6UyQXYxFb//0mdz/XUb9c0X2X9Tyf7wSL8SnwSPCvamUf3ql3oJWHNfMBWvyIlEqBQ9U
ntt0wvrmpwcM5j9kA/7xgh56ueebPvYZ8y+qIKUBU8ouZp3i3N91/QwkOKe677e+HU9LdWvg80ZO
Nmse+ca/MWj8bx+rJ9Ba4ZsgDfwxx//Tm40nKyN7ka2pSjLZ24KK1UyHVU/4pymS8t98tP/bq1GW
ywWEkiUQKP75o6Vxqa/hzK5bZobUXsZdzXB1umGrp3aQ4/2//iL/opL/8bmij/DWkCCEe6On/vmL
zCxiqA1GoM7n/OfCtV33ZKppkhQgxhn+Bjjw7wume//mdf8iY99eF6yljwvCwwXo/1Wy48CIqZNB
ICdDpoKSCumiJ7bnOV9xV6qIqPi/gyL+L+8UQce0b7hX9Bbxl8/VrgPVBV21ZqwfMO5FnNnjZG4v
hb8oGmAK6wzemWlYMg2Xf/0ZA5/jU/yTF4FZDKYWC9QGFiy8RPZfbkyMGo07F/Z27A1FCQB9CvmK
r59gysBy8j35dnxJG2JSe58djLwdir1DGg/mMxXWCfxwX5EbZfCuH7Vhsxmrwc3+srAZvwgaps2o
zbpxiXpdmJTU1ENzdmCLcESyhvpzIpFEe3dju/dG6HXzbraVVb24ZeGQhq0nBSFPzUmzEYGk0tub
2Z1hZK7BHEz5+JjSMzWvgyCvHwBZCXrPulLEG8y77dFgEw4NlVOctTIzH82BMJ/QFEYoCq2Xwh/s
iNZM8vOjtNgvBRQlLznbcsrjtnYvRJqt/SrE2B01kBzGnW5dasBTB0dsNM85e8N8qD1GgONUffdl
N7/nnZF5u8zKikcATsp7GMNWbCe3kyQUILe465SBblTKOpRrB/k329DVSf4i1Rm1IS3dH9zJQV2+
3rif+dYo/eXn2GASifC2WBQE5K3zoxlV3uD35TC2Crqm+Jl4tNKuQPma9joEaf8ytZaLPqQU0YDC
8IgM5bROOxtlU3dCa2rSXwW9tS62u8A9mFQL/krV2OtNH4T5t4MEB047VvmywZDkkdXIRyITjTu6
r06aoBYMc1LUhwoHDwdHWPX6BzEzDuscl4X1HnKaoxyAgJ1fXQUlcprDhmHBbMxnVaevBUhqk2E3
E5UYK1ObtA/wsU3jpCW4fTShgYKNeFWMbiHfjSKZ/C0ZjTS9jiQEYvAV9SALSifm3pV32JXSjgL5
xs23+MFAqZcZxr7IamZvYi0EHRmivfdB8WiKLEuPbMq0e0nTsaGQDydfQwZA0HvG0dDMq+RM4Yww
3tOKzwMuwWz0t17HyguabB1oS+gfNnFLfWaSb1M9Jx0qFHvEAfktG+JcjIPIFiSw+71+dGq+IL6X
q+WyF/syB6OxnhDyYgcpgv4FxBJS2GIt4EVN78utXZvtmNnJtS06N/7B/QUaEumGunvt993tNNL4
vweSX5LjWlGEkbaWidsxDIYkMntK5egVnsbnype3bW/ikM90sqSn7NJz9Xs6htOzJrBJrhfi2RRB
oyARkcW18ZQE0/TeOpl8HFye1BH+Qhz3XTi2HM2R/C6l33k/wFfGND+hkkbm0FBzoo2c7oG5Ct2r
2aqB+s1mJqrqLpQ2rCr6zdIzlSPosWWurafUY15YOaX+MqzZ+gi7ovyBDDJ9STucIWfwN/WbJjfL
+6ROzc9OBeF3oeP2Y7JjMUYmMbl+OweS1rNyYAiLQOgZD55MQS03sPS+Ek7z9sqOa3TVIUXkpbKJ
zxMM/fQaz7d1J6DYgIZXBf7EsVPRRvQ2scemXy4hDWRgecdtq6ufMkOOciJfUFBVHwAS5D+sYVr4
jfg8vvXscDCWXr6kG/iD2TokSosTA8HyxxJK4o1yKGiLqkQeG9Eym+1rawoAK17P/6xSxbl+PTHD
fS2SJrsllEtDrkdp06WZ1rABIEYvZLIMN14gXTiIUqvALvjiwsqmFEjHDpJfeAuHESDIng1R0wkU
u9QMRR2Q5Pc2KEBkhKlPcUsXGzEXuwz9x55qMfo4Axlzvbtu9VONuQo3wB8yjuh5kyB8UzVxC9Iu
xNArVVfNKWZsVF2CcMGiNhkpRs/OSjiPqooEEQ7V5JHyxYIjOm/rEFApld5lgZdNm0qFKY1j/FwZ
UtBUa33fdgN9T441tN1xrgabU7w7+xMn6MrydrcWTG87c7fF62ZsyRh2TA0BB8kyuzh9QetSCApn
2SKgl/Te5xSRPlWZW5K6kl5n8s81/IpqUk6ydvOp05EhvZk8UircfjOBAmJ8pxhzJL/CdkzCl6T1
k+QMkaWYtku6hOUOWVgMpz4v6dm2W2JG35arxu7cyUBXt3Svqw+WZAC1nh09yfui7VsXbdnyM27E
BgUb7TIkX1kYqv0KdVucbzUixiZmP8iAkepeyMrabUEd8L6W5V0NAX1vfRInmseJK7L+schjkCaj
T1UOQryyuh07lW48eQpa6BFkRV5upRFmpN8JTMlbTsserQ0LgasQowbmf4dxGp1mPYyqYiBCXfFT
E5iLs29Z+hjmjvZLMmTqN4OX9HFCRT5R/J1NtwOl8Y2tVu0tQNOUVFr0MO7yOXX9yNLe7c5zMzDR
Y5f4mhMlL7UthGDSAXW9OzUBvWArimqZvKqlEBMyi0SDBLzUdGsKU/yvMZAtOdokVDsLt5LYzJXo
f6iJyHRGWpRR5dQFX0rXDetPpiTRbB7lmyJUkmF6YiXVPmGG6G6nGWeIV5LuITSckH3cTnk8vzue
Q37NQvw+ObSx3L5vXBiUo1EfeKeXcjny9M/aG+sxDua1l3fDORwo1bpMeW1ZT86cBq8qmSmmD1o/
WDYqpbIkqpdptCnGIYR7E6Wn5mkkqxIcFhcc3xoDC42esrD86jj6mEQuTW3RUzhI5qmEXJPFe2fx
RtcrDDTOFaJuQMBnDv1vICDiXS59+IFYTNr3RivYpKgjVzqxqS+Uhaf3wszahoiRUyNuCRqWtn0C
3mQ1ezNl9Ast0d2aNBhqbsODCSoNQY8/cu8C1BOrPDwXbh8GLiXYf24TeAGR8m4g7qQZk5+u8DV5
dINKpnFk80PBV2r8tFvPvqjSogRGitRlWE/nN4z32Fu+6bRQ56ZIK/si6yGbkCxS39h68JOqyKiS
oHubqAAyttTCOt7njGRf73xDx+WeOkSPpPlA/SbDBiX7owqKuTjORsDCyQaDFF9aaJVsSTQyqYMb
IcVJdrTRPmciDYZzV8xjejJpVUE0pOipdTbVQPHgKk/ZSkTI8NwYQJo4GtE5Qp0mPJzMfccoiBZC
9TmqvlO4jLW16deKju8yTtmoqeR4C0c4UR+m7SfalvajxLc1G9JQXxY9Bt2mi3kUsdOpinBrTVqn
+CIKluEc5JJFReng0JTZ9vHgfVNGayFkF43bAX7ynST+nTvN2O1s4DkMkrM0y9+qkNoeWnr5+IKv
MPOYhpdcYq84eptPIxQokomNfLSyTZ+BvMNJ/qNJTL0c6Qf3kVvS1P49zmV27YHc/ADjXj0uqQid
6TGj/bVZ2zTEIVLUGeenfuoBBtap3hH58Yy9z5TuWuOW+emheL3h1O78KHPRctZDdnNRBWOS/aQZ
jBkp/pSUiiXTaa8zysVvb2lo1DOsttiGTdf9kLZGB2mKieJUz+3d6kynnL6N6NgAsv4i+2tdkHAv
2pnbXbk0WtnWKPUmGzQ9JyDAa4XsKV0KFBtlfyxZvryVuOKJOGs/+w5kProbi8Qy36EppksqpfJ5
RRl8DMBpnkJXGmLFV2/ue6vJm01fxst9xrzM44HfmfvFpKucnHOCyqdiy/hMJyEPY1vTB4eu7eEO
4nxPw5suyo9BDeG9O9nCQN2p9CiNHc/y9OCoIlCU+XBEYctFo+qKBrfqZaFOWW5Cdoz+xuNwgYhC
Y06C1cqu7sGfMOfMY+W8Nz3CSIv0+OaWcXFlR2bVWzaiySXu8u4HMcsQ73lmFWfh9OUzPY0LOBh3
EjrCMEHdmA1ajacp5TA/Wa4ceBLOmL5PMTrryg47HxZlRq+PsmMSa8TOHxRUoec+KXhI+r7ZI5Im
8zit9KDtk6hqkVKiZGFbSvPUeW7jMC1wCnHcOuXp7PprT8a0OassHEKkbjIiEOA0andLw1GEZtyd
K5tS3Whw7D4kDVuSb3bZOj3308AxIGRDfcVrVtVbq/E4xNVO2Z9hsNcNN3Y+679bwv8jG+r/n8PB
W0nMvxgOYrvuPsr/+j+/u+zro/6vx1/t8EnZ8j8Zp/kN/zCg+n9jxmFjPLUIKf3ZgGq5f8M/GjB0
CSzHskyHn/mfYaH1t9scEGsoMwpcSiaTk38MC+2/2fYNJE6pjbAZ2gT/kWuaY+RfhjBcR+GN/kk6
xGQMSVSRscWfBlscATnCdLciwgrG1aqfhHJwE8Kg2RiG5+7dzvzpKVw8BO+Hny5RLjg6gO9aTnRv
lj/Od13ScrNzsqu3SWyFr/QFfjqy6eL1Ai5gTVGrt4Mpaa05dGT4GDsT3pmT66NgJ7r+4zfOMpvX
xlB+QigiQK16jpqdHzRvKVyT7KDduj2YA1auRLT9WQqneHSnTpw9SyPfAjTip3PKDhZss3dNu3gv
MUrL6wwSCSyh+sb3wm9Uwk4PoIB8MD+jc5m81CEQzs9i5yFdH5c1TgYFQ6nsEduq4i4Tw3ee9/7V
Lyv2L6VjH6j+MvdOqb6rJDbesrrq71hofMRhv3kz5sG/sgDXuwG066HSmX8d+lb9ZqX4HKvbmsZP
GhO/EZyZeMav/i27WJ/YgZcc3/iTp4kXn2dD/JZG5u+zDNdNsOSfgE+sNXbe4q4LFhSsP94GbCSP
bSaf0x9/ZUCX6h3NWv4VhNz3lPFTBXMtuvoAhqhBrZtZePvaDK11YvTit5ubIJoGt1ui1J76u8Gq
zL2gevZOQGUhUZ9C8LpNxmZf/OZbxUdsYew9mAb9thxzLGtXQkp7cUw+5rxKzS1n8WnL09AHAsEf
3gOSJRPexRv6Iou7ibkOPgeuuCsiFe/E4M8XfmueBh4lBGW8EgtPl5bmnrreeVPjD69XlsRa5cCl
+K4GfudUOJxBPWHkggEeX57UPceRxi92tw83B5i3X2asvNByY2py/fJT1iWv6Ezf9C5y1DVQlKWA
jsjHSqOtvw9d3nKt+YAJQ30uiYmvH1TV2m8T73eA2PpbuAlnqYYvpNSpDwRPfTtUNF9dUeirNjr3
p93YfIoYp0BgT/e1NtmPs9NGT1SvZmzeW2VMQJ8yTPvgB9nN7jPJ8qkjkoDJdoK0m8niZIGt2THm
um2IgcS8clrs6BnqzDsBc2bT8vQ6VyFdsokXNuOKrQceDN8z1ga3LWRKk4BVO8cnst3OpYDpsvbt
ofuRFfMUee5M/a9TEGgTzggYpp8xYCs/+V6qTuxrv57jtbCbeO8PgfNNaxQSdU8w2l4xC2g2VdyR
r2wWdemZ+kVBE/S/ckLooINCwofs4hdgKlA2yfWou4kLPmj8fAVDDW8YVXVi57uF9yDNyXlrh2B6
zF2/2XQoxHJVOjr9SEZuhGXxwE/Rxc3JQ0+POkFR56of3rrUsEBNunLEs0njHe7A5Ko8C2Il0Iet
VXGi8kiVOavE8uQGQdUGMyHjx5A6bS6tPrwf0CbWMi/wGZrSvhQ6XK5Jizdyim1n7QKu4URvmpFm
2UD47vD5JX047lPTnMDd1Umwy5wFQ/SUe1eots6dWccT2G+2tNiSTbpGfFCHbcXegW2/d5mGwvms
eNmtnktxGKrma/A99WixVLItGGdxLCshNmEdXr0MNECdxAzUpHq2yJ5Mm6mou41jxs7GiVv8JPzn
1hm5JegzEGs7s92DQT0irbHVdBwN97WhdO4+HSwLqmKTvVBV1R3t2nA/FYLFzTkMas+gXBv4mOyL
Y6Vsj11NEjgHq7VeFJWHb2Hpi7eh9WjxFJgL+4mGmqxukNJx44UOs5PFqvQ+WyaMojcE7NGtVfwq
bHx+4Jz0HhBFfz946bDvKoD3GBtwlk9AvCKGqsWJSlLjgiMgfjQLqDH0+93s4Obg4q6c6DtWHI22
aK6cr9ogK7+pKCff0jSr1Jj3TmoxlfaW7AnlONxjB9X09HDv9zx+8nhrzpwP7LTz3lRe2werr8HP
UB647+bU3zA06658/hhJOJGEUVnldwyE620gA/mSTHgfvNkSx5Sh6T0GfqAb5D7XnXDnH7PjZ6d0
QfYf2a0CsEjojZ8l2KnCLjepDZpigNe5wvOE2wGw0sfCVH8lOs6GIK36tbkY78USLwQHugax1p2p
ZF+CpbrQ3A4+r7Ptw0C78rrLsAV1IDQpbrRGrBY4LTdiSPeJC6jOjPsRa/xw6fJgXjX9bSxlCILj
NC+HqhwPJp0Ceyo4555bVDSnssII1Q26uxSSanm20LfKe5xR1imdw+4Etfg2RuhsLihLyMfUbNM9
m5IpqswZGlMYT4fOHL23bjSrjTEF05dBgp09QPusxjo7dHgFXlQbLq8mKZyTBi50uyWcK5XqVO22
rgZkwlkCfGPi9bhBJkM8ZJnipL0Y4oCGDbpYN8ue7DH+N5vKYA8UIuCU2N9gRy2vcV2hrxNa36EI
eBsjDFhbTVzlEOPtQzf6R7VI5+hRR3dni5DaIskRqL09qXje5Qc7dfMHmmUey2HQVwBY4Yla9OJ7
mHBgNrHQnIJqkgEl67OFGaN17OpXYun64lXhTGEtEJA4d5stvJQGp6x6qhKNH7fxYh+rXzz9crqk
CiED6lxFLPiK6oHKPgU1I1Oz8gjycKX6R48XpFpzlHdQvczvnEjSCZNd+sop9YehlXsyGevDonOB
1YYiqx5KDuJnnbCoeY28SQXLxOWIJ9VBRE5IUVBubUOGv+sb+TCjPu0wbV/IGuHnwMTMDxhc7V1v
4yPTaiuM6n4w8CZnYz0+IfrcBnvGtIvT6q5NxWuh/fnewGa+7nqKBWKZjNhM/RVjaubMTnXhXoVc
LbmI0TOwYUDWrNq2uvM7ea8cHgBZZT+nOcT8avlkB6vX8ZylFGqIn5gfuEx7bFrtf7N3JuttI1u2
fpc7R35oA8CUBHtSEiWrsSf4LMtCj0AX6J7+/nDWrWOrXOk6sxrck2eUjQmCQMSOvdf6F3nTvLQk
ChuEPmNhzR+sxDW2DZCCjXRG/VhMnC4p03Be+F37xNTXPbHS4NhA7riVakE/VVn/OvejXNhRuP9D
L2luZ8cYD1oR2rdtibbJRSGDetf3d61EH+L78fze+M2xGfT+wXDa8LYmu/nGKb1+Y9dmBFHWmoKi
Zp8Tg2ft0hqlkgNSaQ/mptn0Wm5t4sGatukkrG01KPublcDqy2N3qhfDH4zTrn0UbG6XAit/tQpx
hBxsU9G+L6VmDrw1JqDGYlH5TqX+6I2F+DYZY44CJUO147ZEw0P4DCY8Ujs1dQBvPTKlsJh0W6+H
UMQsoAjg8iBidiDjKF7pI/rWSzwP1rpXOShi8B3HNC2LnZQFiFdauzUzEoCxbXmjaawTtDnFo0Wz
LG3MYTMbZr3pXFs7CCRYUA9HIqvjCcsTbCUYqhYW9d4BaqoN17GWHJl9jDBsDiMSdqjBWs0SF0ln
3stSm7ao1Y11P3U2VNSGF41Q8FNfW8Tf2oPae0bnYUNKk51m1/rbFGdiR1uc5nZrTTRVnZD+nppP
Dp21O4h7QKnq+lskimKtJ82X1id12ran9Ep4WLkj994+y8mmGu69m8qJb7WZ2s0gbXmVtqX+MOnG
bSeAo5VmVKMLmrwdGwPd/sk1+w2a8JZE3Nn+nLO7fQvjyT+UVc/TJfXZOJTlAO6HuHNMxsytEHhh
5aSf6OB0DaxeDSffk5gF7Ny6442tDsZsOxevapiA1kaXvOhQ/M6Q2uVN2IddSLPDGT8x/a2/JhUz
9sqU8d6fWVJUa6CIln16KfJhRm1fzHT+q0TQTSbidqV6o77HjlUCCdbA01txo69Jrwh3g9X2csOu
4hJgQ9v/ro9q7V7xihaEjVnhqyMRkVITtk9OqGN8Ee08HbSktR/xiDqgvEW3DVOn3pFWCEOfZnw3
rtIKkvHgVzqZH3oODqzs6msf+yU6PhFCxm2B4h3mwq1eLcwNb2wU88FJ+t4MOhHFd4gw5l0nefJi
w1O7vB7cp2FMhw2zxQHzRi+NS+TnxaEM/RSTQgmg3exbHU+tZ6WXOHMuEJQA/bvtfIyLOo457rhQ
ZlITbQdHpfuFqGd0FFZCIRGPq+JrlgLbKtq2R+LMuBdKJOEsAtx+hJFjNUXOy9gm05rx6GMBg4NU
xP4Ny06yiQoMW5GcWKTZp88qBLo9apxOirlqN7Xrfe2whm3qplf7qIn7sw0979xH3VfgodDTDaUt
ySD9KtIo1kMe2re+Q5lM4Pu9O1c7L2OuybU+Tbgu1+aQHSMlQPgreoVeXGsEQCtJpKdzGdM2uSC/
GF4z0WQ3eTzZ74ZfGdchipKzb6ZJoErGp/OETQSZLCCOSb+65fRl+oFpTProMvK+MoRTw2YaQnF0
DSc6lnWnbTKkBkGi6vNY0CzXOZQGTWTLXaXF8w2zomw/ub3xRMgD+D93QoahleXKMbtzn01vrJ3A
psrY2xeuvZVNnKGoLWCs+U9hU3zKxukB01qx7QTgyjSZPpUSYUzTMjfsh8exQIrbJqn9uRrQ1coi
de+sKSwftRFasulaT7PqPwPsLe+U48acA40QDsowX6oqZTdXb0m1oN8K43UkO5fWL2ZW5dGF1huB
d6tgRpNac/Ooa7I4p3y3g6Te3WI/eKDFcHBjpgF2NmQveQK6IB3nWzoIVjAmzeuU6K/lUkslmvUJ
HXi79UM6p1S2x7TImJ442Rdo8RhDDIfwbe2dpm4wzvJW6uNnCQVuK8bhrnAYcpduO53DUGhH0Xnh
dhZWkFtGxVQuXuwFxJgrQ3s2ejQEVIDnQXnYAXvog1Kv043fZubFSqt+U8+2PGYR1SSCbOeoQabb
V3aV7xB5gyjVMKTrNk3OdAw3OgO1TSWAqIGvZyaOEWWBvn4bpTsxAVE6HibHmAOfTS7o/HH8pEWu
d/Lm3v/i+4iye8/BV5tHx1o3Oe371jednes45N4KLAvjc3nJnMK5Re/Q71Jq4TVtoHeMpECLJ6sm
OR7yeShncxuGcOJGRTdT+F/QMDzMjQ3d0DcvSeKf+qR/Hxz1zYrEFvbJ0XRxixjUFEnnYDEsw1Mi
2Tfp5Nzgz9nltIE0Kz2l9cjKRtLGBhQz7p9ueipz7aT56WObVMPFribtvgrxbximfBdoOVRjvjna
fCD7Kg4yg5McGL0bzCtDgFepWU+kZmw6w3iuYUon1Lfrzqz3ZKGRcMA25ykc0dJrjznh820OmYUG
sHjo2SQzHogVpeXnzEPq2zBI2EXICXCeBeRNeoj6xQ2iAGbJKbYiTcldaLu3UkMTSgoBk560UEHe
MU71zGFc117ScaSf33nAcUanE1IAqe/CYnyqIqe4QjNRO80vj1jYKxoA+aNuoEnNtXTDIDZg237S
Ov9cqXw8mrr6Tn+uxEs7fc5Lu9WYfFufUHE8A4Kcr1Wqf5YtPt96aF8Mrb5Kx/he2MVz7eOhm6L3
1PbOfcHJxVKcxv13wM8HD8v1yoSgt4qKLl+PcI9m3OYxuVAnOt08bZWltiJvD1EnmpdKQ4gA0Ce7
7XTLolaEqugWMt0QCQbPHF8xhSaToCwXJr7g2t+z4+FaawvUI3kc+Bbu7Fr1gMOh/1XFcWwtjG+Y
u0r8jaYm9nU0v5Uz7mkup11l9XxKw/ozN/MBavdeFhh4SHvYxHm/VVbOtqoOSdSINZk1dASyJt/n
MJu3sOXFbam0db4AcNPBeEAXh8+47rfM/gjF0PVqi+GOiVR1n1GbR8wr6HlybMrdO0YdO+kXR68X
hyaRK8GpAm8dzg5fMGmPk6dlnq1NGC2YlH0VqcUmoltUfcOOZlP46HbDgtB1tuHA7IJ8w2pPHX/V
Zu3C+7DjT7kXc3prJg1g+9m5scGddVBr15OXP6dRe98j7k5CeYJDo639WgUynR+rGYPSFDN7ijK6
Ga2NIv+HpTmbnswxhqUf3toqxqZp6bscFPLaz4iFiLJwjf98LwS0Rqv0u7Uu1GdkoyfOwzWpXti/
hDTifcVShmiMqV7Vujy9cUxLWFaLmQdI49emwXuYZYz7OpfR/1rLzOq+rfpHmoTGrs014wiqUV93
nm7vsrKFXBqWafs0ayW+CWJEaGD45QLi9lJ/Vbmsiogj5oskk+igpN5t+wR9+IAbPjDpIhMHQ2to
s6DBjgKn3Pfc7L1DyBg/QBwxvnay9NFeF/Jo+21/oVIt36bMzp9nP2oOrTGjgXfpDNMjGEWOAago
H9wmjr+htTA+02Kz90jozDvGJ+1j06bY+5tZwy2eYvqiTXfMXWINImkHym9/XJJ8ojKBwyM5/hg1
x72WQjWYZPd9NiAS8No6294FaUgexrQNPTHeeQr6I+tEe99qkDzxjgmOcrHRbNEP9BtmhPNtNlch
plLb3pjk2N3FNSdluzL8l0wpsU500QMDj+snt4/LT22cZ18jgOCY12W3jWFFr6yhW1IeBg0jscbV
xwTq7ExDGcnKqtL2c9rEYSA63O6rxsQ50vZmvvVtjmG66oZd3rg9LsCJhkNLFFnNC8fkkK5DRbTe
CrYMDEAw6w8u07LAH2pj7RZjvW+dOt9Ct3T2dVrYV2+avxOEGl74Shi+ZNtvCW+j0iA8AO5VpCcH
pnrdkR2lPZW5V++Y4KMfdhvLeBHp0F84dEBFZ/PdTgAwg0EzaZNYUXYf+9P0EKObP2Cyyd+U6tz7
2GlfwPCZeI6Uhu1Ks4IyoYwPKYyPVWleBWzzdakmGSA95eWu6Wg0XNDXJQjgoXLI4qy6gnFgMY07
yhj1eaZvcBLSmxb7c7O360ZbqyUkw3SN9tRAlHxkSMp52GDFBrQfn2OZ62fF/ncmEssOcEDgtMum
AyHTdG6U0x68Er8Vbm5vDR9Mu4319AsaRqpVkTzMFseWoqpvuxxMRKVDT+i88lNid+Y9hg6TXnNJ
9JXqCsKNcw4MW113wEyb2C4dOy0PeeGjRsnm7NwIZCjp0OV7t6jxnBPci+AoLnuUGpX8Nme9OiEa
ISkIK8JGRcsP25Rpc4ww2C82KRIHOrGJQmFchhb6tG8PD1i6u41KdeDQ9Yi5biqcA0kNaZD4zIOR
IuaBiiCGk1A2rJJClYE99tExSXPj62hwRuxMwn6iZVUxO1FdxpFP5VA5rA0vcjeI0tJtiENnB+u7
OcKeJjgFD+JtPvWfVDVN95iTFxaUPh7kVPZUy+Rpu3l47SYor85ECCX+/hmrTCcDYk0x9CcDp1Ck
dDtvaa6iKR3XVVzEoBbi5J4nt3src9J0hCAAJAdlwK4eu0FiNtg2cvUQqqp/6KTINjPDGyLChxLE
PDZVIUb3qFJ+DVrWMgAgVyGljpHgW6R40WthbCI058ao6TA1YVpfNcSil3B0wi3Xc5FI5OgjCuuC
ygpPm5d9sRtof91k5wcV9vWu0l0aKJy5igX6WjE3PPL+mne9MajbPivdtVkhTomdIWMgH+dbJwK4
LpDcDpkA4l3a5T5BObZLpvG1x4EZSCzoJZ3JOTp1yItvOgIi3qK0tTHJojrERjuUu9jWm6NEJnlh
FJVuKVC39Lg2aDC7rWkrg3q7RCydl0bATNzbahEao3JAPiPCUN+NdCFONC31jRHbyRZ/7/c+KSwU
X/F4sMZq2ER6arzqY4nR1LHGII5glpYOULxG0J9FR+RtvbkejwgHsrUYEN51rA3bEW4yypqadT1W
3oUejPvYW3Z+icLKDIa4bTcVsyAUmu19U+WkLxdN+wnqbkcuXQ01WBAnRgh7c5wmy095fRScCSf/
yrAx39W5Plx6/u01uEUN44Rr7ttMdz4luGIxbObhlvH6OS5sSvvZUbDNM0y7fYRsB1sgbzpZUXzJ
Xtgrvxn1NfuTuBKtJxo87W1EBd1NyUOf5e1OFg6CTddPdrEojJZUraq8upnNJMqyxKPRMzUzWn/e
a7PffdNh993Uzjx81xSTTIBTBH6NOUOxkIkhbva53rUjdr+OnsrdnJR0K1wXaDUhCQHgCjxvcrZe
jHlpr7bQUTynL+i72vmT4OQT5Dr9Zy7Tv5sSplyj1efHgiThYPb7/rGv+7ckKSI8adQy9PXF8FT1
2nhTIR9Z63P75sc/prj8IUqUWmAqFxenFL39MvOK3+kTgUpZYzQvyAj9O0uD8Ar9xEHmGLLKUJpb
mU6CVGQGYy36z8WA6g8CHOE9+IdxQ1V6Kv2Vqbi2KPbeR4oi+q0JV+4V5Ri0RtUdySEdn9Kmawnk
KOQXJLLac9V33b70ou6ohNd/RiJSXI3OhcUe4dS5wfH+PpS4r1cas/jPhWe0F9fv7Vu3MvSjAcwc
EAAODEQfOuubS5ujYQp5aaJOPvfoI58Yzr37DRPfZsLP7MYMOO2RO4AeGJH/pDHVmYfReLMdPi4V
Y8pSF6WvtecP1xoDPJixifYXjvJdbU5MlC0dtJ7Q/busGcJDhH6JahJY0juoujbFDdmLoB59yivX
RGSbl1oZ5OA2mphHx/SYujuuysN1ZXCwbib+xnrquUVjPKWBXrT812kZ7bO4q++QMCGA9G3C/Vz6
qYo1+WDpjf1Smw25Jfi5g3a2qpGjD9/XBzz+PBsKr2XIUHSl8uXaiN/TgtEbmRAPNIQvs0lOeECO
I6C1vslf+25IA2ZC4cp242Jd5f2bI3lY/CLn8rNeVgfG7NVRDpq+Tm0gQ5FbWLcsqv4dKdU2vbSQ
XDqzaeTr5FQW+WSiqCvtysd0J0TcrOVRontPhsXTJxlaqxV0ApdgIe5KyXe9C1vWrqAq+OdJj1V9
0+XTjOzIYyZnvZI9hkBAghJTOwwUrbPG8GPv6fVZq8KqqziYCSvaIDDjUbfyV5DWhjUHtTUObyGt
3bUPJ36il+Mb5WfG7I1zn0CMGy9NXsKFSkL7fSp65a+ZVsf1OevAJgRhHvOhoTENzY0/Vun3ueyK
ceukbZXf5k6jBYOHWfRErhfW0ZmTZHxv5q55i9HfIvBC0w0jQKgg+w1Sa6dlN5lzzsusC/a8nWc1
PmHNnkPIXGmvAs2L7tMEfB77Zq0LooEGjR3JnJo3E94BE1neoJEjfDE3NyqNCfwz27Z50YuI0y+d
7/xp5tTDbtrO2nMRzYP7XAo7xV6MLmGg1u2zUy5Nqg3yNwUPot+JlO0qBajnZGZzYUzzqEz+yTzg
L/hKxBz2TLs3HG83Sk8dvUQij0LTpxtPySg1A39yqdcH3GfRFAx5CsiTn+VxRjg8r4jzdDZupdIX
3Wmdr73Tdzfa0GvWvkgiaOKzQ3otEvUod1do7GL6EHV59SAhr5k1AdunLchCund5ok4RMp3A4HxK
Wo3H2DNYenpbP+/2ba2dZvi8qyHX52YbK85FjCDTdBWjKN9NeeHd0dxmjXAm2CEqHjrmzdQZ3tG2
kTU/D204Qq4aMp1wvjZO083A+CNXO1ofJQNR2dVns66xqZNQlkMtyTDnAIMuDEBVcZ/irvFQLZDX
VMRAm5pS9dgqVA0eIVqC6OiVkKrnxEJ8J8aopX0/SA5y5G8hlNddP3/NnRI0sDTN+i1e6Ha3ZiYj
XD5mXL07RKPeajVY+RVh9Ok9VBbOyJY746StUIje4yMc9RM8hSk7MT0lYDsMq+S2su2IPLhB8/tj
yVVz3EJAuy51uOcI8GYa9b6Mr3YPSTG2edwhALmRty4iC+N/a7IwQ6sAILzu3dlF3hMN+XAoar8A
8lNms+LPqjTf37bEjJFbJP10XTbMq11nSALev7UfhhCSkOMdrBkkMHJvcUtHpN1psiNBU6p0sbNE
a5oDuzmuuk9UyRY3rUu/czxBAjm2odr47rShtBMxtUX+RI12mekbNEBpid4U08E2xibQMHCu5Sz6
tazH8srdTJjkTS+anLwA9OoV5p6+TnJa6JQg3VpT1jfmkZS/snuu2YnPNgPxeIrtbSq0L0rODrN1
49rRwHhrFItFxdIJD7/YGUOLcCHlZEL3+jTSBAn6QYTnSliQ2poC1ah3sCOsVZnDCckpYRJVkDYy
ROLxTNcjlsTKuvgadCoqsDUTrbQm45AdYfKiVNnOlfKRPxI1khs6wS02p2t+P1JAHTZZHDif5siu
0arQUZdEyiYayxjzqQ2MiI7cjNJ7xukKEo3wQrA/IwjoVJEkRH7ipm0yMH+yYEUsE7pAjZzLmyRp
kmeMFdwPk4TBc0XY0Send4pLPEWPRU1x6E7Vk0+HdgjXvkMw5xqTB2rWKp2c4sYLXQI56UeSzaPX
IWmMzKsJ9gEitZ4z6WxsaYx3NA364ywZRVL+JLuuczZxFI5Y7+EBquHq4CivUufOnqs9HeMD7gC5
qW2ktK2u3dEcQyUuqS8K2FNhiK0B4JFeLMEZkuCnacBQ79+XABsZfg7bjnxn+GkukA2fmJnYuFU6
/Vy/FNU2s7G4lDOazHrJkSRyYluSI/5A8lW9qqrRhEE8ETDmwpuiE3xSo55BMkREhz147leio3RE
0kpQcjxTkXMEAgAwwXBSUZTe1T4tz7jpdpFepdciF6eIpJRFvHyIjHyj0R08SATPuE6CoasB9lGA
VNuwyvOjn3p0+Awln5iVDl/NRNJE6wjnNL3kWavi7FRa2RcLQ+/9CI9glCV8sRZPhT9IxmaD3u5E
E20swsqqejYPk+cACJPsTnp43xjDCOE5G/YtwQ47XKPqu++GbwZp2AEGlymoCwaDuVU9ZYshbmgd
7wZVIk04dPPnnASaZeBYBRYAzFyzxsV9YuLRYsJI+PH8xsqU0AhGXSFqaZwLp9G3Oe0XeEAg0upE
bEQ8voRsVGqM5dnWcjod0VfOUS9h26XwqJGhOPbw6DiA2uKOzDe05hq+Bde7tRMGzp09fYXAlp2R
/3MAIFTJMgs4ApYsbyHBM7j2YtCRKJk2YYuwpB9H2F8eHJ8CLADjWGZepkKh48CfNanv1mSRPzA2
ess14nqHcfRoMqZd4E7zJcaPeqgm91Gz3ZENHxkhGhxGEbrlfZaZ6e5siynG5OzpfmhrOdpf0r6N
d0mjcXx4z0rz3JT+N08hVREm6cPY+ShXorL5lCqGSviV9r6hbYwm2iq9o+utHacCcJvPr96aXn6Y
pGXeTHF4Lcz+NU0fpEhvM8wBm9q3cU2VJ11Pb2yr64mG1u7MqCIWuAOHpqzi1W1Q9VfRpW1l+FL1
8jnris2UQBqqB8bttU4aZROG3/pUbZM+nz41jsk8crpvPI+2lucejaa5ic2ZCGGVg80h3xuUgVfF
73qXomd2advgxt4MDe03LwMZEw7HKbccii2CuCzboUIX8hbOErRFvSByhpRd2plRCNLRexntCqco
JvEEC8JCGLTBrNvjeWx0rrH3t2JAJdO65hIaazoXh0NJQUjRrSmSW+Hkj17kHeIUyolWFYeZhhTH
kJ6zVv/qpxgyiVj0N1JLb5w8pUHtNo+yi4+4BwNCr79aFH9ZrbWrriXE0zEWuEa3ylGEM+8p49uw
w6Bqpk+RWwPIq1ARdldfl6fWKG/dhFBPzw/oluytpLtJZSVOrd5mxMJC7VwZfQnhyMiDqEyOdoFQ
T8Ji7BHLBm5DC6OUElgY0YmlHV6bfCg2ctK2c2sfO5V9T3vzJpP1iSOOsUQypmSYYa/VS576PKb/
7+noYtLx1Rgzqgba2ZBEpfPFylAO9THwrxBNA1lYXk64p3Q5XpsgL/LB3DYa/FOarcO9ryILYxRU
O9/okDsadYFoqHedMqhN+yxUZ9y0NvuWyRMQYggM1TARrffDDoydDG+w+7dRWP1wDZsFL5of22hh
9Mm38WqVByMOoVUK7XbIydh0EIj4GReWD8y1KraYuXfuMXU/wRmX6xit7t7jBKKVmCcwEawEqyex
o/jNyKPlzLHsKrm2NuIUUWMZ0kON1YH5ZX9rNxbWBI7Sd0rlK6stByZ7GTEhCt5JWXjeOU/rdh1n
wzUhAHRmFM5ZAjOMnimbyMreO6q2zHYDLL3Oam4Sw3liazvppeOuzIZaKcl1GxGrIfbEr/MQDHZx
7azBuqt72DPc/p6cJVKqiLGvVbLncMJoks5QFla7uCaBcaxeaU4za0g7Y61Lb23PnhYkTnPo3OGs
dQ1doOiCLe0gu/yJnQi92hhYhXys8gGFrxro2kjqbJB7ofcGFwcHgRKdqTZIZZzvg20llxQoz5np
pH+JGIce46SGV9RTEwZh79hvwqKOS+riPQP7tUZ5UgQFSMMpcFvviqOXdtSUhQG6XD9g0/FuyH4T
58Ij0PqHIP//WxP+D7y5f/ImnNTwNel+diL8+A/+tiLY4ElgLjh4hlDbewvC4m9siS3+cgQWBBcI
CUgTiNj/6USw9L8WZwK0DosQFMM1/oUtMb2/HMAEDox+RnO+sL1/B1vyg43yCx9BAMKGpwLWY3F+
eQup+2cjwgQoAOynWQVUwCOsIhJRFTo/gfAFHVhiUX80cslBDZ2SNnGDimIkeVXnOEYoLEVoP0ZJ
sS6jjGR6D1CdvRJQvY6mnFSyBjxdLzlWhKHSSYkZoaGpNMZ1kxpReFGZyDCDt2VLoxS11bcmSvEk
UzeRk95kymCU3/UjzdCY+gwllnHF7BHde4nHXHkGrA3O0q4Ic/aUAhZGhDq1alWxFmvwQXCTuT0M
RYOYz0MnklHDltjoF40xkLcv2zw+N0nBTJ+FNcZPO9rJXWG6c3kYzBlBRMjspQ/gxHkgu8uw22T5
lNzqc3czd5l3M0pdu5g+Iep8wQaxYxpOyWeUAoz24ZQM/V4DS0ElzB+L6DN8IncBnRThzeFT2YU2
ota6sKf7ORzFHdMjzXrAsRmpN5+gUAfKA/r5Y1wi3DwS2AxSLReNwBo9A/OuJ4AEHD5oBqHRnJrq
JtImiXyv90yGFOhhjRvVxzOQqKiQa1Af/h6DpzHvMqDA8bWMfTUuBvoOjUPShXddU1tqM1hFB9QY
2iJie1mdxrou7VeB7tJc2UZnvqPGRm7noh/ClUFiU8FdBieYiIfQMPJz29B/ZaxHOi7tnmaYV5Vn
EeQ3j9W3mMh3djtMMS+kgg/7PGxqitipunHASGM5cAMk8dTdVudIysVjmDf5s5vl4TKblvOaEHBc
nrrSHSYgkLRCfNGABnUj2RjTyMTGF+QdDRwXg1CvS6xpLkIRWvyIlnepHJvTT+/4b0A8Hz08FsQh
plngPpgm4RsyPmBNbIlkgrpAQcdMkm20wDFMncRRRtI6rdrME9jQEslPVFu0Wzj46hjIyhL3xWBV
p5JN/Fq5GIlnqq9LWBrl47TcOZOw1r9dY8Cgou/yN9dqs8p8eM25VheCjsC/pBvmh5wGu4MmkOWZ
CiIdhwsqFivM7sKk9Tx+6TRDfeYLysdk1POF1NF+GedZH09WRa7qhvFgHzDIL2mtt6APwJvHwzvn
pejdHx1rTcOg3INntR/MOCMmj64yxzqXKuVEsS3I/C3fRepdrMGVN5IXcVvGBfJeglezIKJe/+5P
Tnqtqrn7UvS+qNGllZjRZWhYFOexET4VjqYxywzltba9nIxyDAZIZa0K/lrLH8ExMY64sDCMdqrI
iN2OtRwU3h9+8o8km+UnFxAQLIFFzLfEBxZSaoz4RDhqQAFNnHtGl/2LqsVjFifmfqLSPDg6DIay
iWHPC0JhtaxzQaSr9s7VBuOAKat7DI1YQ47RTycv1uItPrBsC1rmT9kxv7lU4dlEc7CyW5az+Nx+
Xtj9voxJdqdinRtTPcf8GhusADNCXt0EqSfqLX1Mlx/epAb5w2364G5b3gzU4mCU2fGEDZ3rw2f7
TezBDuRpGx1xIELOgzDe+EE3T9UnT+uxfhfmIi5oi+00t4w0JaXW7MttIecZXIP/HTKjdkbFXmx0
OFjHMbOzP7CBzMVj9zMaSEAN83VuDn4+tDH6h3cCrA66NtrjIPZTthPgRwHdmvABqB97xwz2cr10
r2HATMoMcjInYeNa87omKsGPlsTnRNgvwJYWVYyp3cChaDeETBd7wTx7PzK+3EWlaVypmOP/YCr9
W8XW/zyO5L91jC6f903+R9zO/47oHGP5If57I+hOJeX3r78UW8t/8Hexpbl/CQtMqS8M2xEm+SPW
/yu3NMP5i2IKO4RlYIRnwf7Pcssw/xIu/7pOW1a3dcf8l/HT/cvwff4u//PRGKOK/LfKrWVL+Ncj
h6l0+ZMESDqDa7PQhP/6YqTdGHGIjy9aMzRfx7xnl0rgfn8nB6QSOOYL+w5mpck4m3Gx2rSF24O6
pEn16niqmA448YfyD3vDrwvF39dEvWqbpsv/BYFAvywURVEuIkQasNNUPSB0c9CLTrkfCDvMUCtG
w6M/5P6L4yj00j/9cr/ZlpY/+uPtMHwDh4q1MPM+4t04u2oQr9JLWaXaNvJL5zwUYbKCH6rfdZhH
X//9jzPBgOnCpGvpLgX3z0uiVYyUYHl68ew8RekUN8W3tE7KLwSeA6chcePtnz/v10337zv78+d9
KBAsDviN4vNoosVkmejVAcu8vvMWqs4/f9JSpX+8kXwn10HIBYfwR7LXT3biOGnoA8/ZRcvL7pJq
WXFI46m//ecP+d2DYtL/9oiNIo7n44dobeorgViamZHcTX1qvDd10pzpjeQHM+zqV7ZCnDIIDf/w
7Tjt/NdvR/SuTgnDVMr7cB/bDH8BjNkLziaPaqO0LdLrBs4Bs+Pdl6PqT2Pu9+siE9o9QPvaXf3z
F//t3SUyi0eUWTEYu1+fG9+lD4+j4MIZR8dIkww7ZHrNv/8uGDZnMZjCfAonkF8/JHO8Lu2WcZmX
ON8U4dE7oHjpdcyy+GJWTXf3z9/pQyTqj4fTsF1LNzjK8aEfM2VNpGeO6UQXqAvy1IyV9iITM7mT
uhVePVMbP8M0aHd4buCuKmazW1qqOVaYgYHrP1/Kb14TXsflLx5h67/8vLiiWDXD6NKpHIFSldtL
VlG5Upht/3CPf/NJS+SUt5yrfYc159d7rBo05UXonnuzi16sMUmJ0pzFdqjTdP/P3+nHy/DhjbTA
BXAsIJNxoQ38+lFFzUrmpqD89cT41HErv7hQF19hPs3qOICtenLDOK3WKi6yr6GmQHRMaTV8+efL
+M2bY7Pf8E0BV7DzfXhzRkSCZK0bZ7NSU76CYTshvlL2pZrJUiiALl4meENP5N0XhyK32z8ckX6z
vts6yy2pXZTL+o9TyU/LUjGjyegt6yyjzNubk99tM2xbC0IfwrNRRod//ra/u+mgFig/DQRuOtvs
rzddYSln4zXPYP1IdSoaNPRrRXgTMfS1q14ARo1nSlP1nGiesdfC0npu0k79Ybn43U3/+So+PGUs
9KFLpPm5Af53a05TdEP83ZLMZIorM3P9WqYTvEXpV7vO8uM/PHm/Waxsw8OHBCqHVeTjSU+UHEaG
2TjDKZqPGR32vdFHZvKH7/ibN8lma6N55bpsqPaHrbQbyHKh0XKmV0PCCrQtwkYLfU0bvftDlOoP
dO6HN4l+l7kcuUzgcf7/Ze9MluPGsi37K89yjjA0F92g3gCAt+ydjUhNYBRFoe97fH0tMKIySKeS
XmE1qcEzy1EoJcDRXJx7zt5rL5f73UNkEsIj6b1CmgxsKtrtS4yaCd17LWl48xxK6/qCsPdhF6mT
6qHCx/4VM1pf0rWqO3oAxaUuKu1yTAcUQKhWrFNhxcu7fHyGsIXJYjQZwcrHJFcrbxAR6eM53aXp
fKibheJjp9dqNBibKQjHw2zWwStQ1/LUA7880B+PrOArhfgl82FE5X/0wNsh2S2VZJxJU5Rc+fhs
MPIJtJF0h0nSTQcCyCYB+YYZW5xH080Clt3lBokuplHnqMplazhRJfzmJVSQ4XCfyKTUKCmPVj5t
aWpbln4G8Chd+1PSXQRZZN9GGSpBA3vyoTbNjgnZ1GNqHxQiCfT+4cRC8HFrt3zcFPoyqgAUbYB+
pWr/8MwQactmMjfPJC1qLgplNs/R0PuXeoO6pyZx6SCJUixSSXaWIH7cLNfya6NA+HbiRD6/J29X
guBOLgYJ5Ed7zLhDzqd04oyEufinb+ilF+jjTknoinT9lJbuBK5rE9B+22qVHP0qwWw8ipoerBJq
8y6UDQMzl6gvLbCep96s3zw9xPW97ZRUysbjNwsta7aQts90NQrwNHSh7nXTJHZqN3YXVfbsE6K2
osh6UxH7q4kV1w06PBAA88PKKbR+YqP2763c9Z9P7nu49VvP7OiBXgJLTYOPJpoY8+h6BaIdpWSS
z7QuYmikmVmJorKpIY5Re0DASA9kWhBx3DXPoUoggWUV9s7vi+kmrINQO1GZ/O5Z5nR0dobcRurP
pdHxbu0phyZGk6mdoe4PNuATDNhyoyIgxNYt0rC2vBNiAp7fS7UnSpy+Gt+ary/J58WFbh2KN8ji
ywpIv//DKXStLsxmUM/kvjXXUcQ001I6OfHaSkueusmod4PSPCWmENuvD/y2eHy6FxyTyYAiL/vV
j0eOctHJ6SKEwziyFVIbMUwtzLWppzJhULbyXRmt+pV5LAtyIkeE3Nnpzowt1F9cHi/L7PbE2vL5
WoAc5DqAkdYoW4+XFgSXow/AGdNaMT/LtcKjOk8EkxlJIBpXaw2aNSYlHgT2uvO+vhyfv6u6QrHM
asKlwD5z9ChI4SASZMtnllLGh3aAMZenavLj64Movz2K0DgAba0lpPTjNYeNWarVHJ7N5lRcTkaD
uDWTErev+4jfhws05XHYQH2OGHePAgBrSZyIGaLjTjuN4KlW0ELPLaIOvz6z31x6PjWyDd5e56Nv
Hz0MRGwzfuDEFtb+diyU7DITdrT2F3SeRTK9MxVEufDSnljKP7YSl5Wc7jr1q8rBDb4pR5c9aTUr
zDNpbxmJlSKxsurWLQf0xmSgFWXkpQPpJQ7+i/HUru9tW/fx+Wevu1Q41PB8YI9/MrRoS8xjeFab
OlTvCuFcNkQoWWLloSlAEYOwrMiEGm+CvjLOhoF8wjfgg8R2wimlOrmuqyxieOG3tyYsZ0Sq882s
6PVFRqCGW/XBSy13d90Qa/uJRNpVXlakmiI6XEGviE/UCp9rcVPmk8z3kGqBgm158t4tZcBPU9ZU
c69CUNwaKf4Xb4YrvKl18DUrDU/CzddPzOdHeTkgs00WTnZdS17D+wPyuGTqLIz9aEKYCDocBAmm
7BMf2N/8Kt5KWdVJ8112OEcHQdSDqT8mMUhS/GsEuIC1Gf3EgKPBXDjDHEq3X/+qzx90k0KP1j8v
6LIeH72geTLUVB31vp0qqMjN2AOiIFYVQLF64qdRqnCF3j+A9KgoeWkXct/4gUuuxfsrCECrG2Pg
EuqcCMSCAZwot4GT9U3OjYlQIUDIpWPg4P6mlqxcS7ZQjV5w0HrSMhvfuFAHnLiOLjXaVh6SGUfF
pNZYb8Yq7FZE9cRXTH2jzItzy9gw1hvJhGmm4idKyewVg0pT3U5CTeDmdKVfuvgHtYehTpNzIr7s
l6ZqwIOaZBg9K5AUW+Q8RjusYKvoUJR8K32py87MnNIPuwGMqRJfltwucoSR09trtVNhmeIBBMUk
ZilwiyZNX9pAnc8zpUIdkVtaTVxA0WB37EYbYd+AreTalGdccwYu2Bde/voXjOHxLClM1B9RMSQ1
4vgu/dWUANTB2U/GK0Cs+MAOVf7V5KN6o0UDCjSCl6DtBEiwf+Stgv5YSua5xPqWGs9xYag9CWuy
/x2uxoRrJU9TzfMHOT7LGUTcdCloeWiTQrqjCaCGGz9NS0SZUY7UhBjPgkG5UPH6NerIJDDwbWIm
JT/m4hVgKtuyK3ZxZxM/HVfSKwot7b4F/EVW22jYPMHlpPQrM09bBbPnFBvrNKy/qV2X9x66nqFa
x2FQVcgofWKiiJ2z4Ri3sRm5qlHjz8o6EGxaiI1I7lPjsc4TlNUaH0qMNEj3UYo2sy1ge8DGAJIQ
IESULG04KyQxQzug2wtdVk6JNUiZ33smuV0dG6ccwEeYTzbwzZxPoQcXDc1hk2kIuaBFSF6hoYp3
9Ur3r5iMQR9hSBRVXgKw81r4+Lo2zIeHfRuTmOAopN8GCOgIUXSSsuZ8Khkd+Mo3Aua/ITGWaPKx
mOMF04wGlV8T4o3Clv+ix2qEYylvebYaLULaZad5/8DLIGGFl5csVVuvmSppNSxrrdGyJ8qqRbpK
6sSPjrgmbkyOCB1JwpTsOjRkDyyNOJwDuOd3Wa6Ej3CPiJNPmlH7ScAAPWk9rMShZupterC2SOjM
5mmcuJLyvPSrMLLwjE767SAL6ckKtWWolZDf65ZGOpzhn0r1TR+xa3ag/FTJNuhJZdxHELUjJ0xi
mG1AgxAT+jh5TUfG5/pSGtChnQqzhoq6qyAteUgIUSzNGYd4WgeR7QWkh8Iuk8Kc9C8eoe5MxBHy
+CA2KdBt4u/yzVCMEKimWscADTaCcikbSGMFAWQZqQupquvQE7Q+2YllQfARUo7+hxH3poxuzwy/
mzOkVm6Xlspru+6DczHI88YeDTkhPbH1n3w7SxA+g0a9KikJIZItsHMHsKJA2oY7FQ2FHlQ7pdC1
LQEUBmAneM8WeWQSLkecaHC18UwurJgFExBZsv9DGEFcrrAmWYyIaxL3vKHKpBYoUNk++WRitFdm
GwwHwDlq6lZ+1KMx50ICVdYsBBZlArO5QnAnnHaQoZaD9Wa58QfCFTzEDhRQ6WyN6KxLS868Nuq7
hFpLLjSnbwwzW/HBtF9AfSikSBJhbq7s0sys82QqgRxOVTFMZBsqlPwz8QjAmkrrR1CJkEKI1vjL
bCYqWQyVdYeaNbGJNEY166CWkNCa+7Nar1A/4A9KkoCMbXDxza1hRESupXDVSqdVrFijWZazTqdV
l1PWlkuZHUVqdx91CfkEylDAx8hASZELouTT5ZxJ871mQV1yg56w4CAu0H/YeAV+mRHEWhcQJMln
hj5KSFVGtldAyzB5xQj7Zih1GLY75tDwq8qiuDG0hiRWc7SHbzLwjCddrdULrpSOVTO04ntuQH8I
fFO+VSNEwxjt837CZpAj78YCJuKVZcQ2AD9tbLDLkfaar4mWMG9t9rQmljtmCW6jxeq5oenzk91R
gCHFX/gPWg9U10kAaMgETJQyevhoQCvS94DbPIzIKCCHwdd+6hDngXfkse5O/MIS3hbJfKinym9N
NKs/wJWNL6OZEd1phFJ2b3Y+CxGD6AcQq8NloJFfCGUhl4xVjgQYt7kIFlUg4RhEUgPlJnkzGuQb
8ttKKD2pzZ2xTUbabl0KIrijAEs7ehUUijjmWz6AbTps0fTH31QEH680ZP3rlGHahOV6NA5Qz/zY
rebZZLpGpY1+kTvn4W4ifZ3iHqNjP8x8Kw1L9wMPIkL1a5CpEbesvT16CVXp4lUJIqrzoraBkkEC
i0leUVcnxb7R9eHRHhpDX4H9MFMyJaP4sSLNHWxLE3btbtIVOI8TsoO7acnLlKpOCzcIVQMksrMN
AkDN8/Q+UXqYImFFJKcsVWnqdlmJWBfLASJHyENW52ZWFvPQd5NyTulC2z6WRigfAwgxPgB6WOsg
SnwSPbAWFyQNqxrCp4LvrjvNou5cs9ZtjNBjQnxlTDmhsOBdRQOjlVfdAPmj8MUh/pkkgW4/tpqa
ICTVisoVSmFd1aKIUkfWApZ09KDadyHBjPEoiebCrXIcMwDWjP4pqY0IKRfYJAQ4i3Ni7BUJL0GG
03hS1eSnxbRsckfEWR3IFYF7oxYKQbb4gbsDe+45Jr9FQ5xadnr20hj9OKwFMQXNxTBBgN4FSI62
eZU2isN8VWgsaKn+Aq8wuGxno3wZohrrAarh5EZkpvSj0Oygp6GSYxFopJLwk7az6QHhOBI4RuB9
s+DY8a0GGOAyY5VnpkXVzkeha2vc4X4AYYSQYyAB7Enmve+bA5Yw6G3JRvaRdO38AQUuGqPaJ3ND
9yUB3CIWVIbE9DXXQij4ZTACYVFyZGCz+K14oiDlxzmUtaRsyTAipcVe/K0xHP2wo3sOIGzuHgxS
QEKnr6KSVhpDqVVq6PVjQyQl8DDTDIgHNo3wWwQb6KfxRhzOe4ofZxwj9afoTJwgDAuhRqkpaleh
18QH+abCCpgFCVyXKZMtR8u5gq4PWxEIEm41+jsoRpA/m4FCWWRp+mMoRSFwPsO6nWFv3E40Xu80
nM76TspLXMVsvmDnZRAuo5XVAnhyg7Avzwg+rAk80uj4iymZXvV6aEuv7cEBj0043hHuAOSMZibr
36z6JkEVckkAI9ObYWFFtf6h0usAVZeugxhHHeRX7qDNzeJIssoeslVsK6SK1wz3qRUIbY7z5dtT
1P2NOUzh90yCR9nas7iwVB2rtJK24YaKnjVlGBpMLKhI1UvJHvp57Vd2IrsJ/+W7Sq4EjqJRtsZV
zPJ7oXd9j2dIzqpdLJOGsSU2G2ahXpgbFpko34C0EfPCDaAR4ENhBE9TCP/VD+XsAEolXJUirzry
OCzcg0RH8J3UWD4HWFFSZriCNJTZwX9d2us5a1EoiXRQlJUqE2dKodvZv5SmKi13BNqReNgguX2T
nbXKBQoweH6lLfDQ5FYrUDR0M7yoCYLnbZ726X0Z8rfWCZ98xN/gjJ96DGm1Ixqzys4sAkJmt24j
Mqlojuo/46mIn9toCRMwTO4J2Air+UG5i33NboYgX7cg70i4KjXuSTpZRUdstzAfCymiKSAZc3Yn
VxmoyYJs8malw7oFoYXI8huBIQoMUGv+jn82eRBtru2ttAuJAFWH6WBntYXrrG+6jTEmJup6XN6U
P1M/bQzapv5W65u7vogxREg1XIUoodjaaLUqrXJKL+1i5OLcdGYcxdsy0q1zvrciZIcim5TYYdN2
1EJxn42hw3CjOJRz3d/lQM6MRT0I/NkakvZHJor+acLiesh4qFIPUkwMu2Ts4HyBhmqNLcsrcQ3N
pAByJjSlOmMM40uYJEhtBoRYAh+KRzH+rNOWxwEh/3iB87AkPB1oG3FHPcxOtLjqz3HCpIZTRiPW
vkIs6Npa699Kk16kLp6w5JKJdPrLnGN58GxzFo+FqvfhSooUqBiEquc6lIlxHHBtTOOwrc3EUthe
VbjfCkyWNXF21eL1TtGUboU9tnjeoQALTHu6ATYPotY5viMEgVnv6wkUCp8cujn1CSSt4uCVlpZJ
MBmZdi2iYGl8RF6Hyt8cZP9XqvTqDhWpT+eL9ehpGUpchu00RTvuwrBifc8DcLHq+GDXvNpN2mRX
VpASKlXPIhzONUtKbxfHKilwlTWGHk4r42JOZNsiB9xqIJ9Wk2BT0gU/wrohQkFg/jNIRULQ4TQi
0BvXVtLOtYYc14yhZngWVDGTKxKwqwEabAy/5qSWunU9waUhdzpERl3ltvmU818usNw3h6ZPlevU
59JATkwyzGiGbz82HYvEumxak9RakuBTB9dkRuhS0EmP6JUIMwsrBt7rATbdr8TMpbsqtmKuXWdG
eIXw8vAv6Xj/KUIVC8U0JvjR1bR0xnARU6utMpxD/VrK9HyvE1kVrmu9o2LO0BgvBniiwKj5BGU2
8WZ6f1GXOlRBgu0hCbckU3wXag23nt5LCRvOloorECR24ZIohP80llEnz6zxEh7niD1lMUrTU1tr
FTQPADjFegAKcUficV2vlVAN7t8aNv9IKPcf5W/v1W///aWc7v9HoRzNrn8PV7zn9vm/yEiAxXZJ
jur/+pfzHNbPUf5BKMdf+FMnp8t/WKoKhgJTAmMFy2aA9qcrgT9hiqkuI3Rd521aJrt/5SOoxh8M
9JZpAE09mcky/aj/k4+g/6Ez+7RRFjO3oeOn/D/I5EzmdZQijF1UtHcM8oyjXqUu6RoE+YmajmH9
ejLhX+dYFO9itK7ncyWlHslHlZuwtEE3s+fv0KeDtUxSEvyBQZzonIqPfbg/T4dZOmJauFefRzB6
iQhfGulk4IPoOjeidbO3664dV2nRgaAcI/8ZsmpPY6TtM5esebbtS1B4LvvxRYzl4Tvlori2qvKH
EdnwecWA2H+CFeAm5SAeAB7JrhTQOdBIhMJsXuuKiQNCpKCuKfEf1EB0eOZ6aUNQXgQsPZJqG9+6
Qa+AYC08a0Izb6cZXiOhI3zKjSTC2SRsHHhlXFzoxCUJl8Fr/5paZSscxE41WSvGMP1iqh3oeL9R
x7GfmIzvU03QSSYRFX1ilPU2n/m7ofnnhaRDQi3MLEVYxtF0z2rnNJbovHmoMVZKpq7UQQX8TtNh
aPNlx3DRZz+Bom/6tF9pzXdMXhszPFT4pnI5WBfmrV+vTcZg5eTAc9pVKabITqfDWK8jMFB+Qooh
QBc04ltRSCcEwx8b2n+dvUb8sCrQNKM1+9iOnaukLYD1cPZJTzBsCzZHSSi43r2lvxmBfhy0/HkU
g0GLRjNbV6y3h/Fdn16hPgizOq09c8rFStK5pbl/02XnqZl9n008Fdj+Tym2P2mhmbMwdQJWxc9b
tCNHreZAg7ZWGm3taXmVUSFmMlJMoBlOH8njs04K7SsvLTUFXrWC3QzjOayIcvhSEmByrkdTcZ7C
Or3uhJwxJ6EbeC7HavwtrpTkPsQ+6lX1kGxGY9JVL7aozr6+akuQ87teOZeNH8BqxsDBwokBIOTj
zWEhmXVKmNqDQzh6Nfw1cm17et1zSw5TbCwccc1wMc+Ya0Pu0nU0abxzC+GrUKxxpzfh4OoA4VYj
1G9a2WWznTWJcmSAkwG3aa8bDbbvlj0ZPGYvQ415oRTScDUwOdoYpXxA3Z5f0YEC86MTPv/1D1wG
GR9eHbiCCms1Hi0yulgYP/4+HcAGp00vLUYNsAXJsqsiStRAhVZLJWJBjjhxxE+rHkdUkRItuTeW
iUb+4xFTgtz8PuOIbFTvyC7NiFQa4B9I+yJrtBPjxSM5IvePoyHL1rDIWYggj8dTdMZkhDNkWeqy
QV2gt+uSWFs3F7AV8Vdb62rK8Mdey1vDImk2Gn99fX3f5uhHF5hP1yIPY/IKevJobep8qZ46EVQe
KR/BJi0ysU+7zN8RUuu7fgMjO5wAsnQ5SQPASABTaNR+FUEqLm2fwqGB2ZzLvW17BCOsqZ4xwibT
SsShDZexlb1lK+YZCb08DdgBM9pw4F8DV0vwH9SsFNZVNt4Ii8YKUWfSdQaF2wmx9awGsj4OTSxZ
d33Y5RtmscnKjOvMmW3WUB28EB341irueSZlt6vhnY2YjKMUlOvIuT1EYdXtlaJk/2Fy68aEicnb
5fufKutfBm/af66y8P0+s4ePSKb6bExY/uqf9ZaikDpFRWPTU+dl0hbh/1/11h9sWim3eOw0VEvM
m/5db2l/vP2/+SNTpeYyZf7or3pL4t8zrGUgjlAAvQyVyT8puN7MQO8ffjQuiOKRsJn2YorRj1aX
aLRF2eSkiQKeslagHntjA/2vNBzYN/mj1Enxd3B+dODoiAOsHbsqHzdMStr6Ii1xnnvgvU2dIdFA
03Y0dYI//N5IHvPGbCJXH+QRbL4tdS8RrslnRkRyeibksCmdWZOLxpvJoetWtSSsOzmffMO15YGZ
J+qb+sqnga46aJg7x/TzuVtJqVKGa/bT406Umpqfd0ALKlyptBZ37+7m/8XXWGYsqek0apn28v06
VlMGCAD0UmfWRyLHXo6K7lFRumw3grSleyspG7iSegiWrQi+fX3k42pjOTLbNkZkBn4zRVmW53d1
QIhqTON3QUuimwJVsL2cyPQ5UdJYy7j6/Y2nDOOhwx2GWHRRjR6teuw7Jyy9idt0dAFczQQi4UTk
mt7IJFon2g4qVt6fma1eJTdSL/c3sZSHTBHgmXbJiug9Bo7Y2MuEnGlsqHDmmzmoYYBgunQS+JQN
W/6ACWEHKrZcZ5NoTUfJMR074dDQ9RR6Zd4rdl/QkarbKnVmaRyFK0a9h2XZDgQ6toHWeWY/iVsG
VGQTU14XHj15eJKHZDbTAwkf41NdmeFlsqRF1mRjA+F8C5GkjpOfEXcQLRn+GTOpTNhnCwvMOgPI
8oc9N+lrmfc4nLEAadU+A+8Ue9I0Qnyu01mOL0aktrNHgi9GuabGs8PgVa6eiMAQ1Wpu0EDh9Jxa
l2XVUlfEzUQVIIfGJJQpSP2WfPXOkGGXpg0CTJ72azuAMg+GAhLzSpSq8sjsxecjI3UKcFcs2K9Z
p87jth+q8RY6mSw2GamI1UJzZ8yKAGUZ/dGfTM4SHzulS/5rX3imVSvAe0QRqNCUSa329eqH0IOU
HFt7wTN+/YAe6cMsmVUJgyH5eibrGramoydUmosImuLPAjbLXofMetOPLYKE0FJGqGE9neoSkzg/
+GkIcZimlnaZ5anMII+OYaqEwfbthP7nG/QvndrrP3+D3KJI/mvXpM/5z+b9dn/5W3/Z4hTd/EMj
SUhGzafrfDr4oz+/PxL+jz9II0Qqjl4BWZDMbfxrwy9Zf/B6LEpee3G9yKZQ//4CqcoffCdUIhZR
MiyuCvWffIGWD8zf6xC9A4pbnUBGTBmsROqxW9XUR70DD6wdyIkDxZMEtStCWtqt7vi1GwAiBIM0
Oso83767VL9Z4D8us28HRsGOzow1flFQc2HeL7PZZAi9CWpx0HK/oHQj1Hw25/AffUY4CoohhQhJ
LAnyIgQ+2p3oOTgehgjyzUyiiWRWr6SzMieXxn0y/GS9yffYrU68n8vr9+GSHh3zqImCmqYux1iW
bwhjZ0cWmBsF6DtldXBtlfWJg33cnvz5A7FemDJaVcYSx+6lgvyfvsXGcwOwQPZsACyrKk0mKADO
fJvJcHW/vm1H+4W3Ay7eewVtjGDjd7xf6LtGq9FKqDc1NGrVF8157VdYjZNdIA13tZgk/ADdvhJb
v7vUW7BhJ07g45fz7QRMgFWKiRWOhpd1tPoVGqZauy3UGw6lnXdCvYzsotxU0kBaYtHBoTAaktb6
AtV7mLe3ybpfEFUldL9vULV30q5t+vbE9/zTPVdV3FxcFbZrKo24o885RnjkqWlkXs8LWQeA+MTY
mvm7iWhka5GcduK2fzJn0EVEm2yZi82cudXxfa8xGhhWNRvwQsHCTVZ0WyvSmQJCew1qZ3ClVp3v
UjhsNKkl6kBo0YSxU2dO5U6FMQoWtbgNOtN0v749n9YTzgv5uIZYVYVusiyF719rWR2TIbNnEz9b
RdCGvhOt/z2jaUiCiqXA/QUSjpJ4O6XKSS7EpyeDY9sCuSpSS5yS4uhlrwk4aLqeY5tBc56Z8S/G
Rtq9Eoxrznb8ZtrdFe2BfDODWF0JTQQ7W+lBr6PSQVE/nSPDU72vL8fvngvwLiz9LHXwZo5OSVJZ
X4NK5TaVyFIRHFZuG3SviSSe8sZSTzyFxxffXhY6Cy/mIttdLv/Hiz9E/tLg1PSDZXfPdkVaXCmt
e6m6G0f1ezi392NELEo++6eexuPFnG071mo+Y3TnqE6OuQMDhBmAh7NyEPhNTKLJLbAuwNmCfaBf
9tJ51ZIA1Dp65qVwauIoIlHq6esr/fbBeL/svp0DGhN2cnxWefQ+/vgigFo1o9Q49ODTLghbD7Uf
Ql13xqVeuzwLv0xjPUZbQyIJHsyyG+58xq2n+mGfXszj0zhankipntJA4jSCX4ZY1y8KoorQozUg
mXsjd5HZxJWbPhv0GZW9kE48b29q+K+uwtEjQKM082UYmIch9SJiRVVgCR7amty8GqRtcE97gllr
Pd+n5OI95uk1c8Lw9cStWFa7r07iaBHo4izHFikrB7DFyBKfesidnVUzRnvJ5RuUM8TJTG7DZO/r
Ay+8gM8HZs/GRx8MjjCPPr29XMPfilL1ILIV0a8CEDUSVtSO46afD4y5Haa/fBqcZLiIm9Gph+8z
MSpiPw3rIb0zCbIR2rbXboFTZOUesiTStQA9r7r9+kyPNv6sBcsbw/ui8eXmM3bcbSb0pauLRFMO
Sb0e7Q2YpStj9KwRKZ6HoAlx0QhmLFnlt4jVqpf+V7PT85W0GanL0nWZb6rusoJYDNgGubUnr3W0
8R6JJx0Bhgrqs616qi951Kv+85wFmm9KDbbl+Hg/vmEkL6Ml1Xr1kCBuJEHruVbPydCW8icTrR6o
1sAhwllw8nDZVgv3OLiZh/tRWvW5N16EJ1a7Nw/X8WP2/nyO7vaoFCE5gx3nQ4Z95k6Ba15aPW7x
1UxUmrkaIW0mF8A1tQYhxzqr7mNty+4aatVV8J05b5zeZDLBMlsZ9oGOPOIbc9O6WKnV3jRXfS3O
KrEpow0A+fQxsW5SfwvVXj5k84nXdnkhvvolR2uXLbdtJ7Vc2Wj+3tpb21yn2ca3nrvpQdOuv370
PlVwNr1l7Ahvrg42keLosgmJHbydC+UANdm40dbZluimrX1hfzf31QnjkL78Yx9+2dHBjn7ZUJRI
WWmz0CvwSo3/0W1YRQZzLnNlsn0FdZrvk3AjkjOsGZqPLIEN9HwACVlMey2+6rvLVlnJiIjPq3BF
K5oWyfmcrCAvNpZL5DSIQuU2usUXUtEEeSSvDcyjcUHKBYxeydGGO1T4MwzpeBULWPLnsG75y9EL
SPBQOqj5KXff8pM+/+RlnGNTkxvH33yqTSGJfFIO0wY5n1y5mb5WXrTHAd0luWHRpsmAQHvIqQBI
19WJ+vitc/Tp8HyEufDLvOK4MpQGQjDjkitONz3WnLh1aaIsKzDaLp+PzmqKL3N9U5AJsh71bUjU
1U9hOANpEwoozQtU7qG/Jk6d6c2DVLpkXPtEFmQ3iOAF71p6PjcPVuEAnSJlw9WSVf1alZ6aPdrF
ATujUqyRQPtglZUzudxKnlV4+XBqpacF+/kiU1GxA6aJC+2IP3/XpWvKhsFTwEVOw00zwxD31GeZ
1fOBaKsQd79yUQVrddznpAJAZHPQdkAQGhuA1B5UXyaxX79VbwbJz5f97xM6+vASVKxkDXjcA5k5
0Col9SEW50PikdJJCF96UbVXfXTVG0SnnCnGniSRjoClW7128AWg2k4QorF+Bl7jeznzCmL3uCmA
Aa8QdoeF2/1oHswXslIP4Y3+DJ/dvOXp8ucdXFcPxgAeg/pgrf1H4sa0ByVxAsMRv/i0AI4bHrJL
agD7yr6OZ4Tt6wEOvuSCdWOTVO6ln19fC/HpM7y89PRP2aGZgqEz3Yv3N2ex1igy3K2DdGtf6S/x
T1tz9R9kBLdiJytrQ1p3LNfnjPZeMZoQp15d8duzZwpx+zGMneJZIo7msj1oq/Ihu6t2+i+MuLxL
mZM/dpbb8tF5iQ4kKZ/lZMndNOfNrjiBUHh7gj7d0DdhhQnEAeXF0Y8w06JFhc1rTGAWrhQNEb+T
XUqk3dSbEv9GglrWMV9B+BN5mW/Qf359GY9Gq3xvuYzLJg/9g8qe+9iTOzQ2ukAaq4eQTAenuQ8l
N4Ij6NmILwaHrkw6rFN7zaKpx678qDrWWXOXH7ihROeUOPKdVLCzuWjviQKyZs+UNl+f4SfX8NsZ
Eo9NA4kNF7uoj9fIzsy6NCyuUY0IxJHJqiSyiRWa9CG3uW7v7RPfyZMHPKosa7JrJGN5snIU+wjp
X/PSQ6c61V49OfMFaGCy0upTZreThz16FvIk961seRb8+/mlVZ3hsnu17pSb+Ll/th/SE/Xzp23c
ct//vqrHE1HJyP46WkBAqbNo/J8JeQxdNFzRKWbG7x+ydwdbFtp3C2kwt0bY6GzdkICSLqV1mHGu
iqKhrqycsXgMMfuMIiUldQVWIJLXAlm2tY74Avt3nbkt1GsCe0r/UgZsrtcPIr8QPG49Oy/9yq9u
izE58V78toB5f32OlheUqwQORCy1pONp5K7c58W2qAF4O9rEd52gGyDPJ570333U3x/zqPbNyRMj
65djkqQGUpL8Gsle580tNabkr7R7yfTyA+I/frp+DaX4xOF/97mjrwI0YOn7Ygr/eJekYMAUPmfq
wf8lE3m3959sZZX/KM8U5LbtVZSdqK0/+aHf3uy/D6gdNbTUoM8bu6jUg2GviAohZkW3mSLd5fx2
HW09r3vUbnL1zKTOSmRjDTvt69/8u4/Iu598DA3DptWgreIn93dkd7EtCnOHOn1K7r4+zqfaeykf
WGxldHR0NI8ncVBMhhEItHwLzX9JxUm7/VStewytZUi4iP309eE+9ymOjnf0wvVJl2Nx4niIFFJr
22Wrtic02iOEeJaxhXlt5qnVTWp6CZvn+/4GJJOxik5RGE/97KOXaCAXzx96TsNS9paFP8vNmr0S
PEU5JpN/vsoc/eij10dfLFF+yNEky7Eitxq9olkjy5Z1J0gdAOe9cZVdWAMehFUw7uQncpK04IIk
UkGsre/wv0BeT7DpkbcaLrmL+kAbH9H4+uvb89Yk/PDZPzpT8fFN0xPw5WXBmaIqBnMblOch/hLC
gOkUXobNLijOymAzMRPEgVRvcl6IsWdKPr1U4hIUBcUy9i1i6zVEuaK+GKz9XF0mNQ0wD5eXO6as
o+fhjAkSYqocuqjkZ8MdEScbFRbdyUulbaEUrsxGtTJvs/7n17/waHzIk778Qqbri+6MVqF9VDqj
tYq7SOUX9vnV99IGXR65o7GrTU/XnrRkZ7O1n6/TEZ/9iar9E9bj+NDH9YIV2UQ4c+hQrEzgwAMX
we1a9Nxuw6uguqp/6pCfVs6jX3tUMeQEbf51P9PzQt7JmJH2hCHIxk9I07N8odkrszmxXKO6Pdqd
cFDgCTLUCgtyxnHlFkpyZMjxpNzShWur3RJ0Rt6kRnNmjWgBUzKb1ukBHnBio1Hfx8naDDfMoMNh
rQqnb/lqggXb+N3SBcJJHkuub67U2BODox+GJ/tCJv5VvEjfp6eAZ5FQT65imDrsj4Xq9IdaW0Pm
XxKYLiyiiSTS4ihYl0I1yhkUn9sYi1vxjeTRNthbGMiA/lonXiVjeamPXyXwUcz3YHeYDDQ/vkop
aZFq0ErybQSPmgQFxFbn/S8sKvPa9K8wHhMlzVOAIyX8AdkQfwavT/1t3I8uDQLrTjokBdNrLsAF
BZ4IIdJutWbdWVtw33fJRcZ76Yw6vlUv7TfhdNY1a4yloMiDzg3He5t4T/Grk/Yk8WqFO3TrmXQZ
kr6BQ2Ha8MS30KAd/+rnO4s9Gl3h+ESp8qmSe3sO/r4CR4ss6Uw2Ag+e90a9QQ5Z95tI2hq7Z9Ih
/jd7Z9YVuXKl0f/S7/LSHNKrlCMkFBQUULxoUQOa51m/vrewu02KbHLh57b9cG3fW5ERivGc8+3P
UaT95wv7DYHw2XgvNtlAskYJfwj5jiDLvvot+NRWuoatZL3kPjsZ/jqO9DdJnFJ1mmyrcmm+4I3J
u+p39RzFaLMd71d8LgJ0ahLMWw0FhjBg367W7+6XFL7KYTxFyl2lYXSDbySlhWdG+eNlZR5mCqmo
kAeyLZYRFwzWEyWFD3SH1xuaCcnGiMpp/iS/KMiIcDyfIcNOjs8WRnuPZwZ9/oQfBv1d24vzQhsg
yem4ddzhC6g/iEf5rwUbonCMx+6xx140cpoRNo7j/yTaUyPNeQToIO1ixhot4PXnv+bUof5+IBbR
Nh9HlT4ceuUOAveUuvktbhrIYCrfPZdq+vgkWoz54hTJ7FlEXk3KXT1mO4u6yJzViO7MtZQDBWnI
myRtI8lXY3tmWznb8uIQidMRzZJHJylaJcCFuakP9oLae14o4PKLFQhCvIHF2Vfg/Ck/+9SLowTJ
t66NBg2bz+1D9ZM5Zr5MljMrwx6kv4HsluUqwXfgXLDr5In9/rMubv9GnYJjiBlrQ/uOUa/erfxy
K19zgdS+gfD/2w7bAp8geToznRa6gX9eFcjnkm6XBRT7Wa3y/nFoJ6LRul5WyIe4ETXqwBTHTeVt
DbtZjc+4i+L/d1/lT5mYHD36Hfp344+puKi0n6WiOKly06OO88jFkgr08GpSXVMdHS2sXA236rRY
/yfT/98/d7HdBl6hdA0t3+GDhsIN6Lqo957yQPqxLc+FeU+e8XNwC3koqNGlKqFJpKQv9EK5y5p1
CZ+sx2RD0ckVUGpwCFBdeeGmCC7Ohj7fyEsfpuG7hhezoZRyC110Ti+5tlO3h0PHAHFhlahI/12M
dbCxTmH8PZIIwcO4wS2rXWEXkaGVwwlCW7fKqm7XQbYK4v04XKokw5utHm0082CK206/87Ev7rAz
ujDaq2nYomn+/DudPBb/3YMlnM/KQkWq05JppbsNkemK+UE0dIx+NsNumg0V49XnLX4MSc7bFQRa
nAv5C3DgxzM5UfDx6UFb3wUC/8RZQ3GocWuSZ8YeFOV2Vfsb0W5LGYDMDmPLzcAbUNGQ3W+SapNk
D9j3JckVQTe1wQL+2zAhJ0ZKu9JUpyr2ZX+FPJ97/2Ml/wzbq7pbT8lTou+rbK9aOzAkTjwdillE
mJTrLCJerhJTUb4HHnbzd2c6++EYQKqAUw3VQPDFNV0s9uYxNMLAHLgI2MVVztVOt1pKOgkzW9v0
obL3ormNim+s1jS99FPQcZspIS17a9QOlcfebEXp4jpp/21sV3tV8OpNV7G6armrcQnj8nAtSWvc
zoOMd9tlsy0AgWyScT1Um1rs+yegeQ5HLwPSJDi43H7evbcs7tECWHRvcQBIBv6XXU339GENsFHn
8QDC5MVypQt738Ubv3SzYB1Ut0SRBVaRiLLFpW4QkNro8G+RLdE33bWMlaKuPfxK+tcIPKW6BsjS
atvcdCPFraVtUWzpe5q6w07P7sCI6PAv6h2FtMhT5WBlXGNhp0QuQwPUC+vNdNqY8Uvarhv1ihB7
DdMHc2cmG2W4M7sEmw94H07zPGCM+MzztVI3STGBknJ1C/HnY2EfPh+rj1ejeaxMNDqyDJ6fMPLx
vK+UUKHSxudqpK9HdSMHsTM1N5kP6oSSIH2b4wfZ3vjlxTTfvYcLszkTzJw/xoeP9e4HLC6lVaf2
jVly/7OinVX+oJxamK5QL3vvzBL/eEouurq8iRWGRk0Ul23ZWzc8LcfxSTFvVbEvC6wKL2xvF1eX
AovufFXnuzPj/GFLWzS+uHnJuCajsGdOlqNLOtpMVjaTYbiQpW2fHcAJGsHGGNaedxFWW4BcfrU1
K5z9HMR/6bnQ2cd39uLXLDaAqdIzxYsC5S7FcVfsLLIT7Vq/y/9Qt1dSPlCfu5N9eOotGlwsSSp6
gKmodJ8Cx2z8U3b71PIdU3uEfZBhhFkjpHti1Lm6eEO9/3zwPz58qKZAxjHLPLDVogZoMclrNRmy
SY/voDLiJ1pYoBeaNFxDffjpiTzBsgpYVJG1z35pB5fx/PyqDa1fUSsOdwk97nasvOu+SjNXH8dX
CxMtR1EghDXmM3e+caul4+/A33RTL644se6nuqrOXLY+3C7pBJBLVCkWkE2UUMed0OZ6by1U4rsq
m4sqzHJYDxxb28/H6mPwnOc43jCznJK6Wwpvj5tpxKBJkS+Cu9IyMTxNpzWWixT45g0ppthT1pQq
H2x2NcrTyJy2JNW17lxfP25Lb7+C8lHwenAVrMVxPFRW7vveGNyZA6nMuMZ+tsSBNGtrc69Xq9yi
bArhZL/mhZ7mO0k61JF6J0rlR9uH05nZO6+Gd1sU6kuKrJFVo73WMLVf3uRKfNybAAOju4FGVmWY
3AW4rjpy47/2VSWdufyoi7UyN2dA15xzZjKS1mWJJBaUhgwlmb532gEOm7JRtCZwy0b94QHISzAG
2zWqVq2LLH0pY15SlPJLlwDPnvKOU7zoUKfoZlGu/ST9TQLUR4q7KzsMA9JB19yQjUUx+niPhi05
c+td1gDNP37OQkB8oXAJOdVi+oxjLijJMezv6kDqYyoJH1ZKpm9sL957TYLgWSj7zB8gMEhpsLL8
FIORihwSFIrSEWb+MOZlDI5D3auF5W8169IMRqSGYojwqGvXnaGd+77qxw/8VmY1k5ZlQv1LlVU/
egCohC/fDaZyDS7d6TFCXvVWWAMN9O6lMJZu1XTyyboPYpcERQaXSpW3kdVfG1HR4EtNsJDy0sMY
YgbTaopbeMZVSF23A5w5uPHoJ2zkiVuAaXTXgdz21yFCbjdPo8n9fAUvdzs+gUkB1kwPmCVK/Gex
gs02skNDru86OF/bKGD0fWQ/XC4ysTZw1kMo/yRMpd2oNXcjz6eQRqSYo5s5dzb81IcLSeqJRpFZ
zuLau45CQnA+fgwhSe4cMdBto4qcS9CYbpoOOFYuVd4K6rN6ZikscyGUSlMsassm6w+FHtXMx12R
+8HubCQ236MCMwwp7H+oXDVTU1wbTCQ3N4vaTUIwXBOxUm0w+us0oKBFA6dxkSjxGsZadKElEdZ4
Tb6iKjBaqRrH/duI/7++5b8srjH/t75lG7xkL++FLfPf/i9d5WzPNPNsKQbUSfzPpk7/0rVo/0AF
ju4CWRu7nIB4+7+6FtSYFAmDH+Bf5my0yT/1L2Gl/g+qh9mDZ2cDIubUj39F1aIvFwn0dIXoO38a
WxQvvuUma8RFlwT2S1DkEJ6CQtZBwUEXZVJrofSjwjbskNbkBB0oZAXksVoGjTnaJUls9rhinwaa
0RO7F9EIdE7WfqqxhFlJFaR6eaFMFRH5KDCz3GlH8ASrxgtz7cZLS6O7qKXJLkIify0evgCSouyy
htATQ8+CXesQrYy7S69TE+LdJmH7MMCH3W3tgj9Nw3JK3idEOjv8IKHbDPwvzb3EQX4bBKbWrOpG
/quaReEfpLFpFdcrhyCCCtmUjzEO5DxSbEU0l2oA2XE3RUVtvCTjNMrXEwbmxc6ywT85pl9QIDIo
WssyV5Xu1apkUa7tKOzkfR6FVMy1HgOzEjkXCWDXiQmksdWDbW6j8ydqX1EYKbquharG0nPKJKvq
XQQq1F8bMFlVp1Ba5Hjkkc3DEPZEfoFAGX/xWpQuDQMnBOSJMGJdyN5lD/NrMn5YdUruYqqV4iLn
xUAGoICHtzPicpDJngXl82SG6Qt4gy5xLe4LW9+TyKUY/ph+t6eeGG+Y2AFxhECPf2iREv3VfbCb
5AyL8KqQrfRWiAKBiDzJFDSEMri8wzD5Urnxkb7+bUsPqURSm9IPyWsCZBxYQxMz6eWKeaMmwtgG
eRkSZ7O9aiuZSqxsMs/2yrXZ6M0vPdKhNxV5JO5kJeJwlEmySSvPHzJUtbnaka4QqfB23UiEAi26
RSBBr4mG675e/WpSTW0gCadFg2pQin+OU54+F0IiS1pqjSw5JeQEIg6wnoBy4MNB7qwKcqBzuNNn
ktLvvSHqR0AShg6mMM6kb6pR4eE+hGEgo/2Moss+9kPiDnIQBvuYe4bmAP3jp0ZSzejhjyipTtkC
7XJMMIewjmC6h65vtcHNBKfwl9aFISlQBEl/OyxtJxeqRPPL9MbsqdLMtqYoQmID7+WA0uUhKPvL
op7yX6nI8WpusjC/BT8aCaKIRvgXba15rVmVn6xjJR0KV031YVqNnYX7q1756R+pEeg1u1GoNR8j
pQhB03rxA/fVWdaYYA4PeQTv20sjb5THxBDJda5rE7F/RR8yt/IhAGJm2cY8S2oDEX5gohTSWu/S
7AyAZn1Okbgf696THPk9MIfGHCdniIrQd3tISa+yDKHPseRAtIQRdGqbBiglEfWlURtsezms/oR2
F/PrALQO4MAwV3W7uGmE23k1j2zFbP3XSo7J7sIGjRqHIg4+aCjX5cHzjEne+mhcg30fxoRd6jIn
Smr6djci5VJtqjSrrrqb8hzxhBXgYb/xOp0iiLIxm3itI3nFjNYO/yRRBsur0uMe3EYDqNKNK71f
V2U+wCPsPOlC0fvs1fNDTF3xYlL/eAL30Ts8FvpXgf/6a1DKXHkD2BP9CpGNF7ptZilPIB/Ek9H2
HWn3WLEeqrDq4CLIInnWSepj3VFBUsPgNnoNA/DAGxCr9stoNjM5FeQxfugARK5M3/P/arVeDN+9
QmVcsCqWE1fSjPQiLbFDWrf49zqexGfZq/EbEbYqxgaWoi09T5Ih3RbwMsYHP9Wtp2pMZOKbHYUA
aaYHPFUmhOvCF36vwYSwg3Cb2MOQ7rK0MKvvYCzN8SdE5bi8IB8u9uwaM1g4F50JHDPXuOBMuXgU
norDqSZaWWykxLNe47qhc1nbkKIvmkm7gjojdVsrDu1fitpb2cbn7ko+t+qrb0ph+wCE7CjbeEEB
IpTfpzlMR4pIpozGkHeDmuZ0kZobC1Sl5oKSrEkMGcD03BiIcbaSjdgadmidC96mgzDvjXzwsBFu
Sv9b2Hm95WoYMXzPpGQE5VqVxrSOiAeT7EkS/bbAWNMGHAPfyQ2aiTRIZNTY+8L1BZaRYJvAeulV
AlpRVjX3c07Bdi2zjnVnrBX/GmA+EjG+e35oTasOmUpp+YfDQKAVUQyuuEaOhRQbbhXXrspGM20M
RR/bdWGyqTlNIQCa5mMVQGgDYsKK5kFbIzmuI/GkWoAYf6HZkJqrETpcsPeZn/2+LvKJ5cZNWXNx
iyJyUgNwfCg9SS0wHO7V+LLXx+5RqAPFaUEnJ9YmVhSS3YlcRL/NPgTRDHCR5XboCC4oD0OcwsbD
YzQ0CEBi53JbVF4kU3LC4b1KIBY/ThGwvG1q51NPmMI2pMERUu/BNZX97gCRj21Z0/zgOUqxO6AH
hXrrN0CbcG9LZ4lsCiPO6aYyffajRN0pShW215kiKfHTwM/S7hNFmmJmBVf5VWYM7bjOfUujUpp4
oOgNcxuaQ3RronnVHas3WsiDsX5IH7NG08GhZ0p7X4uRTUVjSoQHAKmiWNlJSRWU11ie7eCuM7x6
icZP1yOA+wy2N8MeuGbZe6uOvMRVMi94zGU/+VVTVSsngfQsrDG7qZpKwK+MkurOA5kpHaRCmbc8
z8qeSr8fwLmOnQ9eZ6V4dUt0VJ3Gn2j0jT8prtaIP0rdPPhwACAOZTZp5lavvH95VP7/rfu/BDfi
//vWva7Cpjo2Wp3/gX/eu3XtH1CFSMwhb+TlRz3N/9y7NRO7e43AEZEMLIApPPn3tdv6B2JysCW8
2JFGESb732s3DqxEhxXDNogO66gUv3TrPoqj4KluKbMsF0dTsmH818XDNDSkJKUIAfiqJamb3lfM
dTxIzZkI1vFjnj+Wly//oR2unoS0F6GjoI5ztekNVk2clE+Qq4edyPLuIkhbTlbR9OmZwPIcuv13
eOitQXT42LuwcHDhfJO4vKtgGCYYqQI0hzOUNRzqATcx6NTNBV5S58pMj2OA/2oK7cab+Q9ErUUI
e8RMAK+d3AB0FGfPgGEK15eK4P7dfLr550//xOzprRmieOSFQMzZ1OYwvd6ndRUTczRlgN+mxXZx
kwkPFr7aS9WdKkmlGyR5/tdrUrB6eqtqm0ER7YY9PHuq0d1udGVKnj//QSdGmLkr828GmPjtYuLg
JdCDJef3RLqhdo4qPAlTiqZ+8Vs1OhM+OdkWUnkDJTlzaVmy7sPbS7Ooh91KSOJbUfbtfSFiYxWK
RFL+GTgAXnna/X2hIfjnQM8adZYk4EaqWY8HGg41j8l+pvnUeM0ole3dm4Zvratcgg3YdflNPBnl
RSA3sEQqxQucUlYaN8xUSmwlXPdSuUMxmqtRdxk1ybjRkdmeETqcmHP4RM74thkBYSyjnyMfelLi
1EQXImVrT/PJTamU237+iU+1QsQKXolOlBuj6OORkDMscAIrRjBRmjw4OPXuY2FGyZkRP858vg04
M4jdjNiESRxisTmE8IN7Ql2mY6pTszGn1t9HlqL+zseo2hPEp/w0UHR7zS1evfu8h4u6lLe2cQG2
0HOyQSOHXqSAVL3oo8YPdEfmWYYpSWOKne1Dbdp0wlO+GZEPtJ5XgAFVyApGx7d5Mmc4uddOa0Jr
5+57LhF0YtRnDY5CmBB7W7b/41H3raw0IbyxV6aGdxsXyKSK2krvP+/5iR2ZvLqgdppoPgS5+Ve8
2yClQKM63UZK3ShSuuvTSVF5/GLX46QmV0Toc97vz1s81S9wg1C76BwRo0WLHij2Mg99yoyqKnIZ
R9/tcPJZfb0Vqu0thSPVpmZgsU32hObRmNm6Y8cm/sNTUmG2JZ0rkzzVF1BjEF30+WCbY2zvR29K
O1UZCBxBjSi6GwWfmjVgh7NCTP6UxSFG5QOWDqR+KIMQ88J5/43USUkKiPUOFwudUtPecL1RylcA
VsXmy8NmswioxCOcR55gselxdS1MqUkNJJ4gn6B8I2jzeJR/3so8LIsOkarh6sKEg2+y3LbkoUrT
RgZTk9YmvghyL1ySZ2vNM1d5pd4FYwiZXLNuusA+s2GeOEHw5ePdSt9Aky23MsuoklKCLe7os69p
QXXWpp14SgJjls4cVvPBt+zkXPiFHkimgPKtPuvdVyNqLxqIgpQER/kmaU1siDB0CGS/RXWtXpR1
e85S9cRsnFGelGVy4+FUWGyghp1bUBUbXj8jYhoKYeoVZiHn/OdPDSExWxKdCts1lQnHs1E1U4KR
vUAqlnXaLocot2mbtLru21Y7s4hPzRNDZlOaqSxUoC4Wsa+nfWf2EpEb2QT44VvqPiU9s52RgIdI
A+itSnFyX01+t5ELXT7T/KmeQsjDARpvQeLhi57m+AJmZkNRt52iTBWSnlyZdtVcYcZQ/AeTxTBs
pGMKqmPdWKw7+D8TbOmOT1f13wYv+z6GXrWKq+nV9KKD5bfxmQbn3348O7GYnrUE2ltMfw70v99T
2owd0uow3uy9VNtEsadehmFprD9f6KdascAuz/eTOeGlHbcyxHrdeh7v8VAp0pWoG3WTJ3iJf97K
x+8k+NMBoFJIMNfKLFqBQptNvl/Abs5L8w7Arv27pWDsT+JN51LwxvxnLceNvYt7t01SX11SKlRU
RnSVFwx3QyFTJ0g930oLtUkjzNIZ37CiaAc3sIi6EXrvNAwU+MtkpZS93KwkvQufJ48/hcBFTh1x
X3do8gxSAK8hvmPTZuhLUZPpaFPCzDBPfxJsITYlm0B0N7ldhVcjb/t4pTZdrzlhJJV/7AAjEpeg
XEfsgSU7YKChGvceNg+xExNGJc4c6mmCL09o/MKOtXnVOBS/EcqPHnOrN8FdF/xqfi9s60uDlPA9
3lhc6XHvyeqNzw/+GUgTaic1C42DLSSfLpqlf+EJK4hXTGu4fb1N8sTBVJRiqlYzhnAlJ0T8ziSx
T8woRdHhE5FHBStuzHPh3a6aDDi2Bb48G04Z6lXaFs/WqHj7L08oEH3sOrDaKDtcnhJxEeQ1ujME
+NBoLyNomTurQOeCrdg5ucmJuatArTbBDWBY+IHaHpWYv+QGwelpQDQSm7GJ/n40fKpA8cU5c+6e
uOYKhaOPqzyJPF6PixNijiJiKMQDKgNu9btvDVzd4qSwb6qhoNaQuxnEEmGnnqtUMgZ5kaWOf7Sg
xhxtiKPbktrhM0O9YO7MN+95JNFGghGmMmEZeGgLTW9yrrhEadXkogEABpJcC42dFNkZhRxZYl2V
BrPN0YxIQI2o/eG67tBtoAqYGtXxQwBRlGJlvMNwavFuy8GSxzPb5cfDnF8JIYm0KAlJQjXH0w6n
qhwfxBmsV6bqr7qE1og5g/HKo1/924+Kee2jzPr79WnI5Z/XCBhYsu2LryWCJJSDfGRoMIE7kJME
gYG3zm5qYulMAdOp/lkEFGYdhm2pS41qrEQR7ysM8YyAh6xsTViqiOG2CvO/oxFdYwh/rhTi1MSf
bRFAc/MAMZcbqealRhr5c7gEQPeuLgz1IeF/dCc8BcMz8/5UW4Sb4DVymbApiD/+ellGWizKa67p
StHulV4id9BrxUEqkfJ9/ZvRggr+keAca+24KYvTburwhKRSU+l3IpWZHQkvt4Yk9n/QEnMRy2/W
DwVVxy31UzpGRHq5yo4YmeScqxgOYoG3yXmcntNtn9p2qfaY8foglenYcWNQYGwj89iQelHEV+Og
TxsezOavz7t0ohUMNmZQ+8wjwDbjuBXFT5VOqdmeglJJv8UYtO0mGTeaMyN3shn6YRsmBnkUHh43
AyU5qqWe6UBlkLXPApVSrnCQd1/vDLcSLiUAzRR5CclkIyMCRh0Fepa6u8WKdUT5YatnFu688Szu
I9QSAQKag8rEbhd9ARKNnWQigRoINA5FPX31lPZGCcUhlwilfN6lE+torrGbT15qHKnLOh64aGpH
jxJEw+GA0Z6UXFgbNKH9lmqkr0e2CKXyeKfeDjUzJSnHTQ26hBVij2GCkH3rUE+DtSGJ2m0+79CJ
0aOST+eBxl1uXknHrRhkzvJo4i1jJTKlthIo7IE6vLuysVKEmb16Jli6KO59O+2IoJnmPPPo38yN
fX99GWzyQowWcaYiI08rslh9JA3XXCD+i26nQpn+oLhT7iBd5Zg3+m236/l92693G78YQgmzowiv
/eNfMWnm4Hlc8ShLKCZySSTrRAT1pmlIyI5e059ZCqeGmZ0DvCbLAbzbYt6krBEvmei1X8nZvoIK
tLH7IPjRTGD82LCl28/7d2KekhGBA065IxbH5mITJp1PMPwtTow/7MZqbWWldD6GlsJ8+g9aInr2
Bs7EQEM9Hskw0mVPJKQFGzlQ3d5QDNeOuuwyabv+y6ELUMIzbpjj+W0fPm4KcyhJ8XGJI8ys39Ra
Jh4kv5yuTGs4l6WZP/9iT+HgmjH5BvW9WIQft2QEqh2pHi1VahffcCrcWUJC265XJGkCYaarTq7M
HYby5+zjT+zMhLiIcWlE+SH+L1Z91Qx9THbKcLpgsH5wFnmOmgTTmelxYjoiauXIIlrCm9RarHpC
GraFMwjbmCDpaknTEwj31PGV4G/t9V/foIlfsFkSQEDSs4xhlNrEw0xlz5y9eTkLsOEzAgo6R0zh
1gXRlDPT5NQQkmmZM4mkvEjnHX+8ZJqk+UlnOHFVDt+pe022fRucW9GnWkGry5K2BdG05eHGZYs6
sYx5D9P/Bzz1dt1HZ98GJxuhtNsimYbb1lIanHpeXpce79Ac9PuViXDuuqIIcf31JUzUn+gqvZmh
08cDlmFJokilZTgjr9mtHpr6xTCXGOdKdK58/GSH2AQRdgHv5sw5birQG+qDKi70U4HtXuwP9iFq
JeOManv+wcvlyy2e2A7ZOGKsi922qqyYey0zYMDVeudXhr+2apFvOm2a9n2JK7SQikMl90zC3Dwb
ITnROrc3rgecW+wfiz76oTL6rdyxhNNYfkiK2n8JW1v9luHre+ZR9nGbt7j2UMg6b/Xiw6NFjlof
sz2D62IHuK2Wwu4uyNtkO2idf+bE/Lgl0hTpd/Ckxrz/Lk6UvlSDKTTQHqZSVwaYmBqZi6GN8QKO
XDRONwfLUa7MKcPN59PzRMuzuwjrjIOQMV2s5wrnY1Oyas1BeuJtYx7Bd3FuWD94g1pAJ7CPX3Pb
gxM7qmRxPm/74wDP9d3cvhQ2y5mvczxf7SzBjILXhdOEKsVFPMx2DV5Ne4QE5wClH5cGBbtcRtAp
awiB3gRi7+I6nmdVRq4T0hJSK25imE1IErqvny88Lkg5kSlVWPPLbYsgaxENCR3SR992jdFAX4tv
9urzYTvRF1weSJWSP2Gtv0Vh3vXFyoORjZnruJpgvm6W6ex3nZ7DiJ/4OEx9dhHy7jzbl0kUw8xT
TSksDbzjJK+1poOcMEILqGt92n/eoflAPN5RKAfC1op0jZgDEosdZQzUPu2JkztqWof3ftta38eg
aV/8vpZv2aODdReoypcPMholKclhRqKGzfl48nnUMCV+NRDkpADxeRhnEHIn+b8+79qJb8U1g5IU
k+AOSvnFdqXghRwKdWJG8Ize1NOor0gKjV+fEbTClszziTffspUiN6lApwoRBUcEcUwBQVinyTkS
7akZQdySp9mcWSU3czximM5IQdyoiBLxQ14Ttpwo0bYmF0XQWazBqbbmhyD4QIJ3eCodt9WTNRtH
AmVgjvKZTJPLEI5F3NYOYQRlP3AC/Ax73VzXigTejcrFPzxVbdspB73aJrNnnFkZ/XesctRVb4z6
l+PE826NUotiAHZOa7ltmvmoD9yXHa1vU3wNhcwvgWXz+ez5eJOkFdYDAR/SpQzm8Sj4FcAoO2YN
Ur9qPmpCwMOlGjt3Ezmg4lLRw69PJMDTRErnRjkWFp94tBrbL0o+ceGb8lWfoLcKjGg8k1A5sSh4
E78FFHi1waQ/7pYqgTSeQlNzYpFqP/gZT62Hi+/nY3ciGD1vxBQkk9smhvWGQ3+3TQ5MmdFo5iwG
oOErMBnm3pyy4q6uGvyvRehnj2kcFy7KzvwqphLyzxQHeB33XVRfGSJIz+xyJ6Y0kYa5UozYEyHe
xZQZK8uIqdTkY/K4hEIuQuTkZXOnN9M5UtmJpjh8iN3N2wFyysVn1BMEbZVKbUeUNsG3NKqTgzkm
9aafvOrMQjjVFGEoSlGoEuRJtWhKy0X2zxQc/k3lL8vM6u0YeeWq6xIwwZ9/0hPLwZjv6QQDuZQR
5jieNyi6Ro9CGKIbilftymmIrgNJYLTagY2tx/BcgvbEPCVnSqCVPW9+Fi6+mK3zArEUYOBe6Rnr
KA+xCJDH6ovXTMYMyR7pUmrNuQZpi171jVE2oqKVsSURhNwUCrHlh/dRIn21hlCDrTtXJxDu51Op
yylojqT96hjy60DWjmJ/OVoPNfCpzz/TQsHL5KYZQsEy1yyFjLNYbN5ZU2Oz2NGMFcP9TA3AtBFk
F7TWAzCySqwnmxrsGKQWtlkbFAU/ZmssPMpWqXrORXU5P99+yyylJQPEulpGUNRk7CZK3OdygiR3
8RFTOeYbC7ESgqnP+72cLnONHONLFIWqDJPt83h69mbWxGlIRYaVFtGFDTv1EvX5uVT+qVbINZBo
fcuwLwHKWpKUacjSd8raHJ4VY6wfSz17+nJXmJImplRcyLCeVY+7MpZtULQ1vJjUpsA/iNXa1TGU
/eqAzfOD6aHw+ibwtMSRmwUOwxCpdCfWLJRS3Gsvjcw+y3fRl/sGIUEFYSE4cKoteOLMQ/ruJMDJ
Le1JaiOfodj5d05F43OXIlOZzBz18aSK4rUp7OFHXHj2i9Yr5YsW5hF5sR4aohNQvtY5npJmlVPm
YrxhwzPKndwn4gJfW1ncg50qYtfMClFtQ3wQ9v6UF/5OhEVz0yqdGNywJh+05w6cHbIM3YBjDp32
e8TPdVpjSyHtsi6H3iRNIzqGjKVSExyT1Xo9pJVoV5Xal4fA6JGvlmbQ/MRmiXtemgytvyv6rqhc
zhBQMlUtvdStncRO16WR7g6qGRqbTE5iP4CWN47+zvIkzFxzLqX+t8Fu42vkIuNDpyt56zZGbnwL
WLj1JomzCAAJFC+ESvI4VXt0caUH9TdNH3Mc5u+sEcdn1zan8CqtSu1ethrlpehVvXZEUs4IfsBr
6Xbg6uKtLWNorrgQxM+91ZTDBlyurmwqe1DsqzLy2PeCUM2jfRQHiepW3Ox8PA4ivdho1mBLTqyr
EzRvBdn7qhnMzFoVWDx2W5VyK/8HYrKhgf1Z4IKJQCq5TAcS+SuM2WEeeojWIqeQpKpwTbPsXwq5
UB40XBY7Nw48u0SCk9n3ujGY9T6o8+l3oJmU3NX2AHSS7a26NYIkvtG7qkic2hvSJ64tYez0UZV7
7ljB+XeauBCla4RVD93GSsorVdL0BzXP6hwKoRk/yPw187zpzF0txWpFrbhVAh1soq5adbbH9h9R
1QwSMp1iLgYTZdgQ9/se/ZhclJITlqr5y4sy9aHzwirf+W3G39GJfBi5IxvlnwzFn3dFZdUUu6km
afe+HMvDWk0j71GUY+ftBA6d30XXWje4FGr7aGztfRjo1YU8dlC3KJtzemqxn0fJMx8I4demQwkq
ciVJa/rK9SYNpFoXllADtaiTYAMKtHnbmsjGH3kQ+HwXaT8w2S0rlNgEK+kXZ1v8FMueXbhRizO4
a1HyMbi2HfTfK6ObALKhjSqcWpRlekH0DBsWU5nDY7x+Y+DdficeujqPFGfin//ddQPuF5NnDYfM
tiq8fhs72iH2AfjN1Iv43FGlYHxilcOfZkjELwgzuPVGg4wduVZEweNAsCFbeb2JQo1CG/iQcl5B
4FEGy8ucJCv0mTZVtMGadMV0qKwwHb5RR2G+BFVoJKvezoxy08Rm06zzxqTCQS8zyzxEqhX134y6
0rR7AzhH4JrW6LMYyqSZwYYYJq8S0+4r+B2xyG6pk6h/BnOKaot0IlSpx0EG+zPSajm9CqcASFAn
VfFTpVtQA/0BQZebofN8xLKyzEGTxHlkPZeTNG0UOxzyAzK/uN8VVB4CnSOX9bMKJjSgpcAo222a
rFPc2CiC2qmHrnpq5aH77iuIyBybsdhnWgQNdKxrK7woDKwuV43iC9NJiwSwqKxzfaZeJxm4fCH2
6FdoM2dcJmIxiihw8O4ORiCnyi4K2+yQlxVuyl0T8fGmRH9OUxMiE7qx56JJyZZY6IV21PcVc/lS
UfwsurEGVg/YxF4jipMtnlVVjMeg3TffojEyDHeQ68x3KB3l/zQQdjwEGBLedKMZNs6IoVnr+KSo
E+Le1tg4Ul8Zr4mdb3xdJC9KqPs3sVcaMJtTOR+3/83eeSzJjZxr+1b+0B4T8GahTaFMV3tH071B
0A1MwmYigQSu/jxoztFPUjozMXtFKLSQSKIKBWTm91rMUNyT3K7aZLcwHtRkNhS+2Q8r2SNpk5iB
mKC89O4wubnufqxXakaTxW3x65VLgvkbsW9+0USqXvKDGXtNn5aM67xK16Sdn0mMmR5yRwtMJ4WM
caz507JZ7kbnNXN851VqloJL7QTG+xSGLSeq85R5UJ19nGRY4DxrTudWui+WM1GQI93SjVIUnyI4
qCUQ9+BpPJsDDfHlUQRWyM12YmKph6RWD2VUVAqRhdDxyVVMN1iwk0QccGIutzJZp3UfTBxH086x
SZIZTOvfWmXWP5drZNMFgogmuAwLPX1DwrUOqV16M4nUBrXGB91iMzsPo/TfNc2+7yWlFbbX/L7k
eDJ3WRGsl1jY53XXJhl2jY1ocg+8GmqLLw48AvAci3k2yWyinifPEZcelTNk1LVufA4IhHX2rT3Y
r/PKKrCvrCX+bBUo9/l+hk5YP8MInQfGNUcF2L2yyvgoe8tuWj5Z5Ka8q7H7NrvZi2v/kPNCgYXX
NZmC69pXPMBNXYYHpMfR41rCmkfaofEFSX526Vm2EOlgx3x2P6+W5BCEYf+5nHWnTzFaHHo3/IHZ
Y210eS7HmPpEb2gU4KxfTECzyUpIr7GSxuxmk4nTMIvyYXTKeT2whUnyzuIluJiSIXmKbdHk/JDk
sG3Ou5WwsZwl4+Cz5D30piThuRC6J3mj8yzefepMJgqrKPETpp+sXb8Our4IaDF/WLOJZl5bDMOt
ro281WNErodf0ONmo4NPKL5R4T0P+mrStmWD/+J4RUGmGCj+RHsxKr8bZUSX3a2Zg7tvN+os+t2n
g4oiDtPH9p2DLLY6KCwm/qupw7E+8VhH452tfSLLEoen9MYNMfiigg+L8LH0FWtfGYZ6ORZl5ocf
lSsMpeva0gPBsjWaqlKtQXVj1S4lLUkyB+7JElnhnhl5On0u6A/uj05RzsExq1ROY2FSz59kP876
bqm099ivWYa92TSFH190tZmcQxZlPKpMxEH7ogkr+f3PD8T/NkY424iGVgASn3HtV9rLE4L8sGXB
x7DM3aFwCU8Vfi7uonDO7//8Utt09CMayml1I1dAlrYiZJiHn0+rluegG/GwfkaoTNmXwnAfSo9n
3R8Tc5Rhpi/LXLmYY5f1oJRuD39+/f/4VREtAPBtQshfNQSzIAiuaBRjTLkmx2EMvHdD5lFAVsvh
L2iPf5tl+Kqw8Yz0ITstB9qfv2oh2s5dYmTJXQYBbOEXPg39aP4mRMENJc2cEl2QrSRA7PbzVazQ
brNoZudyVScOVcTpS2t/RDRl/1Uvy3/47dBzbngBMibYhl/QkNWO63Vcke/WwreBsz3EsUFZLjj0
Q++WhYz0zLUvbnQV9ZdzkMVf/vy3+0839I3MQfJAvPiv1x8qK2o5wiEpj7PhtCxZf5ipmfyLAf8/
PSHYXr4HDSFB+mW+73WzMknN1EvIrj/4xlIHmrwUbcBZ8refEMB5yAwYCKRU/zYiytHXQtIYiAwz
qQ4rrMBNqIL429+9bdtV8DWws4EuvXn1fhgQncjhBAPitHNLdNXuFFOWbarxL27bv+MizmYJIfWG
/2CB3ay7P86hZRmjPsi5jKXq+Y75OzpUQTOlKKB7QiZVH98aZTQnjcncho1jHbpFCGsXIDbBtj1N
AM15Cb2atH9BhmyvwM9rDkw++XjwxqgyAJJ//mTNMigyUFHQ+GtIicgUWEebDfioM47oMR61cRfq
4q+EIP/+tHJV5EGbVAik1v8F3s6SRXdsqdtK57SpajoO8YZKhb//40JB0EvMWgZt9stVjNDzyMpJ
9m3bxEfVzB9s2/wVYfHvEAPeVIxgeKi3OqZ4e2V+eILY0Mo4D9kf0O8nu2J09Me2U0SrKBE9dI1j
vn+p/zrg/0EI2w+/7/7T+On/fWNSH5fbT823f/7j5lNd/pg79fbH/zDA/+ai7UGGy6vMRg+d+L8G
eAsvO8ZSbGfgTeyo5Cj+ywHvBr+90Zz4RxDk0/TC3/ojeMqxf4ORBMd8kyzz7/6t4Cl4i5/eMvag
zXqzZZp522LjveFUPzwksWNR8CvU0VfGDi66CnKKUHC7HD96M5+MjCJLxu2hpCQ5TkvAkXlviXwY
rpLEImA3CId+evRM70bQGWNUne0cEpt8FtTjV9GcTQdat1Agq9oVZKVwUiKGZAhrc/bjvC9oaid8
59gHdavfR8IiGdd46+yApMsOCZvRRfJxiMoOiXa2lO38FA9OIL7Gs8GMQcZatEHTbdOor1UhyrvG
U7LfF109l1+NcgmNlaEkQrha/Nm/K0pZsmAL3mxtV370UBYrkSmEcdbVXgWFkz3b0ZzIEwdssy8X
63mcky9dMt+w3FCRIsVD5lvXEvNLlnpWjbqJcR3kls52h7QSejF7dRN3SfzetuUrGVlOfjZ+5tmp
G2KAAfV955fFBx+IgJqVRLWHPjArt7Ra4+YE44SoY+09zo5tHilGZpaO936nqHLLSM7wid/tx/xq
TsiGieKyUO99q7LWU6gKla4lR+f3Kw4qYhn5BmQ5C9N5d50VZdcaVFUdO2GZc82ciD8Ge9JZuWGt
0mKQzjMcOjNPwdwg0lhncXZeO8YXAruo3vQan3O7w0hP8wQ9puZzRcqHOXZZZuyTWXwvv18tjmSk
Dibqs6uc7NbLkJk+SKI+SGLJJcmljVjcF3fQyyehYvkwozui07S4mbMg3Cvh4XYuycl6TKzp3dqO
7nkpHe9brZxiJTdwnRWYmaFh7tgalK1ffCIBcuYKJapT4C9G36B0qICGxmT6WCKxIjoLR+AJ/E7W
r1VpBqbswcnGfTXKnnzhcR6yxwIW7s6Mjl0RHzLlIvpWagafb2KNQsOIOQ7zeZEqkbe1aWym7amv
PTdPbUeMzXjy1sgb8GUoZxXeBZqjioDkyK2Efe5tU7pfwiiLhpwIKSTYBxvbYPGhH4M1eonsxS7v
Gxlk+luJdpPKx9gr5Lqb5NS100kxdncoYsch9ru9W9MvpFc3i+iuk7yUh6VFs3gQnVLd5ySbsY4H
k6GBpzejLN95uVI2taFVyXBMm16n5t3oDqO6V3ZS1rdjXAOJ7gvbrp2LzJGxc0BvEXgcDbWTgMt4
UZXHFl0nXhO557CbuytRhfFJBJM8ubNqb+MhadJBeTcFqFm7g1BZnsY1j157MeRXWeW4xzwKpleC
J4glSyLxuZkXA2pI3TbiUd2nzrrOJCfMyRGas72whGhOVZK1dYq9NOTwJnTXppXVuwQBmfWKUxCF
BdHSimckvmQUgRfy+Aqt3y9ayyvWuOoiHFf6KqtO7LMtKbvy81si855r6cSPnVjzS7uOuO9dPig+
MzqJ3TTzPkhEJ3dNb7znuHaB4MuWzDiblfByhiQlMyar5uNiTcsxd0z4ziar7CHpF3WJ4GW8lguV
2YuS4T5HaHkaa68wKTTe9MFv/H46TIOHt6hMWExhPCUFOy79b6MiT9SOtQY1HZb2VIl4ulj7pXtx
W9D7yS39A6NIT91ODN7vly6DtpfFe4eRLx17CiYB5K0z2XzWjZ7UvTMW3C9YEiLigIfI0AtI9hJh
uDMyjFPX9c1zFGDfS6pRXxlpkkM9i3m3Oo2dEoqEzcEyn4PJmi+CYJCPo0L/RDtQnPqcIFNrAuRw
fUHtrW85V34Zj5dLMRcf80WQkoY9cJ/ZoTxGRmfnshmeRCSzYxhS1jLHYU6TPXhuXuvqtmyC7rqy
pHws8Safp5LIq0ba25nOs6znoeg/E48qj7SD6I95HOkH8B1DN3bn7Zxhqbkj8wk2ubiyIQUOcWMn
aWY105mMhk/5OpXdzuEPb4+8c5PTRHfAUbDugpCQcwOIfmx6tYA4MHxZWEAuCmyAZ20i98YUlv/R
rdzwyo+n/jzJsr8cs/pqcqXaryCs25YVHDqp2wufvpw9GYrzjQ5z79JMQXaTd0V2wjDgXpi+k5+W
bJIHR3nDOeyrbK/chqTgdfwc8RMeAiDWx2Gejk1TF9cir9oLJ1y8Kx80+aW2Qyq5bNiuoy8sYlL9
bATxcxL7vkel9jyjhXxxyxI9L3n9+Wksg/bc0YBx7xQLTGqexfY5zj1NBR59fO8BUB46QiFTadnu
o8WkuLdUMRxDu2fOdZv6YYoo2ZJBdOE1Vfi66U7ThixEWhSVSBcIscvZb70PyRIF+8qlwRLU64tV
a5aW0pMu/94IB4S8DKXxrl78CQiz8p5snJf4+M0i+W9bP468uYdilnLH0hWnkuyow5CRgk/woXUz
Et+3G6SNciiX3XhbONsu7tN8UKQWKVHy2K5e9DDk4XANiFP9Pq+5p66pJqvKQPAQeBpXKtUGGqGk
PC5z7zChneaiqj0oV+o/yzCnlTWXTn4POaKxkA5KZaF1KHKrGmri8oNSyHmrwZVo+HMG5SjKNIq2
uCo8e/vBZWE/ES3hKiooZw38QYqeXejbOKQo4huKijD75II2QRfEBKa9jsrpzqQkcPge2uRo6GpN
RTO+wpsumA/niizKoLyPlQVEHxb1s4Aajk9WuXr2EYlDKA7JJPNj2840h+u46R5Hi1+hJQH7pkrC
8SBlQG5L35jliPlmvRCrhhdAFZrOEZzYEol650+KxvUx9uTZKfV0tqylvF6LoHlPyC6Wo5qq+y+z
m3GwCrqiIImR7PmsbSNQxfpdG4TJrvSt6BImskllIIDLorz61A8oZizdzxb0RKCPUpA2VM8raW19
T+EMMrrlg6Ke8aLpBE0V8xp8q8CtUsKkrVO+Rp9IMuMUlxMaGk91chk34fgI0sSywT/IY1PpSJ9J
+yQsE29Hy/GMsVCJ8KlXMRnGVYUQMMDM98U11Bol4xy9G4LmI3jc+NRyriEbs6iiB+VO3nHYFi3b
conx7DXd9DXhTONV3ymZ7E1OFMPsk4vKplO31Wn1Wu9GD2vxakzy5DQFPBWn3yNIdLJzlqK6B97A
vGUmlfX7JqMtg0xUXYGOhc2rwZt0U1ahe7F2QX/joRImRG8g7q+I6ouumCBYIhnr55hwtesyj8YU
z7FLV68VTHR86W7fBEPIhrF+tpICx8VEVEnQQq2P0YKVJpsSIuBEB5qyut0WtEnu3XIxqhKdLAC7
R2BbbH/U3kBarMIISAFOPoUf5njwv6yNrd6xM1IkNpq15gbCvBZtwRpuPOdchZXzXCyxS0b2nL9n
EK4+C7nkZp/rzrybXHu4iMwWmz82c0GKvuXeLHmtborQ2DeN02SXxE46SepbPQ3owDOUcY7Dlb9A
Je8SUvz8vbNyjumDpXgHIZ/f+Ko063H1rPFpcmb3NAYIuQmyNCZOOWtk6jUP4fro9kA2+800bfzI
J/0grazbVV02C4/s29JxP8cDEOGNHJRc7pbMNvmHQTCP3VUw33G8M2G8AhPb6OSeHWL3+huL+D+6
mJCFqX2Ra9WyojHB+Mmu7kQ1XSbNwH6upbGCG2eyV3XIG8+G1Kx741z6+Ry1x2hCFrebXAQmF3Ew
IfbL6Fy0nJrGclVmF9JpzhvJlE7MBWmlhg98r/6Qz/iPZc8bVVhsgASHDsT5epDrFtqiKwzLn8na
NDfLGiQPChryqhGq2DVwVrtxnsmm1AHJNZGPFdipOVM4Vr4P+uqqCBaSaou6vxiLsjmHyPXOQdC8
TKJ+0O5EsqDPpk9m30vmckLveavpTa2tE2725Bxqt/jKC+o95SzdqT/O7ssIEvLOGRJxSbdwdirJ
RrphMSXK0wqc9Wh5dvlJhUN9ZbLJ+2T3fjTeooA0X4wKo/XCl9ZSMCohrzhPC+Pg3qlDWd1yig9f
kUjY6+VMK7mV+lU9DnfOqKv6Q1Mu5luOXaxL8SvG9UXjhNNwLuqMT4a6wSVJfo5ekcU37cHzybc9
+k2paU70akPZLnq889zn3A+rpNSTmjGHzgd7XqYqrUVl2Rzswg7phBf33iGOulIzexU8whhZY33W
FaeMS9cEs7pb4mUwn4i/zdxDoXX2heh6byRnrZuXnfLYesgAjpr4WrdLVHyKxsa3brIijpoHK5q4
dXGeU28vNCX0GDULc7kmWJxgl21TpKT+ZtHeN7037AJP59FDnWVOnVaz6vMHJ6gjqHQI/2CvpqxY
aW+BjDhYfKlvUxi03W3M6BemMfoNumOmVVEgUtWxv18tBPx7Kyr86wLYJ9w5bkg+vK3cAcWaU8JN
NnrRuM/1+6BU9WWGHvPgLTo7llVi3xENUB6HNfMvXJjsL/Y6Fq968khMXevwgzVWKzSL054yiyLh
qoUS3fx3W21fRGFIgfDhM1Q/telwivUFNhr3KjZtchjs8GMN486Tb0fNZYFS5DKfXXMIBPJxYYlo
X7X8tbwdus8TOaADEZqr96VBW0dUs1snh2Zp6m4nulpeWIEcvy712l3agNifexAU1sCg95K9sFf/
uCDUICwitmk8ace1oGXHZwisbK8/Wfa6HENwELgv0jlPbu6OD03mZFeLk08nwE33frHb9YAn3DmS
Gvo+6pblGNWhc7AzalqmjkD7cW3d63gR7k0uqoh6il7GH5OyUYfVtcfPXmfpq5qwraNxI5YOEbtf
rX6UVwUYzWO+oETf2UM8H7Mlgi532G12OtB1lZoCfQI1IszvvPDHoAm5KeD63OHswVskk7Xxsiti
R32qeEmjhatR4yETfnI9jku1z4IseOqWXLwb81ycSQ+nX4RsZ30OMpo+O+0652UZqn2tTXZVzITq
YloWF6NDYlCQj/2hn8rxhijTOLvIsqF/qcpRiIqBoNXJna3qdrwcLYtIK8sNcgL7A6/f0uoKMoGF
I32KvOinT8bvtp//Io4gjgiQ/+/QzZtPSzdu1UbfYcjz139+/xt/gI7Bb/jJgcxDBH+JA8v0v6Cj
D7DobEJqtjKCFH0XdqulIqH45z82PDKE8+JvMgYy6f+Qdr/9fwCOsG90OQAq/03U8Wdgersw3g14
xG1WeYP2fwamrcGZXE9QfdohGThVwKME+BbiGAjvC2GxzcUPt+b+O2XwY37kz5D+djnEwFgrMcAQ
84+t4ufL+eS5g7H0BP6qzKXtKOx3GbKov5DM/uJz/uMyAaLO6E2f6/9ymaK21sGqR86FQwKhP5EV
Izh7pB5f62qpckExnWoB9VBO7OQcT7ed8d39X3zX7Sr/nzX5/ikgLuFq4TAdTIk/f1lpBhuOfCYE
n4qKz1Vt5w+rOFEbUv3edV3wVWmoTaur1WUTui2DfzEdK6uV9CBJ0d+jrXJf2QSo3228xj1VWTl9
kxPDoQ7k9KwDxqK1GwUtcBZjgt3VzpWDQoI8a7Kh4yLJYjh66Z9zZFEcx6yuSgcqlOE4bdqKBq8a
vwCvBcUhRO5HGFDIopa7+rVgtHld5XLvJ312G/a1gy6r6I5J3MzPkeW2KaaKioiYuMHdEc2y+P77
/Xct+ccWQfV/LyUHTn8cLT79uJZsf+OPpST6DaKBlBR00yh+7C2f4ntxhve2JFBWQQYDaaF45v61
lDj+b0BbLD2sF+hHCXz7F33h/YaQgOMDXLQLI0Ki699J8MWq8NPjDl+Be+6NhmV39CHV+eA/clxV
vRh7DMHwc0E2w+UEnHrv9sFgwXq5ubyURFxqog7ajlOqsD1OGvtJrNYLhVhI9WTlu/LjUEhfpm0S
5mD4iBFdeUW8avXizclUXBbGKyA4kRoxo9ZoVA5O0YfxeSSQuryUuqMYFxCZLk3w7uwFeC27R7Ip
mtQVwun3VrAME/OZ03wd+1a8ikY4UaqEkvmpQpT3xKQxLPtSIpNPRUsTyD7kGDmmtZnLB8Dl8T7L
ycIGvAJvOQE85h3ggaCZex3mXoBm9/LKTcY8uKwWdCq7GqdFcBraoHfeqbKa6XusLAj/eiGQm6/f
5vkZaCXJ9hO9BfkRXDtH9GQPHPZaf7HkqQnArI8iawuDBh6pVBpGsk0qJlNJACSUKJT1XdXh70LZ
FFMfnipOEts0wtw472A3pTr0IeROv28jxF+HoJN9yEDSOpuozVQBLXdMnPn6FFVdrp4BUJxgPZdd
UKj4s2uXwHRXLXnMtgaYUhz40wGzV5Xc6tkO1fzoWs2mBGsUBtjmbCYTKPS4pfYJ63tcQ87toDJ8
KRSyQrXAs9NEcG+SKt3lDiFLEmBNdA3VoqHTiS38c/D6qz7An3JV6lq8YpHuKr0lpgzx/bwUDuWl
plho4UxkOz3lNe/Lwa8AKnaov5z2sRsGT9xw9FLiFNUTHb90/UhrjzZ4LYhD0wjFYkJ1OYGjxg7I
UCOW8ryOMZpNmiHmngqheUjKC2oqYMwAZRQ9mBmHp6rtymkvq8CdDz4OwegYLjmIMCmAtnfpLoXd
3XQLyNaB9oz2OWkbVnADQ3HPOszfdDyeud0qIn+vrJoC+TFf4/tCKUO36oxDYRfyT13zC1V3oGht
f5HoeHQQwZfmYxRVMxo8YtO25zbMphLM0FTmjAiWDbUMtVNh1VUDtcYVg93JBCMGbL8qmRFMHSNT
mwNp3FdMVvS+xmWrtq1/0pCIxp2q3RITl5HvnCzv5YOTyOgxcfq5vDCTTWINk8cmrJqkLZ137AF2
c3LfdFhIA9FkMbGiz8rrTauVJfVUa1TLm5QrWCI1U6D+pveyST1p89R7E4VVox8XH7GDROPd8iYf
G9+kZJAXNk04bE8ozcoxsaISaORNiPYmSgveBGrF0ORZ2n0Xrr2J2Ia8QM82TC31o5vKTU8A0zB+
JEQ6mwqOA8/spw5yyAcwQGRy9ZtkDl7PuirehHTzm6iuFJvAbngT2wWb7s59k+DZVrEEVJMRTr5D
DIlMLwIffoIrDC6SNxmffpP0EZ5WPOTGEyeuiuRPvcn/aMFBCui/yQJD7U/F0d7UgtGbcFAI3FH7
at4EheGmLQzeZIblxrbAViaVAHO1QOT0JkokcnB6CDelIlhrESKL5cVHBakKKgY6gbARvkf4B7B9
BI9RF+fvqk0FqcjXEWD0DYKxmbOFOQ5vokkpyvobIhqklGJTVZo3gWW3aS3DN9klZF189t/EmPOm
y8zeJJpkFyDXnJZNujkuZtBpporYPXRv8s76TeqJ+s++xL2DAJQ3pPk9str6Sm4S0elNLWqvTVZ0
H0QyzE8Mz6wjC6zXN47H6ExLTzkUXVSb/LRY/Nv+TZMavulTsWLolSoiZKuhidkMXG2j6Kf7TMWn
4k3lyngqH1byXjMORCM6WPmmiWUnQx8rWPPu2zfVrLe2vFC5u6lp/TpxXoihBbJwfL08gObm1gFz
ROZXad67Or6DeyonRuAaqHzn2mQE7dZQJQAjfWKbwOwj4fETSAJm+8OWQ8hOF4dz8qGvcsORd9yo
7si1DLPlGKPCrrBOmykd5oSeX7+QBaplKwwfGPrL0Tv6YQ1lLewACLdWlQ3OBtV1GS4V5Eroji7B
dJzOIlpBfeera0viuLEoqvayx+lAoprrsftRtDTUB3/E2Ux+oud83YZPCESZ6GiHdHTUpBSLMhuP
nqm3hhSrza56sbbDbm5iXQJxC+9mcNtCgLH0fjcdLLosMOGW0tPv5sTXT9mKKx1vRz3c8wrwXYl4
AdRIpEWvZ5nxtala6z6sLs8GqvWiY61RjeZM6uaJvgr1KjiKBmSBit/booziM88GNG7DlCagnOtp
+5CLJFMfUKHlKErtB2oFtagdRU86f7aKwOpvUU34w+dK2RV31+06ilJFFlS2fxhXKWKIuZgY6D0u
6Mqma3vM3YOKe9Okquote68o+wIXWB1UwfVMOhGJSZlE0V+MDrIAu17uBTdPUMBqlfmO0icnS4Mp
KejNJhP2E39ueR9NY/K4oAngGanN8jzbU3Q7K6qh0NQPw8cAYBUlNA2B3uU6u3FHL8uc/G6pij5B
IXR7m9hz+ZQs/njvJlkf79o8WT8kY+a/8lGnF0i79QadewfHAjf2UIeFfPamHp4k9xA2HRuf7XGn
qRgat0esE7sWCRufuugSeMgYRgn/kkpKIDM75CjjdbNJgyTvqF4xDZXNc2PW60xtBhqnbfILdtRx
TteQruSwHPLmVITER7V8FZIbhZCPVgBNmJb0Tl7TQyQRw8ZB917Fs7ydcqpWqDHqq8e46tXXWang
UQjMLXsH001+WGKsoVQaE3eRjoWVnWr0MmM6tXN7Wpt5js6MyoHmF+mBzkoTNO0RbLF7F9gwg5bM
pdy7au6/gilBn4PqyY+c0PDptEnhfWGBpVbN+ATg4AMX44IIPpN3RdTDZ6F7Hwyli13d7Jwks/qU
p2m+GMnJatIZndb14vUuB864t7+EA3VHeF1mmewkPUPAbMtiU6I5hO0zZkWvvTJNXkGKNzFnnrbt
RmrKISLUKSnixUIGNoUvyBbw/yxeF7bXBS9ov1sSWbHYW1qCKo+O3x9WG4XMHlN7Hu8VKOa6w341
vWjMLB8rz0HuoBsoRlQFIfp08MBYIQjXjd5P5DWNqY5W66vUcWnvKsBY5Pt0O9Q7WZKztW9ahUU9
HJf43Xb9+aBMRurjrvaG0SbNss1wb1BXGSfsGIP2dnOO2p41zhuci462l+YoUHWTGIwrYz+6xut3
RWWEJBikgQWPOumcLE6D5SlM6C3a9bj81D4vtH1hCPZWW69OfAAyZFRtGmt+nDNf5aeF5Fpay2LM
RygPcG94ddpWOvjW8ZXsp9kovYfeMe37bquUSHagpGVywtPGHEFtxWo/bo756FlCOJV7cuzVddbV
k5U249g/WKODWqJmcP2Q0D5Xe6cyiXN1XKBAWJHLqLOCZBfOfWluhtntgTXnlnqgPRziKjaEtgTW
FWguHuSaxHe5bHlGykJTURXSScSBqncMqh7AZMbyecC55xKXwcpu03bD8t9wWhj8hq4ymgT1MZ/6
5X2c12V/1UKOFIemmFuK1JpQLbApPRk27bjweCw17QBlnNUnl6iqcC/gaytsVTL/Q4z63xH8HziP
/2wGP4+UGv44gL/9+e8TuBP/5m/5LUBvHq9JsKULfZ/Aw98Q5BNeGmG9JQAdU/O/JnA/+o2oR9eO
GItZnfxN9veHgNALftuG5q3GmMDYLYvg70zgv8zfADuESBGc4PP5OBv5v8iHu4BhawRB2BXlOF9V
kf0JO5mTYqjwLla3QpwTOMXND/fmP+B5P8OH0YYbenSvADBsIUhc/+eZfxDSmcqW5rupcsdrW9Th
Obfy4luBk4wdmsv+VQkLqMSPqNp2SZ+fBGPQ9is4KCV/viTvGrgZmQWcrursdvUnjicB52JTrcyx
Q5bE140Yojt42/6yZcbbedLQ8mBrKP2jNXazsysKz9Xpn9+Kn9G+7XORrwabYvMUcJejX25FO5Co
MBib3SlzzT0nbHNfFZKDp6Qh8K+iDn7GUb9fjDwF4KDNtOz/moKfLBBl6Nz0jg7cNtvBLGIMTkzu
n//8SzlYoX++39S0RhEgJjk4HkQDV/v5frt+QyGgM9psBIgZ3vVzXLXnxgIW2SdZlbDRTKoKr7ts
6fvbqoq76G6dM4cEON9vh6uqhQ269DIXtYg3ydg7ZIRbmxTmtlzPfjbDOvPufHVy18n2lUCdSJFw
gTevqqPFfonrzvYu+kQO/aWtcOzuA6+iZTkaJkKQOT14HFHJBdpVvdt/yHO9fLWmyhvSVdnlPhc2
Dt4sUhMzZgW+Ovvl6qYuBlN5Xy12/xRWpM/vp5l97JJAF4alQEFonus18T8Gll7zE1mgxcJH42BT
4ZwgO+GgOMXimKpguHeDCCEwiYewmLGTRQDLGrHghndWWUZXxcQMgnE3qonFdaX05/OYNaZ55NiV
ufsun5JT42j9UBWOc+fmeQwfyOv20jT2nUVFq8L3nc83fanaYyHDiYYaqiw/NgALxBZ0KPPvsznq
mmNdd8Z6Uh79CweCTXR9ba+Z7e6IMjUVxR2OeJmdNvxgbCs7tK4M/TSgNPQl7mN5Z7fx/FkrH9EG
826c7TNmeu/QzSUMuRMtbvPZZrcG8xiIo+GIUNALR1mXE6ej1bjOBU2V/O/SK5K9thoihsrBBsrB
qUzSW+Z6T4jfouDosd/2aRbm4yHv/fGwamJkhp3F+Kfvy2WZpifOBFwzo+nhxUb8kobDsrSppzwC
5XMTrZcwXv9D3Zkk2Y1s6Xkrb6ZJIYW+MSurwQVuH90lo2FwAotgkICjdQCOdqRtaB/agXailegD
mVWVjHyVVA5llpZmJCMuLrrjfv7zN/VN3nWaffLrUtx7dm2gnEm6sdrOXZx90UuYmhjQNY5gP16Y
LqZsIHMhbma2zjpaVnm7X8jRRYq2+IsV37aZNoxv0HEmwzoFQQOYgM5v0eVp1vuy3im762H7NCLr
7tCIymd9gJ99l2s2936wGzTxShQmvcAAQ7q+5dAM8XY49FTQ2jxiX2kY6CnuGqtXjB9mUkur0Jyq
NNsrZfF8GQ4kkMvUtBqC53quq36MRrzgRuCMvsoeSmmmxZXDY89T6ObrT29qvetJ0vv9L/3FEMMB
q98sh0wa8MnxMnleHtHwuB18YJn4wHIGHF80niKoEoaOeey5n22K9hzNCRuOnfTcVHtqG2h4+yUd
eJotschnGl7Xot8bQQhmmFoZPgRgOjTE0r9UshJMSIeu6Z5nZ7IRULtQGHhTgNZGnySSbY/lWRVW
0HBQOPet0ve1Byr2ALGLV0WX0wyzrK+L7NFTaZvfja4ty3sFvanbtqWgbqgOpcg2CwIhIpDN7l7Y
jSaOzYx5eNTM1OYvphtkXuROsC73lddUXxW2fN+gmwYfYLpJ5zkF/oPCVBuK+EkDLarR7jTwt0cr
s/NgNzqdfZ80wrupe0O/htx4gDG9achNnSiUYdow9zAHdByZ4e1F5x2zwVSfe1x194aLXj9xHqw5
Hw5Owq1CU72BrZWEaui9O5qq4q5xdC3sy3U7jjPCdAYLjNFA+327zU1NeBcGQfcVIAlxriOBmPQ4
e71QxhHDK8TIRGFx9QVSMYpxETaBPX6sDAphgT3Cm8mYnD5edy9FXR7yScD+TJwnst7xLqtSO+oX
41H69Vf01t211yg4x7Zx0KYRU55Gxke8el4rVd6u5k9bU41ppMfaR5zwM5IiPIJl1xsTzM1GaX5z
aucgarTpYRRqj1Yu3XVkA4f0lN41FCzyaodh37PdhdlmbAPsr6DH1Dcebgr2J9/35EohFTdBlj76
pbUV9rLAWDfVFrAq3uSZkJ+MxCDYM38ECD+zFLoQvZNTv/h7V0+bE3BO1Lq5fSR7e0cLcbXgSYqR
GmuB1S9nethiVzpLBqskEDukzHR9ljpbqqCI9fSg0hujliwoHJfKkykpo1D/d5Qq52nx5nurcH0I
VZV+SKGKEhOKywW7oGOisN+AwEIK7/BZLhr5thXcqKax1QYFCmzXnLTVIIBUmfTWvgeXo0uILILR
EtN6Y4JzhIl0qMTqo4XZ2zOsBUW8aspdSkddByWrduigr8wsubcCHNUd2r42mDMw75auNaYZs6NZ
oLIIofT3O32w/EujB9i8Wqq5xqX3lOQV6HzsXHQ5jGFa8jDFQf80DN4FSETb9J24UgGCY58xaJAn
N6aIKdwTjVFiZ/tEztnWys0ZLkJx56zJzEZnbtHIWMmJiGmHPVfHQkUgsDhqMnjNhg7Om71Glof2
4OrLRqc+bni3xkvg03ajE15Q8xcXg2DpLKKPazat6tQQTuSKvoxqWR08oOxokZxgbNFixcUma4aG
2UUx7gejcg4jNtUPsx4T1Ej2NICJ0Y4ChwVYpMEM6jGLpSPfiPxwhCdmn5/aeJL3lfKMlwCo+HOg
Semu8xPk7sYsr6gc823bySqqC8f/5PkVDDKSq1/SuGuNHZ31EvVllqvtLLlmU5tEK6x6SFxQCyZW
lsy2fWP6953sNcLiszEF3VtsbduNQb2NWS+u0yQvqI0JmI4ON/F5AkI6tORCf5au2WxxzheXnO6A
ZSIfhp07ze4ttP8X3QGs8xPNXvG1ugBJBjd3X508UMYVUCN9ut8nCTmqK1cANs0g99IdegY+vYtm
UEtvGyOZvgWNMKOgrvMmrGdNPDm+XMIc+pAbNiBCSYTNAEo0/A9MsUUfQ1IUg4U0BdcsYLZzG/0n
HRbYTSkSkJ3KTHUfz5hcvyQlhsmRplectDkSWJ5knXZTLimUoFi23r4fKmvTwdC9LTWj28fkNr0G
+kC4vD7qJz+HqB54ibVtAZWiIoEWHLoTLFyTiYbcFNDvKL1uww4jcC6eJJEYE6zFilw8UpprwwzI
6UoHr9nQ4MPFafPmY9PMywHT5gHKf1wbR2ZXZiSBb1j1k2T4gi3avLeA9z410rAKSmJRYJxhkzi+
qYo+PeDIbn/qenfY5iiJkE0MWtAB7Aj9ETnSvgkc5hhlow6x3ZZHvWT6smk1ag7KICd0ktG+NrLG
OyVmWX/0J+9JFC14YjcwstKH7sBcoboR0DpCVbl7SOvG3knM3IxaSzMALOCzscQyno8riWiAqGGM
sq2LKGxxsCmgB9WY2VFYdbGL2bhTDokTY1aEwqthWlj1VsBmpxiOClY8rlq5exnYa1/6toeTitzr
rBzn26RPxVEWaxFu/DUnsuiB6jLS1rHxZCZ3neW9fnK7frlJTfLTIw3Kr75N4rL80vhdV26zbqiO
fjBUN8sU7Pq6jfceUtw8TJe+49W2VO5BjG7ZYSVuFu/JNFaRX2faK05z6Se97Voa0kAWRw8VOO4z
gwHpVxb+JtDKIlxatz538P5CGBTpV9ZUpmg+2OMeqXaL0oGmAskeU54RoXE5OyNYeYUdE4uQs0/h
0bPvTdv+sBhDsR+ID/JD2Yk2UohpGEKK6RRjr7Qjn1g9KMvScPvJtBnut56dVZKpXWmO1nNAo1N/
tevYRTamXBDqwV3Ubd4F46Nco8N2snQZKxQwa4fNjBD2oz80/rXVegbbmWL4AGKgMx3WvHGvx9BL
U39CC9EVPcV6tpcaTxm9m8CGjWHghfbTb26p80hn5Wx+hobthChZEqC9ObDCxm7luOu1wsAdY9SD
vaxWiv46/YiGpsSgwhrmV1yWZLYL8nRIw9Y1p1tCzHzrlCe+aJHkOMVIUH1Se2dmc5dixUo3Ux7U
7b4dWu+UGlZ5b9mBTZpr2Z363JpOVVnAoUNwti287ItslNFEizIwdakDTYNGmTYXbZrHU0ZMB2C/
VWxNodAh6XmiMQMfjd1id8TUWwNFvWYIBygvCBAJ+3hI7O3Adie5ZVyAWm5koI9NCzDMxjFBai3m
ZWJv9p4ZxTyZB8JqXrqhnj8IzCby3UiaBhGsYKMQY2WBgK3SjopKfQV+m4b9IB5jNxVnqrpxhrDi
3AyiNQAPXHsf+I25G3qUIjZV/NYZK29rYk7EHiARD/hpVaEH4RyZtZleD0AozAUQu/lA2E9ELHRX
U1sMFy3W831V+w+ZVTRHfbbyK7i91QP8n263yElslZ50e82u6kNsmkgHqEES7A7Hok2JsmQjfXO8
xjqVhXoO9HqLkyAb/YWnufdGihNO6sswuXun0tloiBqSRMQQvuvPDg3lNoXUEFmgJmCDLPn7yWyG
o048HohMGiPVBs06+WTJoSZ0Xe3QlGO9s9pqQuTG4TmoYIcoA1mL0Opr55H5mR3GFX13lvDW9o4y
WcRhWtNVMo2LC044V2g24sl1GTKY5nXRkAiQxPPyLWNW226Uri+3pd7e0kB22IzwbbdMhPEiGQok
IXmj5eGkkK0iTmOvqLmq1s94WGcsOL7N3ZICn692+aCYtEeqYme/L0YthxVVozDQMNfgR5WkgJEm
nmDcbBnpqS/Gegpbb1q2ZpMpYskL8dbglrUte6RbcyrsdjeWWqp2xJtaQ1g7REPQRjn1efRGD0kX
reWVpirviFwRwxy3QDlT88rbOAS84pDofJzHeTkVXeeiCOo7otzhOcxbfc6QECQ0GFjCtf6QYAip
59FkWsmTRSr8s1MA0iJksz4YVt9sHeaJR7Tv4lRJ3eKB7Iryvh87WPpuNdkMmfI6+OZQiu6hAn0t
EyJIqiFhE5ya3WCF3PkAFzIghKc58VtSmDNpfWl15UWWYoFjG1DQf07pRH+K/9g5Xcz82LVi2Gkt
c3OCt/xk2zQ6ekiRiXGTdKpGzcm0PBd4UpsKvN5uCVXUSJh/YnFDojq21k2/TOrQwsdgfMIzg1Mj
WPXHAFLddWEV4r505/wGCSgxxFItXH3/7HFbTvCV811jzRNmLO7q1OtS41ko9Dx7KzrcR6ELCEzv
YGS/FKXG0DyZvVeE39NJOvI7m7k+6m0gnK3HmMRAdJJDpBFlMl5UGyMTRMpRTsd+MJyPizeaw0Ga
qnpSAzc9rKljV3iXaGJDN40TLwXQPedzoxe7BaagHvW5yPdmkzYinBXePJlJTwRx13Q/k7iINxmY
TZlG5oKnPDwJWAoHzyQsBdVKh4+Y9JEJ5A5xKaE/Y2SJV1xavRTV3LzoWrk8gAwyLpzQ8ba8RuxL
uXqoDK6Rcc1E0CK3tM95Po87NLDpUwrrDvmKYuBwaNlxfmNz1vGgeqlZbzShiWv0TgnRfw6v2GSV
xjPoFCaZyhmTs4ck+ong8XvWb4QR+tjVb2Pv6WkoqwDRw5LP3QuEZPM0phXtePwd33IKGFvUI1l9
YV0Y0uOa73rxLWOQEdWyfYASgQrITK2MKDogl8OSNgvWYUIOJ81fmm1q6OO9QAyFRN1BYAZ4nD71
0i9OcKtKI2xjJ3lRsgZYcLTYoFOKYRFpT9MoreLYW371NLhY5+zSxQBd05QHMpDP6ZRsDa/DSilQ
VpFGk4CNGGF0KIApUhsUS5WG+DzZBQsMHDCQiDSowKL8MjUha7eOIU8x03kJpSdtv/DbbPpRhfh0
aoV8XieN56qT6HY3WkbS8ZbejQ8hE4zjk3KiD2i9PZud/dwxP+9K+8E3Otyt7YYf452EDT4Ew8I7
hFqvXFcs/h7V0nqiK3ZiitI6+n5ySpIKB7sAGVJxFLGjM+zPx5bVmqFn2esyLMEdlkPRmVMuQqBB
Wd8yR+RimEa26PMmXdylPBcBOgtzI+cR2MnyJB5vHnoubVMzdezu3CUAnpmDST5XtsO1gnjPR4x+
zP+NrDTLMzMJvX4gWbAzfdpfq3hojZnb3yrpK0QqPauQBqOPLziNK5OqI3KheS3hj1nbMgZh/R3K
Ab/iIiELBArqy1YUVyn8NtRwDdHw+A1Y6On0UYN76zp9Nl2mlbEOJZ0PMB2YKyzEK7ZjSfbLZ43Z
PS7Enc49cGXCybnWxM8E9djk285JDJfZ4NIAeTF55UJh/sIpId3l8xX3CeRVyqq+1Qyd+w/QZpTn
poVv81x4Bn+TSNKEH3QTL6wL5TLJ9iiw7fxas1vuFWojzrScJztzQmbRaLAMSk95NfR5/8TGv1OP
FcaH7YPB7F/uxtqr1wUNl4V9j1lSE7a+5NPKbuGLtmPtFDdQw/lWZKX07hEYUGvCqlSoXZsJ1Tbj
SirKwHeYkGEwkwfXsoDtfNeK7XDUZNVvhVtzilOBPT46i37EPkzCVhS9g066s8srzYVf0baT/Sgm
H1Fy72eH0jF2eeUt5b0dD6O7+RfdTCvgNlI5ahWjUar0mewjCZopb+2xQhHpE1D3/NfDgz8Nh7CC
ZzSBcVNg4hX7PsgnGxMzwByOp9a0mttqsgQyqXJwpw1hDK3YWcSMql9MYcw/HZTfhTXvOgYbwTW9
5edxBZvpusdWctm4xIw8g94NehjzNHxtae8is1+ckz13TbPxBw15TNFXEMwIr6B2jnlzKcYyk2Ew
ICvOzKqHnaGXu9lqnM8N1qRj5CCxRsuySBb7WVlVReOi/Afb1YaPXmOku8BojJMiLKmNAjdry1+Y
BK1f/z855evghzkT0X6E0kDaYdb38+ktmikNlg9sMEE2ebbr9pikeRN1ljPdtaM9XlveiO4cSf39
X9/N9/Mtw/SYw5AhsB559eT9+cj4JGeQYryam9fxxupgCcW2RTnZh7S61I6/Ptz7E+VwJiNF02JC
Ck4crNPOLy8fRJV0CCz+pZoNAT2Vh1x+L0xiEmDTkLDW1yPOKQr4XK4gBYUD5HFhDY7++gvgx/Xu
WjML0xnqQo5mpEoy8rtHSZBRPOXMDTbs/5r+Ke2KRdtmtg1DtAalv2VNsqFAdYkETcb64jle8PMA
A8AemZ07uumoR8OE2IGh002X4CO4iSsPoaEyc0iWaJhFFsbKsuvQRqcHCKN4vsImGQV70MVcDpOV
jR4N06oiJzINQvGs16Z+QEWnpZHTK2rDD9jeGRSFGKB53aPYFiMIE+yyBTK2ybkvtan77CezLc4k
8grzBqTahQ9duPN8wHNPV3cFdA58Z6Gh1g/sPSm4IPtMj5psoiirQeeD/UrnyhOqXKEd1sVamseY
/9fYvcJ8qmPn3ODmdEmCmb9tsN2HBDdaXr+xeSOM/ag7a6XOUlYLc8D2iAupxF5ZilvJc5+8JBIZ
LFo3wz+ViNCyCLpaf5X5efANxjillGssWCMwh2pOvXLj+AkryYKVK03Tx6VVy8XTZkWxNXF3gT8a
M7UwwWeLK9FKCn7hDSxSytem5YAsc+6/OoXNLqsO0l77OGVWrAiYGVgOuh5mD0JsKzMilH2i3NUW
JI0rS4A0bM2lqeaNHbDkYvKbssoiyudC0ceLvYb3Cfsq0P7lEHeJpo6qnCjg5dwK5j3f1yusbwNx
mmpbm3bCWk0kiHglBlIZo16eJ28s8RsRDfBmH8yy2Q7fP6EXNgfpAfCJiOrGxttMiRDBgdnP94tA
PPHGY0za8tDUfFloiX0WjuWQdndqCuRzt2QKcF9OMUgkbh+CgMon02p5ajIdHHzWxuYmxg+23MYy
j5n6av7LKnrtMjgoG7eCbWm4Ng0GRMRZO/1YxSfYxjU3dhW0NEMZ2SBf36BymxeUbojpsI2wnSiG
JV6c2FZXvyqL77gPmJNRKlhikTp4jovg5udqEUB+kpaBI4zoBHu+hJnThXOkTvk2jtah0aQ3GcxZ
8xdV6v0c3nC91X3O4/iwUc33qw2+23oR+yPz0AJR9CbRgB6jmu7n75k+mkyeATwM/Al9QhOZyP98
fuBuNna5dbuxLc17TAkN+opasm0OkPCdEp9dj8amWEgnP8eLUX9SvBTf/roe/ukSr/KSNanGJrnO
J+vz56+w4G+rVaULsD/6010Nr1EARXgXfLYYmlvO/FYmM9fgr4/6fjnnjGHHrIleeLR7/vsTZ0aT
BubqL1fZfna2DPa/VK11HAqb9XlIxGD8ou7/aZ3jPJmv48MHa4fx9Tsazci7iwEDY8IlFcHtNMej
jGByfyXdiFLy12f3/vExdYc1higE2DpIxN7TZ+DjykBNWQNlj63qhq4v1y61kkv1+tcH+mc3jzhx
HKvJ4fBIEfn55sGLrezW9pbNtNT5q+PEooFmXPAXwQClzGv96e3HwP+vj8ubzyf/ccNiIi6CDoU1
qsXeBQfBn4/MooflEN6xNPqquNX1rjvNNqHjm3zGTHtr2rX7Jrx8+uaI2nhzNDUUoZn53UuXWkJt
NXTeb1i/t+YWLoNzzpkwzRFG/MXFKwfrQVZeeRVMoF/4YQzZY8Cw8qUUiHyjOvZ92rDVK30DLArQ
JYRETZsMAyZy/krpwETtBLvRwdNpDOYXDIExPYNl32RXVGdGEI1bv44q1pr9YpjTkdl95d9Nhsdy
NQssrj/hLwanMEztBhnWxtVIrNl73/uvno2BFkoGLTgDDSh8USnVLDeBiT8ZRvH+gsVnvUAN71yi
kw4QMqjaqY0b0KbtUcgzylz7yKCF38c+dAUfNCioxM7TC/p39jDzCUkhRXWjqzr+kHuJwZhvGZVe
njBCyXwozQQXIPMvS3oiEwfFjV2ltcnCGSx3SWct0A58GzLDIjkSlOzhuhlabBDFYlPIcDjRbjvm
xx+RPa9fLsESq2Cm95apakVgBCqlzikVJwKNA0xy5ksG+JHtHWJE8Nut4H0Y1fCtKIisg7UwJCz8
s693Yefx3l91TgaiiVABu9VW9vahltUMAqY58ZOA3u3t5rIPDhO+Mp86KcZHh1wB9iGa60D4rS3n
XLWJTZJgij35Fs/3bt9ma2VSsPEOjDN9N8SwjiVwzmxlh/40Du25w1AsCuTonH+sCQ7oUUtdi7X8
6gdokNkoY55lOq63CrNUdZSJYD/24+eZFPjJWSf53b8SCgPvKw9I69Pk1Fbk+e6EzcO8BNAzi057
1sDv7wk2y0EXiGtdPkObyM+VodUlCJnWgKqyzd07c+DsRszD1a4IpriEy4utwTWO/hijtKXqmi0s
gRITk7GbBwRprm1EDgQQPBosh4f5Bz0C2SZfGSvnRO7dkuBUlGYsncCjMtWh/dqrxP/7zc1aYS2h
dNs6ONfzNO2/v/l/i0B6X5f896/r73ypJXubJFX/9q8//elafGnrrv6m3v/UT7/U/dv3f06+1qvh
409/2H43f7z0X9v5w9euL34c4Pef/H/9x9+12/ezxELyS91Xav20RNTVH5mgHg6N1urK+F8rOLGf
fJlf/nHuQTr+z//4n12+/mnfzi9vL//47/84vLzW5Yv4Bw6LL9Vb908/+3emqe3+Zus+nDuqNpbS
KyvvB9OUnuc32JbrhgCshXrK+vW7bNy2fiOnDuonTrisKt/pqWu3i6Kcf7KQi68JoxjzElf0t5im
a6v3h5pOiOHaDSEcdYHd10ybn2v6HORtYVZ6+wBVf+80+rm03Uh2blTrtNiBu8tL8Np6/kWyKHPN
f3Jg5K+oXNGtQn1815EhsDcbRbfwINN523opnZX9QATaVmMzutGNckuwerOZF+pYgtITo29AU2Dr
TWk5IQv+fqzyqLO7kz25OzMtP2fMBlIhqb7Dh6zVt0UGS0OXx7GRd2P9apTOHrZYiNzzUhb5fS1f
Ux9Yqimv7Bp77dK9z+bhOnAbmIHOssXk8ehWboTAZ29l7jOMfZoQO7jXle5BBtLpCsbsNbXlHqeG
m2BhHbHFi5U4PfZm/n1SFluUUs+0xg8kYh4h4sPtEW8pY7U8TS5uO30Y3B4dxyCDMGv9G2Jm7gVP
8/qRnWqPw8hX6bTxmLf+LaLZGMlHnO5s04202I4mtfIM6CBcJ5p67ZSZNsR91966S35V6fGXWQ7t
EcHFodKytzTts12ejzZTV/kpiOOttBbCEBWTh1RDvjZpO3MZtqZrPejwEGF+NZSaVguV7d702MEw
8cgjI84jWnyW6MaNPPTusDCiCuzK8DVyfbBTE/O2cPtf7OSCd1u59TmFjovLALsPntXg3a6n6Roc
bpDJPuh+B/nCwYen2wXNvG2Ec5lZFTaWO96ambgf3AT5H+Auk/e88G7EMEQqlR+l8nbNPMXkOnSf
EmIlCsX1quU+1RwsWLCvRGOYGkPkCPvgleZlUZKMn+A4N6hxEZPcVG5zV8fTY8mkKE257XBlLaf9
ZMSg92MMMWQ6N+iYtBGd1np3Fp7ius6idkCmNRn9B91ZH3BaGcEAlyEHxb/AygOzVXZwnz32OHnh
XDXd90SQ8vNIhS97mgKDZKB+ls8Fo3ICt25IET/0VnIJ3PKuNL2rrJhukQlhDdJ8DJI4Kgrt3OT2
Axr1A5YRD6vJmQHLbI7LO4/XZErtGxQ9O+yNrofki42A1S3LO/x8iEiowoJkJkSCW/CpnVXgr1T1
Jx7QK1SYvzBsx//9z3WABiSg+GGcYeEo8XMBGvKWVL7R7R5aPbiXbnCf6XBlCn839yh+dJgTozHd
Qp7bSpVdK7TQODB8iId9bVdh7BDYMjf7ll2eQNqi18lOEg1jSvMa81u0HvLOjbV7e+4jUXhXxCkw
nFgF5wxwNGM6t01zdCDm2d5wXU7VEblKqDzUM1I9EWgQdazeqWXvK963zJvPImeG6NZ7YIpTTPCQ
1Wav6GyuxsHFZibNoqYaH1sfIUdv8Y0m5r/llr49ypXaBXO9txKK1cQuR1/H1cgEVRlq03rp5R2K
RTTK+K0GMKmkyzucbz2qUK3wEsMBN7EGnHj7CL4GzlTT2WyXLfEvu8wYr8vA3FcS/yJl4B7amhte
iaiug5u0ebTd4ZbW51Dnb4TfbRa2b2QNo5j60ppr/I524iac+k4eOqeG6Y4GTdXuUWLhk8XaL9rf
7yF371YcE4UfDTCtMBjk+qb/AQ3MPLQwjpDdA9f6Glw/IhFjn8yQI2wy8Zr5NhgdsquSC85Md9IL
GF7IPePlSJu4jDwcTAWe7azcBrZAo1TUB7m42Ju1u9a2DzEzJDZlNz6yqanunzq/OpqWRa6B+LK+
JSbvbULZh3wdxjOGXLVPUErw91rd79UKKMEjjQBMwWWJ/ukc7cJsPDeHjoI/HltnjjmafTS3I2PD
+FdRf8Y/q42WTdwBL5G9Jk7+fDSyg8gOGVlK7VqdHBjO3madHMvQS86qcR6IRDjPg3PVEic6AZTD
gh42Bm5XGy/+VaSE+/59thzeYiYFRmA4qx/OO2wZW5bEs8ZhfCBqaLNkzRGXp02xLqpN5V4hnQ2l
ZJdR2PvWsw+DlIdROaF0nF3J+6TnPRov9yZT1o2Ca0e9PqW9d1Wnzaepqu5wrjpjHwBxF1POoL82
h/rOMYM74bRP9pKcB2aisDEfCNf+gABg2FRz/1TijIrN82NbWFctxn9JlryVZbMfEvTfc48BE6YB
ufjasWqb7nTbZRyELVDpVzgVt8OmSXBLnL2mg4g2Pxr8DOIU+YxZ3cXmBzZaQZ03tftOd6+wtTjL
ohx/sQC+673xmsd3FA6HhdjNcACpfr7H0ojBQKFwP7iadWA4sLeKePv3t/n/5R7+/9udPnXmr3b5
4f/+X+rrP97+23GoRfv1j9v477/4YwuvmYjFsMAkXpbNOLYtFp/5Yw+v+b+5kMOILeYWoaCir/iP
Tbyh/wYlzMSthbQJoBOd3/r3TTx7ePxfdH4VtyZ8m/y/IxcjqpTb/59FFZWaSVaTj2KMwFTGHO9X
UUxYp7jAgq0v40TdT3ESKGLWl9rt7zvl6SV5X9LV2meXfCDxuRdlbn7okt6cSftLGqNU0RgkKvPf
Jtg8cbxLpXRgGpRW0PfXU+xXn8iTzZIwSBupXYlqaj82qvXYbMdBdTfgIP2adEPxSv5K+oSxK/Fc
g03fcezFOGOCmUFuDlk0GZlLY4HJqvwYrScm2tWmw9hVRnaO9flVbpMrt4G7298PPdUDtqbRO9GC
dpmkk7HOL4wOWjp43/qKrcTAjr9FqxdxUYz8FhFQZt3Xhmbkn0yjFf0NIxvjQNUsPzspit4Y51N8
EcJUjfO3FGLBxSoWjEZg7aefkSAQ3GfrOHb4Gt6pGxfzFyjaeW6O+GWmrjNcjUvmNBFRbrkeYT/p
LJcZp0ssRLskN0NPgUs/mj3g1JVg2FAbzBxMK91iogMSA38PaZcNh+6pF4gUznPOVn+rMzV6LFgw
ighR7He3zXrBYDZx5HhcSHpLj45na+ra8rVGvZZGl3mfLCaw3QYrONTNtOvsIJ2a2A5YTsOM4JV8
nX5rWZWzYMDX5l1oSAulf2Y4eFLOWDBW0YDk+C32kl7sequQV6UTjwKplZHcBC4+ohsLDlAQaoal
7rXRLMvQWtwmD9EH1MuNZmczYh3QDXxNJ93+4rGrsVnqhtrfBLBs1k04EqfQKc0lj/o2A6b04OR0
+wwj0Hyz2IwfNh5ulFxzx+CDdbgKt9z0kWKa62Uc5tNCu4fzlkJ3baPB3WZGXz23OInD5lskOXVe
Z6Kl7/Q8eKyQOIuNYcTxcURbr4Hgk8Cy6cfex+OGsYO/YTpmQwwyeChCpnxovZks+29jEfDQFUHR
eqGo0n6OWrv31v25ir2zbePsswNwDTAMGpcXicaiY/8W0wSNdQqXBY6fy7ZK2tNnVFTTB6PVvZdO
YrKDXouRzmaAo53sxh63ZTTiVo5ZaTLEL9i4Li1KijR4FI1C5+YjIqK3TfiMRg7dpwwvnsvgFUkC
b6LLv2aNidNQXY7iNZmEDX3NH3EFGtrpUAxIqGARBBmvD0v0vhNeAn1a+vIb8ZUVZ0bIzwNOP+Uj
P+ndSV20KX5qvfqYp8K6KoMMe1bGwimaOqAqtemagnZ5sm3ISTIL8CjA52XG26xd9R5j0csNHHnz
m4Gl64fK4uUOWxIix42eL42L/cSonpLZzZbQ6ZST7QooOtyPuSlutKmt602fqe4L+J1+W3SJ60Vz
Y5vYsxeLe0MmTzLu2ibX9WNXdpUd9lqrwrj14peSNGht22Y9o/PGVtnZNDCMZRfdwf8DuWLKyvQk
iEMT15WT61Xzsz52OEVOTNM2MBVspKZqAIiF6dSGep4642ao9PIBjwi8rLvVJPqYJK26yjVNfyXH
crDIUfa8JtL1urxwUOxDirYiGNOpDe/WJJLgyYx9h4fOwIy3Q3j1WiMaw7Ch4fcIDU3nx64P0puO
jcNHvF7hqNezVz3gNKQ+eLFtnae6KcyNZubGrvYEyDHj3/6TKEfmF1CNquaEMgsaaonVwnORraEg
caPFTMi0uLz0OXNhzrjEQMBqfPJbZaM31yCzsiZnr9BuGsvLa3z0y/5jif8Q6Dkr4se+kq2/SR1V
njnvuo2EluLnyqECrAUCQ4PxkjXt/2XvPJbrVrIu/SodPUcFvJke4Fh6kaLRBEHRwCdsIgE8fX+g
quqXeG9d9Y3oSUV0aCIFJeEYIDP33mt9q7pwvKp4koSW3Lda1YEw71EtR4FydbUdkxJKkWPk2Tk6
QbTLiALTAbF4Tc/GqvWKjELLTL5rVinSjd2nnhd5sda9FF1F5LwnPU3RHM9L6MOpMyEnjOPLSm9Z
SwlhHMNMSnVtJY3LALXmVW9Mt84ZgDAnfjG9KR83qhgHmtrNLGToyhb57JJI16SD1Xje1hLxmo8I
9QO/W97WmwqD77vZuPLJyrWkBFzYk6WKAyPAWUGNemcjZGBmi4zIw8kymhd9ZZEiW/rohzc5R4Gv
A3bVL9wpcbbR49R6JVUC/6uJg+IxgWF1V006/I0YGtF9mc3FsfB6tPkmni78rUUbk9rQmpgteqt6
UiVUpb1hM4mDTdpwWyGRkPcEokzjBvwZkLUB9K3NV134LwNqxD3JtbTJbCYDHs7Yopl2lUbvOWRX
gGSUNx2ib37vEKGJPyuBhdIBqxa4Pk9YR1Y+pJaZ14AuAT8TvoLdFTNofEUgcVWHfZuma0oVrMJN
oekrOqMA+BpgCEUNAdZMERQrGrlxGnbDyekkdSeraI8wjaZ+FPuWOmvQAXfALPzJ4bpYcEMCKlNi
B6eS/hkKVVdFy1i6j15P9Vmidn433FWsJ4wyzg8EQPKXQQ/XdMvRybS7Smf2HRUEUUx7X+Ck2w+M
ovsLWdsprbGgsb5i19DeerHkYPw50WPWwtzKAGGqCCkmoYrH346FCg3kPtaZUSYeDCfIneleiF67
qyoad5tpxmpG351BR6ToTrLYaXr8DZY/MZfCMh1m6IRMrlSPMonI7TK/J1hkVGhmCtE7n7lJnk1r
vAsvz78YQ+a9dY2YYHQgm39PawVUI689PAJNuUxnjSG7dw/T94uvLz6RDjhArkesnwa7k7HQr1py
ZjXoq0Yo2n2/nBMJWLz49qIhNrV6Z2tIk2eO4VQX7IJEzTK0XCO/HOgn07QzfG6fMfZL2jyapbbS
dAe1NScw0hsf5t5zDxImjagfgxflyOJ8aEvrnr3PA3adyBgpZLUMeJ8a+mFl7QRIDqVvy31XiOkG
Cv3yGhgdpLmGzLsoE6V7ZZkNJ6ZadL0goqZv89DDjfnWBJ3tYidJpyvDbvopclj98OXNDcZMNxf0
V1MDSTZ4lVy/HaTv1CeZGoy9asJAzjLgTE7kkHF7VXYdDA303USbukViXOaCZ7TJFpcVl6xWzo2u
sSAhGH28OmRptC2jEm94MmPTP+vqfPyaYRn0Q0L08r2oltUNxR3DYXT0muuu4AARsewJN+TP6qyX
pnzSWClbVs1EnZmcLDzOWiJg/wbXVBPiw6a5T+ixP1Rq5tGQgdTO88nUltCe5/q5Q0KmnzrygY4T
xEQw1l33JRETvvERURH3DVqsW6zGCaLz2uxRfdgEFfFcdTAZQE3ZO0TtjnPGd62+Gp0dvAezAAkU
kPejb61pLuTetiXRBGQgjt+cXIKrWQbiXle7v3nyDF89JfCWNI5UjbhjgpnfOsOwZGiBbKhTkL1p
3aqGlGVN34L2Quszu5p71AezfEPWmd/JAgXGASEVSl8GHg8YzYIztx/XWPLSIMCUHZ2Otp64SidD
eFGnRNool2qZVGfGhBOEAA1fe8sblxNCA7EFjLRPVs9KVCeBKLGzDgxRMWs0Kvo02UG9cADd1J78
UiWpR7Ncc5dzCEQA88cl7vUoxbZbbAK56CNthjiuyH1r4ROk7eDunB6n8KYBWnjdmdIEUKXE6GFG
yTj046abhg1zTBeYTEuPM/z79fRV8yZuh+7tbbh4bv4L5mKmywDoP8/E8Do+D5nIfq6TP/7JjzoZ
eKmBnYhePaEV/g8O8o8y2aIUZqKDpIf2faBTpv67SgZd/Q/uPQDJ8IS9Ve5JBf3PMlkzvX9YKA5o
etgGdTZNkL9TJ1Oq/1onu5BGGHWxeeO0Q7EafBp3WcnI2jTFnNP0ZN82zR2RliPk8lFo875z8K36
7JfbAI0FyaG5uGp6kZ1xZigeccoE3ybTn180mOoYkDHnMyIuWvMICPZqlBpn3jrrgY0OWsgI4IHN
NYLw/d2nFbBzcvskBjZ/goa27DNRPjh3XMvZ1yI/mnPHHIc5ghTBWW7KR9m113K1iMx+moKvh9+O
yu7OkrEeWpCA7yvNRaav53OJAXeo9C25qqOkLeQP6R3C8Pi1y4ypDzN7KOt16F/ieQfyTx4DdpHb
mmicrQMybaNrTjKHldLbywQFBvEk3XCtEVaJQWCegBX7sRp7sjicNiHnnhyOO0PrVRlmbTdjiFLM
TF7ttsUGovXjOETr7BjGg4adbDNO4EOAvRkG7It5UMZFnRrtOWI/GrqyREXwIG2LCGaXvvA+K8yx
3DRNoiPKA22ZofKWyU1qO+oCUWYKRwkmyaZrmLZEpgXgcttocXK3GBAnLq1JyP2a5KWFte6TewEA
7d4kzAOEoVtdqNLYc+0b1NZg02vOBcmsw8HStf5gqjo559bZqgKM6NzQeNDqDnO3LmHicXI8tIRY
K2Y8cEJI6kgPjLnsHbixIkK4Z58FoJcbsmDa1XLYFXctoFdMBt1toA3NLhsXtIzGSvXCtUviRHph
wtzYdxlxf2G+IqPJGbcxDbQz/YwHvyNc+muqV6aP/QrCWxJ5dHRwMAjbolL+f7xO/ff2/ta82v+8
mp29ifn556WMJYE/PvcDU3bjH2tfDkYUzTQaUKto+Z9LmcVPELAGZDvS6kX1/++lDAw8CkK6c4y0
UVh/jPr/tZLZay8QLdra83NZf+zg761kvyxkqAUQE4BuYGiGfhvPwSctVpxCHq6E8d0BvmaYj5Az
J6ojK8VW+xhMZeN8CeJBaUdtlDl6t9nCKBDA/QWepsUqkra/aMFe9xxgHiFxR8P89NNHef2j9/i/
hKyua4Bl6Lg/DSU+XiALOou6x9hW/4ywMhOvbuJCvk6pa9Rbi4F1RS+oFGNoTLLxfkhUuPOQf/zJ
1X5tj0Og99AzusCrkBYGTB0+qQlGaAr0bAr83ImRROSSl/fNVDQ3f/2e/uwqdHhRNrNdWbThf23C
pylpXakpiImYyR4sIFcdS+GNl399lV97uT/ei2WwjaINZRv1zF+v4ut1kNApI5XRqPLd2Cj9MphS
eRCuk5wVqcaYM23egOvNv3l7v35l/7wwKhUQYGvT+vPUqm2DsVd2jSNOJeV+5ih+RLdd7Iy5a3+s
Of/x+1rHFf/Tr/7npWxm+StUn+390ye5iInKcenyDU0DUkOHZcAP1T4rbUEbXhm/Gcf94Y35HB84
YKD4QeoC2uvXT5S6pDRy3WC6PicPwET1rW/3bzMlwm/e1vqyf3lbPtWUHyDLZLIJ2X19IT/PNnWw
mXYL/SM2DA0VNsNfYSt7S6WgQkdX4izo4t9paf5wVzJr03WEERyPYEp/lkbE9pjlE8qS1X/mVdtF
NfIdliB+67++L//0Oi4X8hAueX+QCo3rPNfNuc5ip/WjE1s1Ud1N/v2vr/Ixyfr0GSILgkDHL507
5dMRjdix2RxMpBAf8kkajKBDgtHeZ0lx13T2RZnUUZnb+76jrdt2B26XQ+GOxwVY9wwuE5BIfWm5
y2/m1n/27hFQmgiJCS0iK/jXr3YkBrBOAw0VKvPzo+HQvC7G+Hc30J/cqQFCMY6nvHNkNOwtP99A
+gJldLT5jCvVKR8ZFGEWG6eHRBmW0Ijkb77SPzyG3Doc012XyTHbyefJsR3EhQaoNcUsmWg7Zfvf
SPI6633nlDh18ps1+s8vxhQs8CzIOCu78ef3RhFneHbLxZRdiUO16MONkdV0BArNMrex2ba/u5X+
+DgiLaF+sNgoDZ+L/npF1CF5pwwexxFI72We+o89ZhQsiAo8rrvRl702PGbBvJl6MyKZfWEMTHDg
SLegHLQeahivdhb5fcpp8Dcf/R/vJ9Pim6bc4etmCLj+/Kelwl33TV4z/TTGcBteElQKq5qPf/00
/fF+4io0tshpYdcKPtQ3P13FwNEDQxt1Xctsej6bmnQtnPMyVvskhkj9mzdloGX8tAByPUwbfL2r
uuPzAsi5XCcggRZGo9M+PI2j68IAJBv6nVBQW20cK0ke0QnDktS6PvG3LUOtB4Qzth91sap/w7T8
sw/ZMo31wAXZEuPirx/yIGFqVKu4sCoC2R/UuMjpMM1W8vfMIzyrPiKSny70aT8j0IAhApzyjSC+
AqHNOvODjvSb7WW9X39dGrkKitHVh0nN+NkxaA6KKTNGCZqTY2pEncAsuxng/NwzL5HZYaADOR8Z
iXQTjqU6/d1y8Wd3E1KtVYPAsMj4/O3WBhhHTOHso562RDPr4a5KvAH9NaL3v75xLd38/GbXXYDv
zEAWxsD9s+JB7y1N5FhoGX4gBD2AmqB/bndBjxhPiQSXP4qvO9OeMFfFde+NsIbIFWN3cozg1YgN
/2tWQRDxNxZNnwFSKPAHmrm1Nvr1d873rXjp1gb/JbJ8SRvfASU6oeNWSQNAZmnjp6GZpXFCkMog
t9ELFSMtws59oymjhCDYlbP+JZ0yNh6hSEWsNsmwxGKvd41j41D2VaFFBi7nAdyJDn6nWUekdBU0
Go/L2KEIM2U7bOGBDGOkusnag0sEwtLIPHuF4xcMEW3pxD2z6gDmlM+cPuUlDEUBbaixBmpDElg2
VMLwL3TE8TBx9Gmo9l3gd+2J59z5xoHIqs5R+XbmvnK9TDIeqhwPv5s1qhJyeOmlMkxHwP3MQ1Ok
8Sq+6JhgJeVNSm+kC85Q1WE8fALVaSTeRpVpAbZjTKsxsA9zYEykq6Zd588+Yv6kk0evjodnG0Db
dVNBxMIlCdGlx7IwRuhyiWNpM5tw3GJNaSnIXE9QUgIODeWa4zIOVfXadSuDx/oIeunJbavCEZvg
NbPC+Cn7CIUhbgSohfwIi0HTRXAMpjlyA/yPQJnsI1zG/giagWqfPY2aq3dni+AQlcKEmK0uhPSo
d4+6sgmszpOS7Bp6J5gJfD62tWMeYGBhAmS3p1glguEqEyv7Ogky4Z3aD0xz+YFsls2Uu1G+kpyX
D6jzaq4jP5Roh+cWnCkKAqJP0S5/4KCDDzR0ulKibQcS/44geKYaBMTZB2iFMPYS64MvbWCU5xEv
KgNcq7VCqKUPKHaTr2zq9ANTrRmzf5Wv7GrSjCeHtO8PprWyk6mPOshB0K4R+4K+zn9wsJflg4qd
fyCy4x+87MpT3UMCpawiv2+AqP0B18Zo0J33H8htzkPgt4W1TPoXHNVgudEgpsG++cHrRiMxivvp
g+P9gfRGx+F2W98UmrGnEiUg82RjGRX+mRhdnM7HnK0qO1LRCPdQkTxShiqVZbWfcl+/9jQ9/66M
fEgv6ikLukiMwMM4IpQ+mcU9vCOPIgHOX810BZSC0ZZhnyxkEJLLSV+PdOL0jRkBTLci7SeCuAU1
1maaAKORrpwzDgDsvASbOhit1cOruXFUjA1zd9w8utwBwsBK5QoxATlM/PW/NNahdl7nAMUZLQ4x
D9xE2k6DKKU4uP6A7trs/YXg7QkIfEuGHCQAFOpd1CxBf0UtVwfbBvxQgpm7K4xN6zGxpuGPqdPF
R4kqRZCaGJFzSz+pFxaDw6LKSCfAJzybgNQyX9tU2bA8oxhwHsrZsBUa3hHyRALpNxpFAyfU0FeX
vFIqeGIAv/QPTAdx/gxmXLy0pW/wFIBpMfduYtNkrLvasU4+Gh4PJAemGSSRPQV0V1bWtxEkpbFr
SR+gpxCgCQICqucvqQ/3Z1+Ri3MwqTrEtsk7ACqtV7ik69rmFGz6Lm/bHacAD7oNjRUkGjzQc0hR
MqcbP2emiIA2ay+JbrYfy0ASoEY3kPEDgDIZJi2mY3KfjOqxCEgT2ajKbNKwsgSrhJVafbqVaiTc
BpHSRIrKUFfDvk4L50simTyFJUMcJ3TJJbChK+S1FY74zMszxoXtfDu4RmGSgAZS1t6bcBQaZAMg
So1dX5CDQ8JMiXhYqSm70hbPSBhewZcp7pULs784cOjnEIviXHYN32LnWZI0QS+Pne6pShtnaFFV
dsSEcy92QOiBg47yehoT86j1S/1Ngf/owyl2BI1jPMPFKa0dAKukMzN5EVlN9EHYuYHHJL+zKoWu
n0JEJdCtzFkv2h9nw79l6/m/0/v9100xHA6C/7nvd4lr8Puv0Wzm+i9+dP4YR5i4HGnuBTZYm586
f4bxD89CXUdrxIEHh7r1350/zXD/ETBnw9C7HtA82+Vk/K/Wn+nzs7UrtWr0qNFt5++0/j4fwqgX
+EWXgUN2gAuIluXPhUMDV8KgQka7xL1200/Dt95w6q1b+Obup0/l+sfB8ucWHl2fT2cwZHM4kJjb
cA5jnuN+KlL6FpQM1sh2sya0wfplCq90Lp2X1YQxhCQFB18+eSGtLd1LeGB0wd1J3XocvJ4bhuyX
tc4kGIgCJoIK2uZoM8PLzWpGXGW+BZprH+B+PWR1YJ162WvXmTSHCLmleV2Usf1EuDezCr9m7dcI
I5+cAHbM+IYodw1ySKyXDBYBqtzkkTwvwHYuJJiNC+ccBkgWzzhjNZ8UtXhEAt9Xw/VotsNbbIFp
3dDe++6jAiMxwgYC26/13pSfynG2QkQHeOAXrwqgEHX2NhZSvDJuWHnduhUyvmmsaJ6z9rZrPZJg
GxrCrExkOMHCqoYEbSL52pGFoX+Xmj2BNZYzAGDIKitBx3RbMRwpjK1XJVqp3wYpqBjDP8C/hk4Y
WdKxy/YEA9Zcht04oRNSJ29Ck/g4g16HTaryZEQNSfl11XF0vh4LQ76UU8LAVpOVDUpTF9ZzP7XG
tE10aR/p9UF6Qh4+u3ioBu0piGf3hrCm+lW6dfbFkHOA6IdUSjsajX4ciEeenW8DOq7gWDaVA0oy
RWvN/JTm5MlJLe8RrDVMhYmcYlQRSp9OKLRcbCadGx8W8Ihfe/D8yBk6N3MhsfZklBmMRzh4ph3q
iRkJKKN5Q0c5Vff5cNL6YtY3STlyuyUgr4JT3eh0Bzw/KAq2JSkd4sELO9sEXBhRU+eAfhlwg9W7
hqywkyehJ4XanCNZKJZO3DtuPQ873sOAqcQhvNMO5l7fZLp03/0JKU+0EGzG1cDFQFPyU5KvaFOr
fmOguYmRgvYmMshZT5OQKDvroc/HtA4DI4M7KSuhvY3xeurHQGi++vi9l33g9cHDYHkcpQvI9FA7
c5pG4Rj42rip0y4gHSijqUCwONWMRVepD0k45c6tLbN+ySujvMJZ2jIe7P2p3QGyI58Z/hD5ANY4
tK9L4dLHHL24gOoEF9uNVAHwMzLpO467EbTwkNz0yFtZF1iU5qZ/wz1mg38eUvVkl0R+bgRSsRN9
tWLZougL4Of0TKDCFBZluxWaFOkJHUJXHzwGi89ubhWPKEwB35eQ8gcin0c+nCqwdJQ5RZ8EGygu
OpIgN5tiqngvubGc3H/hnsjsY9Ovaa1GORasIl5OsL3Dbve9w3NGgBO01HKXIxEA7i5XpRC3T8Xx
Rdduzdwr/IielH21IGeFULAe0EkxnxZzDwR35eIBpL+pxlV9iQQTkfMAoJX2tW0N93kt5ddeCNM7
DjUwlg0rmNNvepAiIyAsJ6OfjnwTzpbevwnXIKFuztaUchHI+YB1AKCdVttOu7X00cyv9XFSr57V
d1OY1mNBv7oWcbFJNU27Tow2e9SnWCaPFuKw18lw5ItRDuWXLk4rK6qVvaCBIWkMUJPurWjvsUrs
XetYKWfGVfywmFW+bWe3v44btRC71ci03RpOlcEzkUn3hUaev44EApYR/OzJe2FVSQbnVbOb09K1
zRTJOB+LbTegedrqFe6XK92eF56Xaho8FI4Ym8FEZjLddWkGIxbkRaqHaTx6Jk2xxSHQEibksh3R
gxqHYHBqpM55bj7KkvZHqMxg3CfwDPVQa8kb22QmYunzuQUKvvECNbvbRegD0Zam3mp3gEiSF1Ry
EDVc3Pv+xp2C8azIqiHe1omlHn0SOsuDUXQj53N/gfiWmRpSV1VVvf/QF86Mc5o+2bmDwsvdpLzY
joe3HO8xijPNTnRjHi5KoBnJt3pKnOHN7wi2eicxcJm+k6GYV1FBV9HBf2IYqvuCNtb2b/raIcod
ZJkoZ3hWo28527lsdMWsVkExn0VmcMBUXkyZQTCDmQ8bh4P42IDcREPp0kurNWDg3ZyrKz5nQztW
vray6nR3bLCG8v/HB5B2hTxLCLrjLQG0K9GdwCKNrfdcK5rqMFguKkl0cCNY2k3toQDc1a2lKbHJ
ZyEyOD/w41qG+8zr0E/iPvmqAn3u0WijjvbvvXle50/IctovTWsrCy+Lia9dzE5tE4pseeVWIVpc
lQaxyeJHMZqdksxo3INTmkiAyZgvW2ejzJo9lI1WPlZGWtR7XZgIiDGQFUZIl9DmiWo9ynZEl/AW
N9j1WvtL0fN0HAhfkN4R/0sABraaCyN/tRRJzQ9z7w464ccB6O+oqTHovSzjYA53jUSDcDHjX0NT
6jTQZwknmwGsTzDY0vOm5wvdx2NTxV/1AkNqFOikK+5Njt4Vr77H81ZolbpSihqVRLIySy9Yf5V6
Gxa9yslhTSrnBjykdU6FlDlnamkVHOwitUw+IXcSXwqm7sMpTWP3pTFs0hK0OsjBs5G37mH37VN5
LWfL/E4SWiLfu5me9TNxvJWELVu2yXmNWME8Frqoch3gaEBTRrGMomqcYUS6e24VNKlbhhUdtraU
7An7pC/zKyFnNpVog1yJydClC5SRgwf5ERCj5wYyf0V1d5BlQ0Mmr/rSRlwIVcq0wEViNuTEAXXx
4NjTXW664gnGGVnRceU0ENbLDKJzirLaxF0BS6DczgPLFmmlWr+zBfwqI/dnhK+TuKKpkO7oPJlY
B0aHNVdr4PbiNj5CjSn3kw7nTUA8ijwaGcdxrJd7QeKKsZG4+SJ/aEnh7IdiMztohUAOOtqFMCZ/
3yFf37hZoKLAdy5hj20E6tuD1Vjq3DB6tRt777WZyVRgTE20tc5KUiRxs2slsbj5ML0uUhv2EBUB
/sWr3AMWxQPQKnEdTIUKcy8Ft+4SlyZUCvOoqIhh4b1ifoB9H/AllyaCvHgx2eTMmUOmViLtThBu
79zcOeC8MLfoehFS9JU0uaEb3YKkIBMXDWxQ7nRv0V4Ikv3ObdLjgDa00BpWgDOz5YvOkipEz2ei
hfFLUL0kE1zP0NwjVr7m1LqtszecQXtJbPvcT9F7YqWpomqxtKvYJQYPc25xwkTa3WL7rpMw89CV
sop1YND69F0KWyKxDWr2SWGD1Q8y5xL6sRaadnlPAy/eqIlupuqV/gWU0xh5q628JRWPppCobpt4
mi9oe7YXAx3goygdDj9AiaN8TvQdKSIQ4F2OTwBGiELpuWOA0nWQTko9OzcG83YaAvCcNdnCVpI6
IcF5YktbsyWIQiSPPLwdMhQ5POkAA8JMm8yLqXOad1HP8Q08TfLlLNqe0PyugXZ+NRuhg9HXtEM5
xO/27FQHFWQkRRZgf9CXow3uyEf1Mn2+L+NpaXdpYH9zOOKS/uhORyEsEjltvQTV5y881BFRFe6z
DGLv2prY1r2gdy5cNs59Y6h7kqSrJ1yO7B+FtE7l5KH/rdr6FZ3WGFrojU8mgPijSCHctvRWyGXj
BDjEabchkFBsc4suWthntoaS13S/Bngyso3dpPWbAfiGDIXc7d7N3syOtW2iP0JIFJAfq3RUo0Ww
LvJWRitcG2RE/74oeOzy4W2hyRet6uJtC7qcLcR4zAvHo8bBdagVhXN0hgDw/GApfWsOs3zP2xQR
50cp9/9r/f9t/DXF4/ytr4e0/kXls/6Lf9b6wT8Q0jBmpqwPCF03GUL8UPkgPMRoSSYl2F2mhxAq
/qfWp55n/m3ClWI+DchqnYL9q9ZH6AjbarXhOWR6sR7+nVKfv/55aLoqfGAWruZeprSm92kaTlSL
3+qTR4uQDJao5dYJJaflDVg0ikqpX0IU+mLY3daex/K81AldQfd90q32W1uNx9gdD23fc+jWUwnJ
Z9yZ5FVsajORYetNaVhmRIUEwU02IIUNEPQ+szqEyURSTpKfZiTEpXQfMFeITWMPl6Oe3c24U660
nuJksHJSH1791noZK5OVVJFkQJVNQXSEcfYtsZFRFzErZmnL6V6AMuMA6nShZXX3sXKj1CMdE8YC
CYujurJEeoYPyo5Suz4XJUmTGgTcAmW9i8YwFO1yFIzYIPrZVNxFylTFoBqW/ZsDymIep20BcBmU
kdq12vjeTq4iSAsSb7J8z4vyyi14W1pTlicbFofj5d9IHcBvjHXcS8W7tuR1WNfyESIBBwC8T+Ax
sYYEL052bjvJMUvvJ5B43ygm29Xr12LWQEDJwMgMS4r0cBxmutkJQMc7keNZGyfq4xaHluF98Qs3
I7Ygb0OQYE2I+uXRLYdoKCcbGZagtrIqGgbpmdVj7LNkfyUydWOP5hVYzXAxmaAY9UURUHpWtXha
OjrZQTOdCHzxwkEXF04dE6HbUUlNWt1QmZn6DhtjvqeNcZPmzbYsSE/wGQ0my40dlwQbVJfa2nfp
GBRCWL3tSNLB6Zyi0dbqnQtjXtma96JN8bXmuafJA70xt/xlv7S6jTUAXtBKu4pGdi3BIkruNs8K
pwR2/sWtD31VXpY5xZ/VyGvRWbf0YrTbomOtFDFpJ4YKxB6M6z0I+DO7qG/bbmkR1rbfs3LSQ2ey
jHctbjgMzK46jHTqwt6a4/vMR+MlLOThOO8stLPqJPN82ZZTGodVuVK/u94Jc2dqo4LuqUtV1XXx
e2tYF65sHkQhiBtax9GTU1xllCHnls2JaPS8HR2CeaehHAjzNriAxnKAqF9FzkCaQtVh9JzlpeH0
RE3REuOwaNjXga+ebZrzu7aE0WTUOa+rTR8LJANIEnCQFhnNaHjI58WKtCiDr7pWXnigqxk26B2P
oDld2qIip84BEiDzJyWNIoq7dtzqVnNf4O3a4LG7VI3yQo1h0pYh0ncrlxf4SmnGeWxOpPQegvyi
tEcCW7I1mA5FB/CQlk3QVgaq36k+0/KWVOTenfcoeKooY+iz8aZy3HCMflFGVoEYBeeG9oHNNpdn
WGi/0vqGn6KqQ0XEQQcxlzMA4zEvn14CUZyPA7rfFP71rgFfBfeMThWFsza1qyXiO7YMjFcZaRay
FFGVYSgiRPgQZFMXFXLeDEm5TcurDF8jncMMY+6NIOYgCL7lRovLnrIhUUCbcR9ZWXed2oMMyxwf
jm134lyOMydqmXvJrWWOzYEIrvYcx0IfkkZSbbtF9TtTT9KjkZbHLh7Hb6VL6MbMcPhRBd2tI+fz
OZnj0J4kRw2ROJcN+TThPDnihaobu5mQdFgqKz/aUEbDGePqFKhx61eBiIRXXzEWuyiW5NQa/nSw
aXKdSDciWkODORRoZyB4zqhoXhdvvMtzdV9WTtgh6I3on75lLtrkrNLjrZ7EVwlUO3sxT8Dgzvqa
eF/XwcnjujlZP77FhWrtwKlb59it1L6vrerCpFWJgZWM5oR6sVYHZtvXqS8v87pgLWC+dJCKujTB
siId/9QXGgk6AXO3JdDPZaU90hszN2RM6G+5b/nkrbN+NTQavhfCrE66AAViTBPnr24610sh9rIi
+qD3hKJBxcjRasG6jeLW8cqnovtSz9ZBKI3Zd47BorTL7TBiFluKcr6Ly+NSr1oMaYzD/eya/YWW
mCehlu0ixSmdFS0FjPLIyJ1p2SjHJh4lMwkfjElDV8bSvJAvQKJ84RYXhZteaYzTcYsOFMcypfFc
DhMn+ORKVc9mIfTVEE3TpZgvy9l2n0fZvGbJAFTOSK3QHpwD7sZDWiN7GnQAg4jCm14x8HVPKllC
z8gutSy7X5yMKnOsTmSBHzMCg8DhN9FIsxLOOwOteXibPX+K2qQ8Y4xFDoQLN2lK6PesHYNiFFsB
Sctt5UUGXLpz2Q1kfOYW6lU3SLZMgrBwBnj6fnqB7v2N7IivBq2HbW130PNpaGxhj1c7ArBhLqUC
jg3hi7t5iHeBoGfV9wROtFMrD2lKNJrVwZQZpPpij/rTlC1YSddA7Lp7Ji9hCIXBAqCswt31Wllc
BAE7ELD7p8yLiaz2eri+bU/ImT5gRJtI1N7NHfnIuSaZT/UuYz+hLY/TsuBtkFg7FbMAqOrsV/ie
Ibg5zWFy6jFMxdpJr9P8e0areodVDewIKfaUlLAJgGcUNbH1mfyup1Z1XGZVHGgHyofMNud7SL71
0xyI6kYvnG0wj17UOVdOspudNassmKha9VtLsx/Ifuxp7ZKKtngPggHcsWacvksHmzJDlYLdnEVW
K7wBqwMm8l7F34Le8zdeg883wU8Yodbc9UF9mnD2It55U71rnVNE4U3U8DaOs/Oc5+RRC885Voam
37bJ8GDOLnuZ9yX25H5Qo/VgJ+StOJ12gbKIithsxUkZUHsI1x6jpme3LItmOIKL2c0arY4CGEKd
XA0iP6WBfpQTCjBSFWqThrkj2gOpolhJx8ggha/w6vMqZwCNR8wunXsva4mrczfCLLEtAVFQfbCb
Y6Pf0Tq3wt5vDvRh7qrAxmFdKaRf9LGoDdXVYJn7dFifRzchadpDDtuGeoutPvfYM+tzXWrbKUmx
wvEwBPGVn8pbcu6+zehfgnlib+2OKtN3Gai2vpxCGK4yXHItCjCuujnW44AulwS+VabGpUF7S8To
XksNGH4XEi7zZvblvjYhG/mEVs5EgI0QI5OD7VwnInspzeZsAbyCMRfFx8R5KeFB8KqIfvq+iuUh
zppT3Zr78v+wd2bNbXNJmv5F6MC+XA5XkQItS7ZkSzcI2Zax7zt+/TxQTZdJCEXE57qd6Oi6KEcp
eQ7ybJnvYpZrrl1QZvQj1EBzL1nItIDSCHd+7xq85oeHMNE/KSk9ixCmLXXL4TGFYsQvaTVkCur6
Jq/bJxOBuo3avxNs9bsap9BME3+4hn4riZxnJSY4FEZOPpozOwxBwAuUIJHcg+LLdyQ1Vz6fPhFi
A3qO5WSqb6MYUZvSOdEj/lGUDwJlxQwdqbB0NpnyBYe45yZzvyWptM8qc9dYxWEQIps+0MHIxU+5
Fm86ISg2aRDJm66loQ5Pf9eVmMPHRf87Dc3vGh2LcW8I9fw5NYo32gW3Wgvh0Ent0o9GpaG94Kt7
L+Qt7md7jEx+NWgq+Hp7bNTmechvLMhPae5ym4coF1u2EiJf1740vWyX8GDUB1cf7tPOuq0j5Ajw
bjCBYdEBsHWc/nIHZpAnsZGlXXGL5lKHHVt9Qor8VeeuG1KWWYM/4s6UJT/kXL4B9LHJwlM1ZM4a
sRGN6lDIuBL+TC/qv5OQxOY2rdo9GgDVYJ3yPL1LleK+ETTkw92TjsA6vYDPWge6uXhQSgHHlbgD
8BXdwa3GciiXTyKS6VUhQ9kVOExyER12NpyD1T93jbhz9Oib70cnlYuqVkq3hmw8+ar3mCUUREA5
uNteqtYRRczIrz+nkvjsu1q0aVKl5kiob/pauTP6n42CYGkwmjeW/SYBlFF0SJwk1lOlc3nJq/rY
F+Kuo/S9rxXhHomNxzz7bnTIAunWTzLJ38RV+CCDXlk1OqxlHiPutvXaHzCjrS09pJ0cqeop6TMF
Oa/4ZuhkjJhFLFSHLVAiPDYw9EPbCyGp2HjTfc2nfNU/+YI1viiw7OQYc8e0bKznjrsSpk9rMRFs
KpvroXtUIFllQoiOoQVRTVebh8RvNr1Y3uUdtV65vg05A+lJYL7ZcATUnXZwwKdIuv7cNHdWlH3q
3eKkCOYXqwY3UyjfVadaSWx7nBlFsa7l7LEefoT6a6AJb4Ny6wvaZ1Hf6jlVKra9+77XbsqhPqV5
rdxDxP3Vpf4J06anWNLw3MN9CQHZNUZT9CWET1pLX8isjqBNtr2f/abKfN+5zTbNvtMeegMPchMH
ya3ri90nV9LojDpo4NFiLhvlyKHNa21YyRUys9QvN2GHHL1UH+jfraAK/0ryFI+7Mj2gPiuvUV+U
ke4rT1Em7BGI3bq5d1MUxUsIQrXAazLsg26niej6mYXs02jUMDdqDzQNPmkFV9JBYLNReKbTqcKs
HQC+ifNWuxVElDHCli6H5mW/BdoJKAkXfCbxAfS1uTUkdnPfgDlnVK1ykFpIX76Rrul2fXUy7zmL
w1HyrbZdSf5EERGTWdCHnZK0RxzrHGTMtCc1HhD/CfECVpTgR5WpX2hRpPukCl89mbukYqboXUnJ
Y9P0xkp2kOWK+xJie/G9cfLnOEzg3QE1XJceIvhGG/yMebSuC0BfRydNjR2me/XKN/Ufbps+iGWi
baTa/IxAb85fGx0Z0xIZjPo0uPqnUKUkhsMEZqkFYgsRHkRbB5TqKsAjEb8w9xnuIsWvUo1vDNNr
94GqIThadsNeNPsIulxaQoOn8elZXbuGdJBg0iUCGe5955skuV+9HOI+7+Nu/Gv1XchOjKQeF2S5
oLklU2UskB1eiTIqPmYNGEBR69uxyAjqGGE57MS6Vn5ITPTjdGvr+CX60Fq7pfb6phjS56gYdk6U
0hRByIgKiBtmuwI3upPhyzwmckrxhgkoqmvoL3t6OrZGfOML3XNAAEDs2B8OuGzzhnS5rXRp97nC
52Ll6o1j+7ggo7GeCfKtWie4w8YZBWYLow/fyKSDHGJfQmM7enHMLj7ogk97sPvpgrE0xWDXq+RG
aHxPBdPG1GlnlfJR1+LfJmet0scvniOCI+hxCMXsocVRQG5eYr99cjB6F1Sdp7urHIeSow1BBuwK
FVtuSPMukW+5msKvZK/CIspfh+AvM0G1dY0dzpDSr7WUwY/sI2w8lFbwDhwtsYCqjCs5HH702Mw+
NXdGIvmvUoQxWBc20Z4aqrzHZDdbA/fDEq/JPOfg4wYfb0W0H9aFCfFHZPWxezi3geuc+lJRVkU+
YHsaCQX3OvmpdrwfNYqUUifdNkbySSUTKZi/uqQaYvlffRPDEAmfIQe7F1RZdh79wVU7SFsNQST4
Ng5VGI7lIE5VcGNhsdYc+rwqahy1e6NL7S2gVRexk3606qWNisLIOtWSW0lSPgVc1WI5OWJO+6Yi
3onq8tHylZsm9m7V/AeM88euND83KHbCHdnVJkT7oqaCDSyxpnPmN+ULnsVrLOF+FGH7KY+826h/
BqqxTpP+XlFddOnD70KS2VmY09xJV3qqrWP8JDRTvMdlE8/uHlidgIa30CJVG3xWUHvIyvqz23zL
u+AhwAd6heXyFjvY71QV1IPBlXhELJYcsWj9gIhR3B2edRicBT1+JB7XUyfHUxgbiyGiadA1d7RO
7lmWG08vv8J7QDpAwCxTWg1K/a31cmxFy/QWavhD2MnWpwbM61Neo7Jbp8MGcBtehshlKEiMRU2C
IorAvptKthDQFXM4p1Zg6G6DMnhsQP2vacl1R+w97x20rLeaSB8rTPJPdKxQcKqHL0OEUkBbh0hA
Cd+qRLpzO8dYy6nM7RLhqDVq+9/dEAuZlSw9YOqKmUIRQU4GDzLklCCijOt7be1C6M7IQyjcULzf
ZVikB0dsrRNaIT2lnECpd0Fo3hR++Bn1PY5Fk8duvStT84mm3SOmtCHaTXGPEQP6va53ojCEgkHs
6RwMCnZ7BpI3e7rdMkJL2KxuNdc9eAMNFHBOXxB3+BL40fcGcMr/L+fj/nf4hR0QFfj/jNz7PzW6
xyj6v17U8/mf/KucL2nW/0jA33T4LiMxd/xj/yrnw/b/H/hp1OxRpATLNlIn/p/UtsD/BoaMZoHZ
swxIMqMxxf+W8xHbhrYLaxehbYn1DoXoXfX8DysVPfP/yHqc8Deg/mK5YaLiiHwQ5RRlAqdz49So
LK+VbeMu4fyi9N2t2+9ptknC7dm0zED3RhDgGVPkQ6QRRHjG+xlcRw0NrZHt0KRsgNuvf9RZ0utU
+lTktygFra7Hm7QpPsQb//0sXichxhcpxKuMO2yID02ELFzwF0E0GI7oMMp8kal4AyA7LpV5L9mi
hBpv9CLHPwsp2HupshBoArF8Hw3MZTQVNT66/t6UORtNjKNZ1wPbtZPSPOSAcsGvcCJurs/ZTBTg
pPRoDZ3/M6Yc2KgRga5xJtlu17Rfq56+C51YY7QaUBbYNGNiTdJhRK5C2UEBg1Se0JPojSKcGhWq
nbeyuTaMaNjgDuossK1mkgAmmwyHQpFA5umT9G5SGZ0H2PQ2ABF/ozTa19ptve2ABt2pb0p14SvR
S/s4Kg07MQkqlKyisXmZdA2O6rmJKqYNMLfm7h4b8WMKVA7Ugw/yktlUgBgiDdvgr9424jEM3eK1
LoDtb8qU7vHWbRE95IgcCvQqQcK/1kGbgWGkjY/RsxcEX9OuGtYU14PfXs4dAH0juXl2fUOuPzd9
a90EGS1ctOL5x4XhSRMu3ZiFxqh5QibCuP1AgKrp83MK1SouVaK3xaf5k8pTeeMJpnoj4k2KjMld
rNYvqPuMJrbgV/PCVOzrSfpOt52kDl4z7KciugW4MU12Ej1zqBE3TLKMqflG7sSValUnsCTUHvuA
Ngj+txmePpSxwHUuLfm5SbBosiJwiviqzH9cfmM1NUSnUgbNVkM4sGjA9feJ9FAW5bBVqwonsEDd
wNjPR4e+Q4gS8p3GFXZJpfzjpzDp9VrYUrHzkGyTX1GZYMkqfBptCnT5d71OnBu6vzyJg/DGl+WW
e7EYnup+oPSSV9kW3qV0U3aRcLj+NT6sY840jjDIjCQ9lvDy5WxkilUqrZkK1I97/DNh/XwZNLRQ
rkf5+M0JQ/uarWlkYINovgwDbaNUSrkWbguER5yBzl/2ywLeisY+eMHAQ/hRAoyYF/7J/XI99twI
NUnkkGQbgUA6mekulWCxu4Nwa0rHscXZ6i/XA3zYpMax/QmgThrq/eBiUyy3wq0s38f9saFmYR1E
bWErHLeei1UzYvRHwL+JGjYcgjGhzk6QFI/S2iot67aiBkQnTPuiCsXOH/XWg8AJb1yca7f/eGAX
ISe5UZq0rcvQsG6Nuyh/luRHM3wslcfrQT5suZNxTTKjxbgCPBhXeVd8aZNXTTq00f31EDMfiMsb
rDIRkgWH1uQDiQgbhgJi17YAXCbgsQBJct25FNOa3fVIM7l2EWnykVps8CR58Dy7lpxdqpn72u++
XQ8xkwfjTRQpA+59+GeNgz3Lg9xs0B7MA8+G/+TtG+wHzNAttwmcztDJ+hNvIHHh3JgbFYc9OhQS
hnZIUVyGbKK+rvKsIqRb7PO+fS504/P1US2FmKQabhJ9nuaEKEALrBSD53YGjvB6kHGlT5aQYfDz
2YMs3CXNSRCUD+sic2rPZqE6bnM0hX3PcV6RBtDXzPxLZSqb6yHnUs+AjW9C5DFkU59sPrXYg0iG
3Gi71JMBdZB1QnvvA5+5Hmd2/v7EmaY4ioaB0cAXt/Ww2NOdpwHfY5J+PciHx4amjDfLEdeEHg7O
KZd5gJlh4WsNQaQ7nSbiqLwb3TVBvzcBweRLl7HZr3UWbZLocRgag5/2Hq2MGExHfEQE+VcMFQ5m
z8bBYKwoAb20xsKm937yfsiSs7iTO6DU6w2C5cQtvAcxr/YlgB4XqVxwQbLM0xuasQvCVaJsVuP7
Ht560Zvr3SDFCYLxpS1Osf+zxepycKuT2yIkm24DPdzFFhRrRdt3KRRsOAuScOMWS3o7s+l29tvH
L3i2OVSikZtxJAJ6br2dxJ2CKaT9o6y0+PV6LsxtQ+e5MEnsVqv0Gn6sZ3v1fSFmn2gV/HKh/foe
isN1+a/qxH985o6ouY9LFxTcKOknyubU6bFB+rI1BsWzG/oTg3mDaZhVvkiIXQ89krsN5kg8SLv8
O6awsYYMPA7eycoresxZDSTwjkFzTztxrYB7M40dnZiFtTFzjBnG2Q+czLyDXINYmBY7fxpZO5EL
5qe6E2FIDf3SsTy31lGMQsmPpxdvysnCoDMBt6SWPDtKAQxB7dJXtarGh+sfeC6VzqNMlkE/NpMq
rWMZ+K9lXZxa4QVBuSP+8AszNzsclKn0d1FGbA8uczaISi3kcezZofgVQYVNIw8LEea+jfnvCLyC
LiP4YoDqe8NQKgHeN3hus7j/m3sM9mkQHpGrxKLh3aTmbOnVMOGGwh88Wv33LqCVVMQsUskWnt2z
QxmhoojIAeRUJkNJ/SxRMhDG9pj6QvOUDS9ttvA2mY2h4+PK60SX8Vi9nC6UsEXdD3TPDpKTMyjr
EIF9gAvX0+vjM4zDBHbLv6NMslhRBkaIsJXdgf1exZUqb0odYNXguLAPAvmkK9l3TB3Xpas9a2UF
RE0puoVfMbeLnf+ISZJ3mqs4iBl5Nu1XRGwj1dr0na+sfPBaK6QnsH/C4PX6yGdjGtBsx8qFBST4
cnodvxfzkA6EfYjhjTVph6K1Sqn/rn+4Hmh2BZ8Fki8DaZ1eF0Ac2ZIaWJzKq0ZdiEMKbMzCiJYC
Ta7wwfhqaTrTs1PrS9Vkqw782KgEkGXb6yOazUwDr9j3typPw8sRcbZZAIQEz06ERzcwtkX/KPhL
F4DZ0aC/g6gsDmLQtS+D1HKutIWA8Hwg/8bwYBUGnywz2qhwcq6PRlL5S9ObholgHS/jUZtvrC2f
n9ZdnQhGUfq+3dDJzPtqY8b7vD0lP0K6TEly062hHg7WRkwAFPkrYeGzzcymSVVNkzBdRz4SIdyL
8GEbBT5S9wzUeqwUxEGXt5K5d/9FjElqAA2vkk4jhq4Ke27BxlFH4TXbVX100+claN9fgikvpMnM
vJoSOlij+aRJ1WGytdSG3HJRdX0bndn7gL6wJOre6vrHm508rsGEseglT88UcFrIeSWxbzu1tuNp
LCjwJJ0lUcPZkZxFmewVtU5vn7a8b3u0z2p4QxZVuusDmQtBFQqgks7/c3ZdZgG0dK+DcObbg3mC
B7BzG30hwsyC4qFKdV2nTkyvZJIDVuPRKExK3y7EJ18+tV364MknRYwWCotzn4StQVaQUkU+a7qx
+opTerAPyWf9TY0fhPaxotV+fbZmHiU0W/7EmKwZLFNMKYhU0PveUB+x1snXUEmzPSX9Y5wZ3wKr
xFDIzO/bIFx6fi2NbzKPkBFzoUbKz6Y7bDVPgfZcWb+vD2/ioWoaKPZdjG+SDYPp068sdTq6t6Wk
77UbvV/BxnfQZFHeYtQPDGmv1lgfYAWH4Mz16HOJcj654wScXaEqWWlrr1XwbAIJ2sMU076BZV5Z
4c+/iMP1Gclc5MMpq17GUbMasyVP4xL1Xe9ewV6r+VdRfPiLIDR6IKdxw8A24jIIKos6ijEciopx
g0WQv5aM22gpJWZn7CzIZMZ0jKI9ZTA4EPGG3mql/6AX8tjbD5W1DzX5L1ayoo8SIZy9Mirql2My
QlWIc5mNFXr5qnSzjV4dozzZALZfSIWZSxIdAlge6JuMRafJSd+pKlAAg3MDbDXSp/dyAGXHr5Et
x623vr3+qeYO4otok21W6h0nh+/BHggf8RsKUohD3EsDBh8rr7ytA2WVdY8tWADL2Lpgf/peXZjZ
2X2FLpqIEh4ijtPSFOK1KCZjJmR3oKG2Ms2TdY0X06oQ0c8oJMtZRbkyQOoN2z10qnIhWWe3lrPw
k63FymWpksbpFoDQ1oDZHOFxsQz7fp+Z3Heog0HNHxc52JXJRx1iz0T+vBg3aBCWwl3e+GTpKYi/
+xxvVvHNeJRSwI8CXIZw4VEzrukPsSVRQc1ApfOjTVK3FnWKYl7t20/gyla42K6ixkOD49bolJ2C
7dz1lJqbUGy2/x1uXLhnW1kaBJg1F4QTO+TBjPuoeBuCp/8uxuSi6sIfMeSOGFlzTNNXv77vtYVZ
m1uG58OY7JSm4Hl53owhNqp8SuRtLtyY/VspLaT/7D1RlRA5psKDffDIpzyfL8eRGsVEicCGKg9j
1l+l7oObga2uhV+1l9kimmbQHw4IFS5oY8+HRleCrBhvQdPQWYsGSToe6XHmKgd9QPTDausOLlNm
7g3EIVYu6il76nuSrRRlu8fX2F2Y59lzl3cNnUCU12VjqjYeCJGfiyjX2KV8n+p9ugvrHC8j5Vfs
A47lAygCVEXKhkqGDbmwb9qDn4gLLabZpD37EZNKzAi3dSGW+XYunSz0E8TyfrFZNrsOVRVGK74d
9LEmewCCKaD4qpQLVCGF+MpY+kHT3WRbQ1U7hFmN41zf34papv68vlpmUxkTWUml8s+NfXIe60gE
p01E4CqLxKOE/HMgodZtJjq0d1eDPZB3/eF6zPnPqtFwFxEoRpBUvkzrOuuRfoQxZ3coGtT5I0IF
srJNcW5GzNuiHlmbT06obn0pwnxY3DbP13/AOKgPux4O8gjyjtf7qVxxiycm4hjjKyVwTgbu5LSn
FpbubNKchZgkjRn4ul60PFHE9GnI4B+JJwWhm+vjmM2aP0GmZa/C80QZQi3nU5x953YahF86o17F
pX/fQPKIFnJl7lpFcmLMgpYylOtJkuIVpxa9lTGm+Dj0KItFR6rNXrxw6s6mpM5lCjcDmvBTUFAj
DbjqgfO1O3Q0gHHhafUSaQkcneV1NzskQwZwQeeLuuEkE6UoKPoIZDwGUuba9+V1lf7O5H6rtUtb
2WxCGDyJYZlTPXm/bJ0dfVYbZVVWspWnEboWzi/4UnK9M7XbIXLWB8vM1jTb/AqbNFTUuGHpSbNr
+1/XE2bpR4z/fvYjksrgMEFDyQ6CV6/w15V/HPwf12PMJiVVorEIAABPmsSIzcwTgXD4tsX1TDNv
ukBae/ln19sZ2c4ZFqLNj+hPtMkJ6eIQp+UF73QN/lVRYP2GgrB3f31Is/vF2ZCmV4pEjUI/4ttV
cr7WnRcXJPn1CEuTNv772YcxFOBNacmkYY5V6Q9u7Gw9b4Bo1q2tpwI90+vh3j/Chx3wbEST7anu
DKSrnYYaW4B9Z3cXgmMPyrvUP4ytoNo/Zl0KQ058CLR4ryn1xkurFQTDNlyC/CzM7XRTQWWtRaOH
kXtRgPDMvYPW1/XBzqYIoorAbABYUZe6nFtIY5ZnRCMc269/l7UxHAZd+550SrpwZ5rdTM4CTTI/
b3MNGV4mtQtfJaDjUcKVOo5XaPQtDGkp0iTrJadQwcgRKUHHCMY68rL3wBw2Sfp6fe5mv87ZkCaZ
byZJnSlVy4YxQGf09bfQR6bmeoyl7zPJ/R4hwLSAPm0PxmPsKfBff0hhvP3vgkwSnvKOoXgiaWby
UULnN4iDxUvc/FfBnFxUuVeY5uT7i4FaxmpHoiEuuG+hOArx717s7MpfSLT5GfsTaPL5FTdBwcdl
xpAlvI2VNxTBtwK6odenbPYcNrl7A51VNfn9Fne2J2VVa2DCyuUbyTcDFJdirEB+o4Ekadsi8qVb
05WChY1pfmR/Yk7Waoq9bYO/gk9z5hXVObiUb1mXLQSZ3WxBOQJx1rliTDeEDKECXvYDr4r0dxih
y9TgMvbWiEgC77pEPFyfxrkhaTIHPtB3ZE6mWZGg7xBYnUWt30vEfZ4KaKo4AcICYRothHpvwky3
dRqI2NNTvhv1aS+3Oiwhi1oFEwkkabgpLQn6DmXDaFt66T7N9la1Gx+RbVhuw6bfGMO9ZtRfqlo9
lmK1xoAWt/Cq318f/9yq0FTQ5KCy3q20Ln+TbDaDlYb8Jt/vUGN+kZLf+PZh87y9Hmduq9LAeOPp
MhqfWJNF0QZ9VqEXFtiR+9C7qMk9Xv/7c1lz/vcnW2HgOVSehDiw0wRkj47ufAjl5RvOBeuCAzIJ
N9fjzb7AwXYDz8Sbh07BJCBa22o+VOOAMFXZYdGtIjyvK6ugS40bN8OME8ELd53rI8kXIaHvvQVG
9/qPmEveEd8GNIyyI1rIlx8PFcYq1XQGLblPsiuiLn4U9KfrMeY+nI7QMyqpaDBJU7JGmAx1Nchp
gBJR/Fjy2l8BD8v+YjNjS0bZiTqC+MG7KfdzxA5wmLHzd49z0cPHATTQpsmyn2XWcFhbevcX+wwt
WR3tcCrq2GFeTh514aIXMX+1e/Hklo+NFq3D9Fly4nUc46CULgxx/BbTxW+MyG2Z14yKB81lOD+y
6FF4dWCbgfGU4aZYPwcyjMMb1GI/S9ln3p8L2TEbUVdlVCpHne4pJCJVRD8SIj2wmxIa4muKve1K
76t1qrqUTA3UhbvvuWburufLu3/R5UBVTGZYEyZ7KsXE6S6HEEbmIZ9gSz+NnRptcixvo3X9w3mj
QgO92ursHOUdyNnisQmPAzI1HvAWd7Ec/zFz+SG86SzQ28z3tDzVAiZEFjT3bKu3a3EjJQsJNFMa
JgD0GN1ksCPE+fKTov+fKzAgAAG1PDkqfzPcCIXzWe9zkNSPbffWo3DVYhqH7d+nvtYXMurjlkd4
OpMSmrdYw0wpCXlm6L2HTKfNWYOcYLFq6cg3Eh7E20p9pq+4EO/jjQMKGPcI9m/U5vCDvBxuZGT4
LNexZ+cGfqrNS5l1+JH8jPSdFwcLx9JcLA3K0eivZnI0T1YL3PPR7hMYiNJkWzn+MnwVjAEoNCpO
/7h+qNJ2BRkKLA0A1BQCZdXYFYUpFwBB/R0GXKKioxT6C6nycSlibcXuCWACyy/26supi6VK8IeY
UlDl0x6JH+Grrq3XXn8Vkjf5m9UuvIhnMoNwuASPWOuxr3wZrojlTit7ehYpXGZHEDaKgwvGTg4P
Zmpxofq1sORl/t5kyV/EG//97C4qgEjxk5JnvqRHu8yR1k2mHSLP2JtS86SAG3a730P1Ihwiv1ot
VTRm6pXj5P4Z7WRyC8/sWrOnbCJ4AkR6rI0GZ+cY2bH0j0HonCwU08vMvHHaChmsFC9iiMVwKhYm
YUzJD5MwNojgKokqX/lyEiDomKk2VlZ0qztg3bdWxZc+eOoR8Cujcq0ozz306kZZOjs/XgJYlJYF
Wpt6KffKSVwnFiXXSiO2uVHX2sL+u6jpcy+l8ExRAhg9JjcjIYH64jSHKdf6Wh+BdkfCV9x74ibz
+nWoYnqkSqs+Xj1qB30/NDeJgLb+QrNzZjtgmx1Ns8Fwk9Bjwp8l2LhB5DjCU7UyfuLmvIqCr0Xx
ZgWfg+DnP/+MF6EmdyrTqFUsBgiVt69B/5Zqn/wYMrr7YAx7VT865i5Nvy3EnFk/5zGnVRZ1MKSM
ZgrrNUSa/ZOn3fjpbeDsux9V8eBpWB+q0M2ooO0XAs/kLIij0ZWDoieP7Mm8uk7BdHcsHS+y1eZN
zF/DtxJnBzes12b1VTXdXSwsPfbHi9Vkocg4dHLpGhmSPAYuPyZqlWi1dLyPu2I7FnYd04KQO6zl
ZGEbnGmRg4M8izTeEM7SxgzLAalxCjExAk2wGIXyW1LIW55cigVndp0K0boXb73M+yyjn+tZD07f
/WOAz2gsSSMDJgrr9P0dcfYbutIZAnEcbSMI0roQWvywDQAiuoLM5sLnnNsKeJOIoKfZDqHbXI63
d8oBz6Deh0qL7o9S3UTZnRvTyr3JVTVcqeaTpMKuNZyNoSI9QZcQ9wPbQzOykJ2FB9nMkce4//yW
ydzrcoOuAN5V9mgPkKF46livoVGsdN1YDdiTBh4K7ktnwdIEjP9+NtkWtKzxOc8eLIWPVoZvQmLs
zPbt+jzPDg13a3hZwOh4tVxGKTMdxcTIYrkOCHGbe6W2Nih5b0y1QD9wM6jKOqjFm+tBZ26zPI1o
78D84qo57fimSVProidRe4mgSTSZiqylgizT9Shza/M8yuQwkVPBNfOW4ossRPvKk2/q/F5BZWkR
BzAbSGLjhplM91wc//3sS8Wd1tROLZAeFNKwWuiyfaoZv1UW4E5CG2Phljc7e1yW1fEtoFPvuQxX
DZrZ5qkKi6oHITPc92m9+YuZG5mHXI81GB+T1AtrjHhzpBJtxOjWinaSRJxJ3ONidXGm8ADF+yzQ
ZObqXsDXYQwkIaVqxN429+R10DUHugQbTGsQURpQgLSCn5Qdnv+7QU7So1M0t6jGc1gfboJR6fVz
hk+2hLjr9Tizn4t3FSUp+sAolF1+LjODK+jgCmJzn1pD1lHiYXs9wswVGfYGTMTx8aTzqLmMoESI
NEMVgfkgJxuapM6o+iN9jyof9Rt5bXQLR+34+aeHHmwRiQThP3CTmsbLQ/5rmANBte11ILE3OAdc
H9JSiEli9ILSBNA4fbuvHoKm25RuhPz/EhV9duGeDWTyaRQtEWUhhQnQ4lgXrgzjHjrHkL1eH8v4
V65N1+RiknHZRXGAsXRysQpRxc2727D7hL3rOgsWUmFpRJNUQMKWhjCwcrvOypMZ9MfUe+vyb3JQ
PFwf1GwgdFSQngAzJE6h83UoNFIlsnpysd+o+ZPUKyfsGDu3WLgIzGbCWaDJAQWMq9Dc8blZShl3
c2l8AVrai5Pk2sKpNPud4KcCg7JGpui4kM+28SLGiScJ+U7oAqx75RjSJfxaBbTV1NT7fX36Zpfs
WazJEpIAjnYYg9NXUcvhrk0cEQ9G864yJORiDX+fxP0PXRzShZU7+9VQvcGyjgsrlIPLIUqlHKse
Yli2IVbp1nDhimB59CVRUcHNvaBbWMWzW59FOcLQ4f6jeH8ZrhzEXs01wkUGtVYtDTnsofAt5Pxc
hlC5NkcHY07h6YNqKJwM8dfoX1A/1nCl3C/v4ktBJgvLD824MUeUTSgdK62AA3vS0yV9kLn5GokT
VPoo4XAxupwvJ0NDK7WodZSGkn+RMC1faUKQLjxAZ3o3KqDeP2EmnyVwa7XqMUO1sU9Ib5IgV8Da
RS/40MWI61sBqGKp37jFUG87q9bxcQ/FTeOMcmW6rm+bAfFyfIaVG3zYLS6/aGUjHbPEgnuv7Ez3
zfOfOUnWzpX1f4GACnmdok0alBVStghVKNqNqR6RXFYsxB4ju1qscc1/bUBbiooXHYl1+SGk3Iks
5DT5EFuI1ma/Sx6vr/+5vYZK3b8DTMamaAjZ+ANVJi48t0AMzW2hJltDa2LKO96dOvgLK3/2qjXe
T02JTXus9F4Oqe1p2blYh9lalmFdW2O3F7cIJKOzGG5DGdudvHaRYTN51GVVmj0XWrpUZZ6dVnYC
bnzq+65w+RuioNVrz5E5naQXuJNWUKy88Mf1mZ3bWanWQ88EZGyY2mQNJS5KIMhX0gQ0NqJ8zJVy
I/DyT15ALLjlQnt8PkfPok1mVbJSHV9G9h4fawYDMdy+56bc39ME2jZVthOKl1jpuZTV2CeXh+tD
nd0uNLRcqMaibWBOhoppYeYlKntS0uwLc939zfbNt/r3358Mzml61obA3++ceCPJ6WpAtvD6EMZt
88MaPwsxWQcI8Au4bHBCqHm7C2V/J0u3ZV/fBOLXVHnSutXi5XV25Z1FHP/97JSvtDYQlIFBBSr+
mpgvWV6IljHyUb33Fki76+ObzfizaJO7XywKstkOZGMAeHnIi7vx0MD77y8KM6MNrY4yBEI44vRL
SWYjBu/shfA1D34EwfFvGCGcGtZYhAIDR0Ns2saILLwueraswdvQgvuamJu8/NotqU7MLileSgDC
xzIwF4fLD1QDo4g8kUJXhF1Flab4pn0ddAC7lb6KDBW3mRY5BQzCTL/e97G5VBye+2QU8uje4hdM
d3PyySQ9V/205TWvyb8jkE40UWpCX8+LmV2Kv86n4tZCX226G2MM4+PEQJCioaWmlKus3kdo0FK0
2KTeaIS7sFfMLDQC8lYDjcIJML0kARtB+FaiKw0Ebh04AZaknKgyMoK99aRp/rEWj/iiba4Pc1y+
k+UN0hVWPoB6Gam6yQ5VCHqR13oe2BjExJTLhK8Yh5wqIXc2iWhE//ypwGYFpB1AKBoc2qQwkqph
F6ld+I7LwOJolUmn1lyow85sHxcx5Mvs1IIEEoATBHZFg7JXnWNo4DjZndr6qfDNhembzZKxT4Fa
Gs2QaZfSabnDKW4T2Orw3sePq1WujbY2jhjtsGF+FdDg5n2vv13/bDNLADztn7iTz1apZjSYQhbY
+Euo7kk0X8slQZG5EAxLZyuhcPHhJYLHuy9aURvYVmueXKe6pWLedAtQ6PF3TtMPgVAIBzRVYMxN
xlHqTS1aLkEMGZTOG2aUCxk3l9+QCyC8WiN+fLrvdlKpQZA0Anu8JSLR4O90EJiJ83D9e8wl3XmY
ySlZKonDww30A14AXRrtZPMg3/gFVhfB9+uR5jLuPNLkdKTslitFz4AMTDYaHMIiUfzeaYj5NtIq
MbeR8s8pjSrqbX+mcPxFZ+dxgjdfJopqYCvWq2acdH+LejWa1n+x4Z6HGffHszCW0Ve4hGgBiusH
tUU5SUjtsdgTPoU5Vh5ZsbDfzub3n2FNWyVBgzu44Sjk90CX1nBKXDzQeKzj39c/2NxxyfzRSIS4
RDluCsQbQs0KE8EBGZOA0DLiZ1mRD2JbYBhU/Rz9ozGgedM8SoJDKi4Ju8ymC8gGMKjIoQE6uJxV
/JcKXGkFkGomIL8ySzY67jaFg1NaZkBWG9Bw+nl9wEshJ/UghLacoY0J2UrSXVRzF0kQZwxQ8ijL
gxplW89N/2LPH/Eb/zvKyTaCXmeSNXIY2iHOTZmHI3oRKxj8thJuEV50E7dNuBByNn24zY0PdbRs
pn3FbEAwthhBxHK0rWmzB5QnS32hkTAbBA72SI6C4zvVRuuEMoOoQhtGrV/BbHr142LbcvZr8ewc
+U8IJumT1Y3vbYAoLi8+v5VxW4BcJv5wMl6dwBpR2HYW9uP51XAWb7LMQyH1kiQnXuYH926OL052
NIeT5O8audyKozq6cgij52zpfT07l38CT2l1lpCLCDkoFKylQ6LCUdTNLc3/z9eTfz4K0MLxyGS9
TabTrGKn9Dsd7A31cCM9FlGB9NT+epC5UxOpRnFkKnF0TonzyPfhBhkTJNAkOyyi20Z1Xv8vaVe2
IzeuLH/oCNC+vGqpvXqx3e22X4S23dZC7dT+9TfYB8dWsXSLmJ6Z8QCDASpFMpkkMyMjbptYGwcD
1CHZCtoTMGhfxg1I5w7IusAEAUZ+Kl515wmsfB+wAQIl9BTgi6+K1YWRl52RJLjxtgcJnX751LgQ
xw5uW1m7AQBv/MeKcjkSO+rBVWNGiPPNY6HNwQj5LCU/GJIhOFDeWwX5y8zSEhdrzTELwTbe4qCM
owb63EbujgCS7douHoMmqRo/grLxoyyBUbHWc/MhVbNHOgzfrAEKbVI0j9tSgf5dpdulH09J7cpz
N7tjLINWubEh/xWhzb5EZz3VImdfpwn6+5Is3lpj251aQPdB3YmHUB9REcvKqjvgfstg8qj385iR
sNJARYP882lOIe+WtQFu7oklOqze0UNXM4j2Wrxf0eIM7N/lWmnhjPdYBJizkW0Adz442uTZes76
QMxgUtMnNfus6gz1DJRX8xib6bMCdbrefNCKHx3UZuah3NPhDrzIuf0IUP1GVp8iSfWMImih0w2e
M8jqJJvbHraWrtXYJRYkxSiV405x+dl5CoYJOcZt3KyO6ZA/JlDZIHO5N+LUl6f5NKXxuc2BES/q
2HH7GDTKEGGuKYUEfeKrlnaYEjUIa0hz3/6y1WVbfBi3i4lmphU1ANk2O0iipJWbHKge7v6dEfYR
y4vbmDpapgGzTTMI9DzX41thC7InqwEPnclAazO6Ir5hsq6nGv7S4G44fkqd1JNlQbhbDRILA9wY
YlrTSUpgYMh8UJ/CvVT1M4meb8/U2itBXVhhX7GYqTLtywJitCm6WfdFf4AcBzgdsru0FTjk2pm+
tMO9ERrFduBMCESqcWdBMQfoaxCCNpKDusEveODtUa0lroEHBjEAYEfYAPzqdLMN2YMaXoarkKbO
3mChfxaKRqX0iVI/bZQjHvm9JHowsGBwFSwWZrk1K0NJKecBCZMmhjgUapy40LrVDOnb2HKpBn2g
keniQgzp9nhXV3Fhl1vFZEjsDIJrCPPhPVM8w8AUNMQZTtDgRv0BW+iwZk08jP6RO7wmik6TycBK
9tYha0noEgVd+Vm/o2GChK+I/pdN2dWULsxxJ1hqGZBTauCgTvSKuhKIBp7KXHDqr94A0QgBakNg
O6H1wAV5p8l1oxzRm6CGo+kpVXyYbU+ZX0N0XOdgcYnaLVSOnkGaWzTp00fm849t/hwrIFTTjwNs
D9lDONFdq1OoDlluZb85yUeyXYuBqtzixb3UlJWFng8JryA8S7Jy2wE2+1iQOf8ALhcaHeBSYh1P
qLRyR5CuxGVTDkhEHSvoZKsVGIchz/aByVvY4E6TuQO7IBTKEOhlCPS1tjflr2aT+gNo6VHuu21s
1RUXxtj/X8RKbIepBJF2esqt6qsiJUFoWL9kx/Rvm1kPXuh+BqcKWAZkm9vNZgdt0bhBS1qlNVD5
ze6r0DhW+aEvIVFH5ruqOFSOl/8QmGVrf7XTIHFvGoxCFHCGy+GNnVxY+QyzdUghPGl5efUEjq22
/zJC/l1jonYoAW5naEDdtrx6lKJKgAQz3pVoJ7s0LOECk85Q2YCqAhR+rWQc90Mo04+8UBZWuOGF
CvqcG5VZAV+tJ1nV5IcE4ev2WFZ9BEgQRpMK7QK+kgjUZ5eNDQ4eqKo6XeAwsulZUItn63+1UAsb
nB/qNbob8hGPFC2NVZabN7w5k3HITbE3oifpXw6Jc8cWeTYop2NIWniAxLniEyJqeV0fEYi0UGlG
dtfkbgcE+pIxZOvSkww5E+23AaKy9kta5B9wAZaIB54ONW3L5hxtMnUrGQacJVk7A6qwn2I9+OfL
v7TAOZkapRpRVYrXgvWzhL4fdChraPPeNrIG60aOBcSMyIWD2Y1/k0jJKGXSgOO+oQd0Io8RxEiJ
j9Kur+M1NnljdlbyHfQmN0X0KS/uCshM3v6EtQsHWtxQHAINKYhyuLg7kbmHygsWTIeDg8Ee/GOd
HnSm4ReJ6c8Gebptb21bLe3xLp85rdPmsCfl9h69657WVWepnATvhrVWGrTuaTq6lME5hJrXZSiC
eneS5SMeDl1f+Y11dobJreoDkmpgAuxBpBjbbo73m1b40gh68i+dSHtgfaR/v4Dz0SSVq76Y8AV2
8dxB3nfOHc9ORZy8ayF3OU7OT0uSkNFqYcWEtK7l2rLgXBaNgjv7tWpuADNg89jcofsfZyTkeAU+
uD4GYNJAm2EgycH5YK9CF5i0eOLaofYjjkzbiytl9j/ieH+NcI6XgpWhCFljLhJCELE82MbPNiwE
brc+W3+NcBGWGLTQhpndcZNqF0a2X43KTog4X7XyjhIDPSP4ENgTbXF9sfs6LW0Zd7/SrMH60YFC
j/Ygt5wlKd/cnrXV8ICmeibcAfi6zW2jSimrKUphCvrQgfUiTVCRL3fGEAX6h+YOgCtsWibPx1P6
ZnFpIK01sxq17BXRdwY7p7kg6b12PjFU1/+McJtS01sDhxdufo6amK4yD1CbGyZro+l5AW4wTYTI
XZ0/g8kUIn3DOgQulyqx7AZyYDJc25QUJCDbFEK1SbyRFNL4haOjZJIMuSAzs9a4rKFT+o9V7hWk
x3k1tw3KTzNtDiqdPVORt5MCaquyCOYe+q9T76uveu9sxsT5he6QO8uITmb6MJP0AJ1rhlZijDK3
nWnVb9EDi3oD8KcKn78GFKBWZ8fGtRvZN2JtGz3ybFRM/50VbvBGRulk1A5ONBlvPVRKnSdzEmXJ
V/0IOIN3bUq0wXJGBmg957jpklOp2j7YH0MZ1GvO5M29wGHX5+x/hiBadulAYYnOpEmS0vdcOen1
g2y1LkQGPxId/4wHsJRLM3hEylCkxngqZ/TVyNmZOvEzIcUwc3f+wsvgGf+dNjSbX5rRaSox4AvY
EUJ1g4LsA9rmnTTxuvbMGgbR8/GB4wu0kuB7AFsBWlm54ysPSSpLBPs9lu/GT0qOMX3A3ZYWuMOr
GqClO8sIW/HwOZ7fpv7cJaLc9ZoToHuECeahHQfl3stpU8uK2CC7xmW0SHdxqe/QZ50ascAH1hYH
2Ez0H+PizsgdLq1IkkWjjqTklNDJBQ91QIAAQDVDkQpPqmcIgAsWZy04GkzFkvXiWobOhr04xzR0
+2pz2BL0/3SJW3RT+CuaE8uz6972KgfSAmqofCQiA9cFPRLWjgOu8kuj4Zg5dj/k5KTrL1WxwWG6
lZ6N2Euaans7EK3O58IS5xnGUDRjETXkFPbDhvWgxuGmsXvQVyDmOfUQ7WRN5I3rNvH8QicaGvQN
zlP6elBLbR7IqauBmUZhttxWrZbtZ4dAk4qMcoDHe5CQ1BRk0VdzHaCt+WOZi4hTGY5VAXrR09RM
aPFVIiCKp3PXKZAW9IAOi10VSk5N+gPIbsF5t7Y9cDlhOUwQQ6Fx/XJJiwytsWppEKgckK9jMU17
HQrcyWRGgmC8Okj03TkgWoEkMbCQl5amOrbLLMFNVRuqoAxx5Y69npQb4wfVzGNfPeeD41P7121H
WtsnC6s8hYQ6hXaf67i6lso5bo9FJQFp/HmMDgBqCqZy7VxbmuLOgXxQQYbJqgg5ICMUkLa6OdMk
QlHw6faYFJEl7iiQMCaZMHRWU7pFkgV1AoDRmL8B4EZCZKisfkPkzNUn1CHD4aXLt+l4KIfXuezv
BtFWZVuRP5egA4JmJpTVUR/kTtnOinIrLpG6NRsIjYNLMq82t8e75qNLC9zEJiiNgUwGFsA56nfE
CjCxwofBun+iDxBlQtw1r5qY5NDCnTIZcYeOjW2GjvRSRjMR7pxh6A9z75baqLpt1x2lTNSyveqk
C9PcJrQbJSnDGS+FJtsoiN/R6Dp5A/L41htMITUPW5DrBfs7UO6ssq3cwFUe9+rYeQJ+1TOjZNNS
CL4DcLil+nYYQWjpyPdtKgnO+1VXQbMlKqca5BquAMJhaqmRwaBd0asd/o4iwcZY3ReL3+dCTJVA
lYY0QMRB/6Zqmnur2BpxGYAdWjCQdUNMyhJoT1TeuYMwnYgzZhMy7rpaBmM2Q7BO2c7FRgIe/7bv
r7oGbmBgjGJscTzew9BT3CwZ+q7NZY8VcqG+HSTUDmrN8BtRC8jqTltY4xwx1ihBgRITKDnn0Aby
A1z65vfbI7oiTIIovYyqPLhRFCCbkN6/PAi0udahIByWp7Z7kVuUBZuwgzhHdVSd+FBimGpCfR3U
W0Xyyaaf4ils/NufwJ/0/BdwJ70T1Umb6MAxdvrGaqGEDWJaYoJz0sqPfaT7s7S9bZCf1/8atHFB
lEH7AyT55ZB1GfvNDDFkPdt1fejF+S60RUc575TMCBKiQAaZyJyBm/nSyDgDYD32aQnG7l/aeAzL
yJtNNzIEY7mqE77bYQMB7x0YxXjCK7mP4plMbYldnPm2+uJ4mVJ6CoQloU67VX/05ec2TgQ77urM
Y1ZhDx6DqitewdwUoh+yaqRZL0/RsyQdUOsCecQX2UR/UuFreKCPbv0rTDZ1va2R+9V92m1ur+EV
muS/X4AECyDR2Pq80IU861WoSVZ5Gg730NNw2R9t47gvpbtRU7c9VK/JS/31ttU1V4XuK2u1Bu88
qtuXi6ohQTUoFmQEMi122+w+6XRgbksvT7aqdq6EPfdr9lgPCbBqgLGjy+7SXj5QA4gArTrZY/tU
Nk96mZyL7KWoYteSnN1I28fbA1zbGqAvQ8MI+u+RbObuMkplVKVTxvVJxf3+blCnbp8NKKo3k7K7
beldXXJ58LEFxKMFXGnoocMm4U0RB3zvVlKf2LpFu3Yf7aJdsx8CZRNRN9wW+2pvH6Jjuyc73Qt3
TXyOshNas4PhFAu7dfhjmP8abqaVZiaFnaX1SSu/4VkPApwXMN2nobWlprSpauOQFq3b10+3Z2F1
Iy1ngR3Si5cj1e05nAzYHcdxo+d+n9ueBGKW8QlrDGEDuwa/f/QS4SryqZ88s7xvotbrRNuJRXlu
MVA6gaI60olorHG4o6Y307CoBnwGcQY/tc7gusbDuXNBLuHppaBo/Z7WvbKGhC9q8KDLU/jWKCeC
goBkVvXpCG43t35uT71vuM0G+Vj89/cfiju7sR8F8ea/fxPvrfdmb/KVIHQjz/DAHOiNweSrruxq
D4IlYY7HfR3qZegOY9gLsIZwV2gy9flER8yFDlihQzsH/YLfZmN8oCDClnENq+azZHf7gUwBSuG7
trYEE7SyGmimwpGMqiBSGDwRBtGzIreHnJ664RPb6hEgJvtYuUf5URDIVwIM9jniC2i8mL4UtwkT
PZaBQu/pabDvWmn0tQzsB61XzIdm3LXx/vbUrpyJsIbHwzs9MvL9l86eWoNa9f1MgYFz1e3sz7kr
hHhcvRxQrNds1pDGyMnUKw5Rg5YxoXihgNX2u5r1PtnZEGrPOj9TLTep/b6q7kJFsI/ZeXfhM8yo
AlpPZOigv2hw52EikcIxWqgYy0QmSEyrxUmacNm1+oaci1wtPapqxOs0ek/JnAiq71f+gsIg2Obe
RRnQ686XUeIsNOdyhGTslKEeOViKARI4EOI7tdUcoiEyXTJ1ueDaxj8fMM8MY2gD04mOIdwGuMUc
AcDNCvDBlKrs1aHybaS96GZ/5Z7MBtLsMhwGTsqft6FOuxHPF4hDx0FhBGBbtpxNCAZTCAoIzqOV
Obwwxf7/IhBrxLZnu4KCK1zlc6LVrjk9GP0nyJE/KMWn2/tAZIsNe2GrhAh5p6EBDg3PblR9Vl+i
XyFU5FvB5l7bCobMIB9gdENZnH8YoWtsso0CAs9T+rXpTE+P76x6mx0jZMSPeTvvxurt9siuqtXv
XrEwyZ1nESqgWs5YgsoKWWpNPgKoBpij4TOWWzvqIBnSbrpwfJTHyDUtb9bfINC+vf0Vq/O7+AjO
NXvaNpYhYdyl5Zd0Q3b52ZIeJEGUZr/C7XlcPRn9KrqV8YLihtrTdK4mpvlLgTXI8tlLrMeZiDLm
1w80tgcWZrjBTKQtCtNijkm3atlsk7l0HU3aQtwl8c8KeLTLT83s5rHAe66CNWeXu+uWaj5ITgi7
sfoW23Mwj7o3JG7etILo9f+M0ALPAWuvQVngcjs4swxZzxkcPMTWoyCp9AT8OGPioeXss5IqiZeT
4ptSTT/LFk2/WulU3hQXX0BlZwrO/rUxo7sOnJ2gaAa5A3/0NzGSrjXGTNTqYCSBbfeBM0CWQGBn
LXZCRQkwRA0q4ldwus6pE5OW0HQ0SEW3Xal+tQZd1LS8FjyXRriIlualkmoT6LRIQ97MwSt/Vjrx
mAKBnEBxsepEUgSrs8f0AQxGJAk2h8t17CjRklHFqBz5gUzfHAvanqbXqp9v7+7rJy88E1UP3FZs
dkuSucPWNgCsSB3QN5a9D0JbNNSDSPLQA245fZ5rd1I96UHtRW/etelUQczjMKVl3Mw4L430pCiM
BmwzRN7F4yZBw/KPBkwZaHKHoOPtIa75x9IWt/egXgrmD+DpTkAteEOOPyJWGpEFzjmicFSnERLl
J0dJXQkEJlknKDGsW2DtHixThtP70htsXPbUjIKoJXFDXxLcJNdiL0D0f36cc7Wsn1IbSqXgSqob
bzS/GwbUoKgoN8a2Ox/hl1a4+ypIfWKourEhNO78FR29u5/2JgtMV3D3EI2GTeXiPiCrjSHJEhYj
jp70DjkTuQY9hBJ8xKn+zhnnwFnoZMWkTyC+IIYLkUchbbdoxTmvDXWztNMS0xWqkVfEj1RI6Cyy
wHmt1rQtxoAhMAlriDeA4F1QyV2LYcAh4cqJxkQkQLjYIilKTFQbS1ErlldD16xIgRWj32sR3G01
nLDsGfoTNVBZcEPpjZ7qNeODw9NsD2HzZ0e7p9onnE143SvnngiBhGxPXHnzwiL7ooWXzapeG1UE
i/GDhKyKjt7mz9lx8gHsVzyzcHtRIWXVrRcGubkcZDTgm0hZnRTrKYI+EQpFgyky8t4fwA8LOQTL
hPA9wDgm59Yo7dOmphDAUR9NAKGOrNT2FAXmtgvIMf9uPOqbzB2+pK/WIY1c9ANuTIHPXNFws0sv
nkEyWFqRzwAl9+XM0lrKR5WJXWfTZnicf+a+WR+d8DBXj0amnybtmSKLdS/9jOLKtUTwTOYpVxOw
sM5NAIUq+jBpFmIhfdVQr0pa2ZPrMyh2mc72P48hSJvjrQntZpSdOFtOXMZGEepsi5uOW5Ih9yFR
Imo3WNvmuH0hx8qapcAPezmfRgj6fKNCE7KpJzvHSQ8TtBNvD2Rtn2swwBYMiQKdW7KipR30DW2E
dlkGL+ImejGn53EUpFOZh/NLg2ZQByrFgEaD3OByIIOtJWoboX8B9ee5QJP9uGl16NUZbgbuhnnq
PS0W9dOsvvqWRrmhQUoeoqcmjObTd9Rt0LfgNlvjq6m8mdG0AXPZPuyfb8/m2jghC4pSoqOgDsGn
jduQKGaYOiDUTlwJydwomE/2Qw0aPu+2odXBsfwklNBZfYVntCMGGP1LipYJaxzxFNpmhWdNCZi7
0RocP8YjxH6SyB1E+dErICLb4gyzhEwZmBkx0MuVLCmtzbLFJtNw6iQ6JW6Xg5LWKF1kSOvobvoq
Kfd1WB/U8BGtx+qPfN9DgugtNb9YmqgB7b0Bi/crVDtR9gG0zERf+OXXSLaT0VHCfE/B+Fl/Lh7t
H/Om+wSFtk/mHlW0HSbGJ6f+EYqV0Q8UKG6vgrp2lCztc0dJYluzI0Fg4pSVbng2fOPn+AChY3d4
hBxn8h3V16MTSEE+uH14F3nTsdhnO/Pp9lesOt1iErjjRaXQBpVr+Lk6PNWmFCBD5zaz1+Q71drE
qCFkkYjOd+3QxmkNcSIAdACd4cJfFaUkUVOwJmWzdjBVr7O6c1/46FfeRA+i7qe1uL40xl2nnGQA
dzqBsemQ7NLPnYqtJQqDq28pMJ6AUQsoAJTPOU9KlA4MMh16yXstco3c9Ayz/Q1+fnBCaYeK1A/s
Wgp+SnAbfUugGnJ7Cde3FQqIaPFCFRr/unTksopAvNKgbQSA08Ilj2XqF5/Tl7l1h+3w0ESb5F72
nG/lZ+mb9A2IJIF59ga52kcmrnp486NMy68nhIKUOXrv/H4c9wnxw2cC/siX8CF06+Lll8Da6q5B
FpMVF6CbwbepxrQi0hihE6dpx508PA5n+yfICdTSdqXhqW08w3/qBMmV1U0CRwUrPuqWwCdeTrCF
tDOI/tHx2L1au+6JeOU9YAv0aAmmcnVnLOxwrz1AIsEtkwIEZRjPzoxqnQ1QOJCJr9K+b0QyYeun
wMIam+nFVdZU4bRJAWut/xtpqS8AIp3mOxQshSlUtqOvPAS0GwB14skPL7m0lM+tE4IjGoi1PPPG
eFND+MOr411iB+a+fx61bUbc8plaZxVlUmFT09o1BRRwf8xz27OQ5iGsGOp3M/7Qti2C+W2fXHeP
v7/PBXJigYXISPD76lmfXMfMXac4W9YXvHigqODWAnP/z8L9tcfFbEiLDAoBLOJUUO0tTa1tUeX7
1n4AOtwLjX043oG8QwX70e1hClaRL+n1ygjythxmtQ05HUzBr68fh39XiW/iK4skDWmNWew3UxC+
thu9cZU9fZZeHN/eRgf0DmayO/0Mv1nfIcwjn6dNZrhqvf13o+R2hdr31dxTfEZEoAgofe/7+6YW
5UTY7fFqQ+DazHrRkL3kp1JKY4RMtvXQrnj4Zu0mzzi2XxMvPDaPyec6EKmOrQaWhT0usMh6KdtR
AjQeKbe5/jijBuTQT9pwNqb7UhXeL1dPhIU5bg4NqelRX4M5f1bdtHfzR307V359sohnVA/NIMiS
rRZMoBf5Zz65J0LVOakMZVqU7bw8mB5xkTjQ06/Zi9wxoPtQcHNb3e8La2x1F4Gz1MweZ8S7teoE
OSxvdPvfhvf7tiOuRq2FFbYdF1Y0oFAnuwF4M9/ZD6CcOJa72wauYRPsOr6wwIVlMBgWRazBQvcK
EQK3O4/HPKiCFOAjsmm3nT9up09E1N6nibyDC8eQi8OzOIZ36Ful98h33S186gOqBlwC+j/Aee3W
X0CT7H+VtvJO+xZ79bbcyUekInaGH7uhN21agQeJNiQXwuehNovMxpKGOtiZiWGBSiuHmM/tGV+z
gjsLUBHv9yS+wA0ybyCfYvS7gEnJi8MKGQZB9FqdXKCqWL8GipZgjLv0GqR4UJ9IHDztNr2E+59+
GA71tv+VbbPT+Dk6FicHmRzqNTt6qrbt7/KFbvMvWtAG3b7zq7voZ7UVpnbYfufD3fKjuANLA8t3
lI34KOm+2ahB5VMPcnlB/Gp4ladvbk/yajBYWOPR25OaVDTDSxoHie4lXgJU28/CzT3wV24nV/Jv
m9NYbLkxuPcVWezTWUX50swxuC4o/GE3vvxSNjEcOr4fXrV7OWh/zF+bACxgW2UX3lc4ttIzrjuq
O+yibftku+NO2uaA7Qi+a93Z/ngCX0hKsqTTQqjlnHz5LN1Le93T9hpYCzIXEPv5S7Ijh+lZ2xWv
ePQdzCPwMdZjHFhe9WZWwPoj2xf91Dz5QT6lbngXCxz1qted5QKWq8SFbDrnhgR9ZtwmgFZ6rtk/
lvdtRhb18CbUNBY4IE89bEdVVusgOj7JB8dNXG27eVFckHsFr6K34NolaTksLmobRgQYBtt/mf7W
ZQ9a9TsXpSpX4/bSBhe3OwmS78RmDo6oGd9Lbu+mbryZNpE/esRH9mb7/Pu2N62+MZc2uaBdao1k
OBQ2IwggVF3lJQWgZiG0tKJpV4XzQeroLhnax5F097YT3/VDuKmy0ZfmaaspdRAp9tPc3UtCeUo2
2lv7j4t44wRhNDrhy5zPBAC4KdB2XZBvMxdkIF4fSP70Al4Vwa5fvYMv54MLaR3oJuJhxjrL2+TT
vAMk41H3803tt4K74tplY2GIr6ajrzc05Q7DGwLjNB9119mmweDGj7cXeNVvQcqNejpactH2cnlu
UELlScoj0Jomjd8o29wC17pIK+qKtvB90/+18j6ri1ip9yE1Sgl9pUqzT9LfyhhD13Tn4NU0Tv3D
mFRubDqe2ldeWnRerw27WPHycAJbU+Vmc/5lkCx0BrZbLSw3c9WiyKfvSC0FUdoEraXdO3JzDuvs
swMCmJ7+U35HfD6QdzruTGC8N6+oCStlAKo3h1KoXs1ehRYMXYs9NXoqRHSVa+5lA+LHmkqQJLsq
EeTtqI8jsQCFa+tdaWf3tNkkJHDkrUqewE1B+8hTM1H+YcUJcHWAXiaYFxwA7nknmLIGLzwKmUWA
35o+3mgmbs/l/PCPfW1phs9XTZFOaAfOb9C1HOI+9Scl9lo5E2zRtcEAwoiiINrZwdvDzseFr2Eh
OyXVkXij8J+gk9+EpdqVyAOE5F8LXKyvJacEqRcKqdlcHIfSOOT2uGma6Xnu5M3tKWNBjAtyIM0H
jxJgTMjc81pNYTPX86SiKgzeO9Invj0pWpCNs9+lwWjSbNvHtiDpxSL6tUmU5CxAy5HT5JJeCRi+
8HjF/A1jUKij25AhSDvILjjFDngHwZtqdbUgvf0/a9wLVbHoaCklsAj64LfmKwl/hKIbkWhA3KsU
WE6bdhLogFsL9KdhZDm+lDu9B86lt84AkV+q66Ik/6pNDShoXLzRhMfTRilxQyUpQ6kPfW9yfN50
1raeN4WoorhySKAu9tcM54m00is1KlE7rRv1UwEZTSUKPamVduOsBHUlJQzbI42y4D2zugF0JDAc
SO0ywvHLLZapeRMaYL0HVevwczTmraPG/kDQTEjQxvKBHYAMN9BKiL46f3SYJVWHusUQE2UPlQyg
ZTWvmt16E4q6P1f32sISNypJNyeNFqjLoIVKiZ4aEHRqpzSY0Gq7vT2mVe9YWOI8Em0JbdkpqJ+y
Zq0igKy3XXgheRrCj8TChSHusi0Dc6XbhBlK5W1aHtqZBHktgHKuQRBtxjP3vyXiIu5Q9w5o7LBE
sd5tE9XYlK9xvzXtk6J9z/JtYaGcZsZuRCePihSf2W9fRStGmQUNb3RE8I8+U08l850YVJvf5uhx
FPWYiH6fcwpLC2kLngDcf5PfhvxdeJas/T4j1EFx1MIljGdK621qOVMLDUBa1a85SH4Po+r0gj20
tl+XRrircmvkWWlU6fseAt6LoAMo1R/s7vdtt16L5WgJZOBCJCCuymH61A4JdIqhZ+OcCXlrVFHT
7dq+QQLRUtAGAWJynRvHZNi0yDpMFnJXZjNt5UhyER0YO4UEtYHbo1l7qeI29NcadyuKidWFNgEC
J40HKAYrYdn6UxyhjSZrHZd0ah/kMmm/lCl9nK2mZ+1Gw13XFYY/KDmFVPPwZJM5Eyzmqsf8/Sye
BsCeG0iYMBFCJYkkb4CC0oY0oIa7PfrVtUTCCqpEAHQhqXQZ4hsKct/ehJA60UYPoVC8mGtnF9rz
/ljgdlbfFWPbdrAAzPLnMiMbaQzdRB1cs9v3uu5Wqg6x4X8eeUECD8oGvHhkMAlzRpUWBFYo5eLk
MiWv7cmR0uqh62RPaVmvUBzt/vE0XtjjIr1l52Nd17AHP3JjtHhY0XmqP3AeX1jhwnwcZ3igKLBS
OWd9PGfd7yw5d6Ju5xWXgGooaqGgqsTM8fQz4LbSiAxdrFNhh7vMSPdoIBN19K84twPCKoC7VQg4
oT/1wu1uz/1aQvDix7jJ7wB8M4mOc4mmXQrqxGRPpTh6oFA9ndJEcRNSlJvSKn+THroeKXipjo4W
fZ0abd7TsRO1al933YLsCuAX04HQhoVn5OXg/mNGRqLnGU7jyMmOhQkawui1IuHXJCEbJzZds0IC
XkPrJkh2SpyX9uTakHgi6tYi5Jjpwzc5NX/cnqSVkIpTUwEyGzzJhv6e/1m8lkDy3+aZhjmCpG4y
B8ax7r8gcwU5vH9nhwumaVhXrTzhcgWy1kOfqTsZPBR1bOyVUjk26T/VuMWLfTksvnIvZ2ZuDB0Q
R/boAmbXh34YHmqRftXKuXphhVtQallVPsVY0NyVw4cXYj2HmiCArJvQwbqMxjiGd73YEP9RUqMN
xwbzpqZIzY6Hwc+0F61/vL06IivMSxZeUMdWTPoMVsAdOVIPwHYSCKPU6t5GdyFYnnBTg6o8Z4Tq
etoxWuDatjsILBiWN5FRBO9idwDuQog1+WuFuyMAJ2MXuspE9ZyDZQ+eTrVtOD9QyDIYoeG1ieD2
u76B/trjHFuzQGbmlAmK8kZ7TM3qiWTfq+xBNilQ3CId7JuDY/Isl1OYK42OXCxQTammuopF3CTL
XPmlK++JGnvCdNRqxDeQ+2INkmjN5OYSySILqSGMbag8nJP02yAiS9fZFrlaLvTY4QbM5KMszil6
3R5LsMEji9tGSZDmUB+M7Lj0pppI7tQX6ZeukA1X7wi4gdKabCK7fhk1OriOlOiuUtHQw+0ldfW2
/j2NAFlFcax5c9JD4dBoHW8eh1eQAYJNXCme43givpWn4RHgVtulsRZFaO8Mgd6ArOmz01Wh1ytR
fD8PkQJCP3SdVnVmQ1SjbwIkRUDFP5ojiMpAGaGDXjsAK7/kFnpjgqpB0za3d+X69P+dG276Y7sm
c5VG6amKB7+Ke2jYCpx3dd+jcQzgJnTiyXwXHqKO3SEti2y2AbnskzbtMrl3DdGtay2tifPlrx02
0kV8MbvMSksZdsxD7gRZ6EqGF+q4Kx+Sn9JeKwUTtxppFubYsBfmyjlFJcKCU8UPbidgsRFNGeew
MgiHGB0dME1AjOr3zWH+dnvVRQa4VTf7tjHLCXMVpWHQaE/NYHmR+jCmz//ODhe4ikzTqraGnTA7
tM3WBiKYnqFl86+sOFzE6kpIueYapit86u7sh+TLKKjgr4bEv2vN3Rj/Y0l9mdVAeqIMqyQuldEn
u4t/DG3giCZsNdIvLHHXSWAXoDySw5IC5aDS7SDXHblot5RF3dTr+/7PbuHZKtVIm1A6hyELddkx
gZrPGZvHvb0wq6NBKQMK2Yyinb+M6nTosPps+ZtPDgBWktlhV9qu9WaKKCtWx8Oe6/gLeQ7+DkOl
qCiLEcR1oGLF9dfVxtytRTiy1fFYKnvWIeWKas3lns/AZiAlBijr7MHX0PhXUMsFm5uL5r/aFFyX
Vn0OyU9krcFUjdfKpS2nDsO8LJEUonmQJsHYb4DAK3M01gaVCOO0GssWtrhYhnQ8tKo72LIbF8i0
WHACiH6eC2fq3OehPgDC3HXIClGiW34XhYIgsOoAizFwIU2qtbyxZIyhGO9a480oDxUYEz/gzyAc
0Vlnqwp4+eWagIuNvVqRGELGPZ7RcpgpbpPFbilDiEWw/qvnGWMoh96ZheeqwS1KVHVSNzMRGxXF
kmDq5ztrqOVtRAvFjyaQy6M57azbk+5P3Vi5o61Ugui9NqWsZIuGYcB9kIS/HG5qUEZaUGJK519p
9GX8QI8oaPX+/j53Oph2XBWkAdwa2iV+QUzXKn7UQvbHtVGg9Yy1VSpoR+F7v7QaXC2xhopgNRwz
ua49ZKtPbfswdhlo+Wu3sBLPKoFgwYKS/DHt7M1gtO5oPFhJKgiIq98CID0EN9G+jjByOaNdmZrh
GONbFOie+8gJ1V6ZZfc9FT2FVw0xkhVA9qFLwPNS0dIJVTub0O8zq29zWDiBlkidn2DfBbf3BFsk
/nJt2jrIDiE9g0ze/5F2pb2N48r2FwnQvnylNm+Jk9hJOv1F6CWtfaF26de/o9z33ti0YKLnogeD
GTTgEskiWaw6dQ6ziHHZjlFlQEA0KNPXvuoO1XQsxG00y3bTfCvRyjjzSMfXjkbMIBggwSqLE5KZ
RW3s0rFuRrwk09DLN7VVkCixJ5C9BlNIIPF8f4TLRrsZ4YU5ZoRR3pZyLUG9NI2NrWTl56zKATKQ
KDRG4+19W6uz+Y8tFpHRyyUYAXoMzSzf0K5PoqEmhQXxxBdFflai2RF5/QdrDSYgH8HjCKUVUNOw
Plm0NE7mGO2ZxehpUrovwZaUvZjS6JpWTrLEifZ6fKTxwNkLa7eCAfpQTQYuZGEJuN4LhSTrPXi0
ka2hcfgH+fjWFoZS+hdn2KWV5W14EaaLiTXjdsPotD7ZVAqeOAkkGXmUq2sucmmFCdvyzJrELoMV
Q56+yw2oQecdaMnsWOXBXNY2NrpxQHyF+ANpPuYubeAckSriuRwgXbBp8vwnGpVFO47Gf1EDAL8V
nm3o70RgcyPaC5WsPljeCPpstm4+p5GTNVT5N17wjxUWCSBPoQEtJyRsBAV8vKBs0HgFndWUKJAn
IC4B3gWyi8zitAWaH5UWlSmNuhbQ/q1XvorCI6TGS2VvtZ/duJ1+oxtem74lYWFns52XW7l5ur+z
12JHEz2R6DVFyyxQuteOqMxC1xq0QhNwuo2H0IvKLY0fe33ylIjXnrvmjmg7xAkJ8j6QlzAnlmDU
dVvVQHT0Qe73jf2RZ6Ed9zpn7dbO4Qsz7NpFkplXULgAruK1S8lCAv5b/AiSY8pr8lk7FS8NMZt4
hMY57TvcZumf+gOm0pG8zIKrBw6vvWBte6HMjFNJF1EZ+GokuTguzLhZQiGc9cf6BAI5zk2y6gMX
v87UUGpgDLJAw6/nwLjM4sHQvqU16jXaR/23aqZLchrkfRrS7ghW8fy6drdcyMGytnRoF2P9olPt
JSrbjSZ83nfqtelaKg1omYNs2a2uY4RfbUEAdMjbBNSpRB1O0PvguNlqjQU1X6CtRBnWbsQ8hlRs
xgzgmrF2KYoWCu0czTqnumnnhUWyaWPlvh75YDkhhbITRMO7P8y1/WSZUNJemCBMg+WcSMU6kfsJ
k2nUSYcmccurgM1y0ryoSSiE0V+nf5B2RTf6Vw8/utoYd587AQTeFp4y7QhR4BZEj3TYLIkTreKE
G7cDgyVcXHB5UzZAQHbtJXNnGSGt0XaFB2AMhhnQzIhx7Y5oCAx4Oia3vnJti/HIuZG6pkpgK3/T
MzIv/Nn+3y7TYgHh9dJ+Do5U5qDPTaEqGg3Ps3QA2jORlGRTlHlDej22iGmk5n9pj9nOM0i7taYH
0boioMPF+qMUf7DDuIwn6xOH5DjIqPAcNJhwt61pWPbqhNe5UP0AdvWpaKABDdUx3j5b5uc60IU6
BqrWCC1wSN00rQeFmZtFiPFIWUHkMLKNXCQ63iY0TBDGt0S3kk3WoLWk+dFV27Yy3L9fwMsPYEYq
5PKgzzMehIn1KmkPqfCguAMPqrcS8GKYeBWh/oueYmidXDu9WDSq0OBRfchit60rghJoNCROCIEr
haIFSIXQglYQlboaD3u7tpQXptmYtwwVM2iWXrICvXiZD/CGxEu2rHCdoKwNvdYv0l5DZq8wzcCq
VSO0dpNOcLV6Y35U6INHpQPEIJBj/zVODtV6G7zdCla0S0E2FuySXH6/v5YrqP7r72B2h55VA60b
fEf69tnY+q52tMPP4CPyqjdrRz1hpz/lJ+McOhy7y+nIevHl+JkkDUS2pUmDPjWYr8PCLVR7wXlU
RNxW8k5sXfScFbw850quBmNdlDoUZB8NwGEYl7LycggK7JywaNGFD2X7kQBj7S5YOD2A3iIlSneI
Zk4+aqVb49ru4m8X4Ypet/2cS5jjkgglOfa6HznqE30FGhPRXvtCTaKHEGMhw/v0kzPPa6cFisWQ
CjJ1MLSwfS9VnIKGQ8BpqwoaEetfVhe5UTT6sjV6XVQ+JG3xlMWeLPUYePZdKyZeWHgbTmH0OqJ6
UCMA28tSjdRVH9AkgjIDBHYfxRrtX1bzEzHWO22Eh6ZXPzgjXvUsJGMBQxTRWiszB0c35xTiNjPo
AcTSAdJ9FwtDSKbKfNFezcRuxPd63GrgdCWpyJnttYsavqUvPAi4B1g2nNqgKGp3MkqYR/hycVQK
N+MUOVZn88IE40sG4pggMCDSIEWOmaekqME/pRMh7mzKAwvevv2xche2mFgg12clnAwIJzSd+au1
VBJLwsv91VoW4+YYgEaPAsQJ1ovN1U9F3SPZBeeYERUqreCi+FT24FWTPmPhwRQ6UvJulrXTXcEK
QRwIpHTYE9e7UdHnSYxmHdGUhu2vfwfHkyR3nPNtdZkujCx/f7HlE2hxg1nfWFRNrdJNLD10e0sk
c5MmpDLaiNQ058l1rXofOkW+eDGQdGPu5ToxcX/kWnIY5bdCjIiZvhnj9xIgxPtrtjY2EDTjiaVA
aw6PsOuxxSCOq+QaG2zESBzgJvvDFGi9o859bMtD+htsDxLH5urZvRSmwYO2xB43MXAQ9VNu4U4e
9D19H6cnPUJDAoSIlMKCKu7OpM+5wdlraxOqAgMIUn24CbzzeqBpkfQ9ZHVQPAYdk2AH0KUD/61a
SpwLYnVCL+wwzjKn+qhlOuz0Y/1TLE+QrfGtd5BXepMQWOT+6q1tapDsAm25pIMRgFwPis5VmQpt
nB6Mdwn0Cjxp+NtsA4ohFz/POIdSyfJYLGpqdP4+hAGpwIBfCadO2MltZE/j5/3RrG3mS3PMElWI
ngB+LdBONmikHJ5NULVxST7XDqlLI8z6NFYb0axegIG9BZ6qp2DIHGl81kbHMt00BOSLC6Rf0qrs
uXhpktnLhdCOY13AZFj6Rb1Jwre0jkiPHLNQv7eNL2nfkll9vj+Zq/5+sXbMzVmB2nLM2yxF4gN8
XNILOnKIJB1n5HLuG1qNiJC4WURkLWS02QR618hp0M4llAVFv9bBO9ZmJBwsiI900XESYj/WdHcc
SrtOt70YeFI+u+VJA1XYLJZ7Meg4O3DNjUAJCf3JpcEKtdzrTTFKWasJGpT5JvHBUF/xROS2D6xN
7ldKEaU0iMizQ1aFRYcrgyYdchJE6v8sTNdhoxNZ4s3umruilIYEGNRsdHDmXQ9GlAsL6ow6pEhB
4Rhtw17at0W4X8Q762KnzOm5r7/fX9C1QwX1AeQmkMAFzTbziugNZRIbRU0PtTKSBG9SLgBtBYO/
0N8uoQJAaDiOmYOlrq1giCmKgmZ4RLe9nQgPS5fo4Az593kvVeiuUlCawItUdJvB6/S/Lo/DPuKG
L3WApenvelZpJIxVvjwK084svKgSXgsr+PvE5rURZgeqUTyF4MfDqzAoPKVOSW2MNp//dc3dL8by
ddleRCdhQ63WVPAQyhp5G47PyE1u+H64agUgy4WQHB0tbGxXVdZgLoifQzKjUaOQAMClhfRDsLq/
1zfAtOF588VjvDTaXa9NZXUofC56YpWQ2UNm+ZGFWrsK2mGCU8jvmlCEQEB0vO/0qzsaTOug8YQ7
aiJjNYw1lKjEJTyot5Ng7CmaPzosF/1Xw1vEG0BHKYLhRr4enoLlqotleADdbxLF2IBDS0vwuIkV
Ly8n6BHwwq3VpbuwyOxnEW2zUakhRqbptFWo302QbNE44dVaqAAtJpDN4imOfc2UFrWaKkHbwz9S
/Rt6ZxpPC7bS8EYrXD41p66zekAtlaVFBhuy8kyc0EZZnaPsg5SOMbRPYS4LxzKnnXvfI1ZHZAI6
j2cnnJFNCWt6aQClhdiqQ5ZxqX9MA3nsGnDo3LezujwXdhiHEBsjjScTTfSy+yESzl246tZoIvlS
NAQNAJPX7rWwKyFriry2jC5LebbbUYVM1lOZc8INZe2iAtcvtIUh/LAw4lz7tYhdO8t4tBzMZjA/
WiHVnCkYLRvYmWgXLM2qyRwibRDOByiQyjaINSKiqp2+r3rBRe5dd8QsVzd0lF4jQYIIUiFnXmUl
2VaaFPTKB9XsNHXSvMftqHngqRCJGSNDWs7ZS5/XAzHSDqmYSK6OfYLvCEeo0+pTFW/GbIjtUgfk
Tiz1yQX6J/X7Mo/2IX6ZKAnAUVA80jlTv5wYbNS3aEfh2Q2KPMRF1xMCkmdqltqcHkYhPU2tekIq
Q3/OUiVzaBVGH5FQaxyTq/cqEM6AaeBxBeki5sqpQ73SY2VEXDKR2pFAimJb79LZeE8/xV/5b8lw
ktoGgu6+B6+P9P+tskXJOJdSUUlgtXJKq9mNxkdYfwpKuB201/uW1nY+SN4ttFSi7ABChes5TTX0
ezcl5lSlABzWYnquA8qbxLVwHWXjLyoAEEOw8SNyXLXUCVOKhih5M7bvqVU/iYAnWaNPrU1eDETM
KOni8/2xrdTccK9d2GUWL8avCr2FuCsqhYoMYvo6SzE9Vlog7vMxLJ7DIkzQ9jJMzmBqwjaQpW9F
KCnOOOXVFpABntrJ6jv94otYXjsTKDgqoD0MGkqkOhg/Q8mTf/U/RNKVjtlwvGjtqEL9DbqbqAHj
jc4MX2gaqe0iGAsTtOzV2yw/KHPudpjr+xO9bgiIHyQBUIpga1ZxBP1oC6fuAVI7IqoPUtsS40f0
ed/K6qYAZhF0H5C/ghzktas2UwP2zxrnkEF+glDO3mX+fQPrm/3CAnNxTF3d9QWAWajuKdCgeW43
YDHZKO7viEyO4JjgD/ovLTJnfKYZadIPPUiUjV+1iyRfpnYfQtFupGgD6DRSl5P5oPXQd4Y+gJGR
vuAp/6xdygsS9P9mlTlUs7DTpnGZVZBXOKBT3aZ+fI54HvKVVr45uy/MLHf2RUw9CTQPkgZmRpyi
RIPyIrSv/JiE35HiJ15zQMNW7LwjD+iiDODQbXjs3dfP2eVB/dbGi6QbCtIIaNC2wYy3V3oQlsgB
blU62wlYc2qwiVf0bVLdvNHxMis5m2MtGkEIjCQZmODx6mRiK6QJY1XKkwxtyFDEsMT4NxosH/OU
lyZbtaMhTgC2G+3x7O041YARAGACO83zWO1Ucwt61fvuumJioRXGrOlLOoDNMhrNnGW0HKCP6Wrv
2T7iMe6u7HAJETxUogFcMXAbXTsJSl5dFZdjtuQ9VKAGNrSHRqQtB3+/JFd2mCVp1N4odKvPDnn1
Bxhr0CFw0egrRyLgJOiJx0DQCcwK5oZxmpqCPmWHKjO8qX9Y2lYb8ZOLsF5dEt1awM2odutsk3sU
WoKYdXp2GCRfax6GxAUQ51+s+oUJ5twNzcwc6wQmgFxpih1MgAP/vokVZgx5wXgBFiMv9FFskwVy
vK2QdcDgBL62D7zEw3VNWnva/H7l5X/WooIrW8wpjzR6r0QNbCXJqzHslAGs4ACJWkpJxMgpdAfU
1XXpDtmLkv3ipTCUVce4GClz4sdhVwh0GakQEeuXmZFpHz72B/F19pCitbP9T2nTOuO+dWOvc7pT
Ymcb6pSvnQ/N4/3kqZvaRSEhXohbT2Ca457UK8Ha1fQwB2Sh15WSL9PzJjmiO5J5K8OaYeuktgPn
vXwSQfPyZpHIve8Dq558MTHM5ofozpxUiM8O2RD4teYOouybs3ffyOoJc2GE2fljB/1qvYIRrToj
vM6FF3F8l+zJ4jj0F5qKue+uZnH5kIv7bozNUtWW0UhOR+hjt5M8c6vbCt4PpR3ZyVbapI+VNzvG
XneoLT1+b3b1NgIjn684oE53REf1QOFmdydof8le9ixBmzbaTETHzCskdWKPz4m5rC371UupcUk9
435ks4iVFUxUXoCs0BGvN9Ps3J/9NdQKoHy4dJFm1EABzGy9KBA7IxMgplChoV8hc+4FKTqP27cm
c0NKqowYen7MDc69tbbnLs0ye07WhSbTYgzLSAyvHdHsko7yQdK7H3of8RRLVwIMjBFq2kv2fiF0
v155HW4cKhrGmMr6Nml8ZNmkIvSyjaV5jcEJWdf8GW9TJPUQYUAsgjmb1TgItGrpS23q2k7EYo/c
ttuUz7E4gsf67zNSAGT+Y4xZvTyDckPQA7atRNOjZjQPYfehG70T15SIUuoNKk9MbHXhoBQNyowF
G2EyZ4IZIudXFWi6ShpA+6aKgnRZR79SUasSSdAbsrnvoOv2kJDVIFYBQD+za60EVGRWj3alUNp+
3yYJ4rWx4r2GF29jNxlSGCimoE6LRBJzBonxGMrN0pFUSW9iVXk90jZyfJLpt0jdDt02lCOSofXX
SD+pusnr9/tjXDtnL80zY5yKeJqzoIKGQqADtlsiexXMp5DWL/ftLK/L22GiAr6knZHtYTZdBe6j
EMhatH4pH6qo7ZWk3dT5STZ/UOkpS3K3b3k0E+tD+8cks/VCoIUBAAFqCv0SjQOKtU+1BcYv1yln
bGvbDjn1/x8b45ehkguzlGMJp6T2W91yqql/bs0qshWdEgEaA/fncu1cvrTHuMwcCwGawha/BJNR
rL505u/7BngzxziFOHSWFCwGqrPWRXZVnlSNcwjz/GE5Ny9uRJqgRaOn8LuigzxZBjrYDrec+ATi
PSXNoKv0RwHG6/6wVtdJQosJtrIItVBmnSZkNwVZAQi5ehoRxYR2OmxShbTVj/t2VqcPCUKkg/Ey
umExDKiYBvMCYUsa4+cU9KkdSMHDOPIoO1f9QMF7YiFxW3qSr+dQo5lmFu0CVxtf9W4jaKd/MQ7Q
SwCjAM0FyG5f/34cdSVSYsAbDaCayjUgV4ArFXse7cBagRudUf/YWXzlwhcCcUoFfUBtQ5BgKvDy
FEyTaN7/gzScPxgyYDNUtbPa/EB3VUuK5klLgeqWx0OOxQzRHXt/3GvnvozDGFlleUFdM+NWhJFO
6bBUyJAr1LZI588pMXlCQOtWEH1CwAw0fKwOkABNYUGbMWogg5vqZ4snoTo8qSkn9lx1RlDL/Z8Z
5rDIQ31oQauEwhEYEyFwnI7oB8p4uMVlSi6Odzz+LYwC5/pXWzz++3oJ1VqW4IytdFLrnESnIfHF
ViWhCpqQmDpS3nG2MjMq1h6bOQ1GNUlbrZFOo75tDDALBwWZRU5vC88IE04B2BEHU4xByYPldqqd
AlESiK/3nY197N4MRb6eOlmAtsNQw4r43PyArpf/EvyuN7+SR4pzg3NTMT632EIPHZJPwPRCHpDt
wM8HSwE5nyidyrrWDlYQSC9BqYk/IzzpHWBKNE4lcd0ecBVLe7mlsElaNVFMwIFgrzf8SduPpUQE
uQBSy9hwZpF5p/7vyP6xxMziYIllPeAaPoWlq2dbaiEsLB4SR6UfTXZE6DYMMscHmSvsPyYRtC1g
YfwPW0hXUakbS2WSTlUxD1uxrlAnq4vCswC2ddtOnF+0pM4mkqvquAlHVdlyxrz4H7PpUESRoZeA
XkZ0Ei3+e3Fuop0haZcS+Cl/S37Thoxn7XH4lkOCoH0sRs5oVzbDlTHmHBH6rNVLWDs1cbXPxdrN
2tSeptblDIpnh4k9cssoK6WEnaHXHS0Kjx01wW007yi04VrJTjuoYUEMgehZcawGa2um6U6MUj8N
ZUeaev/+96wu8sUcM3cB2uzBazRoGHY4n0N1J5XzQ5xSe5KUfZwBFV+IrpA0nFlY3TcXVpnjFIp/
BbTaYXXIOq/VQy8IYictZK/tJ44pznyz8JZRKBPLGOBELXhgBnX+ZjSPs2rwEklsnu0/u+WfIX0l
Ay6ctYdQG/q1MCQx/5Mb3/o623WSSWapdONSJjQTNhGuDFGfvVJQCToTbD3laXJxVvPrLL74CK0p
+zLs4VwCUv3xoO2Qy3xUE32vtb2j0W6bZSDGV3hzvHbGY/MsBGsgUkNFYVmEC7shTVXBiAUcFR9j
i4IY6cls73q/eK7QyED6j/tOy2ZW/ney/7HHbFaagIMUmVUsamRuKgjZVrHilnlvjxVanVQkj1BO
ysEkN4IZurFij2N/1alAhGEs/X4ASTKnsWWlWkt7UzoVHXADU/IwTAkgZ/3jjKJKbw2+NiGXNen7
ZgbED+X7BMq08UYXZtIpHOTR6ppffAvz8qxHqR3BByidlMwbRPQ0gP7MMSYXpd4ZedP031x54H3D
7AI1jwTJ9VKDW5dm6JOXTtP4Ac7tYfYkKDbxhO6/Wp5uzv4LM8yo0NPbFINRyqcig9YBMGNga6xq
YOVVMYGSUVeh9dNOhsYiTZMEdq4B49W01eAqZmk5jTmnO7kZAz/qhNHt5ekjNka6N6BZsoOQk+rO
MqAfRlrODnp/+scwr5LtfSdhXi9fPgpKQ+TERMgvSWw9eggtRPNqKJ/SgB7bujyFnclrlF/zQ9Sh
QRC9FF4gFHy9GLGZdD36PzBL+jRtYiU0tmYjoSU/gP7l/eGsHnB4xiDKgewlKqjMTVEOk4o8eSWf
jFT5nia6p2f+ID/KChgUobUSy04m/ohobGdp42ojcqpFabn3P4J54eKZBhwNqFHwvMU/2H7X4zXG
ag5io2nO6KvFSy2zkRJ0AuVPpYdOKL/cN3YT80NiAZ22iIDwVtcALLg2JsTCpEpC35z7tDoJVH6O
R2haV21HKnHeCnMFvxcHkXMhs82AyxhxqCxMAEtKFT2x12ZDsEXPuTI252aePLPt/So71OkzNprQ
zF47fatRZhPPYev2Uu8PzXaGrJfWOvcHz+pYfX0Gyp/gF8HTSgKi8foz0gb01pNpNec5fp2PhWID
/pT1vtGRAE3j7uSHgmsUALeVSz/VPta9XHK756pyI23XTtBiJfQQSX6sENTBgxJs3E437qWMdMKx
OfFyH2zJ/T/fKyvgE0QXCmJG5lyKDKo0KQ2ac7U1fuafsdvbFOp/8yZw2r34VLsK7qNmU3utN2y6
AyS4TsO+deaj+DhtEo6fSjeH8iLPcfE1zPEllGoqmDFmT/Y7Fzlqu3NDItiI13ExBuTX5+Qk5E/o
cJ4JK/tDBl8vGEBAQAV92uXvL+7hvJtpaBVie5ZiZ9RLu5PfFzltqcSJibPzvovcnggQmYDKMVIb
oKGF0zIuQptpCNoWnpr01cYo6nORflh15adRCx2o8FCmkjNLEDPQhz+t8NmZ70PGA6fehh7LR6gL
eAwZc/xhdmkStHIvVHpzTqHdUeo1EKrJc/islU6iyvbUOqUQEmr1bkCHpctP+saZhZVjArkwkJQA
KwDqVZOZ8yAuYtEs4vasJu8BxHKH8jMJ5a2SF6QzRGJUxyqNtuNbU2+H6qHKwk0dtXajOFr4LZbA
JCqrnIiARfYse0GRkPVWkRdBZxsrxCEMstbRXGnPSgO2M+VQ1rYQ+iOi0TEhpaU5Y/cnHn09eaLi
SEAJ4qaKzEkuLPN+dYHjG9Avhbw/CP7wL+Zq0oeiLgLcT+ewpKheWEBKmoPMw1DcRoKLGQ1dWYs2
kmLcCCXU0QRm4b47owW8Ce08dVPzLVYeDeplwzkoHfR9dt1vzpovh8n14BYRpgXLDvpCHI7MmvcW
AKJiEmknc96grDc9TqOtjqBI1fbWRBARoG45jpuZ+5q53XMAP4D8wcRzHDk14MKud7gAfmTZoLJ5
coSNt/0Zu+hYJpJt63vOUXJ7ATCWmI2VyVqrSTUsTX51qLeFM5LPgpjOjKKuakPzwPYkyMy1mx6F
2t6NfdPRITgnubET7XJP3Ife/MRrN/xqUb6aeearlojo4oQrNaXTNJwDp86e7NFJfpu7YltA2xFy
D0TZS5vMy5zS/gTMCvgNBx0hqC3rnuDLnuHLZILoY+pVfsZpCLk575nPYh4kc6aIzdJldxpsEATb
hluQCsAuniIX26EPnazr5WccTwJLXFkmX3bKN6i4Y9CFcw7Jr/cfNQlIcwiISDje/sWKfjPnyPQj
WQy8IzA+13NuicKQa4VmnmZvwJwrG20zb2Jb2iWPk5M7KMXai+qgs8O8+vd32jIexvQiyIAYBJgf
NBMypguZtvIY99YpKs+m/EChF5jUH3H1kKFCet/UyhIixYsGTxl355L2uh7loPR6VCdoT4wnUlIb
gPMQDVkV4hbkYxyRJxm4fDkzsktzrJLGLEUzXJkKJwMFUJr8zJu/nrqleg0dDRCPKXioMVOn0VGR
asD9zkpbEUVriFl5YAawEUDYUshrmrtdqAVVDRrXRY0JmXJmA6hC2CRIgMAaYMSBAqKuD/ldbfYT
TzR31dCXEB52OTxj+fuLAyBTp74sWiU+yyYFpMLNzxXyZ3RDY84teusPmDOgxEFMI1o4bpkLrEPu
UzOEODkbp0wHDEXN3DJoCRXsrCSxKLtg+rnvgbePXvQ+6AuxjwQQs3azZMj0lVWShsm5heZ59/BT
3U32H4Ekx9xGS6SfQr/yQ3Rav8KfyOUVbFi4Ng4XmAdDI/piQMeLg+Z6ak21FdtRyZKz/krt2YFg
56bx7O6dM8qbRytjhrnCBokmdRLlyTkHLlYDOnZyKYnsnzORt7Ub+iqJHjunBkA2A4Lo47WyQ4d3
j8iLP15vv+uxMrsjQ8BiNDE+ovoWbgQCwSC7Jx2O7hmCsKozuk8zNILBr04q3yQ4XNFldRRJwVny
NW++nHLmOtOTXAp1EVNukEk6KoatQrq12qf16f6k3wSpmPNFOwXZcgPRGHsYNOqk60XaJmcNiUGz
iCD5rIoyMaTnYQv14fvGvt6G7OReWmNGRbsuBrlKk5ybH6mb2b1nEbiTbbqyLduGBzAE6bzKlcjo
zM7PFwDPfR0Q99gvDxCaBBysJc2HTrqtSGofGpd+Z/+pSbIRnMSGVL0zOq0jbE3OWrBgxS//Nxae
PxEdfLjrmM+OkqSvU1lNzr2nOP1+O5NwY5DueYZItQyg9mSLu9apttRPvPD5pfMGTyflVvSUDHfv
j9wpduNITrEjPPH0kVfXD7cTTgdDBdCW2Zrj0OK2iJdP6yxAgTZtNzstlTY64oxEIbn4cn8J17YH
eld0EcS36MVSGXuymVq50NMUnXj6tpgzuwy2umAcBF6i7zaAh2deWmJOg7qjeNSNsCRORPFC6tHO
C4x9Rn3VEZBb+CaW2/9ubMzWj2qrUoSiwtg6KOpET9342McjaTn4MbbsD3dCL8py+YKGGVVJVkM3
ztNCAr1CcpYNp+72eXYOEYzOW/SoEAUw/E5FPDrve2Ez+OlJAhfIZ8M702/XEd8ATZWFcQdxFAtx
FOch0iQhTs/6tKmNYxDvA/ogSz/vz+jqUCFC89WoArSGxcROozzi5S2m6Xn0rKPyQd38T/WUOPI2
dQ0fQCgXciQloZxUNMfsTQJiQAtbCE2E9NweOl99Lp8bp/Msd951nuhVO8PByXOUOYO9PbIRIGIX
Lnk65HdZrHuWhUOWymN6jgQveFAfm3QzBUgxSByUBquOvPgPIg/sPl0HaexNy7QY491bhWJ2ng/N
8zeDUIJAH2IoHriFyYv/dDi8+59Pn5/Bt+GYHoWK9Dzu65WhIrcMEQDkr0HY9NWzeRFr5ZCxB4EW
Lc7B98ITfkguFLUdjuvchlmo76IRF/AeBfQEbNg9VRIN+nosztNOfeu+R8fwO/AVvrYRXqbfrTuc
gnccrA+pSMrKSXh7dDldrm8qWF/4mdAwBkJjNoFeD0qb00gpzpUzHlAV2Ic+ANJQdsFNnz3wAJdf
udt75phjVZogp5RqOsxt803+PELN2ha31mO917dQw9woDn3VHhsPMhV+68en4tU6B6646d6NhJiP
wkf2yl0A3hQwB7BoxYlQWcs3AQBfebpN/cgDIN2RndILHnkip6vrfTHjzOlbVX1cx6VRnAWhJbP5
rGQP2nRUO9uqX5XBBnn1fQe7jTavV5i51CuhN0bwoBZnMXiU+8xR6D5W/5ISedmq6PBG17+G4iKy
ocy6xno4KUYtRucGnD3Se8VLc60MAqQJCNsgaYpHsMIMoi8s0EnKUnTWjN9j+yQUfhzwIEcrmx1R
P6qZ4GdAnMhSto5abo2qXibno+Ko7otMGs6D6jYtibfFpQXmlkBashCCChak8AV9T8RMnqTsQZz8
Uvttyl55VsO9etB+WBBpQg33vh+spE4urd9cFqhI5bI8wbr6PaT28JZ+at68z34OTvhAlM2UuOo2
rrbVq0J0npz1yjWMWZVBxwUnAYSMyZSrRaF0Sk3x5MnJgMfOpn7WeRC1ZeNcni0IMZCLhxFQZGoQ
H2H2cTMPcaOXYXkOJ4Gk2qOJjChnCtm9y5pg9m7RBUYb5jBRHIY/wi8M542+yT/yXXSK8VbSdmlA
5j/ZY/40nEVOPvIm0f8f4+j3w0xijGyGoa+HujSnBMbPyr56j+zopB8yV3jCZogI72Zgdxxrbdkt
F1dfWo60GhdroAdwxvaQRUhr9G/3J5SN6hcjiH0laGAh33QDkQSD1Ew7VSxx9Jq6R1/T3B5ntEjx
SKxvXvasocU/L0ZDhzbPKzqXZ4UEkx3uy9dsL+2qR3PDu+K4ppiJ02exMmUQM52FffBQbbNj6IeH
6CUhPPLDtRW6nLxlci/HZKU4dnUYMjS82IPfFP0nqX9/gVadDqUdFVVgBEAQdbk2IumCkgaSVJ6H
nQqqTNL/rN6tV1DqvhpPWkJyTtHk5jWEhUKyE4J3SEQicacyC1XjpqmWkOSsHOWMDC/Ns3lEpLlX
/sRH3qG04n1XtpiVakFvH0ZCRs/pPt61JNhQr3vnESwuP8KcSldGmFWKdHMEzz+MRNvsSdmIR/nA
c7nVcQAdCClMvCVR9LpeoxgAdDmtKD3Pv4YfymP0U6mJ/B78uO8KX02ZzEhwxaOoCz089ASzBXFZ
SzPA1Et6zr5F9rh/8T1v3BNEio8BebefNwnpNvdNrswdLJqSiNNuqecytz4YDtMuFBt6zl9CSuRj
68PtOMTlK7toUcHASwbOtvTBXU9eWAgpLQWhPovSQ5JZRAQwPQw5F8eaEZTngJ4GekOEPuS1EVCW
5FJfRc05lrYJ0GGgNDQBJLg/W7f3H55LS/YexUC8mFg0v5ZZNa1oAWyIUaHgmEHLo+yyzP3vrDBD
ETsBPfPgo0a98STIJSnHiTOOGwAIpgkDsXAGoPSBBxFzkWulGSdNABOdtJvVH6Jgebps6zrSUU/V
RCavtfvStsKdoIBDa1sUHJdYnUgVKgTwPTyL2JqLlOqppoR5cx57CJpDejO3u3qSeMNcNwNMPaDF
qKWyOBct6oJpCgGvqdF5q4HS2y5nu+htaLEAIil/E9Pv/fwdXTNQuJR4TDdsQLbMMVA2y8GOFmwA
Ca89chZyQPsC4DOqqd5o4v+Q9p29cSPBtr+oAebwlWmyJCpbXwhLtpljN+Ovv4fyxd2ZHr4hdh+0
WKzthYudqqurTp3zFmiJO0qvUIReGeb11r80xIVMIiBsgL/r9Bmse3aOPr6uQnfH5vamvKqK8sOZ
v+LsLiSqWGpRCRCEaoEuxKOn4TP8XYDCe1dsgVJCTTB2qs1W763BaxxfsvaR1VqqM2ffQyTan1r8
8vY3LS0vtKVAxTJT+18VqqOpVPMcTHzPVI+jR9EUTGeaIrriIq9KJt8jB6IflwjYBk3eK+vTOEWG
QRiKCcZePOSPjifYhScedGSegEHNttoBNV/Jsc3dymX9DQC7vBGwtme2Od/Z1p0AOCxsg8Pj7YRi
tF05zU7bd/fUQ0bYK3c/Sy93XgVwqWTu06/bE/zdzHDLvHS56FlXyWIbhu0zIJiesanuVaSIhE21
CzILOXZP3Qxb3e49FDEepeNwV+zXqt5XGAF+9vlj1OdDL8iYgdCwS/apvw10H+jvLPL0t0SxxQiP
POqltUXFTUGmTc6gauYIxa9RBjVreQSZqKaXEAUjTkkT8BDYGnFyE787Pbbhphx+q9Am6UGGX25N
wbs9gQuhKlIDgGzjUgKDMeqelxOo9okWxS2wI2Flx9WRhq5GDmRL34qTeVy7zJfOA24+0EEh3TX7
nktjVSsKTU2E9llof3ZKaol97Nwez5JPQ1iCwgVwN2jN42LHOIkVfUjS9hk9odl+YGWxA1NgYwut
aVqAwNcr9haCVUC/gL8B+gu9NiIPuaNjivb2LG/xfFGtU/KknrZPgLT9uT2s71oDv8/PzfCbTM/0
giQwM27QXrtXn9Qv8eB5J9HRHpptcNyoH9bGsh4763FnuslPl+x8X7CiD78F3uOpskfrz8rQ5fls
3fqmebXPHK7Q0Ek1W3yTNlqpcUh0QMsehcgzUcVANRGZRD9/QVWrep5Ur32HfAHojYDI1p16O4Jl
jrrsRU4O4h8m7qj0aTqSajXHYHSitfzXVaVzPqPn08fdDU1OWcFo1j5L6YF2J7myQavwJ/QK23Ts
3uoP+BXkNKzETdxmY0uPjp+JK0ftG81wa764vSkNnUCkoGyf+3wzphsA00vhE3itsLHNLTF9qu7N
3M/7+7qaLLk/ZNUuFj4rLbMz3UK9JM9tmbxPhp2e9MYxNWc0Hzvg3VNXwYNZ2feSl/dgfP1T7Zoe
DASWSDZNel+m7mDYUK0X27uouhuCh4SCEppCdRAEH72VQWnmd5pv2qNRuZPmybv4KwnjgxEC02yF
wyoVz3UGRdJBK4x/UFSbi+yX+4aatAPdfEuf3z/uPwGaIRbbQc/ygVifUClG6XkuPyO7T0BFEoKi
av4pbfw3fpMAVHR3t3f3grX/mW1fZBeciLjanyDiANDViJT1359+W9g4A7eP4dJphzQJOn4VhKVg
JeS8Zds0eT7oI8JCfZcJwlestSflLfmpk61mekXDno32NUmata1zfdJQFpDmjmZwaOA9dDljchln
AbJ27LlXu8miU/2hJOa7kIQnM56ElXO9dCWAhBSs8igdIZ3Ll4DlpImLVptxu3J2yMdnqlKnEhRH
R2Zae0/k+7yzaL2Wm1yKJC7McsejlmuhkWa4sHkPrpnqQamt7Cndhy+a0wO3JruiLVlkJzgi0mxk
R8FJU2+jf1sMgadAOWdOMM/4mit5kF6PK4WA+/JZEvaxZRqelIQOexmfQHI3yAAouHgg3ivVSvQ6
+0rON6CaJkH8BvghiL1yK5yPSa40AuIYop5KKbSotIYZukJNfo/szAQ3vySqkZMaAvZci5sKSwmW
kk6KNl3opWRf2WWF8Lf/7DZh/3r71CxkDTCnZ5a55IRWJZKZRxgcHjFeswMdNU7y7876+gK+Acsp
2g0uqdAx8bOGw7iqj/LD5mIOSQmLqY0igGNPyr5DHyd8SriP4FOAh5fe0ZsFSkpvXOPzvAIM8na5
R3KvB01oEEw3dRtANSJbs0VABtOjChS8nONBElilV/ipYwL4Iq0UTq/qDJx5/k1g5kHYlaATRgqy
OpI7/c58HN70O/00bNpP8yE6raXt/h+rjBQu4NZoFOFRyE0odVo44OQEg5W/po/VU+RNW9MuvyIM
PrJyaEb8kJ+fqCuEVu4Ed4Z7e58tJCrnffbPF3BLLchAFOQKlrqSXT2zgw0Ex/JtCubPxAokK7gX
alfof61YXbrO0KSC2uncbQdWtkvnbBAhKGSKMEj8GnYa+lmhfP8huIrsxeEO7d3CgzgeDTwun5Ts
uaVAxEo2S1fWe/YP1/7jn4/gYrGeqpkQaZh8I2t7NxLhq/tYLu1Oq95uj3fRU83qzHgrGOCo5iyZ
4WBKZaWivWL6LZUnoWH2bQPzKl0N5cwA5wpNuWpB2iSw5+FI3tWtiofQYXrRViZs8Zb7Vpn+33Fw
7lCcmkKXe5E9p3/kL/Ke/jZfjKPyVN8X5cqAlvfl2Yg4/zeNRTXFMkxNrSV9QEIwP2WRXQMufBCO
w8kE792P23Mozn8lP4lgGkIZDOrhyNRy3kcXQFYD/k32XIHi9wdwSz/yvaqCcXN4heAOPejP+VtY
QCVvJeOxeMucGeal4hQqEIQVJjpB8AhvjtrGfDcPEBTCk+BP7sUPa4rhS25nTmHh0kRchE3JrWNS
oAu1kPDiY/UJj+pIazZq8tIoL009bdnglqgsQUYjA2h1tAZhqyh2U8gWNHvbct/kgV2kxbYsvHKN
mmhpKi6+jFv2tm9kMRjx6FCSrVQfVHSfdA+R9KNIoQx0FxCv/sFO0z5LPm8v/pVDEtE3BxDyTNOB
WJVvRG6MqGctwikf/WgmgP6ajUvwsR0f6qBxxT5AR/8abvw6XwtM5Uw4jBUwwNzFc3XEIVVQOK+o
H5H7cPQDkziDcl8wIHaa/fgWgQdPO5atJ4P42XSScSO0v2+P+joLhk8ALACdbzN7GMBel364rIwo
ik1G/VZH27FFwCUpfGQSc6NS8ESV2JqOt9ZdPO6yeqdHTp0/SOTPNI5o3arvTajK/AoJWHftlqws
yJVHm78MHUgzBQwuIb4qPamsbdA3Sn2ZRk6nHGvyh9HnfnxnmrmVcV3enomru2A2p4F0GxE8woDv
E3P2LmdlTsAO0lNfC1NIIRxMMMJodA13Nl9rFx6GsyJx060aeTZqA/X7/I/OOosxMMB3tUMFZJCE
xzT1EmlbBLldt9tieoEKwIpbXV7ws3HOX3g2TqGNVDVE+7Pf1nYSFRudMDepC0hSjTs6lY4Y20pa
WRNKlOmPH0N9VNIPxl5AKeMGkROUe0Wnlpk8oPdMDIvtf1gEJGOxIQUw5/LxVykVQqwlExQwAEFo
w+0QUDvrdv/eCJJdaPoCWB7Cz9xLujWMuGF6QP3OIJ+Uxs021adsg5r6GrXDdZYTyw1BETzX58MF
CPXlZFO5jUCsJjK/E9iHFgduOJymGChlZSOF1AabxNx5JG+L3KHyY9c+ysNebbfxQ31IAnRP5ew4
ZU+R5IECKfqI7cTt0Q+bB/ddvSu7TalbPXg/aruu1xAbi/tkDs1mACi0FXgKlXKA4vJk6sxPiXgA
55NL+s4ao/ExRnOLUip2bjwQ+mcWUI0oQlP9E+9wi8YPfQxkMUSC0syT3lu8T1jlZIrgQOd4ZS9f
hwiYXhPagjqafFCJ+U5gne1lZRyTOld75te9A/GSFDfSEV3kgds1Vv2k/wKEc3Rub56Fa+LCJOcv
mZiEqtbAJHRj81MLvBEZHuXR7/BQKX72q/2C82bkHcaMBkZ9GqVWha91xXCQyDiFrd/+YQzN8Zpl
PubB4/jQD42FOHUbqysNaQuOEOwJEFNBO8nchsm9BwYZKNVC7Qcf2ZzJyase/SKhlELxUl+Tr52j
DG5ws3dHDh2tx+gy4KJioTSbSBynwQfmyqkkCFqZoV3W2zZc4dRbHNOZofnPzzaK2ElhUzFh8Du2
0bPKYsm+HddYj65ifAQQ56PhYiqDUtyxFKPp07cw+ayC19tb7zqPxhng9t4YiFqchDCgipaob7vW
jkYPbREoe4Ibd7rrXruVeP96gcBjMHswQUJlHIO7nDdFarNUD6LBL8u43ERqlR5YL4yOMY0lkOnS
Gs//9Z2P8gYaaJCwQ+8v1HUv7U2BmgCS0Qx+GOtbdp8poRUE1M3H1plSbPgwWesCv140ABiAzZBg
Fuk7vge7U0BThWLc4GeGibRpjJbvtNDXrFy/LMCE8P2wgOw6nBZ/EYwZ2CKNWMVEdrW+a7Lc8IBj
kOxeqFKnbfJqOxCSbrMGbws6Fn86ox3deNA7K4QAhwsWp9BCi0nnAaIXukY6ZBs5bNaSzPP0Xp5H
fCXkRuU5k2egOf9y+uNOjc0apLW+WfWWaca2ANSh2BuO0XuJucYCsDT159a4xaamSVVpRNzb1aUT
UnWr0GIFOLo0IElC6yka22dVAW7/QmFUaXslHX0ZYK/gJVaxjU6a/CqIj7fPpnQd2ME746Ao6OZH
7MKrpqZZEKtK3o5+VJVelH0IjQcFdyth9nDfPOgh2huMt8joHagM4dh+xMljHm4S8wCmgwq9x92X
+qOIdcuYOTmGlVD62v2Bh+O7mq4iE44ywuW69lAJN8e6H/06DY+xCiiIWY9WHRVrrO1LSwo0vIGH
JVKyOMKXhrSy1aWesNGfDHYXKs1WyqOX2zO9aAL9k5hm1BNg6NKETkCHqvQYSyRGeLIUIriHa2FV
bHsOxPmjMGNhcSnNjbA8NGwsNbFuNHX0ywBSIgH8wibUReY0asnsqDXGNzWm3bYgUWPn40hdiK/m
e9Y01M5ZIjm3B720gHifQcMeL3YcTO7ZkGV9WTWJOPoq1e9VbJysze9Bb7S5bWbB3c+CvKIGNi5U
tnlIV5bp2BuaMPpxHz0WYMVIp8Jtmp/jGtvY0rnUoKaEy2UuovNx/qRSTarldPJpl/xuUtMp8C8L
dSJHmsznmtG18sx12IY3/ZlB7gQwJoWy0Ycw2LJNLya2WH0pxXMmALhtScaX3Lm3p3IhNoVFVJ/A
qQLUPZz+5T6dQPCY5wAq+XmyF1vZkcR9oGVgNGNWiGd1qPwaW8Ubp/BeF5IdLcKVp9TSOUEzIigV
58wR4uRL+30i1jK4LCcfGMrJbuSw2oDid02M4Dphj4tNB94Mjs/U8aLijuPYRCSvYx3JCz3dipXT
jU4TWxJzglyzkidZ36BpGSxcm4qYm6qtHXmSDmD2oSjNxulHr22TvN43TH5amf/rwBkfhr4cUHmC
Dx0n+XL8uURZU6j4sIHca4CxSLIdEVeq78UXufJi9aNfy/EuHVJMBABFgGaj84l7V0oKSuWpIk84
PaFLAtkDpmJXZGsvkKVDOnfkgkRTBn8+X/SSoMs6ZMI0+cPQZWguT8BeYdSNpUUgUOqjX7fncSEi
Q/ANLidkqLCReXE9FlWpObBQ8MWSCZsyTl+MjKi2EMrsmBdJvskbUXc7ZVhrXFk4sTAMBlHoFyMb
y8cigDsbykgjGH6S9s1zv5F6eyr27I/Y/rg9xIV1u7DExSG5kMtilWCIZl7sahWUH6CWjEb94baZ
pQGh2DEToc39lLxDUPJsMllRjr5xymyckfr1sVRtObJLwbptaWnNzi1xt8VYgPgmKGGpST1T+w0Y
od0Ifor+bcF4pp1329rSuIAawqYH8PyaWS2MKqFPzGb0dSFz9SgEEEt0ZMMZDShaC49FhQJp8Hzb
5tII8SiZoZigxLnqmoJsPCh5cwkjREeC4o9o6QZzXAGCSq9LVsB6a7a4hFkWGkaQmbh7BVu4K4Hj
B02FdChXrCw5UrQKAEstCaBSAEfQpb9SWKnnRq2M/mgCgNiW92VfOOqQeEGi7dLsmBC3AQKlf1Dj
flNM7JUg4xD8MrU7QQXVvd34o/Grnb5uT/SCs7n4qvnPzx7OAxF7QmKEQUOIjmej20kJiHHAD5aC
OPi2qcV5PpsA7hgGBg4htDxHP5SUzKIFqj5SCOFIvESwc5MeS7ymiLsQhqDkCvF6tMfDyfDxzliE
aZJNMTw2E/wg3FSB4JrRrss+oRt+e3RLTmYmWoSYBW4G9MZeTmQgTmnXyOXkA1zXbvvAGD2i4CmY
yFO9u21qoawA+CzGBGJzjMvg+4zLUYPfnKrJT7OnRnrN09+Z/sXujcSJpzvWvGbkragOLHeAqQST
XbK5bX9pqAg8gFREfyxwGdw9KBiE9lE2YlaVId3kBf2CWmroThTqBbctLbmeb+0wXBEG7kNud0qg
7jNHETduP9j5o/xUjvfyYZJiEBx4YbS2QRfHNSuV/a81boM2w1SFpNQmX61Re+wAEjZit27DlTfr
NexuzkbgYkdLBV6U6OC43CpsRIAeKmTylc6BuruAdHvlm+aPoqmsnALoVbmJuu1IY/fJr4Y6AbIj
6UMgW0m6r+mulhIL3P9ZZUvTnTo8x5Vhpb1+0oqVR8nSgUX2FYg0tK6iA4Rb52ColcFQg8kHYluw
5EZ+aEE9b3dpI9pmFHcOBRm2XRrsP2SJ0GOAjA3yolBN4dO+9UgrqoM7z9ffoXagSNQxQkDEd3k9
OPnb7S22sOiIslDyRiwJLDrfO5ii02nE40/wIxAJumKUi1bFytht2qza3jb1nY3g3pwoc0GdG48i
JN20ecLPnG2SmH2v6b3oG3r4rGVC7pQBIudsECV7GhuICYJr3Bkagkb+SQNDpTqJXtsI+TaEI3ts
4qGACHbcWFOrpQcD0a+nd13vyXEcWk1mtqdEUgrHyMQGAg6l4RZNCympSQvEd7kbWhfZZtkFFiJ/
yEYhehyi0IDibFc6Gfq9VrzUws0Cbov5QYuUEwpv3C6vWlYnUVvIftkec9ac8vHBoCgZGMbKNl1y
h+eWeH+UR3FZT10m+7nuAb8AAOmESKhxo6LcivGdnoEZDEpxaWSVSuglH2NwaIvR0gfy4/YCK1g/
bn1nFlq8CQUoe6MedLm+LWp/jWniQwSxcKiCBPsaIO4at4VjcW5i3s5nW4iRfBrMIpX9VD1o5Z3e
oMEAsUTfSht9OA70TgcSEEnVbDwybbQlsBMlrgzUT/L4X8aK5xBudFx6fE+VmNKUMq2WfVUgR5l0
NrTG15548xP6ej7/scFtoaRpBZGxSvZHu5CdTNvkdpnZ+qbZp41bB072/v81Jn4jSR3aq7IcY4qR
eleBzAIE+7aFa3wNsEFoScGRAF0PWtG4IclDU01GQRSfDrtB+0OVN2Yp4+8W0i9fteQS77a9a+8G
c2gZQ/ll9joCd4FSJk1NBII+HzvTi4v7Id8KGV0xcr3toegqQN1Kg4tE4ZULfSBvR7UULJ5+H6F1
fSwYWLlRVVo55vPMXG4GUA/Aec61JPxL4/IthOZ6WBJN9Zmn1aCRn47EJrHfqO8vYrKGj1yYN7RV
ogcEHdjIdupcKJClXUjTOFR9rc6PNaBjxCnk7l+jaqFWpyN5NAth45bj91sz6EIv6xRDCqrGg0h1
A90MBhZYyAIdiyGKXU2ZDK9Oe3HbVzqo3lo9utNlVm5qKSy3vZomK2s5D4yfZXTdIaGESx9XIndF
NVMCZqKuUn3qGvo7Eaxa+eoBNyOb2xtz3niXdtBfh52hIYcGKr0rFik2aaAkp6I/RY4qyFb5pQ2e
Oq61OFyvowKEON5cs/4Aemu44UQz/dGYayJekHW2AZ0aJCQb2XSRT2u2t0e08MCbbc3nWkYdEFAb
DPnMNZu4QgWVqqIvTm8xNd/kIXEllNZTwemp2+mx3erUQssiMybArjaxJm1TxSrLXUwA0HpuFCcF
/qb7dfu7rtgtUPhCGy828jzTCKM5H1BroH2PUbvye5BoMTCBtv1DVb/TevrsmGjXyFlmHchqQ8GW
k/ukjFH4u2/qt1Lon2sgRbRC+iVPxsrD8/o4Aw+lYKLgDZHp552G2PV9A6JDyRfJXs9Lqx9LyFvZ
RhN55fQ6EKsaV7z7Qpwwm4S1edPN1+jlAg19WIgJ/sTPH8cuB1g/cJIyS6xQSG3CEDcIiWF1d7Vp
aal8H/WuoCZ20Om7sGlXjtl3Muhy/4PWCPzAc9MXuIn5/W/UZdr1Y6T4fROYrqSnuVcH4rDtxpr6
pVIJVlWSAGgxpbMCo9S2BIht9KH23Z+V7TF756svwXEXZ702AFe59Efa0FwLSaz4ujhYauTq5AdD
BzY1EksEg3B2x2zhUEOIWHdvW77eAZiCM8NctCSwVJepgilIzQqckmOJjpccL1k7N/ckfaDRyrtr
IWMPXmZUPSR1luwW+FR2YBARIKhG86NjGT23Yw8C8A3xE6QgSW8VrLDU3qKm7AnVCuRiwTfANNwd
BB/mjmYeDZ3KeUDCrtV8WY+tOJctU/noA4BY4ByECCrGGWgmvaZyZWqFX3ATZeNWUEoNqu2onOJk
F4aZaxrDyndde/v5s+DswZwCwTcenyEZMSsSpdd8okpbme6qEJTYk+gUpeoF/x4EK6qyCDkKtOIr
2Go8r20XiUovq6Put2iBrY8NeFLnbGIyeknyNAL/e9/0p1LZRcl40MW1YPL6xlFlwGwEZE6w/lfp
2bYvUCIxO91nstuD5lILnjoo0LVPWfcrqx/11wF02cWQbKa5D+wNyK1xWGmfn28b7qhdfAIXKAno
w26GuNd9rbJF4knpK7CnSJ6eDHZIwBF++3xd332XA+YOtmyIU0HIpPt4/mp2X0GySa9GYEmMcu3B
fg3qxdKiQIQ4EFEmErdccNYXbIpYruj+EKGpsnqNUHrTDuIELLdSsh2yEwmAF7qTBae0fbg9zsWF
PbPNzSq0fRKw08q6b+qbuHoog8cQKvArzuP7hHJrB2SHjGMC0kR0ds+zfXa7A8KgFjSTk0eFCNgh
dRYosRPqQQcehIImtWMmIgrJrJaB6YgZ+HpPNRWHt7gKq9pK0AkdbAeBxj9rCNa8EdOEqgyKLMVd
kg9gc+jKEVpFJv7n0CmEDH0ZXRwVwZaliWDY1ZRNBsQygOV1urDXf6M1Oa5ssPWWuR0PYvNiqH3+
rkQj+VlOczYAp2DSN4mc43ZX+0nX9iAMIa2nKBXShGIMTKBNCmX+SyE4b/cpy36yiUKbCIwfICuV
A8gkZQ2ASFqUDm+90Aa9U8RahzZNWcztIpHRrVOyWi/sVMvL90QfWrzI1JI85KDzAkcYCqSqPUJH
0HgYGsTuv0FRLmMT9AMyGECAj59N3tPCGvJALe4m+Lq3lrYZSOTRtnFMxSyr7aoJcgfMYz3oBVsj
G0CRxchxEuQQ4lHIsFFHw9ykTq9O/aemRTS3ad6h+NJKUmluyKQq4c/crOBxhFYtay8uFfBrjnnZ
yS8jVbLjGAChtpLr53YkcK0opMHBzfELcn085+UkmQXtBh3qpMkTExxZ/kjiffJye9tz1ydnBM+8
yw0JVCcKgsSAxm/4kzQnGdtH0txk+C2G/ZZAeieD7tFtk3z71F+bGuJ2xAmQv+bFDZKgiMCLGCTH
dkDT5QOR0XDbQDvZMDwZgGJcvIMVNXrlqiUIi6FlkRe1WxkF3Vf5WviwOMm6AP6bmfgOGK/L8Qck
EVNG8S3x/FCf4lOZJzYa+ewUXUW3x809cP8O+8zU/ClnZ78a+zZtUxO3hRBtqNCAs0BceQ9xN/Ff
E8YMIZtzA5CFujQxmlXUa0OUHmV6kiLoJQCYVWuTncWJRbTX2+NZNAZSMWS6weeH5M2lMdNoO8Kg
ln5saPQ6aHumNB4J2w1Jd0bV9iuzx91Df4cGrBDSA9BMAuHHpTXcGB1LTVgj+QwiQJ/JPptk+/aQ
FpfIBC4JCUcM65qts6KpqscpUo3kQ0308UHQ87UIcmnLYTjIpcxUcypfskYjRa2mMqRxhamwkvyE
IBOJCIh7Q+Vs5b5ZmjQkIFAAhWgz+jfmJTzbctScoEyeNOkRuotoxvko327P19IWOP/7uYdxD7Jv
kvR1egQUUpjkTZFFyBuP+0oo3T5byyosjwY1D2ihokDOhwdmnXVq0cJXDYJm5SX6+BPT7orVZt7Z
551d0t9bDXXq/7PDbbVCGEOSikpyzHCBlHhsC8zW6VsdxpYY5J5oNNYAKmU8am/P5uLGAL0iCmJ4
0kL9+nK1uizLKxbBFxXdnvbUjuq3KP+VTWvpjKVdrv9j5zu7eLYrmo6UTA3hiArEyvE9XUP7LK6T
DBgwNPzg3vl6m5EioKFxkh5r8VQhx2pm+wg9S7cna3HrnRnhtnYXlVCEq3FU08IJ0l+RmT2BWIpC
/GvfM2Elx8ZT4fzdEmfWuI0e5EXft+Ps60avIIUVQe4iDW3xR0U3WgnKucm4z4QnDRiqsPehw2lT
Wu8qUEVHkhOHH3nj5+1OB1WEaNPsEVzVraAza6jVx9vTsnSfI/MGBR/kqeYX6uUeigsx0Ci0nY8A
bZrkQ9KIq7JfBMpUBG398kv4b+Wx5yjl3CA3M0ZPFRA1pPBmDYTQTFAos9Qqxn/3xPw7/2fD4o6G
Hhn6EIP/+8ja3wVSGABBC+azmjhZ1a9srMXTAdXyuasBddXvZp2z0wFcc0yGEe6504MvM912dPi6
vUaL5+PMwvwFZxaSAIqaRk1TaLWXbtXkiSMHlZ0wNXZvG1p0KEAbA0cAIku8qC4NRTk1Yiqx9Ggm
H0GC2lW/74PWXqMy5WHrf1fnzM78HWcDEkpA2VSCayYHLVDXg2TtMIDjpK83VdO5I+pG2WckvbRt
YY/DwYRKmZ6EPqvothgHayjpygQv+oaz7+EOQVOrksg0TPDg6FGCBLf+VBK8tup2EzI8a27P8uJy
gnYQAGAkvxDWXo4egI1AI12JI4dG2AooRdCI9Gu5H+7R/3eKwesLHBP6D3E3XRop5Mrsp2ECw4He
v9dId8kx9crkqCHVUmteosdrreJ8ouvb5Jy+hxj9N4yaO9lTCipnrYPJ0IAMK9l2+T6o34mOolaN
qmHpKCDVNiiiFnR//rg9p0s7F2EY8qzIbJpXb5+yN8ecZAVskwcydTuzZO6QtXYhtP/hlfWPpasH
kKYQShoBqydO9T4qiGc0/qzjjpfLyj65PSYIG14uIaiFGWp5sGRm7CCb430WshPJW1uI0zVY5NKe
PB8VtyfNNM1jUK+mx3gCyyv5aPB6Ln7+hzWSAUJBCRJ1O4G3IepRmec4ZQy9CGiFDekpha5VNtEV
jywtnWeUtv7PEpeDUhsCaIXU4TyPBhRZB9MqddcMHAIkuEi1X2E/nrKh2Zh5/jAmkp3rha9n5UOU
TK44CVv6ExmBlzRBX0yIZnlR36T9j6iftiNE1axMGXYRYZMFWiU8AYW1sG75IM3CoQC/oLuT76Lv
ixAcZjE+v+inl0SFXmm8acYv0Yhs5DYoSQ+tqtypuXGIQmYJorwSvSxuPJST5hZuDRQenDtsy7bq
ITmBw5QH6UZMDG3Xlbn8Kk9ifdcQKKre3hiLm09HHxhehYKKZrfLjY6q65Agc4TNl1HqKEKreazI
IVxZ1dL2tim+Ev7XSaHyCTpy9DugT+DSVqeNspwQ2CqDB8h0bibdKFHer56g5LgXjPHFCBtXCyC4
k691aS8FCqi4/p9pbleyiA3VWIvpMRNNKPKpHdTAO2kNq7E4mdDj0VDlneuP3OJJU5Qg1lPh+JEA
xElu2UlAzuz2NC7tEGQMZPyAzgIXzOUsToGAeKQMEN4WbDfpxS5K0e7cglDFENcIgZemba7XANED
gKP2TTV6FiyUqUyR7iN4yEvpkw72NAnMjCvjWZq0cxvcDpQYKbSon8eD9ul4OLGpcFZj0sVJm0Mr
Q0cxAhXby0kz6lzKQQoMr8QGLws/qorYoHtEGWLt5licsjNL3PKMJpZCDQxYkv8YBdhW18p3i/N1
ZoDbZFWtBGkUYr5iYYN0nJXGAlL9KzH82nxx8UQb6Umg6xgFIyc5Q5KoOY2dJwmFd3szLw4GTXzQ
lUJ1FvCDy3VR+5IxocJgzMYv0WHejC9T8nrbxuKKnNngwrEgNNIxi7CJC/LS0diGM1jZwouzBaEF
E2dEnBUJLkfRUZY1Rg5Ed52WgHRD8FhGXx5zQ23tlcBXtGcfireObIKCHpVFgX+vo30urAsTItoq
jXtLihDQocu0BylyZ4rIgYfpoQsDwY6yhjhKwN7lMTi1WdIc1C6NnVIguauj6NkYRPtze54X1vLi
07iNqZNhSEaKV77QAcc67FmmWb3h3zayPAEAGKITSEQziT6v9plLQk01b4eWJEdBhMx7qWyT8KUn
Vo06Qxm8NqOlDXuCgowy87hqyC8ckh78n9K0suZLowVP7NyKhK4whAqX3xHr6DHWS2QZ9IZ4jLhm
Ktly+XJ7tGtGpEsjQLMbStLByIjUViyjf9hILaavyWks7F+w2IODEnU8XMt8Z2QWDTEIGXK4+UR3
2oJY0eAQbGU5X5u1JUvoO0KhZEZCgz7ickBBrtJGI7CE73BrEjlRW3miflD7tUhu3m1cYnDGy89K
DRBIBuji0lIIzA4jDO9pZMRjR2LKXi+60poI/YFkGAjBUKZz//1qnZvk3IBZaTlUkpGNAEWlVQXj
Y6Ykznp/++IcAriMxu6Z8YQPo4DFBpMf1KOOKLqh+bCL2m3dbaP2XlVR8P0PQ4I0rYAyxUxrNH/L
2WkLxt6owwT+WRlf2DZTn9dqWgvOGbVjBKAa0IR4p3EGxKLLWpWhfJtFkC8sVEm1B3OVSm3hHF1Y
4VyTkFU1ALpxhpjJG9oBfACtzYa1hp9FK1gVAPzndjC+WKDWTS2KU5IdAxFpxemxblDmr1dq3/O+
5fY1qBv+McINRcqiODfCHHdNqffu1KdPQt+ooApmhhUrZeYy0hpOMiUrL8jlwSHXPfcqQ/aZi6AB
7G6nzkSWXRCH2BFq6pas7x19TQNyYXdjfP/Y4TxERswQNWdMYlElW7N4jeZuoXKw9W57e2svOAgY
QtMhXB9a6DXutPZNrUz/Q9qV9riNK9tfJED78lWbF7nd7d6TL0In6Uii9p3Sr39Hfe+d2LRgIvMG
mQEGg3GJZLFIVp1zKmma7ACS8TbMOwQJ9ShnMmgYkmRPKQ8dvzqBX/pEOjBJyJZcbiXF6pvYaIrs
0OWyj4exK/S/24xHSVzL7wE9CTlhIFmRE2VR2lkVzzJo5MBD0AhBHMjwDn0vjFS8i6XUnvrwOJo/
RmK8AxjodPM+1gcflCk7fbYkT2irFzSE3d2e6dUlPfskZuSaFWsh8ifZgTbegCcRdOaWcwyABg7a
ZnVJ/xhi0bWAsZrTNLTZYQhfaKhupXZEuqt0CurnEI2/Paq1VAGgz2BlgbOy3MeZ0BWDjoyprbJD
OQnda59nZFePEkSEgEdzhDwvTmZl9o8AIQ3eTFLigv3yoY4qOdXo4fZ++2tWvQvtGUHohewcPunS
u/Rcykoyw7uA+XoWxBoHEHgBRcrF/awtpiSCF450AbjwMrOY5ix3syVgjsMZQBMkw3oEHq0Aaac6
NXLoi6TdhGq/gQwLJD83avo7RxE4fUozIIU4sXBt0GffwiopKfOQZlSGY5EWrzrAEmJaemXOuXKu
edW5FeamB2yfXEK5EpEvfRNKW1XtQd0o2jde1XwNa4F39j9T+6Uzf3bYljSPkZuvUci0+8bpms0n
xMmhaYSOwtOTAVni0P3N62TEWU62gqIqbd4qJsKFCK3YHFWAnLROnb+gwMm5MK/uF8AdFlAAwi7I
mZcu2hHdigQRqzXUJ8B4UDNFQJq1vUR24HvFwpNgeKnkkOHp9tZYyzvhwfDHMHOLrpQR52kyYl5p
6AvDfuy9Gfhz6uvdV0EQwnL2UGfubbOrznlmlTkwq77JotjsER6IbgtDC9kjIJh476FVK2hABcEt
CLsprBxO1OZTO8zwmQxCf1Fr2tb4Ioz/Zgeg0A2ME4T8AMC5XLmhbYRGT7Hne+l7rDToPa/gPTJX
gk2BYr09bSxOennh4jwGTnpBVEHhg1ktQPvRbFot8oOp9l4nSzugZLbR7Hf6kyXuwnHwotrT6u+k
+xcLBjV7vOVkBbZZ3eYE9/fISNr8EFbHMULpbTTtjGdkLZgsFgyABhZAyfLfz/a41ki53hpWfmgM
/Vc/is9tNfg0l58r4LdowruSXt0WEU2A3gL2HfUoBTT0S3MTRaZZIBENIAONkqUgSn6M+28rBZGi
bqKWcuZwzR6GhkMG7b2QamOOITPvMkJHOgZyb5U/CyNpHIS8yI1R2/OHAu08cXXelqTlqvss0ePi
XoyRgtqBB5GJGjfoh5cjFWs9pI04gvzc6+Qh1+L0EXqHb4k6W9siTe9Fpf7Vd6J8UAoyHGJd03eW
UvAE466WF1+B2AZ1mGW74E19+RVj0U59J8Q0yHsF+djvRaHZmVVvrCoQUei/vVWuYjfezwA+gSCl
mjjyLWaym0FLqyg1sLj0qAzES1XtDoCYbVLonMIbS0IEEg4gKEAHAFNbcL/sazorojidDJjq3tFf
405wDCd5iV7SO/WBHIV981L+aH9Mj389PhhFxhY5FmSIr453YaZ5Y5g0mID3m0a0OTNTTxbQAATk
rL83BadZ5HKXzc++c6e5Nfsy76aApgPEp/ZZF9uVdFekr7ftLEvCeKkGhpkCOQgoxgH2d+kfoL3o
0kT6KZDJW1S/Ex724jp6YqGwWkh5IKeKtg1M9LRQWsuV1JyCskl8wXgFRNkBfs0h0NE0s8KNC9zy
K8OZ5fdRNzd/PzoLf+ECigwPHvWXo1PEfs7KxKIBHvvQdo9ywEGzmifru+L2oBQgAYhkJ3IS7FW3
o1LSpB3ACa2oeTpkHppEvCvbhtgNUle3R7QSz6CTirzYIteJNnxMVJHluZjrNsJ06hVoXINeu0M1
NqBLyPmPxEjEQ4nl2OISJXq3LV8d7GDZIimOhwXgcxYwQpdzGc9GMk25RoMqG+xY6hZ3rHVOtXHV
CDh/iFrIvlx1y0S3rlLK5HgKRDTrbWvNgRFZ/rg9ktX1sgCNxpGACwT7Ip2kTlTSPpmCPvtM086W
8DixRofX9WAl9CIphqrbohuBFzazVGgWojZ9LU5Bpv80BF9DVSzL9iokD82BByNZHJnZxthayzNL
NXTASJZ5PT/FF2x/0iVzgMLCJq+i52HO95Pym4iyI8sO0Pm9TjmXsLW1gkge0EFfyn9fpL8zm3Qs
hBqfghCso4uDeirMzEWuhOPwa7OIcIvmnyiSQY2P2cIWMEdxCfGvoAJAJhW8qlU+s6k69pURQETW
u+0aK+FwKStCl9Y0kQ1m9SZKUW2atJnnoEj65hNk+n6wgcsz//4ggZiFDrEWRHes2nJ3OJu6lmYg
FKjaFCRxq7oV1JxOjaIp90OKaF9Knfz99rDWogY4xBb+RoUAJYJLe0qnjlZoKHMgFWBfV4ESCz+H
xm6M1AcH0281ngT4ij/iLrBk5aChhVEyvo9OlZaRqrEYQGIdTS9mr0gBoVJe9XaTg3OluqhOObfH
uLKrYdIAphwdHRcJrMsxdj1phZzAZFzHfmflnkDtov5Uas5crjikscgJo9gDDVlQwS/tTLOBJJbe
i0HYShVIJET9XpZGDDX/2NwImZrdi3NYcw6ylQVcyiCALUNBFqlp5piedChBFoY8Bwk9mW3vhxlE
PaFKGWp4NoK2xhNJX5vMc3uMw1R4g6taAYdB92qIgIRetyG8o2xtIs9tMDeDacrMJizVORi0nZGd
xm70LHmjZ3dVl3GmbyVUAQWx1HeAzDauONiFphlQRcunADiqjdACVZwPXjOGfydlvMQLPKEQDRfY
G6wxs9bRuismtZqCiUrETsLmREWP9EPQVbza5soCmWBVi8j3IVgBF3TphXmaohdYXuAMq5y0S18E
NRdtrZVdU4s4t/q1yTs3xWys0phkpZdgKtMepVSycbKEMycgrvgC8HpLs0asEgCKjA1ws0WxI3QK
9L60JfVe/dkPwEMYNrhot8PESoRHaF/kUZD1xHHJeF2OEcRaitAbVootAGEqz5+3LVynd+AGuJyB
YYpDa8E/Xq6N0MWyRFVQuvSoOpXJQxhtTfR7EdH8L/EGtCtLjH0qPt+2urZKIEUh9sHvEHCZcxI+
Oed5LONI0dBORUjmraKkiY0OrKd/YQjt0IBGgwde7SWiEKi3Gxgd3CEKa5c0eMlbxLttZX0SNZhY
Hq+ww1w3TX1sJl3AOlUlcSfhdxp+jH5yXzj9bhCO3K5gKwEWJRfcb+EZy6nMmOsiJOQMIZsDIBzc
SARYNbeFFPRFCENO0z5WBM4AVzYwDOLVYIKDvyjqXDpJKJZznLXVHKhUAxi3LF+SGICJEBgLv5rl
n5zpXN75zAURqszAw0I6FI7JKu5bchQbPW3noK7Vca8YI7qroWoIyZxx3FagTKFPJantpInNIE2o
slVEaLXoRqY3djJZXZDmc8E5sVe2IkrvSzs/3FuRLmS2oizNwiR3HS5bfSzijmoRZ6grngDfysaA
FXgQSOZL4ZjZjUgfF1FU93Mw7sXT9IunZ75y01mEllTQcQGTV9gkXSeakSqWI65WIVSBQvCKHs3s
Z2akuzHMRPA8unSn0JKz21fiJVqK4QaCRuCLniGz24UeoUQ3JkydTu2wLdxheswLHAXtDPb8D47z
LOcW6zxn1tgy1tj0spoXA3x1b7zXrzSxCx/im+9m75Q7mWdtdUaR08EfBBlEUmZn0Bo+3GJGG6ML
KlncgkG4rUP9eep/Ztm9Fr6A1XSntK4xu3UV1KInj+RQ57j0oYm59piLsbhNoP17exbWNixSl+gD
gocW0lyLN5/d2dEYdQajFn6kKI+qfEdGYqNZFMl5w7+ebOiRgHCB8wkdw9G87tJOZDYKALCIRPr4
olpPBmr2dXZXNr81qXtFF2XHtO5DfS+Ef/+GhGGU61SMD+rcbJumKJ/71NBqrHL7o7bQFQDXW3Nw
dO2z+R5rNojNnBm9XmiAOHCBwSkJmb0rhskk6jRL6waXTLE4IkaiANtjBatDL4NuMe5IJY2gc0+c
sHMdEBazC4JkuQigKn05waM1j4XRIRTq2ZugbDrraU444fb6NFngKYi1ooE36xV1EsJ94JfFMFFC
MGVC99tRsVXr1ZpmwC9LP/xrnC8UI5dSK8iNSHJBNupySL2RtYKmIhyImSxvSxWVX7xg4u9SlXAS
NNfl/C9TlgWpLdw8QQ69NNVNs0pxlMxB9bOoi00u9G6vtoemoxAeiN1xwJMSPZtEKw4gBTd29Smf
D7qaOWUfoblPPzpqxutQu+ZIcFgT+wUgPPx1+U0pkklQTcRZKuXfwDmxJ79HTVTettGhQ6Lxr+/D
eNdiiwKFvsBe2JTpHNWmTtC3JgjL4yj8BkGx5xXRrk/GSxPMgFB+acJUlTDJ49sw/1D+/j0EMhAk
j1CCBNNPVpjLR5fregFpRIjqSKkPCQdsvbh/FYyEg9pd2weodCJoImUJijwTy7oelOw0SvAmB7pZ
3/TAmeyq5kg3kX66HZ2vD8SlxcofS8v95yw6zya6JSs1LMmxbBOp99FaxAX3KJgidBSzOCGENy7m
LFCRPZSmAdaIsP+UOydSHG3yKp5C2VqkAsAMbGXkNWSUAC8H1UxarnXQUAmqgrhhVrkVyn90Cjmj
uS6EY08DNYAaEQ7dpaB6aYdWWoM7DLILAkKGntij0tsknqCLEdcu5N4Lq3mSaHU/ptFGEdCAy+Kc
BKx4C17Ol1/AODz2bhHiOoOjoCO+ELeHJWpakbWfUh+vmEzsXrMEkvqhK2ceBGCpyIOcrs41ujdg
ngG9ktgXaNij48cArcJArI4msAaldhC6v2XUL6Nc5GSXXC3OWObWtkirVt2AjIc+fhTzIzhP3AT6
WuTAOgLNAH9B1YXZB6NYdB3OCdxS3GHbvNzeZNdXIHz/2Y8zbp+rchvNJn68E/Zp+VjFd7MOvqZ3
28rqVgYkDSk23IGuFaEilCurJMTdttmGpaMJwVjapHH60b9taO3YwPsVa77wdQHJvXR7cTJCqatg
CHWdOyGe77Mw/QS3/1WRt2E4PEOGx7CNkpM/XHM0pDmwrRGvlnrRpVUiZEM6iuh9XKWtQ5o7Qb4v
gI//F0M7M8KslCYS4Gg0IgZ0sF6rqPdKOviQJnAqU3bMVPYaw/DzMt3cNrsWF/GOA1wCl0hoOzDx
PplaJOvHGvG+edaNB73ubUW9x8wSgvdC83bb2tpMgraF8gpKeyg7M0FDzqoJzgprVkffWyEKBNoe
coHsbptZ8/pzM8ygCivu0PuwEoOk8LTByUlACuSzX29bWXNGAAW+WBQ4K9kYHFkpNKKVRgyibSYd
5drWJ3/wQoh+biJeV6zViVueq19N+PCeuXTBqVb1epRxfGkycsdx5EnkzcLxcntEq/O2SLQDeoDq
K4sssfqiRvNtKgZmsp3A0hqUewOVtuEvO2x/nR2Qq4EID9JF1pVGeBMqEWnaYVEIbNBVtbAlTJjE
6927NppzK4yzoTNxXvfxKAbjqW8/JQiTThv5r3k7OCBws8a7HplQE8/My4VJAN8cslIUg0neT9Om
E52w3yQ9J029FmDhYKjLgLOHIujiHmd3JQGrX02TIoI5eiwwBnS7cmjkWMPk8SuTyydf5g7Qf1gD
vAj/lFCgYa6aBZWR4KLCEMwzrswdRZNrUjT06bavXWtsoCYjLw0BcHQvsAlm5vDtYkOmcAjqPKiN
97HwwzIoqoMpfxOk16Z2Q7KfPtWHkaBbQJBA6gPy1OZTIuzjbQliUmqHjvpD6V3og9/+tJVM5uWn
MdMtTm1rUbBIg/Jj2GXu47yZ/G/iQfvGsbMcHNcz/WcKFg8+W1aSWkVoxrDTQalgvhsjYiula1he
oexiCPx/G9OTqmzjF248+bq43DLNnKQpll4ZB5huoCQr7pRwoxVIPdtoSKW125y8qYkjvQsxBA1D
Hz1ak2dotFU+pGoaIUO3USjN20J0SLez6snWZydvGv3QzHcR/mfI5frxC3msIuhj1ttW2BcmyNto
mMZrNvAlaXFrGIyvmsaI/hmDNQQteO/JviEvZijZ8vjSSbqdotJiGDZBvqmP/XlEh73P8q7NSz8S
HhOySYEgJ+XOpO9aFe9UdBV/l+qHAg1W1MLuKhWMODebU0fr7cJ8IcLvdozsBKoShHP2f1Ugbw1j
OWrOHEGPqWHVNBoDtXhAcZBW7qzoth6hk1xhQw/RKV/in7nd7IzQnREv+8JO77XS0bEKdZABIxNv
E+MoOGn0NpnuYO26IXZT8lqKTq0H3X1yortoL3sqFN6sHp1w0WsLmKu9lD+VfvkgUEee7tWTaaEx
2UsqHKm4qezxib7WEhpy3Q9HPbVL2aag/ckHMby3chdqNxavv/AK9gg7D8gmZZGZWtjWlxNRTWgT
QpFyCKCYBcjflKOFHprPo4lDGTkmLeQA4ru5HSn6fTbl43Pe9tBvoxOPaP4FWr5ckaUzIlilqAou
9A5mf0jZUPfDmIzBDHcBBtORtOF5QL4bmVVnbrrA/KwN1W4ApChrycss3VPEnTV9TzULbWkUj2r2
hBxLZwsZmg+PqQeNse2S7M3i1K4hkd0LTrfp9WZrLpl98GTNPOhafSvqnOsrdyzMpMp9KdeVFQPX
KOyn2DHeta2AbVGiLUqUehTtHGjmUbq1ejdBfza0RrALlCbLXSrdk3vFsFVhm3gJOkunTii7Q/kL
zSz3SDAaS58GG8eFrf31DQ7TD/QZcImL4PGXRMTZhkC7zGFU9HwMvqu7B+Xhr+Pu5a8zE5IoMR6V
GX497CCqjaacubzpTODWS2epZgjS0Rpmr5vyb71yaKsIj6aYl7v9Ir5feRjYNQbYhXA19vwzSUPE
vCcjECXTvSAKD9ADs8sxfihTbV8ks13JDcDLCGMlCgaT7Iq1E4bZppStx96cn+Jh+on83V3cmAW0
uNu7oQ63qNo8hlGORXUSSXEjcBcF36IS2saPSx8sxQyM/nEsAIc2dCcSeIHs6kDDxAIJBtqkbAGU
wxxolagMeWYWY9CQHBhI4kJnFcUOL0TN4/Yafj1MrqbvzBSzQatGUusmakbcHfTHJipA2gVmpdTR
ry1/UbTEzQoBuG/DFZXpbhiz9yGt3OKxiz+ztrOhNrMdTNHulY+x2Su56sga3cj5lvOV13cpTMiC
MMAlB4VRjbnkhNFglm08j0GUJYY/CYNfFFLr5pGuu4XQkQP0uo/AjCPmp6rXC1rtdupAXKGdLMjF
FpIzt4KKjdf3fg1Aia9ChuIQRwXEJ2hReElt2oiSOfIss44nY6f7rax2j7eHwarB48KOYeAuDTQ9
wjM0Iy7DMogPkMWw2hFt1RrfkCH62EMnVCi1nToPm1bbmeaGTh+qgBY/d7VFfNOyC2n0TWnaVbjJ
jOmHXM/u7a9ajDIeAHQNingogoBTyLZbWFS7l6kdg9EM0Zd005UnKVL9vs23gKXWQxDPHedmuLKc
MAke6FKaxJWVeYbRGnxjKxVhMm2cmewhH/lvBoXuSZYOQBveFsuV8SzwVZ2BTrkZ0O8FLgBxvOnk
oyFnTjts0IGj7PclT3b2+mmBXqtnBhkPBUWy0MoSBkfqKYkNAXeqbSbNG3g7duVsXyxZXzINqMqx
WOzGEuiYUUweupSTkmxxx7rTjpF4bH82r0MW+pHECRJLHL/ykDOLzAswzMwwR4cChFiybZ3yJ/Dm
u54Hd1w1gisLALYGsO1sF94+UlNTL6UxMKvQzqfvVij4CfqOxcOuz78PvELAqtefmWMcpFDzuSpj
jCnbjXei7pj37U4gdrFvOYD9JVZfTd6ZIcYxJlmd6nSCoYG8yGWO2+gvQzhApIuzp1ZeW0u33z8T
yLy2+jbTc8NEjFTe803/GX7LHeW3Cn6n3XKKG+sueGaKOZ8yee7AIYcp8tA8KKIteL0PqWi/2eMA
MThbmTeBzAk1I+9aGRTGJrShA41/vIeKxO0QuJKFv5w75iZDFNQWjGaZu/v4AU2Eux/DW+/Ge9Hv
dwC09W8ce8uOueUUzEGQxlrTlrhLBJ0PckD9km+UjXiIbWGnAVHMk3q4znpdjI6t2xU1tUrVmEbU
GLZDf2wpfJEHElg7287djwUvoGtTZyUi9i/kvuvEybeQ+S9mdw7kwoFfxHYcCBvTF23XGLz4O2eX
rQ4RPodaDoDgIAFfxnuBJkUhhAi/YCPssxaRnkp2wSMSrvvJmRnGFy2S54kgYDNHway45WdXuhSZ
hsFHIzgL/RSmGpE/9qBv5XCuQLwBMh5qCLJEyHJkqqlnkk2sbcx54m2D1a2GjDKqYRCaAgn6char
vI9IN8h4LhQ7dUMOSlBmtu6Q+6az9d4ud5knDrZwUhvOhXc9oiycMXEhcUOQ5NJyB3WVFPohcFFk
QwZ53vbvllZ6RhGY6QjVV7COqm/QTHNGNeTEly/MObsZFwEbMBwXdgn7Rs3mrq26UMPxVscnNdu0
+puRDRu1gNb9vaZAdDb60ai2SqCGJd9JSeKqUdC3m7F5npaPs76Jlh+p278XiUWrQjTgReEF/CHg
gZgoESblAInYDMST5LEafwvz92l85USiNb/6Y+MKJEbkJO6Au6EBOWj6Ftp6fhbER92mW8hNnfQn
e9wpm9s2V00ul02ofwEmwuoGiUJhRJWEYU30o5WPtNygd8VtE2uXCYDw/zGxfMLZ9c9QBrnuwcAK
whfVmbedbR3pPuZdxdbuEOdWGKfVICqFx0dKEfKeDCu1dSJs5gyAF33TiLu2Q98w3sm7bhK4UPg6
Miosf0KuxryAqgQNIJbhldvIQ3nBONZ32t5ymu2wp3vjIfkx+/omuld2tyd1LTosXeD+Z5uJDkZe
mNo8F+CUbQZUT8DO2+svt01cE+8Xl0fVf0EQoU8nW0fLkQCS1BY2Ghd46625SzbdNt0YTrVRHwU/
901OSWC5frGb/9wgcw/MxVSlXQWDo0NtnvLR6oydjYa5+7VKPhqkyzFj+QiKe30v0R+xMByxgpw9
xfa1XZ6WFxPHeDxtwimkA8YhPPn1Y/XcetEHNJZ2g23u5m2yr910r+/qHd1kW/mdHI1v4XEK2geO
g67ubcBqIKsCeVOw9S43nkxCtZNTjFiDuvcRzextqSp4x9SyJldrhqaHeD3ClMiWr03gEStlWTPL
T166J3VvehCc3iaH5tjuel4L9hXgF6b2zBxz9CpET8uyqMBy/N1uracOO0/xE08Kqu34ML7Hx+zj
CflfzoG/6jtnVpngnxZzlujW4piQ6x89wCWdvH5O/7KBz3/85o+Zr1fFWaTMRVr0pQ4zg7kVmqdh
vp/VI3ra397Xa2mm8zn8Ov/PzEDoHfweo4SZepvnrrmpdnpt2+iX6+qutG+fVHuGgOKD5tWOchr2
0t78/80ne7eZohLSan2N+dTfRbqJY8lOGwoZW851YnUHfEm4ggABwAlzKIAtKlpl29GgnjcAkaKO
PfEIqasx68wEcwvNDQjwhkjwB9QiQKceJUzl7fVaAUYtPr8I0f5nFIzPl0k1kMnEKPLTWNvFN022
s+KuGB6BmvvURbBGgZjnGGUbtf3XF/8YZVxeNyJdyjqMC9nzyFZ+zIfpw9w0W6jg+cad+BMXXv0n
2e6Vb3hOCJXNk2jgjBoo88vopXY9Ta22wQdM962t71tH/6VWdjsimWOD+f7R8w70296CjNilxalt
BjGpMM+QhDDRljLx2o5zwi3ecB0t4YqSgf57uHNdmsgjQVcbDeHLBKNDf82jp/oBWsM2t4a/eonH
Lv7HErN+YliPbdhii6Wv4x5quL68q7bhtnKgU+JzHHR1VLh8GeDHLiLGzEETtnMs6n2PgCK798pg
o2OW8j4e5zcrsvWDsR9/6b0T/ixdvHSLiBPOVt+BkM35xzqzyaMwLlTBgKeS3EETl/K3hZTfLvpM
ZRtZRvOp/oXeWrxizupD5dwqs++TppLrAZAf4NRR2bSig6i4aBxI7qkiOmbW2OZ0KqxdlL3F+g8r
jm0r9cNxl3Q/06h4i4oX9Lk7dpOynQzO1l1W9srHzuaD8bEa4lvom7msRvOmygJ0krzZsOWfRXKK
Mif9dy/V86lgXK1MoMk9SwNcLfSU2pVwKtfODmV4HJeo9NjF9lDlbvJs7Th+J98eKZtLkUKVzHOI
kZJ6lz00UwQq3Zve+NHw3Ei/6uz7IOHKZZ46LtZg/W78Z5LZDEsvWCBKESy/eArv9FPrQM3dqbzR
Ne3apfvGljmRY/WcOTO4zMXZod2h33QSjiINIrOU3FqgYCWGgsJJ3axedM6sMDfwRJaySSYjhkW2
jWxLeFtY6V7lvnTXcm5nLsMWCrWpTNOoX0ItlCN28vAtF+97SbVJaCuVvpTlS+FemXidIBfXv7E1
WIEC3HlUccowPOgmpY51DH1zO3V2/XbbMdcOEnCy0YAFRRUdxJLLtcrDJiZZN9OgnBJHp5uhwq2R
JwOzagR0FZD3oHAFS5dGqCCVBWkVvNzlvVWhfXF3kjUeOYZnhIlycQk5FS2U8cRVXqPetEV91xWP
t2drzbO1s4Ew8YpUKnqMy7Bhhk8h+SGg0dttA2sB8dwAsxxjM4InIcEA8FXm5PTovVN5er0DUYSW
IKtxDqTV8SB3BYIjiuAgLV4uDKlaqZdKmKt2gsOThlhdkLMfZxaExhpJyx4/nm5REnwXeDAC3u8z
i7FkIymt8fvyXW6f6D1FeyK7PpEP6RQ9d85v/It/e3VWQ+nCT/rffLHLY5rm2KHncmAlL9ABAjAv
3HdG7fS55potFKLaT8idFdNTVTeACIpQV216e4q+cb5jmTomOICGsnwFknwWuN6X69aEkdoRQ8WG
ypLccAZNqT5MM4n3RJ6yyFMzTZ/sZBQBKpMyMX8K40qFegWRJLpLG8PaDuApZ66g1mIKWbbc3Gta
QQ+dhobogIlVPBz/2vcunFJMHWLNFQfKJGYmdOPi1i1owkWfCz/LGs3d5cianCLU4sCYFR4ZZNXo
Em3QVQokJ7bgSWUqJlB8x4tqeJHHD6vd1ZWKd8+vSn26vR4rnrjwyPHugWQaYBfLfz878Ab0ZsnG
DJZSqqiuWsf6lshN6eBhYHG8fmVQ0O6CajoEb/H2ZVc+UiqhV0WgatH7RaxT8DnnA5pyhcLdpOfP
t4e1cgQB7AowCVIlC42B8fbJatSwVUMA7wfxDZlXQK2s40LJU8qjSGYXQhqc/OvKmQ6KFVoBLqoT
isUKYw+oFIHeLolgMliRn8+p5ZpobrfrIQHXor/J5vYAV80tE4mEMmiz7Ns+LsyiHAughy1IZioo
kgiduklF8zMyGt7xtLJw4CUtXBYFFPYr1dXEzNFTbcwk9FYOIR7cODGdnRRMdl2dn5uOV3JaWzsJ
QnoAjIAqBJ7+pUvWVWzoHQDt0FKa/WTadm1juQkRPDMy9q1RvNe69Pn3s7kIvGAmgSuHQOilycGI
RDHMTTFIfyu58jvvarSb+CnJ2u9/YQdLBtCJBC48m+vtksZAR9teCor0pVBTB0T1TrLbtuYcjiu7
GqEDL18IA0sLGvJyPJJca0XaDRBaLON3w6r8cdZcyJ9ynHCtAA/2MOi10GxQ8Cpllqps01YHIEkK
ZKGaT5qWd26OV5gvUYl6JrqfexPt2k/TIgJkcodoN2gmT/VxxTuXFsGLGBb6S12JK/RySqMEtcLA
BDy1Swc/MyvfjKK7zpK9OP11ewXXXvwX5pjIIqlxqaJ9hRQYRHQqFCUro3ZV+gMh1MrSjY4DSFcj
hxa6H6MR6d9fsmAdOv+AOALbqDLJEzpJYV1AjzUopdI2Qhx5c7gZLRNw6buq2mSi+isTKg4JdmVD
4ryG1s3Cu0FDHsaoCZ3eFrMvBXkRP6OjbvFWDMpOEJ9LLfMVveKgTtcWVAOuEQIWMKix+9+Uiji0
BgB2IezkFgTg8rA6JHXq522EhqpayEngrw0PF1ewfJcmQyKrYiunsyyWei4HUezMIiqhgANG9d0Q
QTm6ORAAWG670Or40EYFtDAIsaMKe7k5u2nq9RI156Cce3sRPrYOWpZsc6Cyc5knzrVyToCR848x
NtmtzyM1a6OVg34A92eQahCa8KjNkyR+6AZeP0Um7qBZPXTfIYoIDUucvShpXQ5tVroM0quFcmrU
zonJvYHs0Ehfb88fs15fRqBqgpMIfMFlwS6NoHKrGKHaKCdz/DCs0zy2dpQc0nAHUamhFN3b1pjV
+q81XCIQYCBM9FUqObsgiW1TD4ZMlVM6J4I9ksST+6z11MRwKxTQ527gpCCYFfuPQfCn8UcFk5rl
91uUNmiVLCknwOpIf2oA1C+yfQQpwdsDYx5Q/7WDyInk5fJ8Xqb5bGAKOtxlJcL6qSFK7yylLVuJ
pH5z28r6aP5YYZy9SkaNJIOsnGJUT7V2s4hJ0qi20fv5tqE11wNHE28L9CfSrqYta/OaEEtRTqog
OjnA5Ump2dDOuG1lfTh/rMiXkxYBx4lDDsOBjLQ/pkdQSGxdamwut5c3HMbJhRiky1KFIXgfSBuP
cf1qGpxAu+YBUPhcdir0DTCoy8HM05xonYKN1AJCjLxuMtynasbT6lvbrjiakbBGwQ6cRyYmlFY/
Lug59dRbT2Z0r4nl8GhBnL+Sh6dIUKBDJFO6u71Ma5sWLHrcs5D+xwnCjEypq54MYN+diqbxzOYz
FB5nFDPAHHPRgsi/bWzNJ86NLR9ztpHMkLYZqQT4hHxXJd/Uahc3TqhxxDjWhmSitZ8BODiCKyuC
LAwQT9LLRD1BAOdVo94MRol8gPDHtpN5elVrthZuHZ7oBro2s0umZHWCJlejeoqfk+G7jhMwUn7l
3eCRijN3Ky4I11sEu1HUxmN32QZncyer0aSalOinKJybHUC+YJdk6AR+e4VWxrNEOby+AC1CqGN2
bdOYUtNDrPoUFb0MnRvtNEiNgxowxNOQC9OS6P22wRWXACUazXAhUAk2EktG0mY11VOSG6cKu88V
0P7PMWotAOccnLCJJ2ewag0FbVSFoEIns0dUl45tWbawNnVanDvI8xHJpVpGe4fKs/kDApaxwjk9
VnY1eJ6QqsChuEAQmbje94kyqTNOKaG+UyCJMYPUV+xIYR7LEOC5qOE4yko8RH8myLXjJQq2LEsw
rnOwo/JWU04hdIL08iOPqTNTXlJxdSbPrDBnYqF0c12XiBuA4ykD4JS4YI8lSm3/4rS6GA4zfUSk
qUYgHXGS1BlAYqn80EekAI2w5hLj1pzfwFIhi4QYjwLe5RarlTEuexJBs7ejG3U+CVPyUEcDaAIZ
OgwcLQUEvtKu0RenMYdg0u6V0RUiJ463cw61v/8j7ct25NaRbb9IgETNr5JyrFGyq1z2C+FRouaZ
kr7+Lta95ziTJaTgfRvdezdgwJGkgsFgxIq1mkbfyH/F2i4qgCLxIDZEI8DLBIgfuJ+vf1BJilal
NdXDxcUbjf6Zc+KzR1DGLDSsuwK6Ljw+/vt5xIMCrwqU8DCFIn3XqalIZhW1Geagv7EhJDlmn4r5
d4KW5W1DK26K0X1BQY5UA3guaW1dOdtqD72KcFYeHaBGwQFpbbzGVnz0yoQUMtNlrtGQ6K0wWRZ2
cErrlKnZiJnn3PQQbaqNFa1EaKjtOKBos01UCGVuxnjkSUocUD6TisV37lwXnl7SaiNCr+3bO7O0
QDgJwYhrn3Bm6Hr1Y2aGcZ8imwdzQMvAIbz1fF45Czp6IHA6nAeES8lMZyGJn6EEESbGLrUxfAnE
9gJZncF4USELfdsXVvwcxpBf49WMzEd2OpDoDWAIbs0Qr9lDFfc+B4l7+6OcX7o82auQ1sle/4NF
UCMAIAByQmAfrncRyu/xaFSwOMfkRU+S7DwU+kvX9jbA4VCQtnOWnMZZUYIFTK/BbeMrN4IOcWXQ
GeCetQxV8styzmLK0soMLWNv0u96oPjqcOTDOd2apVo7ARgaQ00enxKS79IyG6RJVFV6nGZF9wry
bRoSL6edn7nh7SWtugsgTZgTwwMQhI/X+2m5fEKJk5ohBqt2vfq717/bbdSDnIZv9WrXTCFmoAuj
6zYEDKTA4Xagu0KIskJgtB6W2Jt8y934QHK1TgReId76vzakL9Q7dpprWWmFzjjvU968xBaoAtrf
VVn4dZ9AYHw6dDF9TtlWyF/7YuigogQuSrp4Rl9v5FBOPK7cxQoLC5oki24HhFPf7N0nR2N/bn80
udP1vsxLY5J79DFrlzKdrdAitGIHdFJUdQcB5vreHjX3p7ZwC5SRzHp2s/E8YijqQemG7Ns8Ks4+
0RwUZSh8PPa7jLhfbv+21X0wTPB4uvgn0uvrfUgTrqEek1shbaqfc/+NxCAIiItvBd3U6hV/lXTL
ogADmluw5AkybMl3U9o0//eagECcB/ZMRQtoaR/7XvEXzUvKxhuq7nc/FXuifb+9yrUrAzKmqHCj
qwSqQmmVBitnC6ROVojZ9UPON66KtT28/NulZN6kpqJZOf52cE6ANyXz8+WQv9xegTgJ8uah3qlq
OImYXrWk13fvLN3sgEU3dKrHGAPcEzn/l9c3tgaHHc9TRMsPMxhm3uelWtkhLe4qrAV67bcXsbZR
YEsC+ZhgMsWleu1sbJ5iW2saO2wTwWU0x0cIbGwSzKxtFW4aB/5sYhLPFn9+8YKbLVpl3TxZKFQd
Egx2fdpUGVuNW5cmJFeeIWTgTCNMqEp8sB2gkFy2ow44K9IdaWK/ndQTa7kPDtF/L/eApkk8gyE8
hkMk5Qs8pyhciLhV0V2buoHW2R7EfMkwbsTmtcvzwpBcpnXzUcnGgSBmYea5HMEZca9oKMgpracW
mufqG0XG1a8G/muUhhEeoFhy/dUGvZ0drXatsK5ND+jdfexQgIO3WJ83zMh9bK1fdJ4uMJO0tvNU
dBo/QqDrJ3S6N3KttZAD1keA8PGsAqWWFHIUaBc2KD7bYW/HXtGnPm+3uH3WjpOjCoorVGAgJSPF
nXnBxGS7xIgJSu0T3kHFKCxI6vWbuj8rluBuOLIgd8fHkeGrcz0l6NUpVmirrxz59tLegZoG+pob
qf1KznFlR3IC2k/LUKRYUQ56GCfCGJ832EVgk3C2h416wYon/LUFmLGUAbh8oLwUDqf2ukcwauWk
vmMc/zniCdIPvFZQJ0AnUFrQMiejq6a4GhAojKDSyxrUlkvra+3ceS2xtzDjK14HXjXQwoKRF6mN
XEJ3e82hDkHhpel/AsPll9qn2wta3bULA9KC0hhEWtSAAaZ9zfLHTseAaXy6bWPV21x0vVGuQt4u
w4qzoo+7ei7t0OxPmvkHoAxWhx3gC7fNiJ8qXanYq79mpCBujLqmtAOWkluM7swWfITg2xi9stKY
33Xz96EazFNjVe6nJK83wp3ctRU5oYFXMxRcgAjBrJXkftA/TijmuJzQBFyCjPOxHMHo/YIXpwci
vmOSfCLF98GMRmPYOGQywv6DaSk0kUZpFmbDtA6bmt6f23Y5aEkW2IhSP0uwJcd02sW6cSzd/Kmj
+UYasL52AiCFRkAYA7TkdaznGYShmjEDQBeERMMUn6EbdUYRBDQ195gtvSNWcpfWNbjanCqqsrfb
333tjOCSEVzNmCgCGea19SY3srHCbROSsQO5a04yn6nqVrq7cn+iFegCCgMXRqVChLqLLGRZqrwq
mtYJkRl6U/sVXE97bkQpeHk42/Phz+1Frb0x0FgABx1yRDE2Ih1MEwNSykRVB7whwTR9ypygqkDg
eKxVeoTQbNBbbbA4n5Vxeqkbr3UTMGttNVbWwjeec1C8hNyN2NvrNdfdAG/tCzd8iPs9VY9j6ztK
kG/BcdbMgM4KDXmUFICPkXLhDOAxO55Role4tePueARWZjfEu9qyTjHZiBJrwQjzN3jUw6IFXO/1
muyhgdQrN6wwn2qQwJToR+adbp4KUlt7Ao2ujdO5FmBRQ7DRmgLCD23Da3vzrMRKxnQ8TF0M96hm
rXuo6YM1Ld2S5VpdmWAvRf0asDRZV8EB16PpjljZPPaANNmgCOCV5jXxfcKsjXtQHit6jznmhTHp
yJs9RHs7ZLQh5ApBr8Dn3DrWZgXWOgUyTAHYGUdvbIwu0GNW7bSp2JkkxThJTz5XtFLBYlDNe64n
xOfU1p6BD212U97oZ7yKyqMypxiUZ1scG2uRQmwNOpsg9bBkiZAEDVu1BVt52FTzC4hnTtitjXtg
3QQSKyh6IlGQG0FZ0pSzg7dyyHLrd60132Z13prpWjsvAgUhGH+FbI50XkicdVPfm9h7k/s51Q7O
MNxNDvVjrQUpT/JvswTvnxo1bfFIQQMNzz3Jg/OsYCD2ssKl4NqDqQuOu9nlBwPKij/yaRrD26Fv
zY/xbAX6FD4M8Iq0PHeYO2t0kZwmoBkyZyD0usrrQI7olvvbltY+Fs4LiP6xMKR0khMXCoCrvBJp
8Giz/eziWFpWs8UUsroeJPU6WGXxdJBvjrrDlIRVixSr5IeMVOA/BE1fjVdYvjVJs7qgC1PiEru4
pByTMW2y0IYEoHgMGEQcPaewtqYv1kIaklEQgpvEQstDSnWIgFvEkNMKXVoTT7H6zkvsZQSxFt16
Em2Zkr4Q5/mIrqpI6ivrwAvL8QaGqbR8Wjby4LUSALTCAPNHDwtAbHmkhGJeMLOMFI+v8jkd/yh2
H1j5IZ/2zM7AN5jtXPYcb9FkrLoG6vfotyNv1eXX66yBh85NYdSsq3MxGM+tUz0bCeg+rS76D76O
bEJMtAuksOQaSUP5POao1ahG/qgnaAmq/zhd/R4o8DoWRANC2FXu2PZ5bLVuMdnh2PQn7rb7lMav
daLeQzrix+3VrIXAC1Nytp1zJ2sWB6Yyozub1m+mfyFDsxf4600NnbWPJMRA8F9BeyZzaSNPGFGk
ceyQV7sYNMcFuI13+RYgf8uK5OmLpmImHYlnqBGvXqJ6ClC/rqv97X1bswJgJxRk8VZGjVP8+UWA
wBq1WisQ8chQ3DN2JrHuzVPjK8Bm/bMlNKUQ8fBIFq8+yVLsLI6iifdQDTUGH4+uN8jH7Jy+KDzH
bbYe/yv+gAwS9UFU8eCBcrWJurE+623ihlPHDuXiIgPB1/RnpfKnbPhd6DTfyIBWQq2JQXR4u44S
OMQGr3eyBJqvGabKDU0r/92wAuxMk7KlDLLypAU8FfkgVgRWP0dyiq5ozYLz3g3bwSc5OHbhGaCs
XBqv/lbVu9tfbCXWmviPYC0ESxFyl+sVFRqyCocNbqilS+2pKYm9zmKfa8M83Da09rFQSDPwrhDt
cvn+oG7SLIneumGq/e7Ks9sqewvG8or4tv7ltq3VRYHuUxgDx5Qsm4yUvMaoxuyG8RAB5FZqD9kW
AfrKmRLvtP81IZZ7caayNGHQhBixb67ho1Gyj8GCrMZlwHiycajWdg6PIfF+QV0VKfa1KTKxouEN
VjPaP8ZUP1cvLSaUFzHftNVQW3M94FTQX9bQRvow4Z63leWO6GaFI4PCpJ80u8f07PQgXkZH6fY3
WqsfgNX/ry3pTTZnThvPrYodzP3ivPwAgtON2ImN3k4BM9cWxdDaB/trDvz417vI47mqFFDnhzbY
Tbo70txPXyz11+1Fre+fYM8FCAX9anJtBOMMSufMhhty/q1jr5rxUrgB7wbPjZ+IkQXTlnDBqm+A
X+x/DEoBaTS56cRkcYEIiz3HAquY9pYtz5V6PzbdRvBbO1UWFLtE+MNF8j7Kf+Hy1ahqM9pkLjrx
Ycc/j9Uzb3r/9gaufSWk5uLQgpkTHYTrDVysae4KUG+G4E7ztTI0qymgxp9N/fa1tdgYZUE2C57M
D+2lEpNTvdbB0WnSZwHApHXktmrxUJLy8B9WhKEDPDXQLkO/7HpF0G5sy8Wg8Dv9FYNcXsUi1FaS
/9B5EQECPQS8v9FglC6N2ugr7qotDVsaZKY/uF5hf769Em3Nu4X8JSq6aL9+vCuK3sDspEoxqmym
e+xud3K0vvNbo0x9MD+X91qefiHEaXeopS0+B3Xsuazs8jAUmvKUztoYGEuyHIpEV3f6mAGbpavz
A0lAH9NjJnt3+weL7FaqDb8DOVDMgmo5UIzXW9+AqXHqbZeG/aI+0DZ+LpX7kn7Kx/FgojU1u19v
21s7jAI48j/2pIhG0ySuRvAnh4DYu+CYRpu6i7/HW6Ioa6+Wy3XJuamqYL80k9IwMckvl2pQGEqL
oEXlBNAWsONreLrQfdplXmts1QXWDg4AaKK5h+rrh4PjLHk2Z5jdChn/DvpBT+l/OPVWrWMtCoDc
GWbwpkBVRUpKbLA766xPaVjMNmixFZ4dtEz/2jcGCEUVa4tcbOW7YexJTLNA0ATyH+LnXAQ2jROX
9gmCjmlGhP1phlGcUgvCZeWWJvHKEcJrTGA04I6YL5duIbdegAqucyXMIHpoVKCfLGZfG+/nUQwj
+0ZG/aXautVXvhlqnmA/dMU7EFf79fpo6eRzXtviHMxAh3mJEntbTrlmA9PyQpsMZWss79pG0ypT
qsyGEqacHEYMl9CS7N1sd/uEfbQioIIoGgvVcshDSdsXaw0G3Gs4BsH5ihPD0yEySox/HmC4tvIh
llLNBZKHhlbJfWpUQbKlT/bRwYUFtH1NjKpDbEbyOKoKWCIvaZiD2lB/ozwJlP6hGJ//y3b9NSMc
/8KxB64WVGcVzlGptHfMNZazRstjVbpb1MIfj9D1gqRQy6bOYAME+EIbbD1dkATmwT1M/ziTiVoD
Ok1ow6Jeo9sAa0vbVrAOCchIXDGiVVDHV9W9DURVCurGTN/IdlbyUzFvDVuagDqhOHS9ea0+9YVW
1/CCfl8MT+o8+qZxP/PCV/K9lT3n5HPMlX3uVhvokJV7Vli2BIO8KRCe0mfDy6XuahObWXU/tPSl
1b3ShvpCsa+tA9GjJdl3DRB2zHmiz2W7V5Ud1DPc6UlNsjeDOp/bYmta7WPYwi/CZqg68JEYxJMi
CBSBTJ2hxo+hrm8liNiZ5Y/VGZfP9EKGxI+D234r/rrrixvAGBQQMD2GeRGc9OutR3Gx7ZFhU1Ae
ISi2o5IEaVUbG7nmSjARabpQ88BjHtKV11a4osYg6++wzTPCVbZDSug1W1OFKzuHMRTcLcjtTORl
0s5VNsu4oiDgL820dzs/H18xyCwSwXoO5vlnYf+6vXcr2QHUHVDfBlgXbP2A7V4vCypKRl/2rRLa
VTe1u0bRwFOgYFQG/ClLP/2wxjYlHuY9is8KGlOD3wC+22NavHf/HcggHNi1cYVD3hwI7OufYnZj
ozilqYRaYaI53zTfJ2PcGjiUKcREVAADCS4EPI3RN/3wspvHyZ0rHQt2co+Q4mTYUExCJqTPju/2
+7wEFdyDo2dPGFnYDwrmtf4dPIifIJC8gHWBdV9+GpmlbcVo7CohJ+e0/QLFNafzod9x+9OuOeyl
FWk763bOTOraSqjUb53zrENdtV42bHzMmbESUQlCgoKOlXwoBqVvtTbO4gilE5YfDjZ/Satg/lT9
+8gjijOCskWQP6AIL7npAroCvmhFHKXxAeDhIKsf3CX1h+zrv2/apR3pzrA7a+h6K4+jJAXwbW7O
jZjdqzdui5X772o1UshmS9PFpoVtS9MFzZFzNR6paXllAiqarU+06vA2cXG4DYCeLVXyg2Zq6kFz
ujhaqq+5vgPxZqo5R13Rnk3jlNR5kLbPZt54U9iR5jRMzRb+7p2eSgrQGLT5+wukj2dB8LGOuz6O
XpnlAYmgexYPinC4Y7aXZH7NUDryW+rf+0WzcTuu7TRuZVEfALH6B9aAhuRCoG6MI6G3N+/S7v9J
HE7zxklYO23gv8dTB2VRMVx0HbwWcD+AkEGPo7x9quudMxwSvuGbK2kgSLv/mpDuOa6YpKKLEUei
iKjorWfpj3aeHDbHftduITDIAHVsC7iSnMu4IJy2E9YmUf88s3PHfk/tXV83Pou/D+0TVdkWOEgk
4rKDXBiU3znlAjnoVu2TqLQsb1x+N0oKDUEskAoyhPtKSzwCKvY87bzbx30tfon5XAuleBTQ37O6
i5RX9F2hLA/DWVvvM8dEmvSFo408G+jpPTjDFj3Z2ie8tCd5SdUXuDftLoncAYwrc7hk1BNMtVuD
HO/TlvKOIiVCFQm3Ov6P9ChpQDUxdSVPIpIdzflL3d0l1k/uVF5r3wNyhlS4ih8IRCnLSFu+TeWn
Ttk3xXhgzX84F5c/RFqxzRIVAywkidrxLo+/deQ1mTbcZ+3oCal3C7UmXKiyumjuptOSED2JavhJ
T4mvgoiyH7e6VWu+gp6YA7oMzI9gXPj6hE8D0VPXihk0uAKt+jbVzatWHNOot/vvmfP5tmOuOcql
MemsO4nRZrx3EqTvYJmcjLtMe05aj3T97v/PkHw7FBqQR52dRIxlQT3/1vLSNzoNhROyYUneP0yg
4f4WUwYo+EB7Sr5ae5xmnaY8bMqdm6r7TgvqBuxNepAsO5duXLEfHmSyOemOHTQQhrI541CWMJDf
+aQMtOTHYv+MrYhYWuDMv2a2N9kGEka+cIAZ0lVwxmA4B1VLiAVcewmpTWaaVFfDpW32uQLBSsPh
UTsphQ+iolPP1D+3P+CaQby2UCMS3VqMVl0bLLS2Ha2s0ICcheRaaR1z9dXucduZzB/ZluzfmjU8
tlBkQ78KIx3SRyS8shuu11o4Zaz0zc7+QUt1T1vnbRjnkMXG1qNAvouEnKYYZCV4DwBqIwMGnKKu
uhojEOGiZr49mvelvryqSnVGXduP8+FZb+iub5yNWoj4TJfxUzIrgwdmBk7sOYNZJBZ/XCQprtq9
3v5wWyakEJ2C8wLPzAT134yci7zfo+G5ceTkyCjgDwCio8COYwQuAOlrtXWc1IPN4siNi/1iuwdc
F0fWfrm9kI+f6NqK8JmLS9SwXDbSHLm5OuVQ3qz8Unf9QvuU5xlkgNGpcx/QiPx02+jW0kS0uTAK
2kZKxh5G9QEzrTGQoNXObbSN0yw26NoNsDRgQEGCCMwkWhnXVubMWOrJhBWj7Dy9bXy74z6mSfN0
C5a1ZUnyBurOpZLNZRxB5BTVhUndQZ8l22qrr+4aJIYswY2E4rW0Hm6Ww9TVsGJCRql0wevSBJv3
8YeaAtwOhUqB7sGxReVfstIoteoYE3JhPtmA1ceK19kYPs6fu32ZJe8zzxmm5wJwRoS3veLjmYJl
ODHSVlTDQM93/b3KvISIyeDieyWkQHKTgvY1Nez9bSsru4gqBbJG5Bpgn5Cr11ZpxB3FbRa5pDyB
Q8HrtfiUWU+3rax4xJUV8ecXHh4rCcnAQZZEmuPskvKlts5JX++VZmOU/8MDUXwuvN/xQETpCWUn
sdwLQ5Nep7pRILHR6fdsgNRL4gRmGdbTn6Z9LLpvg6p5s3niE8YyoJZZ/Csxyrt9FISBYsGmYszt
2j7A9ADCxiXDLakFCaRPy+ll/gSE/lb2vfbdxASAuJnBaWVKZ4zEhdO5CV4SKV0O5Qhpg1E52sbz
v383DCIKtVRgf/D2vF7OBOygkycTizSTgdnF9gl96lTgn7c0DNYcBF0BPF7AJoC5ZikE9lbZ2oMz
s8h0DhAhPCFmJCokwye6UfpcO1XgE0UVHXRn6IHLK4qbOCuhlxBRPfkGed7M09Q4C25v24eEDSV6
FeA5uCJ2D14ofR2QFEAtvKyzqBheijkcbHDta/0pN/ZOVu0B//CXJvXwhNkaCvowRyEs4/mJ7iEE
MMWJvv5iZJhVJ9b1NFLs2TMhpbg4B9XCUPrTpCzHxmYHu/YHdmfY3V7tm6DN39p0S7/k4yYDQCh0
IgDaAZBLZotqGaW1wmgWVWEZbRHXfCjBYIkYfEd1Ar34d7e8XmJp8FpJ7TiP4gKzDCcX4tg0mobh
no3Z0VV3GfB37NHO6oOTHKB+8+Qmx6omISLOhjN9PISY+EQ3GK9ufGTjXc/wItq0BgO5zjgX0Zz/
1OtfwEk2fCOirZmAJwHmB5Spif7p9WIZgUKBCwx61L41w5P28M/oNOwm+H/+GpAiZpLkZgV+4iKi
pukpzV3taTMS7ocUhfrbp2J1KWDWxUQcLlKozl4vZU5pXwy8KSI+TCdOj1ZVPuaGcrpt5WMkccRW
IZ0H7gTgZunabJe+7QZDK6Jkts4G+hsk/wFVkedi/nXb0EpqAEs4Y6IygUe0XHCxWa3GMyX4NHnn
MzCTDm99CaKV7FwNna9BAMkykETSLVTc2gG4Miy93pfYcmYlhWGrjhLeeGP1woxzPRmHvKj9bFSC
Gv/KfCjc67h4hvkPUlcL5UI3ur0F8jNY+A6o09D8BjWBYDO+/qIgpQKIe7GKqBkHL05jL+afK36y
EHoMW5BQb3jQqr33/B/gZEB6pYWDWduxURTBedPmF6PuwWOe12WLUutknbiupf6ilfk+rYzxeHul
ImxeJ89inBMBHe0lpBgynDyvRmUCkw5oA43hbOV4CdiBowbMMb5MyrRhbC2IgwvMxUUoSl4gd7re
1yY3WwiqLyVOSoFkBbCTJyOtWTDUNEgVXvtFz/q9WRh9gEk45VA5dn4P5Zz2pFVFcoz7OQucqcw3
hn3Wth/NWZwrRAxQMUmhgmPwsZybGiHdLe8Nar4UVn7Sc3qaa/rYlE9tCvji7X1f9XXw1gJaJBpc
6Ehfb4UJXfFpYFYZ2drj9Jbww6gjvE/NAY3fJj6MTeJV47Nln4nWeQIkk73m53qLkXDlQkMbD8NH
gsEPmCrJ0asGuJyYlhXU7THQtuiNs9MgbrVxnayFLui6Q38DTWDcKVLW0GtGQfB2qiLngHbQa24H
6sYXXAvBlxakA6Sbc0sWFRYSpCCM/EqW0Ngw8e6c0lFB4QhzPxj0AFrcFF50cSl2vCcc5Z0yWlTX
Q3fGUN7ojvCfxsGBZklZBwY9kkT1eLlrrXOefwdHGr+joLct/szVW/kIeoZl2vH+wPHiMsl+UNFl
ue1WK/uALdZwwFDiAtBK2odeGUDaq2E610rnw9wLGQBwjibtVp31w6wyIiS60ZhnRdPIEcKX15ux
FOaglcZY4mlvFJ5dO+BdV30gwneDeVZ/1Oy1Rne8Nv2MBsomeGHFoa6siz+/+BRuuSy8TFAXV8FX
5Twu/FHRzhn7/h82U7x2XNRE0ZOWqnZQGMxmABwRFqiCh07m9dAiSJOtF48sT+m876V4h+OFIAaT
peOhlpBzVxKEgng5djXU2+KnEbX/zvUWwK14+tDWh3TheMFWvutEJdsDgwgaNB9ikh5zzukLY0/x
tO8nX6sHDxoNh9K512h7VvhGq24lXuBlhOow6G6QIcrcoqzn4J4idhnlFWigTAczkUOdbYGC1j4v
sGAgJHKFXo8MMqjdaZlGyyijhn+PJ/XAwNhcLV7i/Ln9gT8WxdATFzSfmHICF5o8F61qeeZkfV5F
jf3JBeCVdX8cmvkzgGjuD56HnFob53Plur2yKEX9dOrzNEHrI3LAJ9eUQQPd5Dr7Q5oiGBW2YWz1
kILWCehuAK8BhJQcWEsgUbAYvIrm2U8rqDHXr5X97HZd0La9HzPrNRtO7WigZmGEDduojaw9FpFR
CFIk3C8Az8sxIgfiDmUY5HJV7ZV88lSWPFBn3De28szr+VtZxZ4xjJ+LqYOwe7dsXDtrzopThSo4
6MyQ4kgBO5kZHRPAJKNSpcq+65vyy9wp6kYpYcWKYKQFSBvvJVym0ul1rSRP8yaro6np7B13lulU
pK22kTqtuCqqIkie8LIXQ2zSXnaK1bj2aNTRYLzl8SO0lQ9U1Y4a0/Zubfs2BxJi/EfQJOISYHJA
NQJgiitPZpprm8pqoZzUREXWO76lVbo/jsYW7ejKkYABeAeYclCs06SV5UtSxorSNREIUj6r+Y7F
49GOuc+s35tIA/F3SVf4lS3p3qiN1GkqVAcic0b7cTHukm4+my7f8PyPHwtOD9FhgSBCoUAGNZpl
obKuKdtINfbDMOlHgzTGvp3Sc5rWj4S13/peJXvbSbZGNz9msrAM0luRagHXL0NwchyEGfJkbTQX
5yrFE8l9RCVISbNAdyOVbk38fNxPYQ4IBDFwi9q7OBsX93A7EiDPbKuNCivoxjulegRoZiOKrWwm
fjHAayhIoJslj123sK25edlHGm/uAIB7crpvGbsDgeQeLb5vFdvpm+nNxzPtCo9HvQ6ofCR7UuTg
LSeQQkh7bFlt7meeEl8ZANC8ff2s7B6m8HUxfIgqC0oV17s3Wm2Za7k1RK39UzHD0qy8In27bWNt
9zB6AwEQwb+MO/vahsuzhtm1OUSprgUqU5CoZsl57HL/DIWUP1kdA2y0JTm0Uq0GLt01BJsLCgj4
37VV6A1ZXZb1fWQW+lPVu0Ar6id3jD00f5rEvF8Y87IsfRuyJLAoC8b0Mc27jcC8UscQv0KIoIpW
L14317+igEh0Soeqj6CMEFjTDhelN+S7bv5q6I+aonpVNfoNZgJub/l7xLqOMtd2xTe5OBVK5jSc
T00fDX+4EziGlylRDdKeJTAfk1co3SS7Cd0p3XNL3956pqzculfWZYWiIl5MXLqwrjL1ezv+4vwQ
x4Y3ad0OUXzujiDTAgdOYODSvb3wj5Fc9JE0sCECZCgEda/XPaG8aadjC8vlL9M8EX7KanQ0B2/p
ut1tU+8VSHmPL22Ra1sgA80yvADgYYKT6VDTp954LTloDCCCAWbouVG8+sdXnT+VXYyKxn3h/kQT
suW7acPNtlYtPaGNGX39Lh77iCTjyXTBBgEZefN7QZz72WAbxlbeCmKPUQpHWMJ+yo9QiDDYIDks
+qi2cvLL0bl6Rr3InaHxq7Z/hmXgrc9m2i+7DOQOg+fQVNUgh9eW1d4Y+bBbaFrUz02PFlVcmMaP
rkzr3GNTbn+qipLUIGbIuLlbLMJCI21JF4CiPlMOmprXxSGpzEE9TZ2V6neOUiZPTOflFmO8rOWL
BxEWCc0WSE4gB8FD4PrjdoObTcSc8XE9dVcdpmP6pB/tIz2rO2g4QgbC48PBuvtU/bBiKAkH9kZt
ejV+Xf4AyZNZq0+tWS591L/V6d7w4pDsiuxumn4u6jFtBs8+tU2QaRsJ68d3D9atE8BSMJuAYQHZ
qWueZkOCdQ9syP3aotQbSFkcJ5uOX+yCxtHGKRIb+eEUXRiUfTcrq9YFzVCUTg2UfpojAQ7HJqfM
roIeVcdiei2MxYec+G3DK/crWhwYOsA/UWGVyZtwTiG9pZE+YgXR/SzOuGeOS7y/bWXlfkWBAoEI
tT2kzPL9qph926t2PkRNcdezr5T8JvpGprdSxsMD48KGdMfYNLbVGFpGkWW+qWPU5Oex3fFd1dxz
UBZ0dwDCdC+WN9yR7qFtvscAYN9e5Gq8v/wF0m1TEr7EA88GZOnnJB4e2k4PsvZ3kmEmetffOXp/
1/Lhc59tcTWsfUTUf+CuYmYePEnXp7ROOuIqbTNEyuKon6oU6QsmA+jL7fWtWkFJAZV4NIlQL722
Ao6auKlJO0SmWamnnLTNycQk8QY8ceWpjKoeElgQQACRifbKtRnajimtM32IMLu3N747B8uvfEi0
v+p+/1gaG/5PxMGSD96lOWnvEn3sh5qRIeIMI7cmmzKwxk7DN4NbSbDU6XBft8ryhFFCjOzrWnmn
WxR1IM0ZfBD2sN2yxH2Amob6iPHtFB3swjnlUznu1WTh+07BHK5BaPPaZG7+WKkL6NVjtjVC9DHB
AtBf4NXRPQAy4AMX/4ynj9ExZ4wKpU5+6U2e+CVvteeKx9r90tUUc9h6DmYDaDWAgKde+rMGNtmf
tz3kwzHHr8Az631UGkx78mtr0O2xm9OcAz6unxh4SdokPvX9FlvSB0cUZuCGqNFBVA//uvYQJZkB
1CIDx0k387fY6a0JvC4csw63l/PhEni3g/Iy+J5FcUqKybpSZjGfWx416EIHuV78KUcwAhr5DJUq
VgW3ra1uHkjt/seaWPVFrkpSxyxjJEyR5ZbUd61c2S05WN5bFEr+NRy/LwxtJjFljJFZaQPLrGkn
2nQ8QsvBawg958UY2GzZuLzXv9NfM9Il2gD0k+rgzYoSx/yM0XZ6JqObbMT91W0DAQCIhInIVqSo
xNSB1ywZsW1peyghYWk17Zk72u7211n1hb9mZJDW4BqZM2KsNOrJ7348cwgJj+mnhkwbdjaWIwsb
2tlSm4qJT+NgUtlGNyPtBs/qyUbYE1HtKuqhjoQzhHIk0D0YPpSCbO1mhGV04pGaNsnXyqZgNE1a
OnpctcadAYx4QBmZA0iLbVURVlYIuix090BFAfiS/KLPa6gY2EU+RYPS+U6Oh6DV7jRMTd/+YGsr
BIEqIgXULcCsJn7GxXFKNIZd06oJxaxdbUSkg0J1Pml+m2BpgwOYeLE1ubPiI4I6H5OcgGsgaZY2
ldQdOATJMgE1ohde0w6Q+1TT3yypMJsx9fPx9gq3zEk3l9Pq+phafIo453vXXjqvB3+AV9NiCkzq
bNzLK4cZA+5wGFRHMLP7AT7Vk7bUE3WKyrw4Gup4QHPrX+GjcMpLE9JRNgbCwRdHpsjKvxgdDzrl
ITO+U7olj7PqgX+X8n6ZXrhG2Q5AZRN9irL8C0RJdlrWQIdk3ghM0oah1EIwJ4OMDCUlwPjlBmCC
V2FmGw25K2s726smBStG0i/BbSdYt4KGCVigRb9cOMnFWtSso4OdteQOTdHp8H9I+64eyXEm218k
QN68Sql0Urk21T39IrSVoSTKUubX72HNvbslpjaJ/nYeBgPUIEMkg8Gw5+i5/ceu80ryEIp5lH/X
gswYlwB0GlGzZ1Ks44DziSj4phq/G4r1uVa75dnsmz7MqEaOSWWFaeN20L+exAotJ7+YizXMZqA3
Z0B6vzbqavugbJ6D+1sgev7/7+s4Swon6UB/53YP3HzG9IA+6VGWrZjY0X09807E9i6TVh+qMkos
4ETnY9R3L6p7qlvHT9fXrjq5OvJOjuSe8Ev+zrK+fQx6tTj2DSjMkezbfoyiqEWloPIOfohg7L97
VeF39JQsi28Tiai9s7fRM4CMGiaBb7JqGfJLPdUVLeoVazwT6FpQkrmR6PEbt5e4IszJo88QOobS
h2BJy7prKjamULGq1M901c3zlGTsbM3Y3tyt1Q+rORQH6qZfaIJztrJJPU3GeDET8gkwduNldOF0
dgvIm7ShbY8guAMBxMSMwMQv+0WXYOC+7pSDO5Q6crxAu+0TrQxdlyoHz1jtM7NAeVDXrXYYJuXV
Mkh1yZiWYFvVr/04m0c04mbhfbUSHpC3g0SPl4bJCLSl3oC0tg4lbFpNPWqBPXMeXTWJzKYhP82s
/2eqmHsGh6h7mMvO+PMfCEYkDjJH9Djc0PRlxDPokHp6tCr2sUuaxzqrj03fPTnqcjbS5UpLGWb9
niYBPg5wqmj0BYmB4Okq+djNmVkaUYY0Lri8rnO/yKpLYnj8tqGYOcNgCtq4UEMQ3UEAxyHRb4DW
uD4t/bE9Za/9P97q54k//bJ/EBkxoJg7uhEorAqVHW3UEwgsjNlPq1D7oRC//G5/JLlvfE+fU+Mw
Jr4MEHJfLHIpGhjjsVzRuzYb4mgd+IejKXlm2aF8Ig92zMyjOvraI6A7XsfnbpA8A2I/179rRf8H
rI4DqF8R4revzXlWMYUX9eMYpOtDkR/oFFrqF7dAirvwqecb9LVQFb8s/ki75nZNMLA0wXOOdnF0
lAl5wpkmoOSeEj1SFBcQVIWJOX1Ao66B6abVpaIABmeqvYarq/U/u1Rpj23q0CtNTTTPe+3HWtFS
39YGNFnkdRf33fzx/qUS3vx/9wfzUAA5QToPdmxrlnNPQUlGQa5Ua9z1A636MdSNwTpRY5LlgfYM
Bx+9+lcUEl5bUehUqdFOmxrRaoR2nqFF8+LpyB+W9AKnINZlgaOYMRHWBvjHrcCJLHanE6xtNJvr
0rKHpVKPk9I+AizpWHQ0aPRIM8qjYi8BmjmDrv5+f3N3V4wiFY/HQVcosnsjOc5Qfs2NyOzRcD60
/ddGVQ+6s35rbIIQZk1PdU4kDv6ezqFch41GhReFeLGpwVaTWUkLV41y40pm95RYaWAu+qO3/hq+
pOD3MA7G/JA6TYTumcOKD2md6bSg9iW/fjvqhfuORxg+CKisRVSZJPWSOltLLXKq6phbn5JeiVoA
ueRhyR4XtJfpjXpVm6fUPndoqq2T59T9piap5OnYcT7gdaJGizMAWNpN0OOkfWmYkxYl9BEnDfOT
hMuaoI/pN/Fymc0RAhCud5DmYi4K5W0PgJ1bvQNBXDs1ia5Fbtr5ljYfq3o5uQ35MtmWj5qTkTSH
HCx8pT76sxU5Tnqoq/Rl7vrnvB5CZZElhvaeGJ4DALkCnGGUK4QIjC12VlHF0aJObV9X/XNmYmC8
rD56DGj5C+BeZyQ8vHS+DMYXvZZ1n+/tPs9+wQwiXwRN2O7HSGx79Gb4Y0xRjtVy1XoS1lPpY15d
k/VFczdScMqQK/r/spCQ3coyOpq5wKHRIq2/Lq9D7U+m732xY3u45tIi8o57wCGKMCWGf/E+/q2w
Akfvlg3RI9MAHQpbAg/gstmvl6L7RFHlm+z0wR6WYEEjWocBheRlAUPKfROz9wkAKeTjhSpaU8T2
WM8eC2KOHi4Y8n0HpbaRInNKWZ1CzAa/qTSqXUgrIjkGN0Ww3bo55xhuyRG0seSkpejBtj4ZXR/Y
HQ0dI7tSYDuw5MAGclHb2k/mqB3XY9M0f7JFO3mwQOWUA/nhFwUh2LxWF63J0EGsXkDmK7l+t0aX
O1EOUCnRFoEwQLD6pdmANZL0ejR044SoK2zTz/kQ9sZFTQ556vy+fwA74uCLAsgJeV1MUYnz/IZd
KFo3I8hqUuYF0wI8o846dxYNcgaa0qFb8IBPsgLkjjMFawpQY6R5LZy66JlqXlbD1Gk60BC8sLZ/
VAla072DZxUPI9rknddi/Vm2v8w01HjShQyyDsj/5Qs4/yNmY8B0K+wzAFE8ZVIWPZrzqcDAA70U
TRKPKkiQ3R+V9idTio/pZF0cpf+NnBne+TpgMzvd3/7b+873wUVAgiY6QLMItmXOyjrliDWR/bmy
nDAzwQBdHUe0w4yedW7JC1oZ7kvcMaZbkYKJqTuaVqxCAGQp43jIidEenXU1PuhDMYXuAtYxszDr
X72JIciuNMpgqHLXV8ZGxpXOBW1t3fZDhHeGFq6dw6jrkacUynEus/Z58dbyaHZMfbm/6B0DAFlA
xUCnIq4/Tnxr6myl6BlFN3fUZeaxMNFRbZv5K2gEa2YFSv+UA57c8Ok8h01CAcL+WCr++jrYgZ08
VfPRnX+iy2LR0OSJtC3xQd8iO5bbV3f7hcJupGlGUE3V9SilyS8zy30wCQGpMVxmP0nma1N+xFzb
MVe/JO6lqmK4f6n2mCPOGmU5cbHqBGu5/RThuV07QDCu2MxoRN/jRxDUamrAjMvEzmUbVM2hKyQZ
QhG971+JaKjH0BtcHCDmbY8H+EseQGddPVKNfvKn6cme/HWKu8b1C0u76O6vtmjOGjoVUAOth2On
fVoA0jJk4IBsj0sajSRwU8lXvbFyigqKz0Hyl2dhAKWx/apWb1qqNAifQe9UftKXvA/rlM0HdVkf
usRQnlaryDkIr/OhYD2m/b1aDdNBe9ESB6hqpv2PMw7TwUtsN2hpVh5yz2XnzOu/43+KPITNz6Cg
+KoNDrkOTlm/UKJXjyOK3YcZPW2BuVbLhY299h8YHU5WxV1J9GWLiVL+5NuMKW8pkIn5yA8uL1Tz
wFllUiWgrv1seClAKamqeT7QJty/f+LgV/LJe05VelMKNt1q0A1gRUU2Mw9th/qr7btNDiZcX1ls
H9QYsqqB2M3EFQztPGiTxlminv5mH97lU21HcRKALRtRZY/g+WVq93FmLj2MeZn9BBTdEhsmWwo/
70l9Rh0ceFyrEadE69CxkS9o506971MzaGjqbsvfHgXTZF22Way0iQyvYscS4OlH1oZz5GFqTHiZ
yJyWRasxIwLW4qk1deZn7agfRvAzBHqeyCrzty4YSsvQbvBBAzIAXvZWy+uZacU4MDNShq+6mftU
Bn6088bBYACeEV3cmL3zBHMC+JXOTMvJjBLARxS0PbQo0xj2C8gHOXbJuSR+/+W+vec/KdxcQPcC
dd3BtAcmfYU10YoypxkKM1pRwj9Xhlo8lGMHdMPM1QJ1LIqwGe3meF/ont3EU45SB1wptBiJsDA2
jNhglrkVdSv9CnDDS2tkn5LcO6/j+NSyKE1B6r3mVzMZJKZqx4tDnIo2WsSISHiIaaLZq73WYq4Z
eZ3uXQYAhoegfweiNqh6jzlBb7uP6YffXZ12ElvCbaCw0/xZ5Xwo8EsRKm+1J3Hs0QW+ohWVzPMJ
raCrr90ieb53VJSP8ABxCg4xptMFLwmdTEhEoY4RkQ6YaClwaXxPaWWjXXubiI5HlFw45wZgdrZL
mSsFDd2LZUXqwKLJNAIn+z4nlyzNwmZJkKqVUinxzRE3DzEl8mqILdFBLKyLgT17HBrXiub0kH7g
RRbYHdUH5/ywoJAZdN/+VLL06c7VgAeEMUzXwJARDM12lXgV+rGhlR15+ee6OqrklAPPYkmroCaz
pMawJwupS4BoY3LDM0Taa31u0xFFJDtyRv2U2yjJtRoGrJSTUVe+l339+/v35t+BIwrJaHBJbJc2
an2rDKbmRIPyANhmawjr/EQpmFp18sJGN/bMQ0Vl3I+3agMcVewoJmD4NNVbCvfd09K1bp5ZS+JE
VTKFaa2xgFmIFzwbJIbzdLCNqgi8bpbRbN7eiTc8b9wKqA6GuISLBwiPlSJedSO9I8ux0YpzRwoZ
Ie1OhXArRci1LwrQUqhZu9HYZl+NlPirBoQSpTgkLj0afXIAperz9MVAk7uXRX2i+Cz7xYo8bGRA
rre6hC+BTYfnoGqYhuDH8G6bHaUtFHVM3ahp1bDKH5DybpbR170MZUhJVuL2Bd7KEop9ide3zMZb
EdVZ8Qz2LIThdmiUT025yozOzqPBZSG9CocIo562sK5ynszW6jo30viWKiz/noO1EOh9DTmMaUcC
dJDq17Sy0d+Aho8HuyXTl/sXZ0+V3gAPIB+VVjE7MhO6JGzq3UjJgBeoDsPkG41pnu5L2V0peijQ
0AZ1RcOhoEv9lJrqWo9ulBYf56bxs8ryS+OpAtTqrFanImlh+dxDkf+8L3jvNJH0QTIN+QZQeXHN
eqc5usPmsUmxw7St2ss6zfOLlaoPTjarD4Y9qZe/FwfoFhevIbDG8KBsxREF9IuMrO7bi6goT1P3
Lc8QvGiyJMresb0XJFgAbzbo0raLGzFgNyBkxuiVf38pMgnCiYEkcRmnChJUM9K91yWTqMSe6eRs
ZMg/4iW6gUif0UtvKoPqRkCY8ZNf7GV8MtYT4J0sWVbt1gflc/HAO8IoFZ52sZZSV8Sq5lFxI4/+
k9Q+POkxPZRLGNSzP1l/N8OLYANOGMYx4X+aKgrNgvnI3Q6bVtpuVBEMp5s06QIQnFoSI3XreYEs
CcV7AEuguosRp62escEe567rnahWPtNZDRaXBuUiWYpMiKDMDQFTpZoPTlTomd8z1W+0h/+zEFGR
jbF2E0D0RXWZBnrziBG1A4Bn7+vyzkrgaiEC5MDqmLcUvDtPQ+iuL5kaLXl6BpRilLckaM3ucF/M
jkojioKpQQJXBUYqv1LvjE2nT5OVYx4/svP84KX0qUljYgIsyfyyloB87mdJN+aOdTPgswJdAm8i
z+RuBS71Wq2w2GrUOCfb+uQE1Oh8T5ah2ds98KBguhFeI/rx+Ve8W1atpvO4VKsawXdmZzcvD0Sp
nWM2y2o9e4LQ9uLyYAaQGTfPfKqo6qBj/9Dt/q2z26DOvGfWTRLLsysGJVV0v8Dw3uRdUfC0ASMN
MQbGVDPnISs+jtbnv1cFvDtv+SzogujdZw1RG9Pr1ahqB3/pjjVjIWt+s/oL2OFk1Wn+iG1DCZCu
c2pegFJwZjO+4PcHhKDIRR1UjdLHIXkYWnpobRvJuusoCTV33gRMz6A6yM0O8imCJoDscFULZ1Aj
xf5hJn+AE31/12S/L7zWvaYTM5vw++vy6NLv/9nvw8/iCSG47W9eyruNMmatKO2WgZ7UbXsYTaBO
EK8731/EnnohvwVqPGCVo74h2ObWqrKuKTQ1IvR3abQBMMbAzCbxa3aP/J0QwTYnlqagnUfHSlgO
6GD2BD1Orey7oX7DfIDEFdgzM+9XJNhovU9TwgZVjQbWnwz9ez2PPrHJwZLRu+4ZUJhocCLxOXyA
CG8V2VjQK8pwdBGw6qmf9K/z+gHzs4Z9rGS5i11Vg5XBq4DkLiActqKSIUXg2nuw1RyVaQWSvKyZ
YW/XLHREg8uET+qKbd+mNWkrQnw1wkThd30wP6ggUzAKv0zJ8b7G7UqChcbbg+Yk2IDtWjLFWp0M
hc/INo6V6VstwlHgG8kmUPdOh1tnlOOBwY/C1FaMS9iUVfB8Imv0/PFx0EIFOWKNOeAVylCslvjS
e/cI1XD0fiK2BnSvYNWanGTUQAohchJw4aFSjf8npDK6i51Om7eGXrw2cA3RXyA82lWBNiLLyXmF
v32o0znKibX4Re0eB+tqe6M/5KmvYURqoGk8q+UhkVGf7+0rsGgBTgNwcPiMgsFI9NTLO41o0TIM
vjm+UvfZIxC1nDr7QMuX+8oikyYoy2o3NkaHKnSYVpnfmU3Yp+oE8lLfTY+rsoTtYFCJt7pnrJCS
AZUCz8yglW2rOGpNyk4DQVHUJCcT0HLuxE6697voyoCZ84+/Xx+62RFQQx/QQyRcbLUtCMNghxoB
AwXtyl40IgfjpsuhaH30YPpWXkrM4+7yQPMIkEKMPiDO3C7PLlJDmykUVUdjsA5ECFaD4aM6I+sM
J1PWNbF3LdCyCwuJhxjerHB+rl2sKBX2WtSAD8K+6smDVUjAuHbKxHAn3skQbnq15tSzCOpUoC3w
0e+F62cGg/tp0rTDYoIMqT6jHsbyn4MM82JvL7nvB3/Gwlip+ELjRR31HlNuPI23AjyApj8nWwlA
VgJ3U2I293YSSBTgNIXLzgPD7blpGTPGJYUsGwDqCbFe67YJhr6SaP++GAvJQYAlc+jDrRg8QcBD
0UYU/eiLMWJaj/hTKcMU3XsCoAyoVKKrGQlBvq/vPBvkIVsFdRgtmtI2AP1jqix+5z6vsyQm3Hk2
TZwLWFORjDcQ6W7l1HbTKyaPBeaSrP6Mct1Zp72MKGFnNdxM8GQRMkammLVZTW2ZaT2rkTtWc5ga
Zh8aq+azdD6kbqNILOLOASG2QXIRYFic1FLQdjpRy8gm+FJm8bFwHtb+g5Qlal8Eh8qAEUSZQbi0
CQKmMRnxQgOQxAPttf1QLz0D6U8vOR+ZIGEts9uTpsViI7v5A7zeJntZLImTvisClRiOksoHeoUH
E/NQmp7ztSxr7bvLFe+XX8s4m3b1DOhWHCUVF0TUs0rJlTybMi0ytAREj4tnXlA1/XL/qdhVM4Tp
qBjADABmaqvME+ZbLKI1WlSa03BoEosEimkl52HN+l+5h9ba+/L27Cr3NgFZDRCh2/mDtfcmi461
FqlrO17Ac7ceTKstAqR6VOSKlCx08soCd2sLRWcFxio0vQF22STrgNpbOc83q8iMgTJGVPnBy+Hz
KAVcDlr4qf7Qe8krqw+2Mn6QLJk7L0JsitDBRVsHgi4XCOfbPdYxfLgA/lOL1mOHqeXrYJyz0j+R
T3AZB4lm7jwewKLnHWU82webvpWF6TWPORNkofPLt5pzssDBALuv0zRH0/x8f2U7fhTvKED3IqD2
MXgpLKzBGPGs9jhLWkVVHSkuWnLtb+vYHFzjdXQlNmpfGopbsO46egP539/Zdw0l6zbrsLQOL3AV
AvyxD8xfbXfQZCB6e6qBR+q/JQkWfhgKGP8KkhjIip0fTfVtsqbAriVntWdF3okRnd5y8nJg0sJp
6t0vwGoK1Ow7aL7vHxH/VFH33ssQrG46A3sWlIrQB9890eY0OuHjsAbjr6mUrGZP8+ByAowPYJ24
VMLxrJ7bMkJnuBJGox/cfq1D08m7C1zUMairJn0CxZbslbxZHnok4W2idxa9NCgjC+reAxPUKdAD
Eenr6utJeplS9nUYj7PnXZjZ+Pn6ayLZ6/09vTk3pJm4WYaPgZY5NOlvFVHtcpN1TFcipaJPSnsp
1OqDZ/UyD/TGbHAx6IXlnSM84BRDBsDhKJ6ZKFFZtQfN+2T/Aq9OizkpjN6lxzFvL3MtSaburAxP
AQq5GFjCWI0Yr9dkxVCDqWYxQQsSp8ljq+9NEpWUCRGenAXGn7VEz+JcvWR5CA4Bw/361ye0WYew
dQkIf43KgojM7sEf92fCDZYRL9w8zzxQfrdXguoprYegblqy2L7Wx+6v3wz8OppKcJuQcubTelsd
Y3mJn3dwElP9iJy+b33xnH/K+ZjO14H+ScEA7rK/V2uet+ecTig0IwG1FdnaZgNqujUDXzG6n70O
iMNOMDOJmbixrXxhyCvxuRJ8uCrY1inNUAoa7CyGjx0oKkHPR+9r1XVhf+7rwI092goSwyi1dm2l
ByFcDOAVBL9fqjxO7BMGDwNV1uF1q9HIBHEQICSesKabRzdRDCBZWlWc49q0qOCVqZ//9WuBH34v
RDge1ptIkKwQomTAqfIgQemPVfXXlxNSMA3L3Vr3Fhk3WayCscKs4tX9DgC3oC6vdSY5mduuCr6U
d0KEpQwsI0gXGlXspGiYqqaQVc6ha8jXxWUPXgEY6ynpfH00w2xBF6LRYcSwaWP0KQZz12AYSZa+
2DtAm8e/JgfnwbjfVvWzbKAzq/M89rK4sRyUqU6tbKRdIkNkJTLXxSwyLcvj2fvWqV7A73A7yvLU
MinCe2+SzKN9h5V09merb3wwcI1659+/WjIhggWf6n5pci4EHEs5yGa0ZThYeSqJ495Q2Da+C6eA
QasEenxwuZAb3J5Kr+c5BS95Ffes9ImbnZck9YkJWOPAHcmDOjYhBRgFkAFijX4BnKtRdkfWV+jX
JgEpf0N5zmpvXvS88dduOtzfhFtDhvgcZWd8IfLnhnienppNDfq4aNyYPVqHHYUcR82ughz0nuFi
jPnpvrzb92YrTzhZsLKkGnEyGoMX9WCuPeA+/o8ShGMl5Zitw0RoPJM0sO3fuSxeuPXWtksQnmWm
JktmWVgC6pls7PyugBzlt2a/dNQ+IC0a2rPkIZXtmvBKAyQUIWVT0tig1kGzHpijSnZt5zJs9ID/
/V1Y4k20o2NS0HjUTvPqRat1tYgM6npXiIPwEYi/yD05wtEsVp6l5dxQID4iEkHh9itrYEOSuvv9
91rG33+E6LhwqKpvV0NylWLAtaVxlQHmEzPzufmI6TBZM9TO5UE5CM4NMkEgHRPnlrUefdwKRofj
CnxjTuB+nXrMWsrA5PekwMkAzAFn73PFEL8fSm/M4dXERAmrRn0BNPMfoKGhZ13WjLKjZjgZjM0B
/Qc1DHFQtp4wiMzsmsbeWtMosTP96OX96/2z2VECXu7UkEOAc4TGl+3ZgGTFbczKpHGhpv1lBuf6
D2WeCn9A+k5m4ve27r0sQeEml+hIDUNWvn5W2+5iWf/MeJPNWgZJedsWh6ARGVuehoFXeIPFObAF
mRNm44Y6yrGERxCsZDw1XRcYRnlgKihT2/SpzOxLPzzf39Ade7QRLWwokkoVR4bArUJV3Ifu64cS
rmhGw6H85RWd7yhlPOaLrNq1u7nAZcagOpxF0D9sD1IjSa+RjtK492f3pVT9LDs77HJ/cbva8j9C
xCgVABHAEmG4ySowgpPm81iARLh2mKyytaf6SJUgrY/RYOT3hU1Enyi4TMYFWjlk5tWgdD4sZTv7
91dz683zFBrAQ/hoCGhg+d/fWVnd7SxiJmkD7wl1QaWKZmd8RCbsZ46xVt8zdUn0vbt7GAaBPoIT
DghBW3kGHc0akP80dnNah2RZaaiUnXukaiYDLdvbQOAb8iIMx/USbWFPRsvuDNLEXpucer3H2Gti
jeiRub+DeytCWxGMB1pQMSMhKt2oVfgC2sS9+7zYYPxEJNRXLLwvZWcxSB7w1i/0ScG+C+c05KUL
kp+hiU31BBxnSPgP/C4kRuASAhEekC7iU5gNhVJmHWtjkjfPLi0jmq2/TT37bdXGXz/tgLvAEA0i
A4CeoHq7VYKxrEiteXkVF8V3hX5BVGA6L/f36/ZUtiIEH5fzuo2MFlWMYt/Mch9DFlr9+b6MWzMH
GZh3QKIWjaZQge0y1gw0FZ0NGSVrL4kNgPTP7fTgph+M8qQCn0aVaBrflq3fvpUnbBtQhVE20yHP
Q75CfVgCUn+e3Isqo2zc2zt4Q2DFQ04dqRj+9/c2geAfZPCruAGTTZ3aUZk/mABnuL97t1LgDgH4
DvkwIMFA0FaKW9DUVuq5iufZDOflAzPrgzSZdHtEEOIaKGYb8IrgRWyFtC2MZ2sjuJ/aNaCz45sT
Zg3YnzybAwxb0lNPS8m6bh+hrUjBbg+LPjgjQ6RfWEqgTa8OuvSgEJMsbb+7f0AaRaoU6R60I2yX
hsai3J5VHXImM6wwIeUBaUDaQ7uzGnQecETTN5gKEbZ8afAIEdupYr0pAyfREJVVSBqoH6VHdWvh
YKXfSRLs6LJWajNYkOSNX/L5wZtkXH23AtCRBTYBOAeox6EVc7thuqtoSCgtSdRW55r0xyWXtefd
bhYfR+LNn/C90PwpPG7AtTe0pqdepIxdSJTXtFox3F1fOTr7/ctzi2bDe7HQvATsFgwkIfzbLmZZ
tQaAjm2CNopf9XDw1FcUPIDZn/j64iurfmbKFcPOirv8aJBJaIY47S7GkIeWbIDmVg+RzwK8M9q2
eGu6OKnXFN64GmwF3NniTnHjsDJcJ5QJOk+tzpJV8w3cWkAAy3GcLBSI0WrpCTYj6wr0vpIhQS1k
ODXu7yErQmOg51nRr3NVPtu1ikx+77PyB0CLP1O9kEye7SwWm85rFB6aVG+QDSdArfWIcpSoMdhB
N+I8/VynslzTrZ1HgIgBcbhHePNRBdye7UyBHzwNyLC2ZnL07NmHdUwX77hk30bj+/0t3VkQFBWF
EN4/YCNk3Mpyra41GpbmMTAbf5TOt1p7IbX1el/Izs2DAcFTiTcSo5wiyGHbVwNpLZLG+dyOhxVg
Z8A8MWV9KjvbBjxfvMeoYkI1RFuvl2O7LkhOo9vuAagsj0b/WJgvWsVAuvrj/oK497DVQ0S9qHCD
Uk3D1KMheBd6Baz/LFGQqHPZocr6C5LTidEfwRAclM2f1pYk929PCfIwVM9PCTdMJEQZM7jMa+bl
4Lhczma2xlajRB6ANO4vS9xBnp1GegJT2xycC/+5VYbcnFcnJyOSnHnForZXWpSQqvqoUgW+M3BD
gwK78ZdXCqN3SLxgwgB9P/i3SNlaFWlpIgot4r6+KtpnXlIa/txfl6h/EIFZWM5eyhEabwqLfZI7
tU5yEmcOxnPonH5MrUo2pn27eRaCDWANQdF1FDD5Gb7zmvLJLUA7OJA4QQubi96KxNHDhU0/KRAL
C1Ck3l+TqBJ8TWgoAnwYmqUcLEsQB9ZR1QKOW+z0SNECSb7AbMs/92WI3tObDJAGesgpcfZAQR+c
0c2LzptJDObwYGnQkkO/2/MzsAz8efxUdT7rvv29REz24i2B24ngTchkrpWeV41LSqDoaz+7MV+f
QZ07Pbkw7Ie274pLltjLaW6n/kTaXobIJV5rvl68KkB0QvoCiCHCetUZILWdWpSx6QG/ohjcczNa
Xwd3OozTfDLWq9Tp2dth9AjafI8x6OsID9rcDWYOwpQydlcQtmDi1wiSaTiaauv4pUKKwCoNGlad
moBhivWS+37jRWDBiMPRmwwzhlye2D2rjMrozlZZx+vowlnN2+5kaSULTNDFHJx+ak7q0LQh0Zvx
rDWA+fbTufAu9TyPhl/b9RKCjZp9oENSRnnV0Q8lCNQkyaSdy4v5fJCiwcXlPWGCrWWpBeIbQytj
MN2QsFTM7ltpKZ0kL3GD2/S2FZxQEgAm6KUUJ5EAI1a7WuuCtfgzbf4UT+h3pCf7E4AYkweiBw04
A34byvm+uu/YDN5Wj6ZHuDO4YsIl9gxQ560ajr/R/nTsd/aoK9fqY/H5vpQdtd5IEdxSc3RohXpP
GZM6SuEcETCqO5+Ah9Vapa/KYH5s4W38dyP/Z03CFbaMwUmbwijjobLmYNK7FNg1lhompbGGaT+k
h/ur2zGE6BUB/AeuLkBfROeCpYRw/J8yXijQGvHeXytT8vzuHROWBaQnjpuCX9vaWqskY48bVMZ0
bECeqhbeA4Ki7FprpfNM9XL1m07mae4dGppUYAzhVnPs+61MZJDygVTQxzF5XkIwyvra+jNr/xS/
72/fjgUCvj7yPohYTOSvBDmLm7Wq0yEM75mCoVIwjn0AmV//0CR1Gy6TYl2Qbs0eF6r8QNesrDS2
K50jwfKYGQgjgrIoBNPpgMWp4nYmx6ycgEff/uO06M/uQqZ0H9c++1YTicbsaSica+QfPaTKMAKy
3drJnFr0sdrIPCTE57XPOXtJuo9ueH9n9xQTLzRqMXDmAbPJ//7OIahza3AmMNjF5XDtAUZjpA+N
rOS/p5kYnXwr5GLiUMR5mwxrnBaVy8h954zmBVAWOJ0/yegp30ZV3nu8/FaDNhqtYDwuQff0djEg
8zEnr2rqeGmec5AA1qkaAIK76F8M1Vdr4O3RYzWip+Bblwy+0jxR75AoXtjZqT+BzzJLDDRZDw4G
o/OnfvqqZWdwvF6bVRYZ7+36+w/lO/Zu18cGn8+Kvo4NgOiiYA1u9ONKKsnZ3qoQghngPnF6S+T/
xGF8dWyXaSHoE9PZZ/LBQMy9auUZ0OSyZ+l2OUjOcxBL9LgC7UQ0A0M7opuxUet4rqivAbNJ0X60
Y+GrKw04Jog1oZ9oyD5r5KOrKojzCbpTV5+N1jFTft1X6B13AbwpaHDFI4kM8U2wWE8YBlvsBP04
3XGsw+Sx9E7D+iuvrnAQjtkwnatVB2Y2KObmX42Vv7RGFyz2nyk/3v+SmxYGXNvNlwhWa7XbRtFB
nhTbzsFcQnQ8PY0hO7Jjecme3Su7GB8o8wnz+/LY0MeV+Ji/uP8NNwU28RuEZ7Ux0A8CbGqkmA9f
pzALSOiPX4dH2dV7a5LZXr3tWgUbmXeDolSDBxsZjqF2ZPFwMUPtk3ekV7x1V/KSX9eIRcPZCZ+B
HntUTkANPuFundKnP+fqY+djLOrMTvRQh0AbPjoSc3r7UuH7EO/gLvD4zRbsXDt3RQsg1DpuCemO
xFhx/12nC7RyHE+qVRhhn9lJWNeD7Ah2biEk8xyJjpjBEUMuYy0LWy+KOiar4g/NqR2DrvT74XL/
pPfEAL0JTfV87gsJz61JqRS4Berc1rFqlSUiH7BGmPShA2lWLkvH7O2ljegDtFgIWEEmuBXlwZa7
XgPrNXcA67PQLDqy2EgiIKmhH6f9xyIyA8M/XtQu7j1xrFzMKojTEKtbLmihyuq4BD+b2h6V6beD
hRXfEgyxJxoGykugxKaxpZ0nycj3zcwCv0HvZIsZGwxDJgO6Yuu4W3962anXkMBO/ynbAWxCfktf
xvknZcd0lEQUUrmC9UjA00YKCrmeax+dyTtU/TPNLtrVgx6BLHsdgf+4fKPgBrmvSXvWHIQ4KEny
Sh7SxNvjLXS61mzpcFWUrggyUhcoxCNnpPVUVmPb0ySUZzkMClwrsLlvRWXmMmFg0qzj3ALMr5dl
ymkESo7vJNN6pN5QhIXtjIAjrFvJdXlzGUWVeifaE3KKU9WuJfrY6zi1rcAg5mfP/jZMR80rjswc
LtoAWkUzXIGz+dFbDogvp/ma61/mrnxI7O60DM9I1J/1Z7tFlHn/AG5GcrnKvf824egdMzcc4I7g
6L2r7hx67ZxmGFPhWF7HdHn2whkxC54vT/JavBXNbjeFT7YBhgKELoLgyR5a779Iu67dyJEl+0UE
6M0rTXm5okyrX4iWI5lk0vuv35O6d0dVWdwiphcDdAtojILpIiMjTpxTZpgUekQiZXsHDvTgWc+d
z8qWHGRW7MZJPdku7JdXqJ04iYs2E6dw4lW4Yj8nLuIpL1gIY9gmuPgo5I6QTWegaI3zbE3V6JaQ
9HCg2bqNcycf7ya6ytNsHdklsexqWqKJuzwB6BRkiwCkKlJ+fLUcWi6D3IK97UDSSbONKtwHlhja
QlRurq/0pdM+NYSU/fn+J5VSy2rSANbXmfsgMV5C0HlVqulU4sIkqheTyCwxmDIjuEUD3LklSBT1
yKIAqGG10RuyS63TpTRauGRnNu65FW7/1K3eRo3eAdllWAgCG0cuPq2ydPCic8Z8siMNsmgtxA0E
D7IKtV1o6kJubnbpkPVm3O7o7Pr+wpPIWlP7SRjYjBrWExK1lXQjyk/XF+3SaWGQ6D2Gv1KQQeBv
2rg06ywQ+/zQPxjNrnQKzZ4iJ/iVRAt+4PLddG6IrenJWEy5zIgBPP6hsdAW7wrFutNX2qNYLRz7
WTvf551luDGicztjoqglaUXMWaPhNL1IxLfq1omrnQki3OuTN7vjT2yx9TsZUxQ0pVmEsNWAHUjx
RilywtJbTIZc+gxM3YkZ9hknZkhbCWpgDgB3GU6o22idBv4p9Ho3bLxBXl0f09L8ca85MzQrSkcp
P+jxlxkRJCaPKfJ/gr5IdLM0LO5qHtuEZkUqA9bV5ujmym6IMVS2LA+2DLRzl62CUboblXChM2hp
gOyzTmaz7qGXleoYYDWpN2mgbiDE7mr9BjkK21AWkN/zY4TTNQyWY+fpa2tpCIGf1mBs+AriD01u
bI3a2IwSjR3jfpD6hS05P7ofg9zyZRNgH2OJSZW0NxLYtVk69TZQ7/Tj9W0y7x1Br/q/I+NWT+8Q
WkUgrjuQ+NA+a4L5ODZeT36PVbee+o2FuN1K2i3e6WiRWtij320o57coOxE/xrk1BD9vKuENXhwA
Xc/suKgTW9ASZPIrwC7tUB9/GdKIYgUwmIZHEgtklkoZvwS6TlydkmxnNgIoPgUweS9MC7t6Lr5M
B/MiXknIIqjcWaWh1QlBD7QdvY33pSMYtvCU3Le+TO3p/m9ssZ5tJikFQALn6jSF1lY84nqIzHWs
/lJyWwkGR/fr3mnEV9lEjFOs/8qmhTQeslOsPfL89FgpbpFagy9qVqOoeYH1qyt9GRrQylHon8Lp
cygXbig2Cn5GwfIGcDVSh2gf467hQpLqoKNwslOR3UeWddNIo3d9VHOnFPUvYDtYzvmCO6IXUxAY
Zib2srFp4AZ6uo/a3unFexqkdtT8LtV/V4JlxAHQ9sXLlgGtkdvjTo/VEtOoGwPip2HjKM2HVD8F
08IRZbfPycRd2OAOSdFGQ5/lwnCEVhzICRIHvNlOFzxfnzvO4fzHCiijgYphOA1eqDYTiiQNqmg8
Bs0k+hEyJy7Sy2RTFhL1hCqWb/Vg7BcCIy5q+a9RFH1B7gYOQY27eEuraVskTodjVKk64+UXKPRi
o3IcV1OsVu+gAFJfgN8tVn0kBPX2+pD5PNS3eQDAYBn0VXjxcYe8FKZJoAJmtifFrTltBOWgAfuc
d9sObaa9TI6ttrH6fxfZ/NcqkqCg1EJgwyfRda3KJtKT8ai2R1VIvTZyhfZ3r+/66PH6ANn38zsH
JiDDBm4QaDVx0xsnQEBFVjQcDQspFzOoVkGe6DaKWqKjBOrSE3FuNfFCR7MaIOSg3OTuLIMmY58B
J3YcQ6U+WnU/xLZGKr1bWdE4pah5m9AHHMMRTDyBnofTX0wsgmyW00L7v65xHkZNp0TKOnk6TkUF
2GLsmtTaDA39TIXhVVG6JXnbiyMDHRgUYEBtAEocZLm46UX+oaRd2bXHCLHOqEEmAwXgqnsTovds
SfntYimZLVS58XzQkCjk01uSMlVpLZjtUY/7VVbIIHoEDrMLt7K8MIuXpwKmGCcwXDQayoH9PL8a
8qTvjFqpOlSzWk/vb7Bd12owrNrgIzUKO2wLu43ix1YXFmIezn2b4FyW4U5xHbEpRVn93LBBobSc
9CbU0ovQGeI3M9rFEWBB0I9+7QJtvairMjOpYFQAAhRXBXpldOXcYIqH+pRnsXisgM6EjlQQFQ/y
QPCM7xbu+HlLKGgB/QbcCT80M4qrKsmJeJTjl0IG0m5NQqQshCUA3MwUohEHOh4QEWGpK24KQyke
hmiyxGNSGbeF3HiIkg5oaS2Nym4IORQDecvpQpF3bnCnRuXzaZTCSItbYBCOYR07dbQVww+c/1F5
+5feDJQwgFfhvsX4ACTk7lqCQLEtR4wt+hAh8SmTZ10unVFZuBUuvNh36ySjKmGkA7iZzkdTNGHd
S0ktHYsoepVHFc1MLlWlWzXqDoAztJHuXR8Xn1TFvkeOnOEWkUVmcQQ3sLCTQlEZVPWI07iaoO+G
zsC1mVpOJqc2gSrLYIJ+vC38UkwgjvW+YP5y+ZCRAO4Ks8ogbDLbUycPqa4KhFzTJ/PY1C0EfG6z
PFlnFerm1MtF34q/iuGVTA/ZulQ2JE48Xf8toM1hYRaYVzm7q5BJQ/rim/iG5fG5s2iNmZIFqR4c
U6GKGEJG2PeIJTEX0hJu7tJvAz0P3B9Ky7iq0BRyPuDYHFMp1eXIp6JqKwdLuCtrXEuFEyRPC3PL
vpobFUrziC8AtEB7HI8R6PE0ocbYxr5Sp9ouDMtffR9Lt8mYySstE+iLlcrgjhEh6lWn4rQtJf2u
Tvp6l2TNXtEFeSHguphlDROM9mAkiNAfhZTa+dC1QomNQsL3dOZd3T32We8lhrJaGPXFEYIV6K2w
uhaDlvCjTtDXI0Xfow5d+mXcde7bsCFfsdO/5lDJLRzTTj3DtYg93C8SN17eX9/W4daBz0LrAg/v
L2QpgOZ8F/uDmdjt9GhQP2ofGjMGGusrLypPRjF4XNII4p43DF2NNkugaNB6i3oXv39FGTK7ANLG
flKGnjaCmU/L3IV5Zd77bDdxNtg3nJxUjAo1kIit3i+EVrJDXMuLc7v7KuziyVjIr8zP48mIuL0i
xGkmd2IT+63X9x4RHN1t3dCRWtcg7hLkY2n6uDOpagLaolsYEwZiB8pHHFkL0QXP8fDfFQKFIoAH
KMN/V8ZPZk8JLNqGPfYFUrzbZB8+WF63AyCg80S3uuk3wiM4A5ZAFRe+hi2ZgqANZRsIIn9rvp8Y
jfPG0BMZ4yK4iR0wRrmRkeI+bsxjHSe/qbyUFrvw5pxBbtXSNEL+KsQeCbPQpla4I/Jbpf/Si25h
f8y5EsRpjHcIBx0s/uebsY6rNJG1IfZjSUUxTofSSIqI0elNcYmibckUt++NKJVBbARTY+qPAgQx
rMDGa2Npg8weLzwd0JKBDN9F/KnTMBkmOcDxEj/DXFrrUfNQU+UmHnZpWmyVP71cboVUuE2MJRZf
HkT5n815YpuLodJAqdD9ZMW+ajhT6sSmW6zAUlUFb6VwU8q2kWzDDuK+Np41173KzIYBKzYIffEW
ZS2z3DqGlRbrUodjIRr5NinHo6UOlp2inUFpG7IwxzMrCWgeo/TFQw2YVM5YmjcomsVYyQrC3Q5e
i0cBINp1ZyoLo5o5d6wqDzFRA7R+uI3Od2fWmyk+BGsp3WmtX6perCBd69F/yaHC1o1lB4GOR8yC
BgMudks1cDxnoEX0EZFvBOspSW+JKS1kmS6iemYE/fVwIxAVAEz+fDCo+lVRW6XEBwP3RA5xU7mC
dCTSGqqX9lA0riIsBMF8ZvY/4zoxybmRRIlkvNNBwp9/AYAf5favzDVfP+UPyXB0W7ZsfVMvtZnx
uej/GkXiAA0H6M/iG6KkbEKIGFHiT4pDv/Jb+lv1+vW01Z0i2dLOMRdgFPPz+mOP24010Urgp2Gv
a3fWS5E+RCJYkhy1BDh7vYQBWzLGLWJWjUJDlAJsppEFTVO8/kLTMQbXEHxqbfvBxNNiSTbp8mnx
vXN+RsgtY6dVpE0JRhgGPaADj6VoD4lbKL2TKoOXBJ9hv6qQq9H6hdthcS25Cz3VU0UcRuxZ6T1v
ybaTzI3wVIajT5pDB3W1DnKaZhc5Frlt6yWmATaXXKCEA/MzbOYdTm5dFW3FIgXfvz+qQualRTch
Tioz77rnnIuQ8GCD89SYFj2qlOdmKlqMeUcy4mcH+AhbNtZpvo1lu468SrD7ab9UFZrdQycGOa9G
AUUAOz6WU3emDYlsCOPaaCkZXz6uj4wHovznJJ4Y4q6jMoCGoyzBUPw8fhW+sTc/6R9QQ/VeeidR
+z21ld3rQc7taXCyo+RIT9c/YH77nHwAfzRFdSBjg+2Tj3Z4hOSuctOvxFXvlo/N2ti6C+bYObjY
MCfm+MMJfObUDTA3uFB8/i1/3qt3hadEzrA+WPcu+dQWLC6tJHcwi6jRKPiHiV8FN50KaLzfI9Ug
MQxNdMwfCVkCfs5d89CiZASsUNpAXet8rwpSl6MDBCvaF7cDIEXZV/q7ylfX53F+Gn+McIe+VEIy
hnlN/KCUIZo96W+RXElOPA5LQlhzARODjhgsawiwP5+lzBKS1ZBpI36jETRl7MZVsFUObf2k6buQ
vJfVZnyE/h7I5kXn+iD/j8PxY5obpVHLIHaAmKlvDndB+lnre6Vxaggxl6E9ivtadqvyXX9s/5DW
UevnUI3s4D0F8X1dPmjWi2quCIBM1z9qfnl/vonzeJT2JfiDMR0hEQJXK5N2RSG65YKv0xem3rtu
bXEKuLAHOWIa50aOy6yOVtU3NUDa2an1FmrdfdOgJj7s9NQpit3wFRFp25ubQVqRBMKrQBXHjjzh
on1QlG2bLuF95k/Wz0ywfz/x/SAlBDMLWx2R7uWd7gx029nWU3gvLrFKMKdw6TT+scTzrWmo+2l6
ziZBqyR7HKvYrdVsian+/3CFP2Y4p5+rVmQWPQZkWU+y4SWHrrITxaau+UJ20ef1leV1mf/j+cFh
y/LwwBjwTEBC1ApN2HS4YqgnWrdga17n3SOTsBrlVWk9pVtSPfW1sy8+zHo/tqtU2KJCL71e/475
HfbzHfzdqlvJ0IoqXEmmb/LJ0QCbX6vTTaqPOO13VL8FBKApalvW3AEKHUNes3IICH4PSf0gBJtW
+KNTWz0ufNZMagvNIv9MD/+uIN1UKClAE37XRa+CucrqzRhBhf0Oj7U6zR/UtnSg5rGrik1ivcvk
lXZ2LB2R8B8V4mWtin6OTTGustJNtXibyjchzd2pMvZKb6fmCCHNpbLKvKs8+WbuMu/RJZxkqGv4
6lP+O/WTh/KGrgevf1RfoofEF5bqgLO3wIk97u5OmWIQpM6JXwbhtBpryHWqJST30NSzKIc6d9rh
/aHoY+EegPbB+WlPKWQ3JAOHI1MA+c5BdkjDrdgdFcstxE0TTUicPyrTSm+cyezsgD6OEI4ZbZU6
NYJ9o7FpuLB1Z8PC02/ifHGBvlShaErMN4R16+lVFfBZJHZzYVopzXuSmnbR/UYNY3V9c84u9Klh
ziv3ijypZYMzE4X7PPMV8DIr8Z1RQgngLo9XqE4GaMR1C+MAoe/rtufe26emOa9b9KVikAmmC1GA
+CyaqsMDLSQ7+mXKS11oc373xNb3/J94eL2oLNLgP7/KJVsVY3tYOjJzt+mpBc7lqiqRahSbiE/l
cZOO8paW9WbKZUc0ogVk2ewTDWBzUFyDoAACeJytMNbHQhYxmjrzcCt6wh/DKdaFM9x0N+NClDC/
NU+Mca5gmoymKrsexkTI5zp963ZGsS+8AIysSbsRpl+jvqSLPJtLOB0h5w8EHcXrWoHPlDtqj4Wj
NZtKdqpH6w5CFXkY28hkmK2DtgVDeAZZ6vWdOeeNTq3zof1Qp4Zcw/sFpZmvQ+SEXGtQcW/1CO+v
m5q9qk9tsW852ZlRkVVZDq4VP8z3+uRQ8UYSK/AJ35itLQyHro+dsLrLV+ZSKDLrBk/WlXOD0mAM
UzLCcGRsBuWrRArDcgYbhC/r2PgwHq+Pc+4SPB0m5+ASwdKqAi9fP85uKzHzCEBW6F8MOmSKwgnR
sHvd3vzoGEscKvWsCHw+rR1IaoSwGeHktxrTC0YzhFP0a9q4pq9Ui7lYduL4uA5goH/Mcfs1VBJw
xJkYnoX28sILb6Sj4UB+DPEE9MqRhV56m806NGQQUSIEvyly6efjq6qspVVgwmAkWLbSx5M9aUgi
XJ/FuQKIxBjw/tcMdz3IcQY0YIx7maR3kYKu6JVR3qGZHQfUVpnq7idYc4CC1zM7HyNbkR1DX0oL
zXrWk2/g7omhsNC9QPANPTTD18pekmzxM8+con6pPpT7wtWT21R6NItdLWQovS/lGPl23O/49mcS
0Ct2Ptdh1MVC2kq4nEUUWXfhU5fZmvnUJkALrUtIkiSbJjkm/cF8yF+SYm0JuzhFG+BInE4ma2qA
EU++j8vX3jwSOq7/X2sEYfXzz8vQ+YfkCz6PiusUXT/tbdSs2+ZtSlYZVBbM1RQ8CMmhEbutCKEa
MnW2WS4xoM6e738W6YJqcgoGtetlHemztRW5FHotD/6SOMfsvQeRFuiOY0cypfXzkaay3JZiKMe+
tU8IKh7y6KnxBzUOWfObVK3dFpJbmZ7WvS5MMfMW/PE+Ncwdg6lPQPraj7EfJM9t9EUfbwGK34mN
HY4fArHbt4frBue2POhtwNGDcgSjUTsfaNGMERTVa/gNjaBF606kT3WIDiWyFHfPuZFTQ9zA4nRq
RMUsUWsceruIe0czn68PZW5jnFrgTm/QlZrR1BhKohWODM3uqT8k6V1P3spspXVL0sOz5oCKBmEb
MlbQGjifOSrFqqCxlWqk0imLzA2S1Kb1CIIgjTggRJVchVSr62Pke7W/PQTrg4dhsNqgWnVulUiC
UUBDE1bd5l3wwR6rBe49je1uU7rJh+I5cuds/i0KnDfLN0MlQzGJUwmzLXLzdnUX/laO4mr6Lb4I
fxPenoyQZ0CSYpr1eo/iGEkDR+/2iuE24YNuLYQJs9EmNAuRKWZgEzz6zmcSyBe1GxWWrk5aES8Q
YXBjOc6f0P19kPWseqjGZLRpWVoH0NQ092qike311WRbhD/sp5/ADudJRGbVpiLQlhDfkFy1auyo
3XbZaGfmXlAXguu54wcE4zfsBR1tfEayFRuwIJVIB4Vmae5oUWk2Ul+Ce31AswkaA68FbE10O6M3
6nxERt3luMjxNjFGvwt3ffmMc6dMX+VnBsgmaNvaxI4/Jm1F3gLR7a1NUHjggXq7/hlzgz39Cu6Q
5KPUCnWN914YivpazwugUkWIjFy3MhtQA4cKqBajDUSX/Plgp1bvgpogeE8jD2zcEH+RPXAICvk9
GqlwbzuleSMeuuZjWMzufZ9zfuuc2ua2TjMNvVFZCAP14Q5KHLugEXZtTrd0eJLFXSeyqiRxhvpV
Lt7jLnVGaZV0h1FAnXnb1W+j5nZko0nbOl9h/7th8EcoyDaRyEaNKcQ2hC0ZEi/u1n81Z3gMAL0L
zDc/Z7qOxqhmRLTcU/AHveXizTRpG8FWQXE5PUfJNkY+tCpWxsLlwNbicr7QpK2iRVUCsu58rZrJ
grQ6YiS/jlRAbFILZBZKVK5HAVLR18c4u/tAu/i/ptgVf3Kq9bSf0q6fUK5BB4EXNcW0QX/J43Uj
bAtfGw/3DOjMAJjNRsSztZA2yS6qRkcPEzsKAz8I/wS96RnhEgxqNioCrfg/I2MjPxlZVwYALlEs
nimF2xCqAFpGHEPBc7WN3VDJ3QjoSH06DLUtktG9PuK5FQSVEcMpAQ8NUqFz4+imy7oebHy+Cpoy
T861bCUkkeAmRM/+wi8zqlcRERFIOXkOYwFyX2ilt1iqitoN6u9x54KryhM73QuzhQhsdlxggGQ8
G5BH4V0mMqylPpIo8ZUggvpWBIht3Nex22bT0uNxyRTnF9VsBKCF0sQvm1RfJ3gOe0kSxiuRmkvJ
nFkHxehH/zssnXvKiG0iBDLRU18sqlTxGrNqUju0aqNdVXE3lTfBJPV03AkaclmO2CuQn+vjPgCL
0CRpXoJSYewVuhwrG4UEibSlkxG2+8aSB9mVY4KfQyVTSqftDYE+GGEeV1+SGJXII+rysB4DjeS2
llX6uDd7GZTXoT7U5aYSC+jPdJ1YNzYIMnLTwTFC09bS5TDjBZhQB4MuISsAIvHz7WqNNI1LWUkQ
MZXe22SX7mftxPY7utVtAh6A64dj7uJFVIgnGcDngGvzYhfllKAp0WxSvzI/JL3aGbiTAjWIgKgQ
fSH/rAuQNQlIPafToR2zmz721OQx64NVr3wOgh9oH1Dg+Lj+VTMhsoJUDNrqgHQF4xnndDOrT5uh
CKmvRpUtC6KdidlKT8F7VqxAqGAX/et1g3MeCha/+yVY3ZUXaEbgWNSjEFO/WTWSnUEI1bE/lT/T
U+tDu/wvjIH3lin/gdkSgK7zJSYtNXLQOIGKZ9v5dN2Wdvec7hx6R3blAhho5uQCw/Fjiu22E8+b
R7Ald2xcKa7nyDQ+oyL6o0l0yfXNbqRTS+xLTixpfRBAjAyWxl2fbNA0jUpEMD5BqALEX5tcuMk8
SL6r6MpEi/GzKb6gqxm9zaR4Wpjduc0Db2iBiZexvPI3NjWhp1fQkvpDdTPIXjI4qTh4FkinnuRf
1bEsvewhzJhGOxVHO42PmWxHw1rLj9c/ZCZIZ/CZf76Du3cqo5xIKeTUp7SxQWwilVDPZNCScIkS
as5lnFri9pNeZHqPrl7qZ6v4IV8qwn93YXEhw9lAuD1khPE4ZgEmNB4dI3dJtSbJIwG11D77LN/y
yO4+J0ASHPFl3GRP5m2PhV+Kmecqp6zjAJ2FoM9jyobn26tJ1QjqNQ22V3BfbXXztmidwRVr22rt
6rXqHKl/b54h25hVdq1AsOy+7GxpbVR4bGaLmPXZYwVAHyQjGaOOxa0tzaYulUt8TbsbILA+Ba+d
sKcmClFjsWmEPTABkfaq6ndD26xoV4O8Nd5p0b8ka2KvawU7DITdAFGCuJDzk82UDIKkdNR/ltQ/
UESyTRNiOp2XaqCHdeVuE0i+Krwm6p9eWbqoZlcE6u+IqiCowpoxz1dkKIOyMs0B+/uIlk9vq26n
t3Idr+nWeOi8J1DBOeKb5YpgQKv37YJfm9vyP8YvEp5i1FVZoU7UBzswkAr1noqL0Hq2iPy+Z29R
sPECwwxRsPMBaulYg/5axJabdnrhpOqqRrEDWqeO9lw9WRCVNrxqSeHqOyNyzSqXHtLQpAjSYTYy
t3N7L3NjMOitmjvVCUZ7sFs3uRd2ive6be60w/C4zo7d7XAbbbSv3EUF+Bi/XXdj3/mMax/EPc0j
NPfXZo4P0mx5V/8pVm+RUzvk46ZEx0Hntp7mWxuIpX2Wm4d8b+Ebq71wfK9dwwvX1pPpAiuwbTbh
TWq/Ip5bS/j/JttYt4/ETp3rH8sTAX6fiNM14zZlk5dNKHf4WBBgos+MPsS6k/qNI7jyiycdNa/d
BLfiS7ttnM1105fXDpDMCP4ZMhtFTz7HLdelQVR1rPxUgMAHiCataIWScQv3hCxbgKTvdXtsJOfL
gpYn7E4gihlYjC+vFEqSdWVVNL75hIF223dANKtn6i7lX2fyXYxOlOnagOgVQu6ck9F61aTokIOh
eBsBYNAeLfnQ96ptDIUrJNuyRZvwAjacHS1+cAaIuVi2ElTUInej1VYXlnmeN75KtL1E0LFrRR9V
p6w6ufi6Po+XngR6biIEqCRYQ1cXt72DgaqxCWiVH9biAbQSeEktSUpeRgLnJrhNaZI+K/SxbHyj
H1ZpXaDGtylLNzYlYGQW7oSF4fD9QNmY6K0Ww9bQqMcwTVZKsISCXjLBbQix0EkutWw4I8QEQ80m
4cv1Nbk8S1h8PNXBlos/L6RZojrIy05LsSbFCAUTNGfVkelOce5qae6Rsv+yxGqh33fJJnelA2+j
ikFAG58GxFH0cjuaoZ3Re/gTu+2AtVE31wc5N40gSwCRARO4BgHP+fVCFGJkaoZp1KZR90aDgBFK
F39dNzKTa2RT+WOFu076sFLTUsL2Lu36CbRgbnJ4CVp72jla7A4LDeHzc/hjjP37yRsgbrJ80qys
8UdnHO34j/W7GUFb93x9TJfB1/mQuONErQrs+QGsDKvoMXpeuoHnTuvPjIFD43wQUo9VCBv4Hq1W
PWHyNatDgOejU6NVF66rOTd3aoo7SX1SAHA2MR9evxcg4QE77ZPwb2lRcSey+TKAe4QcCtwc50wl
tYzqOIaVaRBcWqxjSVlVCnlrWtO+vjLz4/mxxLb8yfpbVkSGXG4aP8+szA5kyBZL2R64o2ehzBci
wNldgCZzBL+AfqP799yW1jRDQrQRe60M3SwCGk96mxCUXR/R/PlBZA1OdCCyL3QAemDoC2mCmai6
CWuAsuXKE6xsW5hg2I482QhvwWXt5KHyC0TL3hAOr9e/YHacLLxGszUobHhFxjikIOnIxMZPk9fc
wjDTQxgtwYuXjHAHV2+hq04jCaO0hFXUR/tU6O+pEC/42JmnJLSaEE+Dh4Cxy0qcNwpCS2gNNcAG
oZ8BMkuiCUbQ1AHjI60gsJpQO50+5R5czQpkxQaPdNRrc9QjcnKnJbkj4wlaxo/FFG2uz/JM4Hj+
ZdwMAK1Sxm1l4MrBI9IVKjc4VgC6fwWTR2+NTS8BFewaT8at1q30D9M3g9rWVH/pXXPpfPAZqKnj
jSuDB59vaGgbNTODoUNzX2I5kXw/yNI+pbuR2pq+WHRjV9p5lMUy1XhNAxTNCprcmAVB0MZaLVqG
Rp5ie6TbKvmTW572Oyz/4I1rA+kp0E+wCS2c3curDzAkcOqA8gVxl8WTDJvFAJIQAy2MkfFb0/dV
8nZ9NWdiVhhg/AQqynloU2YjP3FEVatOeaqSzm/qvtNtq0hE6aZLUOk/0Na04jV+tt4kwWwVV6Xm
BCn6pDQ2sgCclnv9Wy6PFhroUetjbwJ0h/IVcDGZwsQMosFHklqKXbBwiBsy6mLhQsdviW/i0gHD
mAy9EvYoYKwz5+NuBSqF4LIcfCFNtyoda6eQ4DMGMuDtmC2FzrNDU6AGBA4TBbVM/jQPU96adTH4
gLmIOzDB67cDCG+3siGShchi1hTQaya8BkSOeAB/EOtikqkdBjaCugq9qelG1nIFlNRoNry+YLNz
yGRf8Nhhjw/2Kad7x4y7MgrkwSd5XNuhvIkS8I6O4+C12jh5143NwEgZrxSylICCsG4Ibg5Ree8R
TRejLw6CdW+Fet3ZuRaC2QqEQtbkhMZYJPc4x6mThGG1MmhjVLu4NNK3ou3w5jPyIB0gOCx1j01P
U/p8/QMvjyq+jzGwog2YqbVxIUrVtuCoRkugHwA8vKeGmrHOLnlhGi7n/FvjScTmNRkdDneZG1No
CKUijH6Jhq49uvDHnS4I0bbJ6/hRVPtyAbE3MyqsLjhxgMFBGzX3Sro+Q5dbk3Fn/vwuboaQIJID
PVRHX39Q3pKt/nL918+UJs5/P+fLQOkSQloOv1+GpsDvZB/5W6u20QRWPNGU/b1g7/IKOrfHrYVG
idKCp3YEbhNSJfu0XksvRP89VOsBWFFTPQ6CJzW2uC1I5KBIZ/fDQxV9lOpSD/8M8v/8SzhvNhW6
FhaDgu7a0FPavf5HL25kpOPKP2RVZo6YaaB9tdq7PwszwCL883vx3C7nASxZFSbUbka/tX4VpVsl
m3pa0WCFWvVL+J6ur5ub2/voXGT4VYklILjnjNJBlobW2eTHiYzqex6PwFYHd1ZcBnYn50sUxLP7
ScGli+iLcXzzFBdx3TCK/3zyW0V29fgzAbf+Y7B9naRN25lgHY/N1fURzp02HTwyoDoHhAKPkHOP
OlpSHSu9OOFZoNcrIpJiNRrNUqKK/RZ+1U6tcPNYplYUDH03+WaVO5UUrPNi3d6g598O9qZFFkLZ
uVMCDR9QcuLpjvudO5Vpk2YEEmiTb5khvRXxTrDTxii3klAr61rN/Y6QfPsX83hikzuZnVT1PZw0
bIodAUioGNa0zM3N31hBCR4JMSBZL3rUEGs3RhOj+iurzQ10xn/1wCotGJnb9Ixc0GKShToC3vMt
MSSQnm9FlJjlZghvQslYyYFyTA0zc8dYUxcmbs5Fw0MDb4UXnIb+2nNrSF8KeVBQ0Z9wxdm92Tbv
mObsVsvacuEmmwk9QWiGTCKjMwSDosltjLBTJ7UOzMkH7FHZDkMGiZCkzh3oP4xOlojhc9eg7mj0
0KEpKwg0G72lL0RLs7OL2rmC6AV/8dESa0yRjB65iwl50x1JIHIfK+3oJsicONFkfvzFjjGBwmVR
AqxxizklMh2MALRqRjfUq4lKom1WheD8eyvoIzCAUmC8przIqkYFudT6SPRzo3/IkqS0W6s9/v9s
8D7EagUjTrH3EypIdtw1odNZS7XMmVI5MGyIcjR4RGS4eX5dIzEyU6EDrCCDv0O3bb03zNHaBsPY
HFsRibnErKGVFYLaP1Ur4EvDUbelIBy9EkBvT4sFa9XXPaQiynFyW0GPH8NCTZ0oHeOFTq65owMO
GNQ00I4IHWLuLkQpvcwsKovAfwaBm+B68rsGhE8tSRP/+uTPm4L0IQBNIDrleXMFImdhnViiXwvt
6Mhp1D3ltana2ggkyHVTczcSqpYgJ2SiypDfOHcIg6bFcVor2EtiG95OhEyeKjfi3+ymEyucK2gq
CnEReGxQULfqKmqLfKunrboQP8xOG+ShwfmLJzUyRedjMeV06BI9lHwwW4CBswN2sJhkcouUlL5w
BGeabbBzf2zxBNuFChAOEUzRp8gooAJkVll3kCB20W9CZRLbQzfGCgTH66mrXMUq6bhRYkusbcjT
1yjZp1qLFFmq6vb/kPalvXHjSte/SID25auWbrstx3YSZ/siODOOFlKi9u3XP4ee9066GaKJ8Tv3
YnCB4Ka6xKpisZZz9NIZ8nDsHaw+M7vCosL1E5Z/FQ/Qq7qHqp34NgXHwqSNRqZjQY60J2P0nG+b
vgxP2cQCRcuFf2Ax8QAXKQb58H7BhLTgIhiJ89oxIAamG83ndXd+9p35sXA+5QYWQJA989mSUZFS
ydQD2BS/Y0ADByKqy0PvC3vv1gEyl74tAC8PqqtWK4oDhidyhShZpgMwcPCr4ewBZ2lditqQDswG
a41PRQU0+7vRjdcsAfdsvyhyAplTngvif3728M6yjJiVz7ghN491UUY0rxWFJ8nFiOsJgxuodwFO
VgQ3Xmz+1OZWkQ/5qRmHYwV0j9BZagy2PF83QFmejQ4tp26HL3iwjkt1trkvgnWGOjqwziMzn2N3
LOxDufbrB9/utWgs2ZKOvY3OvuPfu5O/fa01q1V8VcnmB8ol6AEgV4WtGGIBuaXYnQZNr4ExCTfM
Gb1fbezmm196HyQIphF1J3sEwE9uxkuLF/7mfhjolEx0fqgZu9WafFW4psRfLn6Qf/lh2p4F2mJy
fyki1y4PJmV3Gb7CtC0hAeVnt6W2aghYYluQCUA4D+EAbyzBX/y1BbFYOUBmXsd29ag3ql1xuVa/
JQhusuLJFYw9JNh9kR0oOnrB+mlayud+7lHMKJ/aNUu7YFG8Q2QFpAvNBDPbUdZtaT8an7bmb5d8
1T6A5CFk+/a50u0jq8qQjXG7lVFgdQk2aj8QFpaBAoBV0iXBxwVvtYmZZ8xoiSDpzd4gp9YQIzCV
ZWFOpdWWiHhO1CwGhjWbGsXH7FS54yEzVjdsKiu1VhXRMDcbIQxf/AbBrLwBN0qw4R7sFzK96JqO
l18zz9PXdUamtAPsO13IbMZ73aiIs6Vh5Ux94Qp2F78xSq6+h20Ezf8L2Wtkez93qiomy4PKb0ni
Bdz1XZVjZBkx8hMFjTx43j+geF196T4vD/ZPFW6K5JbBJwUqFtpPFpIlwWv6rCyLueqNT+6Y2tYn
bTjYm6ISJ7ldLkQIbjPPJqXb0iE6uX9BI6AMmvVLvvi4zm6vB2T5If1WRnCUsV6cxXXhKPUeYULo
xvHrkLnsga6KhEyW31/oJCQEyDk3EC8hFEyoz3bktq8P7mBHlv1qok+pFUtsGJFWWY8goj2s/rGd
cXhl3NvbYZvdr3ZtvTql/vd19aXx6ews+ec5u10NvM2M2sGH9o3vRRnrWRvaYLAvfwzaQ2M8WMWn
6/JkD2H0nVFidYHLjJ1DQWAzVWWFGgXyhjnsYasWUBJe3L9rM/QxqdR+HFRjsPIodCaR29qZijXb
9W3l330osqTtwJi0B8cWhKhbfrS1F0bSZTKPLdNZOMxfnFERiqV3zJl4IQBNdbeB2HTiI5cBCFd9
owqHvKsSxXeVOiWoL1DNAHwmECUvtfTYCsC8BmJcPzKfb214/w6IrtQMUa0BuEakesZIXfRMoGDO
ICMq0SmD49jgD9loH06+mWjG97ot4nH/dl09lXaC1eTT2JZ7gDNsWftjmGgT+ZVhhDWlJLouSeoQ
Z2oJ1rJ4m7dsKyTtzpjUzhPxk966Gdw02KK23SMUoxQSpRHoTKJgIEG91NXiQaI3N0c/u9nmb0ON
pbn5cF0z4RsC4xfPHjxv8S8MfqBkIljIagPklFlVatF5i0vNfZrKBiv106/rcoQv+I8cDg+OthWY
zcVld2zLZftuFSRldRbcVVvgRyhrOHFHwB/GpqU/9lhVvWVmB2RXrKlely642/+TDrYZlIQ8UJ0L
b3iy1STLMXSZzmnw01LhJvOzOMsm3v52C1j6KBuCQgM54+U3rAqTZFYNXFpcTwnmAm5B3x4tw3yo
28/mcGSuIoWSndm5POEeDFbs13oa5Hl4kNgaiVjLQrf9ev2bCa78h1ZC7GDtYDSaYVRYVF5xQsH9
PgQP7jie5qC9qYiiDCk7IaS9WL6zfZRzxNcW4lewVfhv2tu7HrE6XyOkfSqwYvGi+Ucp0wIgMkrx
eIYL8allrB6prldp57CDrd9oLOZIPD5Adl2UkymN8UqLh0pTuJngzn/I5X9+dt20bWFhCRRH5tYf
gvk41sMhaB+nVqWg9DOe6Se4s0OJYbIO+i0g5PmkenVLDe/sbxeCkhYszTjzr2cOnJfjRc/1xCeG
wlmlUvjKOvhQsfKkC+60tE7VrY4GZw3aI7bqADtjh0urKFZKzftMiuhEgVN4OuYtwE79xc3aaAT7
/EL1hG2vg/X8DlcK8LzHph5mTMQZFk0fEGZ7naS4qJ3QckgWWqTUY7PPq6NRM4wMtGQ4Xhcq+4yY
FuABl09iB7xzeWZyeZMZMLOSAJn3dZyKiM5oLJCndwhBNRGlLN6ZEbdYM6hbt35D0hUEMbOjf8hH
58O6BR+vi5EdFsZpUJpwwA8DGtlLXea6njeTdCT1tgPpXzw7bfIYW4Ex+c8kw7gPzyUJUW+Z8WLV
zJbAxMPbglMZKyKB9FgcXhvD6iC370tV8sVap3aEAAA0J/561DfwgOQK45aFG4z1/CtEcCGXavoE
MlKStkOSkYTlJ6857rMiiZWqwtcYMOyIXStx8t6abWsn+oLD7xO9+1CBpqrAbX796GWqYLAfuQlm
3dCDFmIO2VkGsgKHpH2R2Ot9kEWB/URUQyXiTN9bgD4Xw/OXM2/RMdw2eFZJU70HNC2d9yXqd+O7
sTFUpPfMzWKtrmncuUClWrMJWOWj10bM1qZQH7NTzQDrZnlbc6zsRUvG3sUucMlRvq19jpx1tpNt
s/bP17+N7ADOfrS4/9wbbQsyTXybBZX17mjtiaFqD8pyGwfni8Y1kjdQ51x+F+CgVvncj+DQcu+m
6RmTGw8mxo6C2Qub6XWx+uQdKmGXl5cRMPanC8cNQCTGJmOp0ho88/E8Ovqd1TfYkOkrRxEgZXel
cyZKUK3vbfSqq6lKh8RLVLvp0qMx+KgW6rooiAsX/k6Xyej5d6MYWB1qLyrwTAgWRfiVOseZFB43
z6y2t7Z8pzakDCbYCdC8cDYaBdPL7k6f3nEuMAP+QodAkXtsMA1Uw7W5SsfyxfGe9vxpoe9RBiOC
aEyBcFYXwRfQ7uo2CpC71KmeN74ztDehGzwp02fZUwTcqP/KES4TOxiIZu7IxerJSpy2jGwN4Era
Fg2gICg2PQpAf73+1xrHPxEGc6yoK2P/Ep3Ly7PaytwZtgXJ0wboqAKYUb1xBOUWKo43blNGRfYX
GJQif5hUpii1c97ZRxsD5V9XENwys1oBqUdSWmESJPsVYA33HcZxJoE7w5kZYuwFhewBj7s1e17W
Ewq34TJ9uS5DGog8sFFgDAlzCuLgQFG67uJWeML5zVEvI5DtWEYSYERoi9ZKERlk6YZzJkv4YsMy
k63UIAtLF4edLeFqP2T50bP7g+lQxceTHk+AfXeXj9D8sQxYuDtqThtSKD8HhI+OfhZjVFE5FYfp
34wPfzXePLz3+0cT21vdfhn7iqS58xT4A3YMw6E8oaD4opnJyL7Ynyo70unXrE8qrOEMVmjBNNe4
XUhIzOZw/Sxl3xfjV3AGwJFgpUlIT9Bt3beV1gDyBnZmUz+ZM/ZRAxL69dOyBooEQhaJMX0FNCDM
8yB3FBIullloHOnIHekt00E8FdzXqLZdV0gWUrhjA4hE5zBNggNsRtBmK9tIis7GqapqrCTQpO31
kGAQC2rR2MJiP3M0VX9MZjy8OQmqN3zHP3pVo0uADKejfKMvDRCg22hZye113aSHdSZCCJdkst1J
y1yI8CMgsXwynPvK6oHfjaV6z1IclkqY4Hk1mC8NzXF4OepAljbt89Dqy0NuAzvWVtXYZCHl/OMJ
p6ZNqzFUgHCBm28PDt0x4WiHFKBRXoa+JmhTTGWaKTVGy+GLXAAwwzzbZaSsWdAXZjuQtB5Q5wib
rWaATddq5JJ6YWpfQfuI5Rbq100T6pMRdIAGHsaYbcz8aWOcuwvLoqvbEGno9Ffde8NjvZGySjhI
4KHd6R6xrF9e84AvEntDpn8uVq/MQnci2eNEDT+Dc899ea8Rqtrok+vGmz/g0AR+kpDyGP5KyNTy
GENRHzLCfMQqjKqSJxWCsW/sa+Af8ORefkDgqef6hnJeqmUkNHdA83ehbr9cN3mpVwGsAchM/HXz
1kc9u89qjTZ4cRA8AoEReFd6+5agkq7C8JIlb4j3+Fo+0CH+QO+p/H3qfQOPtA5l8iXO6mR3TqOh
cF+pLi4H1MI+hI4L4PKDFevQDJ6H8IetnSCaPl//UtLj8HR8KoxhQQ2hyFD5ASkHH3+7A+av6oMH
DJ6xUNz8Ug3OZAgBXLc1ZjclXszDUju3GWs0cMD5Q3xdE7E5/s8VidPGmjyAGv9AjdtHLdudnb+Z
AdlPw28++iNzDqKOm74MKfno3IB3KNKno/N8XbIs5mH4yMcUFJZ7UaG+PKF124rNpS4uqLLekiGf
BvQTmv1Wm3d2py16CraVILkuU3Zu5zL5n59ZuDHpTTWMNmyvWQ673t7XKF0PGB+8Lkaumg8QPpTF
UVkRQ0I5DJhD9kha2FYMfOe4q+zY1JvHYNKxxqeY2BE73m9H+EZCh1labBmJs7uNvsx2m8+w9SA0
5g+FFXenvklcwBa6x/HbjQrfU/YVUUkG1TrHVwCd/eVX9NYmz+mIokHHHsGni5Kok2iValFL9hGB
8YVdSJePjPxRsy6txqlnYB53DsZy0b4D71wT3M16nbZKBB+pStgsMEwMO/JmyaVKbC/xlNwtkmYA
XEJNYVy8cFIRPks1OhMi5H+a62aotphIl9gaVXMPZKXDbq1RlvmxNT1dt0G5Rhz5BlT1cGzBBtnW
VFjSgg3OQKJny9Na9uG8KgpuKiFc4zN/qlhAFr2BEDKhMr4DdH52YkdXrbmoxAjVkcACf2SnwW3H
KVyLIwFSliIBU0kQEpS53rcBjJgoKQFguJ0dJK8DEPQVlUNZSPftf89ELFxtubPmVofP5TtDNE9D
2O/v6JHxBAtFK3QREH0uDwQQYw7LPO40lRt6wc+qIjEosxR5v/RruQEucaw0Ys1HOA8DkAyBpUEP
R//VYOm7nCI84P4/hQhH0pZ0ynzqk7QcQP3j3Ndbp26HyJIRjB//TxORyokALbsreKT2jVP3QrM7
gya54jaQyvAsHUh2HlZ7RLSEKgN6ylBnSH6Lr9b0q7GOS5F2tuLkVVKECGZsfllgLR1B2bhv4r4y
kE4/zrMiqsilBNjV5cDmWOC4tK9+xgvWrCqaDk5zYxYnMgYHCxtm7OV69OKHK/aWMRb6rxzBjnOg
5HldS2i6M0xgBliiA0AYBh99r8Kexk8665Ey4VLpJuTYbEKnG/v1qIX/qILn6YOXh8RWbjbwX/6H
ZqgqGyhRI+8RrWGsbVyX+H+kzf64+yZYO0wMg9/SMbJGvFf0cLBf2/1zt/dhZ9nJ9c8qc1xsD+De
xsyDg37w5fHZe4NXerBiHKE9ognT9fde+eW6CGmvGTU3DPDZaF2gbnUpw8Ue+RBU6Pq1wMiMTJ0e
7XL74M1DUtOP1vYwOQCNAbOCM6gw5yQPW2zH8v1AVO7R5BZuo4XpFp1yBL+dfddYuHShQ0+jHqG9
/eu6khJTASIotgORmrwxDV/quBeguV/XjqbV4tyg9Af2rwMlN42qIieXA034ajy29YVv2e1Aju6M
nqa+rT2v9vAyL95ts+Unhufof4+30Om3LP5bzu7yXGddTZqRpt54csoEWhWzIkZJEqALEcIBmR1x
NuZBHaAMDFFdjnNoWtUjCMWfyEpvsAyhuNYlFy62/TgwCe87YlblUqfasrqB2bBFvfi6e1Poq9qa
kjh1IUDQiPpYkVlH5I27hoQx6cztmNe3/mPOioPbD0e7PV63PLlGKC3rnNwaGfilRm0/OgY1eaKS
u6+a6Txi6+XzdRFSo8O8xz/rtrgbL0Wswe5p6wadxilq/m7Huzy4yVvFpSjVA4NefDsU14iITbMO
etZpOgJ8s9Y3s+8civW/J1u4on5L4L/gzJ53PQ+yrqTwncIN0bsZMc55/UNJoumFBME7UZu36m2H
BNd86jC+Q/u/0Ux9hxB0hVwfVTNUykW8CqfyDJZT3Be1d9f+nLACl1zXQnYS5wIELdyl3WzSQIDF
wswKl/84RMhfp3hX6WBPRIcL8N6CD+q9PttoE0MBfcZArZNH+xbcUNMLva0M7eXJ2PRPjqmCq5FZ
8blYwVGwJ0iBKdfQtMju9eFVs1H/xox7rmozye67C/2EO3VFCapyTehXUb9Ms8bE2sq40Hh2ykfq
PNDNeNiwTtAswE3R6ky1ryO79M71FNLk3Jgn22whvs8edvp5XpZwD6etTTaHRUOmqDXIvyoaCqjY
oG1jCjlSOQ8FbS1IAyN9ARB10441emocFc2vVI7JN5As7OjiQXPpvHgpG4Ud4PQwY7FPJ4edGnoK
iML0uWkLuRgfA8W6PfaA8b+Eo9M8u+rzHdc4RGTLEzRRtqpVIoTjoYU3eDnPFGwbOJc+8b56qLoD
gFlxL8g/2L+qiBg6xAu0XPdxtZKGj77US7R3h+BdwQgEsRzBE5An4n2qtxgi7PqZpqP/7Od+jHC0
tN07Lm0MI4EkAFcrjp9n0GeB29i0PtNGfDJL05q47tAM0SqnVZw99/8/zv7t9cohZVCqu5SyjY2J
TTdIGQw3xuFn+mNnnPp6jk3V2o0swuKiQA8HcBImWE0uRdXa0gCTxqBp0LI+DjyqR6h/b4rPJrM0
08AwKWgkgBsmjiVpu+nMJWh706oE2o2Vfd/NMqaBrup6yywNrxe4JXodaBQIIaCdR5851IJFY97n
SJbQt6LSU7wzpcqgNPzWjeBp9uUnowbrgSppwjORhsxfBj0G6fD1e09mAFgw/58IT0hzNtD5FqOJ
U6mNU9tXGDW/d/MjYKSjgKhqmTILsPjkhY9XFx59ojpWSbrdmet06PIDHl687HxdG6kE1Ek5VCbm
wkRICgqiRBQAkItYGgk1cI437xiuAxLabwnC079u59Wx3p7Hw8tA6lMz/dLpc+7Rm+uaSC/Uc0GC
/xe5V5p2A1Uw7Jjlp62KrSfnGXXmbcZyVdwv78iwzuUJBl1NVrD0PI3jn47PcfRPtad4+cicxtYx
gIBciA+jCMbmk2mbiIvHFTA8jlrvhgT86fv4I2O9QhupJKy5Y9of/gmcgEvP6WrWe5OBEG3pX1j3
GKCqUFrogdUqdHOZi2JPC6CL2GKwUam5FFQEYwZ8lPXtvQjwmlsYA1FeazKzPhciOA6iAGmrEUEt
ByoJUoBhdBXfS6oGQOp5XxUvHhG9obKnbJ5mSFjqIRzRkxycV91RvEVUQvihnV1pVm5oLhBAEDPL
Og6mX9xBg2WJr3uOSoqQ8i72nJOhhJS2yVlMZ9+LVr8boqyqVNMl/LuLtyf4ghA9sdMKokh+bmcK
dZvdFNhxwkv+m/uLfmp2Et6AQ3Hov6qaTbIwbWM//B+mE1AlX0qiehZozV7VadDvbrw3/fL3kLd+
WBS69rQ1zcvsTqbCJqQ+xNcgPTTwPPCrXMo0sFxp65TUuEoztD7XqCdDaDVYT19erx+ZTBLQ803Y
HzCBUZi7lFRqBWBfG1qnhpMOIDpsiyds5odar0ALl5kGRrs4hqULsldxYH0FBgJQWpo6nZKsi372
/jtM7/zvF75Y28ya3wNaL9W9u4mlGLvO58frn0pmcuciBB/CnhbgGZ0aIoqv63IHGM7lDjO60WS9
ojUQKTclZKEH0F8YmAxg5WBKuTwaAy2hBqyaNXx2C3fXBk79l+sa8QgpOhHGp95AnlB4E3N2c+iH
Ne+hEQGO2UTAuuJ+K7/3/cH3WFQTFbur9GLF4A8fwcFOASLepUZgeaJ6WzPIy4bHoS6eGFoEuT7e
VZWrhSv9mTe/wAFjZLvi6GRWfi5Y+JT9nJlGPUDwUPRHbd/CrZwPWf1EVYPBMjN3TWxLYPQSj1QR
UGIsHafZApi5Nh09dsqm43tanpjC+S1CsPRab/d1wD5V+vaxymibTnP+67phqNQQTN3tLMBR6DAM
Y3haqoSW955qA1slQgg8Li2yoPchAl8KexL4UjY7vUcLPh2DSrmFA7k0N8upsODbj3VqWvl+ALOl
EfWW98vZjDy5LkkWGvBORLkANwVan0KWUOVNCwY7SPLXccFOhjHjIedgojjoVz3ywCF+P2Vud7N3
o/Fjn01VY1/6MX/LF8eBWlq6leMhVLj6D5xXRp7fd14+GFY4WI/7h++OuUZ5HxMu5LeRD/Q+tke2
ajVA6qdnQgQ/1fwFZGOeX6dlvhxzgDwv81Ppm4+tCpJD+sHOBJmXpkGzQHe32kEkahK+gYbKizco
Um5Z4gD4Ksx/A3ADybAogwC+r3OyOrUKPez7+wHEP42uhYni6pNFcdwReOBj0pizWl/qUjZ74A2a
9aaLZoZ2Fxaf/M9zca+8kWQanUsSki5ndIfGn23cgGYeF81z1v2y6XwYhyxs55vrLiUbKjIBmsRH
R7B+hpnDS7UWTHzbCLBQ6xej4Y5VizsrfvSnCHQT9AdgThXyZCZxLk9Qbq7LuTQqmIS1T6k3u2vY
AaTSb9wQmEDJhvUBTBSvxyV4JQMBALt5GifnW2CuUUdcReSSfmhUOIAFAVQiVAguddezGSgIVdGk
k35aCuswDVnkNXej8ylbVMCLEll4ffB9JZTUUCwX9C6ddfOxuVqmWhu4D92mu6GV13WoLVjI8oaa
xRyoWxEw31DkhdQDwHrYL0MaYOCABedwasBXWnlfgrYWpI5fmHOo3XANws582NouCazy0ajuqTaH
Ov2xLqgoG18NNiVj8ctqpsP1s5eEHfwYXugFXJdtisNX7gLIe2duy9QMxgP4xAcwnWrHsmMKG5PL
4dUkXBG4woX8p3GcQm/MqcS+RtUdsHUzhLZdrgn2sZYbrLl1isjAj+6Pj4zbD/9Bgo+dqEsz0jTw
bQb40OkGXLtwJ1kTT6tjKqRIHAcV8t9ShKBtenbpWRWkAI13afpDUR4al95ePyKpECAy8uklbD2K
TZyl9UDu2y8lwLiao2c+1sCeycr3nM+ZEO4qZ4/Ktm7wvPdnNFGwG1p9zqzXImSW4lqQGgFvSuG1
j3KMWF0mWg22Cg+azKZ1Inryum+R3xNFcfHtdfDH2Z+JEUJIuTmbuWdrmeYEmNTGibgPILU/ts4W
LaP9yUf7y8yfjOZ504FV7UbBsMZZN8S2+QGcdWGfBGvqVS/giPH8G4BuwJdTjQy3bAGPoPHg3GJ6
NplaLcmGe1+VucliEoerRzERgyKYw7k8iNlcOlYYVplSFvbaXXdLvs+v4KL47zZ1JkUsWdYMgG+j
DSlIQZHbRYTgjTWqCGSkuqBO4WMgBQ0Fscy7AmqVUC6lsaIMDZ4dgPGP2fjV9j5fV0cqCNhpyDWw
qY0E5vKjAThMm8AXU6YOxqkfqZ//3Y8lsLSyWjs6+YYKdotr5LpMmVviivpXpuAxe6EtdJigHK6M
yK1fVuNUToq7QuYw2KbHChXqluBMEK+KcV1QiC+rFM2fcKzvB+8n844qCEVbFiyxr4QbAHU4FEoF
VYyKtmZeQ0yX2Mc51W6AtdDE2W37yKLl2FRhHnqhEbIIlHWH4kCS789f+8g6Pc+Jc5M/9tFghsut
d2wieE9Ebkn8pQmbqDrS2/n1+ldX/VSh8jlvU5GVXlGlZYNcaPhZWMfrAkSYJh43gLv/+2MIDqit
80DNDB/DcskR/biDu47hrH8Go2ay1hbmWE6982TPsecxILgpqpUiHqIo/m1r/CwQZwvJG3uCguaT
980rw2kPhx8YvyTP/sP8kn0bX9YPXREWTyj5Xddc/mn9t613fAKxep3b/axXlAHjpcuxj06bNi6A
4KxwGxF+7B8FMZ3v4yrDIkog3Jlu1nS4sPsqBeKJU/3IQNnsudVNO4UktIcSWKxeiIZgs8XjSj/a
yw16kC6ZD9jw5MxCm7LpIQseqCr8+4MEJwvqNRvyHBvNXtGEPfYeViNaTS+ygRS4r4rLXK4+h66A
pxmYvxFClVMUtV5MDcxrAJBTRoB1WYQk+1b4IZnurfvm52qy0JoP5lwd1nvjo74dcuORoWIzq0a0
pJqf/RbB77tq03JgzAEixo29/a9FA8sOu2Fu2BJV91q264KtRwdDQajq8jTwMkRTYJAGzoIt+0x/
aiofOztjSIx7rTtlm3fIcpBQjrEXfG7LZG1vNrsIzWVWVGKlqff5jxBtry3RDTCwUo4X/HI3I2pF
+3CfhyUL88/jr2CNjR9VuGHh4fPwWbX7J7swzoULdlZg/gXYeVj+B2B0vLo/0LKKhl4Rvnh0EnMf
ju9uYakHH1lMFgNwk3TrDg37W4rE1wQnanNa6p+6lc7zC0Y73nFDYQ/lDbgU1RGx6gf6MXCpOThW
TC52JTqTmPosGeo+qskEWQUVYH1AhudFWzwLhKwur9pMwwhelTZkjpriY2d4Ee/mZWUbBTOWOBCl
8Uj8eD0oyt7iFmankMSgDYLCpmC3tUUqry6w7rq2waHbabTTQ9b/DcxOIyVVcB/sz0aznypFqiyy
i/wTJpHJYPAZ2SC6IZf+YuhFa9HFrNLA/KsyVzQSWQJc8HBhd02Rx4BYxizXFo65C1KyPXTL4QZv
LEUlQpZ/wIr+/RFCsFqzpqwGBwACuvcVE3fRApgCrHzeVp7CjGRmi1wKY2qYFDVwxpfaWmvt+JOZ
E2gb++NhfxlpmM9R+ZcPX1S8D2T3HFoKWAXBXBzYEISoB4jXWtt3F0+d0nllbb9EhVZ5imuO/2DR
Dz3coViy42xyb/TUZ9f4QJa9xp0Cs3ESc30qusR6YUUKTsNJ1QyWRfFzUUJcwQAc+rQtRC0R+2Kk
9FOLqdHwHW5wLkTwPpsVOyELhHhm/GNawrYO56jaQ7OKsBVbPF0XJ/16oJoD6ZQDOq435zj7el7F
/MrPIS3z9NvN5u3ncH3KVwMIHXOYDQozl0VmDrzNt7U4UYTg455fVnxGCEFzscqo6bL7gNJfWZ+p
Ln/ZUYGGIsDiHr/7xdxnc/M8IDrwRkarv3GMOa7ru308Tl1kFHd0S/MOGObuBzP4wulWlwPV3Zth
BifG59xQzSzJ3MAPgFGAf5CJic3dlS16D/QrYJ5ZLbn1vbFKynwwFM4mc2w4GSZofcRuW5xaA+Oq
tbWrXaX7nB0LqiVNiXH9YoiDtQzH5jR081PltYqLXnagWPYBQxrQwPCmEawVUDhY/kATJC1AGQS0
B68lsfKqlX3AcyH8z8+M1DCYbSyYoU/3/qndv9jFrnA6U2Yu5xKEOyDbUbBxQD+QFsEDc6c4w6K+
U7OTDlCJxtvDOufP6nrSTkX9UJF7DRkrAeFxR45tPS5YcbNDvPKThZYY4/Q+VEuS0/1ggwLICBuj
vxnNg1eq9uVVv1q4NMjWa1ie5kdO0o0l+eqHGf1R0mgkqtAnP2cPrE386oBXXR4BQCJAuxngkgQS
AOaVylBDSZEah+vRSHrQGJbHRjuyACw0XErZgZ8wkwxSih4EVH0ZaeTxugSpHmcShIPWBmNfwYiN
vNTAoOriRn6RskY1niSXAjp2VGLQ+3YEPabcpvU0wCu81YtntH54DWvdjtd1kcXuAHTU/5Mi6FKX
WVcAfABYR/u9mTlxsLyi6Tf3FMlo3Oi5gt5ClqKA8gy8i5iIQRVfsDYGkFy7DoAVUjYfUM+rV3I/
AWUTk3q5wh2lnw9jVShfA0j+DyKNss9IM2TrP1CUGzKGYHk2DRWyq1SfMymCPlB1Zx5HdgUhS0Kn
7cmfeRf1tIPd9/pByUIzLzGCrgh7ypj5vTRrzyX96GU4KOqWCCcs6pzIod+wqtHaJDHmBBXS6xKl
keFMIjeds4hZNl6uFSUcaWBznJnmYQu6PPTn/IaNxdc+U7VapKboYLKM08hi+0kwxZKRuiM7NCRN
H2B7uXduVne4bRrShh3NQXcKezrStVI9VqSmciZYOMQCSJhr2eCed/mK+XRv2q9YtFKcn1QIiIjA
bmpxnEJT+JoYmsv2DGi5WWAdMRFKUEUZXEUmJj0yIIehh4vo54orMHlWDNgVQ8xAAzScrOp2/RoA
Z3u02TEgkyJpFgl8+KPHBumRARY0PPIwIX6pkt1k8zBqiIN+W4aFsd8ArzLAS2tGR5yGBYuKe/1U
h6D/oEfPTbzu43UDlTgfJkUxws3ZyWxPLL4VuaUZDqUEtSmU3628/dYVXdSyxYuynCmSFKkwFFux
gYWite4Ll5c39SslGiBfFn1r4rWnc8TG2op9AKclSEhVwE1SeT7GkznoB7rlojcQ3wHHwAgIhNXC
gutsnDgDr743iVkWf13/kBLbxKQ1SBwNC0m1L1aU6843Wx3Oh3Y5tgdyuqKshOX42G6zSmE0KlFC
UBnAAFRogM5JjQwVgHIKjbUKe0O1ryIrzMIyEUs4pC6QZwWfXvKy3dBewG6t+7EMgSAek8/kVg+z
B5a20XxwTloEQprb6x9S4n8XUoUgjbSg0mqdZ1JREXnhq3ck8XUJ3KeEl6rNYYeQFGDXNXhLQs+C
ska3uZ487Gn2ywz4Gd0/YCv/+3UZkqsGVxq2gzk3MmKxUHcrlrzxWgebk3YHigmggNzpOUl2lliD
kbCy/g7oqFH7dV2ozDAwGQLmQhsb8+g7XwaTbaEVY5aPPBR7WaT/QVHH11TnI7li0NzChh2qNFiY
EIdxa7f3qhEPqHTMh4gE5kHPPzqnwot07VmJfiszBkz8IlgA+cjC6MKlRvU2uZq+QxhrvtSBcyh/
WFUWLlUdYaDvHR8PW0CYmOc4rCIj0di2vQ54EehVMSsExa9+xBBWHbX9piI/kmp1Jkp4rGk7xRun
hQOD8w7Itj+W5ePmP/Sok3St6mKWGTsWTxBsUdVC80J46U9zO9F6gVpB/nF2MenJbMWtLKtT4uri
aJ8+yj9YiL88pIoshbdYuEOwRRzmQYecF6RR/RYRqoXlsB/L+m8Hxe9Af8dOLMdaxFPe9rHcKxq8
pblkySssD7dWOHyfuwhP+utWIbtCLIAC+QgYCO1/FCW9pahQUQMu1kY/02kNGWOnsgqSUtUGlznv
uSQh2s5FuU2VC9iZfOzbyCjdNqyy1Yx8h+qKAKgSJYRYa/erlTHgkHTFr7b+Nfc/fFsx1CT/bgjk
cF0U513BcXu3DijzoI1uVxHTOJ/bqWH5oZwU14VcFwyN8RcxNn5F++5auvctdFnWZGY3FMmLojAt
V+W3BEEV32rzwYalpeCL/YmZoQys6woXUikhJLbZPnVTzuGTMvN70Yb9/LKrLj2VCCHmAEqlKYBl
COyA9tY+OEES3Fz3FFlQA0AdByn3cL2KgcZttyLYSqB9gFWin9ow6+5Jdrv4T39flyMLaOdyhOPo
LTJVpIGcGUQCwFfVqvr43yUAFBsFlgDVUYS1y3jmZ07AvBXIWb0RYx5ms75c//vfhjTFBORcgJDA
Be2imRnhsAo0HKwh+T/SvmtHdlxZ9osEyJtX2VK5Ltf2RejVvVree339DfW+Z08VS6eIuRczmAFm
DSpFMpkkMyMjeCvPDRTo/JUynfvwZ8rcCOX3dLL6rjCK1wYczZNRJh9jqunROvLdwgS/MEMjAFny
ERBPo20U9z3AvIiBjyMDwTwV36WoYKRl/g7+kQrGXVo+VLNQQAPJCM5aIsz1pTAonaLh7MsgS4e2
A1Gi7NelgjNuXv+YIIbh+Xyq5YyPvuE0Wvn8box6Qx5MIPWfvAjoc8FjdQ6gx6G8NJWql+c4N6VR
cXIuNoXgJIWbqqDhWpZuTTOmBW4FFAAeW7c+NQpFF3ctvslX8h0vn4Pxm4vKDZ8J+0oQXQi20GDq
8yjvnAzwlvndM/eaEROdsBPfgdARfBH5geNKu1C+2zkjnW7k9PmxQy/hz8QZDI/dAmlXnnzYFd6U
5wUP9izIZq6zLbtSd4LZ2NKmW/EmlJyM1JLP4a55mv6AptAU9cIYTQawnsYQzdRWHFaXaT3qS/X3
648i6+8Dk3KyH+OjPB6bSIxWuHZDPVpchazqxGNtNiChFNvdMIqGGobHrB4OaqO+AulrP54f6qcQ
MQuVkcarRRwhzFO6YlbxPl17NvfqrcA7uY2c1g3Pjy3Oi0suPlYdDZnoagdbMmFQ9OKCH+Yzq0U3
a9Dr/PDaFaANp2QPlrz62gxxbqXwdJ4JMMVDd+ZLI8wtHMLxCvGpoVhaqkpDyRISu3hVoTGBJHri
KrETIgU1zLYUz5pUfWt+sxETqdGn8KKKZhxbGWANXqWYXCVTzralwIinPR4ieNFxOBVud2/dMilf
guN3GwuONylG2QT2kNNQ6Us7FtBsQBkAhESKkphNXxgFqYyA6UOo0OWoZIDGzNBMixaJohO/gpqh
lKoWDaJeC+JueAo6z26HhcxU0wwy5jRwVVcK7dSoIORuPXbFxbm7MkLMHcf3PoiaRaAGUavpQENY
ah+8StlhS6cKWg3/O5L5I66e9FPQAYAtS+HW1ilL/0vNQG6l658m4mhb1EpczD89WomZ6vFGcKIC
CDXRbLbs3/qYHaYN9ybYkSsaeC0ewIYAiennJlyrNOiJMC/Io28hTjaNrfDY0fAtWmD6m+A7MKQ3
yQZqCpXwxPLWwpazcbBldr8Nms3gAFMUH8RN+j5Y+ZP3lT41+9iO9eFZA9jAfLzOi7ea64mag8XV
GnTBxHqBD29CeLPACot4YPlgtbMgdpsi6b0u3rVGV+HQxuiG7sDs++/GChuDXSmURwHNsYkXqcKP
fDjNjp0iRZW8hGbkBhTY4lKE/We0OGdvR8uwRRNAhQpubbY72a52lOl87NGowd3+figlOSsxWGrW
snzj8VI9nh70C9z+diZ6fS7NK4Vb5Re0pw3WpCl/Pd71Eold0pjYwwUPny/LGzZd9/KKUyklRNoM
zX9+5W+MPLV9MsORmW6NParXHE01gjZPd1HFC1DBmecp0TsBvKBQT/iOwd6D/MbjFVkqfINw/X8C
GGLV7WA4HHt+p8KU6eV73vgB0PY9MuM9b138Tf8clvpfcDTydnzgNyNe00781j0nK1rXLm1OiQAT
sdD9jgEJ2U7qLh9wSwtol/PZb//3EIbLw+1AJ471q7LFcSACby3oscm9NA4qmE9MrytPmfN4Xmlu
SASCHmpqQpXg4M629vDaUuoZi9Wbq1Ujkw+CHNSVPw+m+R73jDGcYydBJmrUeaM443EXrqpi3+e7
kXZVWMzNX1smwgMfVPnIlRhYrhemhn9so073V/x77ZZu72h7tLL1EIyj+Ok8Xw9W7xdKfrXnxC5A
a6gHN53AjazqeWjXkt6Z2fgjqOegpTgLzRpxPymVgWFA+BxuKxNdm2/dKnZ9gzMC6//LSUi0wxAw
4hDycyBhzDIo7FhIrFKmnBeLY4F6CHqAUOhDG8Wt3ydKqxVIvGEsOLqDNdBkghUMRvo6bmi0actu
eWWLcI4qyALZjzBvLAMkysDr2sTrw6A4nQa4TDVCJOWNy/UgSY9hqwAInTiyKjmqnHZ6E9MA4Isx
5epriNNGHfigGVUcBUrYRcY0KCexEKho6/lX7jzzygrhK4o49h47e6a3S8zJVlasLWzVLa4bod3Z
tIb2xZPhyhpx9qijMMjIFuP0D/UUPR+u0puF8v9yqb0yQhw/eR9z2sDOezzjrLF8HlOG4vm0pSFO
nVaUmjLVYEHLPtJ+k7M0xMXys+1qDMSBgi6kQOpbWGCEl6gVLS9yx6i109gCliTs11zQmTkkH1Rk
DB/vatqGIw6aPJEjtp4dIv0J16lTWNyGeRaR+XEf2/lfdtsvxnGG15IxsQqHatD8FmhUPgb/b9ZK
Mm+EbdyGRjGkGWeqbD5KeNDFY69D/Lk/RpwKQeFyUiZIzeRCsWp5LgsdL0tldMM2IY5DLRNoVGrz
gO93yD/fSeyQoEOVFwkTRCDPFgfcx6tCt3z+MPSUGVm8GuM1OSuWoF3oLhPMTbwszP1EVewZ6LDR
vdH2+tLsmL+UqV/c9FeWiEDHdqGg+qMPtHadGJGMthltFzGX4dSgk/FZhECFjIgGsS2BOz82vThG
iGxLIp7qIEsl/FqqtYTJhBSSjXyqh5HA6Z2qWbInrLHOtPv64spdGSNcWZjYvGsHdK0E4fQx9r7g
Ktkwl9cC1ig7tEqN0Dez1bGiJYQX9xD0cqFtizI2OvBvDy2on1ZSkAIm3Hh/NGRHw/5p5Ld+b1f+
UwQ0EUApj6d1caRXBucPurpfJBLHeEEHg2PdO2A7Bl5pP4ANJ+BQRZIkM5jWjw3OMfRuU6hoswDY
B31W5DpOZREKgPZg8/5EQrYeufpF5tAP9NjK4nEBXVVBhEbwTMp3O6w8hLCeOtTR1lagqTc40LyK
RN2n8RguVmIB1pgXDJ32EPm+tdMDLzgqOUaTgdFgQuci/5WHzsgkOlcd0Jiq5yWgtLTq1W+fHDmJ
YDSFf6DxFSU4YnhhG+QdBFPmDr5hO67kdeD0O/+jPym93h7To+ziFP7DM/q0KVbZcbRzpH/bc9nq
1TNS7w7tNbUYkq8/iJiHpo/U2J8/aDQUW7NiSzFyp9pEdvws2vGT8B4dJ+pRN8fPR7NAHKZBMgq9
58Eoi/FHhz+eWVmMMxnc9is90B42Sx51PUIi/ihgulEq5nfKM/svmsv0zHrss78CgY/GQ2z+qRal
MOxhAsWmvQaV5r1WG1tkWjf8oTqVq8JoVwhCNrf23n23Wrcu+/r4E5b9+cqxyHCQQjlWbvEJiSuZ
ohOvG73SPbx6aU+ApXB+NZ3kQ86reC+NNRgCjU/VHItiDR5sCIa9PB7QUrS5NkOcVwAWTlA7Q3hD
opzVBYMGNxUobkHeRTp/qlQ5wziEp3LVWgOKMJ5RvItrXdnne9H1rWk9OMJZMnp7NEMnyXTRyv5E
9rQfzWEfbPtX/HvN6/GfYJUZEuVmsNTjBZDhfyMF2eYSTVGAHCa+b8xeKgD/dqJRBHqYQHLJCPeZ
ySp/PG0j45nyeOIX76HXhokQNdS+nIJHCyHK6A1WjwxlI+qqmbq8rlI2ztIZdm2KCD5T1pVpWsy+
ZEludUBawJoznpQB0VyJiDa+2AjQWoKV3fB9iN1Br/XO6uBTfyGz4WpPKSXXQRsVEXA6rhnLMIC9
xpQtzW7NeVw0VQjaNiRCjsgWaqh1MDJxOrOf1jFsPJ63X0Drg6hGgpUk8P5gGOhGRvsmstIF6NKN
fM1bsim9FE+s23ZGt8v2w0uO8N1+f0IC5vEXLI4RTZ1zWRawJYFwD20K2UiZcEZr1RE9sdrwUQvP
SktJNywGAtCnoL0QbbFgUrm9CYxodPK9tAHwXNLLrDUgzxZp5uQbVEXp5cMWDQKQfsWNA5DKW1M5
mCSzVECXgHBWwH6v2j06X9TwZeA4u1N5AyVYvUXvhdKK4BlC89xOSj9TMJA8ntfFIisa9tC9iQY6
SLXOj4Wru2PEpvIQeRgy1xh98e3LdllYHVQl3kL2owKVkjwNuhalViptJ2FNw0Uu0ShAyBIYbtzx
uJnL6tY+gnuiSsOMTi9Eo42/xHHQRXBFZv2q/0kju4cUae9yw3rQvilDX1xtcI/NjYPAmpKMz6wa
SGIRAEXOq52OuDrk7yEoE9CLxIirvGXtJnVQhJ6b+3FtNBrxyDalPo2FPquj0LS05lP5bosBcQBd
MDBEg2LjdiIyKKhJRTL3osWZqicVc25z7Rw20NPT0FJpRUkU6D3Q36DYit8pUzEfoY+ME0ds3BRV
xRTouIAQmRlU3EUU3jt/ix4Xd4rEfd2CMS31rfwn+H9QERCB9UUFF3hzCfKzt8NGlsPPmxZ9OZB+
adRdqG774mmgsTUuTe7cwKLOXLjYcYSXZ3lYyY2s4XSpuo0fZmu+aDGy8lIGPF5LzedUcW8giPt6
PK9LHnZtlkgeePWE/qIJZnmnQWOCX6QW42W6p5S7ZmwpW3npbANoH56sga4WaPrbmRxlgSmaCTMZ
Fz8QE8zRb0tVjlo6z8B7BKrVec/y5NO2FpMgYJDwgmf4Ri6849Yn5pkZR9bYgh0o5yhhfzFjD0J2
1NqR/0WnABEmWb7M/9OaU0iojNaffgny/7LWs+qordqEsYsAVSZ0TbMaKgjhquSRuG0mSy3UzyJg
KcWzxSlGJw14X6B6AKTI7RS3DJuITID1FMRKZ7jnWEBHrkLrv1u8doHNR0IiCMSIeF/fmunHqOBj
lcGeAK+L4LZNrLOxgr7IzuwiC6QrYmGEmYHaz2N3XRwe+FZmNl3g1H9r1VdngTdNUho0EVTwOnXW
W5AG2ew9ipsujg6MExIkheBHQNzfjo7nGj4Rihbo9DDMN2rGCkYs1IGleWzkNhPf2Mh/CpuxwH/K
1XehL+VNi2w7JRe1RPIB9BWQtjN0Dzh54i7YVF2kMcg4brvx4MdmFfY6VBN1QVopipVPlsQIOwhF
lVNt+lnwzosrT9wxSELks5Z146/+/eRffw7h6dDGlio03ABqqkSrFqQv0/CcMTTfWgqE4MFECzvY
GtAzTwR6SAlnfV/ilElrxVK0j3GoNrmC5mAZJI61v1f4Ui9zGosy4VhAmSPJMbcwYSdroKgi4iD6
veuAT6PwxPnyAVgdy48/GWWgHOjz7rs6xGYryBbh92f61Zk58daxwFVaarGvRSfItL8yXrNHhxQt
J0XcQ/9jQ0XvF4j7wQRA9ql7AtdB8Z2JTnhEGF2wSfu1CjqYqrs89oZFO+D+0ZBbhiwJKd/JCF6T
AYYYn5ooMQc/sNVwI3qlq4QUNNPipF0ZInbjMPgZ50Ea/cQ2f7zseaqeHw+E8vukeifAlLI8jXl8
0pT4jwZuV02mFTzJO+x/FuWfMYjEwoOwLwfCMo1PQBrsKvAg4C9uA3U3PFrdAcpiRiniXf54YGSa
5c4qcafwSilhBAYjkz8Ge/zrHUQXyMGt9zq9P7a0sHvgA//1BZKk2ZeZTsbJG58GtbbZREVbZdja
g8bSOv+I4PB/RwQg3czGi74AYh6RHQXisqviU5QYaKGIQK2kV6kubjOHnvhbHtU/xojp6wIpQ2ID
xgr1Kf3s94yv1yXEcMxMh9a8MewyZDjN9t9F2bshEpHID8WR75kyPrVisR0n5OOAUQSjFo3Cg7go
/drhZA2XMbBmzEDi21jklYUcFJ6iHhOPP0x4x3mFhLNcXo/NsUnfQ2o/+NI+40FhgTZK3JVwrN0a
DCMQ3UFZUzsK/ZlT1yOUNR974aKB+X0iaiAmuSM/4dmulsEGqR1rbSuqT5NPe+IvTRkuH6gpILiC
dYCIRK0EHrdK8bxj3vCGxz3NJPRhndoAKwF7J5Ys5bFPXgB+1whPbx7Q2P/0LdxOGVdATZwvA+YI
Yex01OVENNvwpepfim50U0A1SrNtz1qOGtELG+q5mOqeZktlYUQ5JUrebwbA+lEYAjMBzjCwU95+
Sp53cV4WA3NEH7chVIOVQndPiygcCGQiESOGRClaN1HtQKM23kK3ZhKmVEovi/zT5s94it4keT05
ElCObvglekZdUGsK9xFFhnIbBoQXLUZFZi6BL8jEQErCk9wgBY5YUk5Odkh+gpCz/cwOaamwhaAM
9m1cbWYENxQryTuAwrDDgDdseMoFyaiD1BG1V+1LCkyJM1ouWU9KsJvQYPd4byyZBakZIOPIY6CF
lGwbiBQhB/FKF55qPAdNWUUVKdU6xfKEqj9FaZm5itYjj1L0gRuHJfes4ZFvP/6Iex/Cm0wV0W2H
998sHnG7uEyXQnqsnsJTEY6qAe1vbJ8mZ9xC8misycS7Fn4EyY35msUDk6PdMd0r3dh3HBtlJ+Xs
17o9rKNTvX08mnvPuTVBjEZoJS/JutkEp6uM1bS6gqRcph6nKdkk/grN+da/t4jQCa5JJF9mQq7b
+ev8MFVDNslOFbjFfH3S9EzY+pqZt0YnirpMKwAujfDaHhHvBCnjhFiCPREZdXbSg8LiJWuK1zNg
Mrnwp8fDIzOOv4t2ZY8kLfCSYgrjEPYYzlCbT7nSpXYToK2/KVZpbnRAHYRuU+aIP6IRHBvgj2mC
fmQeef4GKJLzOKNwQUfHy+zDVy/MtE7YLla87CSXjS5tq3HfMZ+ev+PaS5pv2uKrLv5oqa7+DNyx
yVUryzmjDhNdGMJNnOd64qfrqWIpO2fhJJg/C0uP+IhmPLJNogXpRgikPz4rNRl/K6vb9J37FIxA
0dk//rlO9cqRdr1b2zxUhCnBY8EPYBz9C2ANQuqG5FONmgSQRDnKT1yrIXVhtgj+zlDgyoBW02Sn
UDbW/csCY8XTZX57A2vy+zy/WoKsRXGwEpjsFIjZJT7xKq5B6bNfxA7F3xaCxNzFD4IfPP0wtPlC
cWWorqtmjPgkP/XNpyj2uuZtehP7KrXefwDY+QmBOVMvtYQsRw64yaakvGx+2QJu3oNorwYbMnQW
sapINBAfMLYCG8o1K55Kq9jm+8QVj/KRX0euv1bd6ah9BKf+IjnA9ZiVobk0xREy0aHiJLixTzi7
pEJ+PEXi85SBE6Wrz2EZgqzQBLU5/nWAgh7QTU/aiDbFjiYY/PsOfTT22QuuJr8q/GxABBdPvJG5
AGcCy9VsslWzQtvDZliFju/KNvr8wFLOH4VDbOc2v+KdxKGJSN8fjfMsIB8J3i2wu7Ekl11fsqDA
9jELMrcTi0+RX+PRpAusKzGOkJ8aye5B8UbxPR7DI4eP1n00uc8cVuiUuR1+KRfFUIaldJJ0/gf8
ptAo3flbCAIdPD1/ouFv7lcaFw3cI3HBwS1HhIbkrTl2VOW65Rn59JY8+R9iZrSRLj8VOzzVpshk
Kde4u40FjBjuiSBtBWBlbnq6tRajVhz7SaydeM1qOzcB+7tojDojSLRpXLQEeoJZsRSjI3dQ3ZV1
1eaJdupW3aZ7zc7ljn/30CejruKnyKmtYJv9FWuKWZpVYt/EY4JylQerY/DjHZn+BwpceuMoQUWL
+/Mv3bjJPJNX4yN2SdpWfj3UmMmiQgfBq8+Ap7yU9fZUsUCBG9r4wgcfqBLBXVctupgyWn777s2D
pzaERX5L+2hdI1/cXoGqJlCx3qmVAHsXNrHh+85efn68HRaGeWNl3i1XwYBLvCLtp947pbr9+q/T
IMQQiIen2uYMywJGfGr3wGsqT5f+4LV6oSMN7zwexv3zZTalIJRLYOrCcU2Mo0xAcMv0gndijyzy
71+anZ29d9aF40eh4b1qB5oqGll/ACkr3hEg9gXvEnj3wKVyO3XeyPpiK3H+mVn5m7Azh40G4u91
ap/bFfun2qn7/FUyJZMy0nkLE44pwx8gmAVOGhb56VuzElK0UyAGwTkVbbxWagOSEgL48wWoTpQ2
TWZ3wQtBOI28PwLmrLVLbLiyUrWyz8LgDDUdR0n1Ht0YT16qs5TOhLurB1YO1yy8OwEaROAibrxy
HmfhBCYrPBrQTvedd2f0zutjQ8Ps3jsKeJBVmFDmKsbMYnU7fVUOJTG/DpIzim6qI/+tWD14DV4Z
nAbb0A7+St/DvwN6AAN8a5FYsIH3fKCc/eTMfWWF3r1CsaRGMVXvaDWau+BIGCIcUuyH0md9DC30
9UGXTgoE3oXVY/e7ixeEDfLixHdKwuGIOXcHzcJF9PGvU1eHcDcQWKplJODng0u+r43IVPaxvGrf
zNSUGNwEdUARKCbnL77ZT8SIiEDfgb3AryeY7K0//XPCGwCuHC21WXvG9xFyv4/N3d3oCWvzGl7F
W43tJqWaB1jC/RLdOwC7j9vetNMOIq3dYcmWhkgBTi4exRUSvMrxrVZyNY+1ynWA7xikWL7G1lBX
c2cYDaNwP42Aq8AIWCKA/dVIYZ5gEOKp9+P+rDJB9NRGfY1irEIj2rl3cYQGlFZQhoQtAFNupy9g
G6bsg0w8x6nZSZaER+GmyQ+TeHy8TPduDjt47uE0wa3tTnBVlMYkiZhWPIPfhWtQamWMUH1/bOP+
agio+7URwtnTdBLLsh/E81v8CXcIT4GdvGYv8lf3Gb8+tnX/4Pm1Bb5otI5ghcg4ngHiA669STw3
9hB/iB9Zp+NhrQlfqXeIY1cqBj2JNz1kaJDz5o4z9Wn1Uleuhj6LVq+3CY1Yc3Elwbj7Px9EbLte
mrhoTDjxXL6ko5VDnigSQd8C9jPBpYx9dorbHY55BoIIVeU55UimNoViamsWeoLnTW+8aWjq+xCt
CVI0gRkag/FeXz4/f0b93Oq0Hqq7w3Oe9CvD8wa92ux+KWdxEwjQi3qOZYAjo0/fpfHrkygpHC/X
RsD1fGuEFbNJUSYeRnbFuXD/eG7saABjaQ7YuO3HU3mfKCKMEacnKgBIz+LWe+6qFYvE0JNyEnzd
0Zs1enp1/9DtZc9kaPO4vFP+O5F32z7JJ21iI0xk/CJceENEIzx3VHbMDglV6/EQ7y4ixAiJQ1Qr
yoSLEBXOZnl0uxeGkmK5vzUSv08coAo3tHHjwe/5Y1oaEW8GhzE1W3AV6YpVY1emJlpevqbREqlP
33l1iI2Aw0ADBSXaT5DLIvyxEJgeNd1AOldbUGFsvG1jeU/wE6fe0Cicl5bs2hZZtoi0PC1lyRPP
rDNsI1P/OkhGZeXb4fB4vUhyotn/bwwRLlmjhUdkQgWh+lxdbKHRmw37Lh6yTW22pgr8bvUMtEih
M4fa//fXlVvbxHHUlYMAQRZNPFeB5W+8w0GfHOZDcqYfwfADnWpwIaDcjJVwTrBi+3FcYVIlfbJZ
q1tpToWOb8qM3h/lt6MiXDQt8jEtB0Y890bkZody55c6ei8woYLRPQfr9rWm3CoXDoObcREnIaC9
VQbOb+msOrm+HSzKnr4bENge8CSELJWI7AhHIibEuBkApxVBEgVWA654BWsUZcrujpjZgsIBsTQj
VfH3bRAOtSSdX4jKuXhjfxQ7irCZmVof7QRXcSs2A9pN+c4TIG0PsRO8y5CngPbm/OdXR0sV5lIa
Cpx/AQsSd0HvOnSnsLmhaqNEtloB6SCBB/zUaQEtGN8FyNky7npABiNRrJCtV4EQ+t2UDv5FyV0V
L90SV9e+/aZM6N0r99cKUsOgHcMzl7xOep4fQI8E45PKwBZCq0LfcVMDeOCI9eTKSmwmDtf4zmOz
S7OKVi9UJJFLANcisYwCgDUNlND9CwBDxiTvUDUzCojX5YHDRV9CMumP7d35/cw3jxYv5D8RjiFN
dLuKjSAElTDywWVcs5a/9l3O6imp7vsk62wD3j9zw4HCnKz9pcwQamEnBpfAFdfDdtjIbr0VbcAy
KZv4/mgjLBGz5wnlqMSiFFwqmwEpFyi41+WuWsVGYaHF6Bi63BrCdzRswP0FiDBLTGIM9d22n2C2
XweHcCUa2YE7vkf70lVtKiZ9wS9vZpOIjVnQTgyTy8El3l98qM2doeNtR7tyldNmc56tm8OaGBYR
E0ue9b3Yw7CYleooNmj2vvHgWXMWuwp2DOVit+iIV04yb/qrcNKnqhAkGYYV7p+41+wzt2njme8W
98MBFyJ2FnB4JHA1E7REilkhuLBGb8lrfzWsQP31hDzI4y11fx/AvKFSBnjN/PK983ck/XM5lqvw
kluTzRuTmZigzdvIZuxOhmBgM5uhjTbK1QvF8L1rzMo/KKChOQQFf/K5DUi+rHgAyv+6PyicUUlJ
fhRH3NDoyhe29K0lYrXEgav8pIOlxuzcSffswnoVrHqTU87Ne/Qc+mmuhzS7zZVbBH0eetM8JAHP
pv1Hd/iyVVPajXZw8t9RGKMdo7QpJE61YowmANVhb0SkYgzFatEXhYwqlWJg0RA4pgChltHRQ4LV
wyQVS5D4RxekNVFeN7m9+sRZaMk8i6fHbkHSnamAKwEU+o8p4tKdh5OSAHITXUqr2iZ2aSTmR2en
erqCTOGqL/TxwD+pT6Ur/fJ2jafh6xsdJDStWdp3yPOUXK1llOJULxt8R79OXA47o9mqR9S/WGO0
Mtu3fCd0e7t9i93kJdprjmA06EVVXKpTzd55GwluJoRkMg7UUsUNEx9SmI1Z61NtMKfm9esdlPu7
ygltz/Ks6F8DuubOMKiozShgHioUxJaJUz7vJGjhXTob6AZhGxjTZvIM1WSfym3zuTaiY7ErXzka
acZ9YL21S+ygNMnmZBbs+p/imtvwHOrJLMXF7kPrrQ1i1wxFEAJn9btr0BGu/5FN75zatCNiPm/I
ZUMbDrjwJYCycZu99R+GD5uxhsDQJZO2dXQYpW9vpAVvkvLud7NcGyGO18LjiqodYYR1xLXnsOv+
tyZf2yEAFq3jObVTrbj1ZCmObOdmbvcrWrro/rEAnbGZbnmmxZR4kfCUUWt8ATTyyUUGn+4gdHoc
G49Dwrwe5ExeWyB8ImmjqIz4Krl0aOQbi32qZkY3WkwMzdaT0OT//kSEADSY6mfPB7U7WTGKeCWC
ZpMYX2rhOLRGwwBqZ/n9iRHAGcZZEiAIXsq6ecs7FcgPwbYF+WAzRzdlsZUDUGHl9uMJWHIlvCBY
TcV3oVhHuFLFpy22Io8p9orWRH51MlNIplhxV30+tnSfhsC+nwlF8DCDOCz2ya3X9pOq5nJfpJf2
p95zm9TY+m75xT1HO+5AMbXkOEC/oncCpUEBKh+3poo4aoomLNPLlEwjb4y5X/wV+zZkjBaNUX+V
pskVyCE30xYdVPXbyA+jbCS+1+9krsnRNs1oER46NZN81ZLclg7l++ahkm53/X3EVIRyNPp+2aSX
ON8M2bjVwJwRTGhhZ0OTT75znAmilEG6tjSF52AAEKM/Pv6ExRmSQdoMiDCIZ0mRRIkNmT6dkvRS
qNJaA8UtU4NQ81/bAF/yLNgHRSM8HoljrkjT1kceOL2obAHQasT7hpZ3GsWDl25G4ONRZggRgpYk
EVECfRloaJnS7FKZnTmZHK6zqiubIiDq2hoF75VMQXbcl8YQeiF/CKkmFJ0hqkG8BzIuFRmwGmUX
EL7ORKDogT9Yn4WzUg60C+bCOsGUgj4zAKRwYM5/fnVVkJSuLBovBwbMONDyq8szd/XjxDg0b1Cy
sSqyi1e3/ZPGVPybNEbVkSna1gjmldU5tpNVUCwrBXyyqDkIOQMYKxiDjJyA06gplxh1kcxY8ECr
A8ra3tdKJDzJgRAWUDdDiCKRiI2njH6hKt2FLQwV+JIA/V8glzqW/t8GXceAQ2mnvnMjPjyj408v
W0iK1xe/DYwRKlOeKTCWJgDnUG4rGk3ar/vebmJ8G7JYqJYDi4h2vNulYSe2TGSm6i9MuSp9zi68
Py2LEB2d/ACt4NNqzGorlko9VeyQCV2vA24LSo1pqTPQKnkbtLeG2QK2kie2LFlBukqCnxaawOqT
CjYx/N9ttQOVTtgBZD4VOhj15LHR88JikNFiUdQr3hgRJIW7sqhN1vvK2NwK9uHftHOq+I8cvWm9
XgMO/3hX3x+ZEkiif/HikALlydiKINpEHSf1lxRoBD2TO9li24S1xSj8qcUSJNm8+t21DI1r+fe0
J+YbyVABjQdIByGvR5zVXAjCs4ZVAQYcXj1pcAfWzn03z05jfmLDg6CAIftFG15CBvflQC80ziqe
hD+yyzPrdMueI8WMVNWI9qCXKnxD4p6CGkhOV9yIqi3JJrcbQxBsD0dltAorPPCaDTUgvaj0YZfL
ThcapfCs/eU18/GE3sNtcR0AJhx7HIwJSD8Rl8ZMqnvFq5j+wsYBAL5gDhKfQOVey4YiOsG0a8sC
itCmcpQMeSP5Z1nZldWgK5Gj7tNAD2Ia1lWYQyY51ddfRLj2UIlDPAZef+nCTOfsvrTj8hBrRu03
RqGlzihD9txEVSTfyq4cfHYvXqBXzEFijbR5YzoT+oOeuoIz7sbAmhSTT3cZOEkYkwNw2VvFSQnP
McZm45tNQDv972orgNdDoxlyHVDaBm6LOHfiPi6GiR/ii6Sb3miNA16u1nnUpQONKPnu9kRYIgoe
Ma+EYpH18SXyGMkdoDluVNOgmj0HXq/HXnL3sphNAVeF9hMkbrAHbqNN6aldUk4TVMp0UxntzgBM
BmyXtDfy3Xkzm5EQzwQcpzLI6G/N1GobJUBgw4wGRD1uSK3Bqw3tVPvNGd84GMwgdGCZZkUq0L/d
muE0vkgVvs4vdTUwq8wXc7DKsqEXO1wp55KRjwp6eZJGrJwpadvKSMQkVI0+HuNK70oW2CdmCtXC
yKAPNRqZN0ImzoNUE7BfRVhHTtS2nb8PGSYI9AEtO5wuCB5/LgtBg2tCdqgzUnmsE71ooR5jsEHc
I8pWnoaEVCD3n4nGRJ7dTlkgGFPGdB9hDtJ6g61GhUZUeX8MYzIEoFKRpwJ+DV3dt5PBilXWpxqX
XAa7ccu9YNZOYIco0UX7T3GVDHpL8aX7CwxhkVhluWu7qfNx62/sYrsLhXXaG6GLADdBtYIxvRMV
X3x3452PSnT7zlR0YOMg0SLtWMWFAEAU3hn7xu5rG+hiCLm1dt1ZTfYiburvAK0MuAc/3jb3CToY
RiszuhlEHBsgqLudXK5QvZEL0/RSW4ourneBIbuNNV4oQXw+fAiHvjFDzGiiBGPa/B/Svqy3caTn
+g99ArTLuq2S5N1ZbKfTuRGSTqJ9t9Zf/x0FLyZyRePCM30zg0H3iCaLW7HIQ2wjO9U0Of8+fvIa
yrh8MNGvMgGh4OUg4C6N7YXsDoodEvq/tzQy4mJikWg0Q55XIx92QUK4mQU5+GjIoJxjmdOH6bEw
EUYLBrcyExwLmmAcsOQ4HlHXC+JRYxOS/xUiC0vRoQW46+DhD30nWAx/rQVNKS7KQBnJWa19Wcsf
lUWap5Lov95vM/YjO2IIMermd0PYt3mQnJ6BQbP1SGgnDkfVfr6yjDRwaYOTRmEdWn3NDHIkPO70
GWg4dxDbehftjg/cuuzsCU2oyNdUwkVRYKYMVFB2kIgjrTDfidaS8zmnn5zL6JzQ0DswQkcD5gdv
EtekOmkRxVLgpSfBJ89ZBwT40COr1e2TmQmgqO5hxEXEg6mJtP2aSFaaSqEqNW5SxH1R7tJ1Q8TL
klYc0M1ZQ53SGeU6ubHVSH0FIQWd58El5p54p0tMNscFbwx8TmhTOoxKZ7HSKWYAOu6DTCuq3+FB
xeao2o88EJo2pcFoM/Z71nWuX9LT1tUI5rreOx7W48+qEEOC8WtCZaAkUFcQV7yWlyIVbOFFoUfe
0+soDdY/TzkZpTk5FXG4KFoggZNwrW+ccjcOKa6N8lFNydE/84qnc9FgSo1RaElqJLOvwBSmEV6j
gNBPzsGMgr/BDrv/KUaxUC913Nwva9UKN5yvz+UH03Nnp4HyFCspsRswPekbLBDXbJ0cSrp676lC
il+3zZKnAGxJ1Ch1ryn9Ij31FAknGbeaFFaykzArw60Ljpn/LbExtgnE8abJmnI8FyQCjhySyAkc
weJoG8c02aJN2OqdUA5QtovVHbHwfVnSwOLtpPnZAHhtOWxtJIu7vu0jCK74DB11/WFu1xjK1Ozo
2K/krYyr1dPto+KxxeQ4bShoXt6DoBU8fiS7zYrHEsdsWMDizI1FVxFB4Fml0kr9E1PeiwKPAuMG
2rwQ6kGEYS7228HpCC7bPNvnxBk2mPmqN8SRhsNvgc5RLEt7gys64UTM2Rzg28Nggu7an/UA1ZKN
qhk1uafNDjDZ762zWS2osH6/feocZ/ADsKf0BjUpFRiN5dPQfNjZZ1EkLVF/VT5JKW/KhRM/f94U
lMqTRGF0bY6lYQ0HzV8TK97klCfCuQRnKkLGGXiyJ7le/uUMxj0fC1o6g6Wtyi2w1S+UxpQjxzEt
+3fngyme6yPzqoWalcpoPhF5UbahpVu7c3THM6LbMRtjvddkLm4Rtpce8kPZUF1X2Gm+4jBy24uq
7D4fbJLu5KCE7uGiejku7v0ttemCN3jPVYTRlichO82rSysA/uMkfhJSOQOlQH0kvFB32yMYKuMR
mlSR0l5HGtVSPHMuKDqA73waUJU0rynup8ZnvROWqc270M3THXsVUanCEADjTCOv7DxUJ+C97dLa
VwQ70znuet4RfVNg5JdoQSuKWZyepGP2KNDLRsFDLQ9Fn8cGIz6p0NpSBAYEsuoXlOKdlXJ/W9t4
BJhUStS7AFUTEEgGEpOULP6E59sU/kXR/hEU245h1hiX6XuQ2LcLS6fDwVZSe0N7Xo/yKIufDuCb
zuggJgoN8H/kVWmUokYgPoXW4u4c2xzb5Jy5zlxyxq1KKhY4jtpsEgETbp29yfccIv+Ssn0zwnjO
MG+0vjRCuBhnsUzQ/yyQaFlZ4SFe8cxz/MG3ZMY4zbgtEyW54GoY7rbAnHYWCmno72Gf0hWvKjbv
OL+5YhynVFyaNtQCvOptngOiHzms/Oz6+crXvr/PWHxqVoFU1jgbqdoYRJItSSPSQTjg7YYkTkns
GN1Pj4/RR0CNjsjIrjgOYV7RFRSPRww+dPIyHkHWGi336/ExEUu8urVEjBWajYAeRnmxbtSAH8c2
ocS4BUx71nGu4U1W/ig8WqKk4xPT2nb7nK44yfZc+XR8jv2HK8ZDGEkaJ0EDrnqMvQAEevdK7Xi1
+XxSkKXIHN2fvXh9E2MhC1Aba1EOBjF/7R9p4dx2RbPObvJ1xkMsCjNz4SDS09PL4JPH5M/x9vdn
3QNKoSPkwlh8Z46lQFcwECCQ/lqdZSWr/hwmBJnVbSLjR36c/YQIcx55XpS51CHPWSwRSJdnzHz8
HQWFSX5LASNIvocU238eCBaoYIZdXHHSw9mD/uaC3TIM6NP/y3oflw8cjZ095cmnGSct9wH6OCsI
SH5qlxoWEqgrzjnzKCjXkSa/5GaE4Va4MvTWXeyj+/iXLDBu2UWXG3pkQCC+b2hr2dwr9LyvmgiJ
8cZASGt734CqAmjn8S2j960l7krK4YOjq+xzV2yWgJpSQaV/eH4zX5Fhvv+VMbAu1zeFi1TLIOCf
hlW03GVOubxNYTZsTQTF2HTfX5JMwxPSKV57ZxEb4Thxaz7aTwgw9rzIcqGIx3uSunwqLWW78Eef
gb2zHKvmMMK6VkNthzAqYBbFAZt1Tynl3cxnDhvtRhpWFKHpSURH4bVVJIWLC8VFyZC24GaOPT0O
ST2eRs2J64rKyOYky8sxUm7iH3jatBXnTSJrLLDAU03PS+9nbPyKzvjnEzpSVqSdOHKD+/96FFjP
092ZA9HQ3IQWegDn6BLbRR+pCnYt6lqGm7gjx2hn7QrOkc/VsK5IMMICSj/QVgSQcF9qu326y53q
nNuiJT3R6N0nHGufCX9X1BiRmXkmDZdcz07P7t4RC6oCQQM7BWj5cdskeXQYkyzlRXuJq5EOesyx
M/tA3QPv4sWjwVglYoig6Q0k11N96T6g0mihd74kxek2LzNxcCozttIcXYzWiEY6QE8mWcMtJsxU
RTQJXb5jYyja6didueallSRhgKyCp9auyALbs4mCfJFv/nOFrCtSjMhcoQV+mwxSGqZgDVxaHB9b
zaEBvt0T8Rev4DN7Qt+cfUW4iYFWoVJH4ciZRkxHoA3FfvJPTniZ9zYTIkzGKKteV9cdiEQkXG97
ezigTnLm5EJcKkzG0msX0/BFUClsdbmPtgX1ztLnuf/FIcQTGZO3dPkQoU3iS2T1q7TSj3b68nlb
n392WwEEBp3XIgY1gXaOhQXXfjNrpbZsDXW8Irv76JCv+01ycJcn1wr2wR6tELvf3VO/yyz0Qdi3
aX99m0mNr2gzEchDu7KIlX8oZvg0fi+twKqwxsUq/WVie+qqBsp7gUn+st00FlrBsUemUaho9xSY
Id3vLBmxQoItxjTUz2Rj2MVGceKMLEqS7Bd7eRNh795HEZEyJMlbqWBDCwmf213qWZ67qr2EKvs4
weLIlfjqLpbYnKf+WkTU717RdRiUp8uwbFJsMFlfdNJ4nHfRmeALVAsNs5UYW0DPD5OzN2kKAPBS
wu1XsvLtoJFzYHEyFR4JxhYaA1dbxWzHmrhMHX33euQNXsxlpVdcMIagCLLeyxcxPWUleS5smSoe
STXI8YE32zvnra5IMbZQY3PjQi/BTWWH6zymz0BDLGkR0/HdxVgnnNg44+evyDFmYfoyMPMTkNuK
H2iFkn7fVv05F3L1fUb11YUaXwZ0jJ6GO7zyG+jo8mlKVk/ZSn68TWomMbqixOQUBToXFE8CpX4p
0321XPxZ/R0BJo1QI60MFX0YH5FE+qbflxwGZrzgFQNM+tBJVZamIUwFpeG1apcxeV19co6bZyvj
b5gEp6IN5LaOoMgBZu6cvrZ7ZcWrN90+CHQNXtPAhtxSzwzQqD/32VK18ieX04l/W1IA576mECnD
ZeGKOAn3nJHm1JqEZhblxFgeG4zNu4WO7cIF2Ng2KNSf2/8Vk2xEzfjHMf6YwImlqlMKEa8pGdkH
JLQesdOTN4nBY4ExbqDop15X9aj7iHiUjC3sK+ZM9c3cFa64YMzbFVK9leLRfQQb9Ak7Mq/tnONA
dPbVqYuCSnZdUBC24mY/vpoASqtzzp7Fm329bRu6yNi3iBr9UBk4kaIgC0I9dCIUK65/H7WfyQWu
JMZYeZ4ZmhJdcCbPuFvJiPIGLXbG04aTUt326zoLNIMRtExJVTBzWl8I7xLCkRSb4kKrVTOM8XGx
sZyBJB/B/lJwi8kcSX1pxsRXZUmiVq0Pf9hSxXkZ5yp1EtyHvOsux5l8PblPyLiq4WtuBgXTiOOI
R/qe2RynO0sBi78A96FiRcOPu46+AD5Co8BIDHRTZQPRHkj7zsmC5nqrMZfxTYVx7VWqDIFnyjCU
lUGsKl4VqD44WKJrATA7Iy4et5uliKbiDIlFdNCXqwtG8etfn/areLfh1VFnXc/3r2FVBLl4oAgi
eI5I9lJYv9FfzZHqrBJOKDBBIJOzzCtcULhciEmF+20Lc70d8We924QEEwIwDJmncgoSTzg2HVQy
l9ymwGOCyfZCPA4J6gU6HpeWE5DFztdJTjmqwdG/r5eUiYbHtV/IbQsiGvEbUuHmYd45GIvJTreZ
4dFhgoFaL6qguEBcPX0pB8fEUAS1tfNtIjyJMWle2S2CSsepnLblzkFvolU+lZzyFE93mUAQNG0X
ZS1IGHdOsw1XPM/GU6uRxcl5VLqRmUWF88CgMdYZA1z4eFtGPAKMKzDTAe/a8P+n4fisPdYOt696
1jV/G8bXZXvCgRp2fpSMEPXA3l+b5Dk6dATPmvHGc25zwjmKr0HBCaG6UzDQK4BQ+icjd7D04J1j
41/bcX8E5AkvjJFXQl3rtYTTLuyLJTki1fCuhP19eGgOMFPalNR4sEtyfOc1w3M0mV3op6l+Pc5A
jkKUrCokvzYt0d5vy49jkixGOHYo5X1egEa4bu3F0x9paSyHj7/zL18v4JND6ha1macGiLRUywC7
ZUn0d3n4SyKM3Stu0ceAXYHdF09wYIdkjaErymvPmXtVnkZRdtoQAfbSN6PCWZ25xDhsQ9eXU/Ec
OerbVl3xyP1EWxhvARPlY1xBWLlN21RQvudmJ+l2sNufMIV4H3WYLu42yhOlXWeBTymyPzE9+h8r
G5MfwLiKsPZiDUAAoxLuvZW3UY8LcjSsxX+5sX2TYZ9u1aZrU38M1s/ictt/NalgkjB7u63t83Wa
CRkmJxh8I80LF6fXITSgD+791aXpkmNTc68X00P7ysQm+i7CWfSGD5mhl7S1sb7IxUJOIJkClEfe
hySH9+Bhx3A5YxKFwA0MDMdBgNYlJVlIXlFHC5wVlp/8pQjV6+Dkt2HRqwFEiFtpcg6Wv15Tatzz
Kmoc38e+ycWi4BqJpH21/HbEWze2+PiXjDAOA+OUXaJ1ILFPVo4TvqeVQ+Pn20Rm2cAg49hZg63Q
7AgvNrsXXZktkCkA1Pl3BvA4fRX8F8c3ocFYaB4FuiDFoIHNR1geT6WN+txveUXU2UDxTeVHRC80
DQ/W+pi7hb+VB/Thj82+BoeX+dv8hAxjoPoC6BMG8reT1VP/3iRY3E2kzeWwun0uXx0tP4L6hA4T
1LG5YeFdMtCJ8iVWqb64ZEQdI9QGhuZ6c6hO23AtOItNRQzciHIA9WKimnMFny/lTn4EY7MZsEL1
PBiZlbOt94AFQvoRMeSXT4RlYvFiybyLmJBjLHfwXQy89lCU7V7GtKwlNWOTjLzksTWb/E3oMGl+
kGRtklXGeLXDywR5bixvM3x+3j5BjmWxq1zLpIkDTwQRjKEVT1u5JbgZYRjlNpXRB9xSEzbT70zf
BXgzWnIANERarKL5T7n+RFgjn5NY0aeJ3xfNqIg6US0MN7//HQeMdwjkC8abWny/wyzIIeW2NYyG
ckNCbODGEHjfRxok9PVM67x5drCmr6HNQ0OYm2wAzMM/rpRtvPJbGVUxAYyMfQ0yvRsIun6x7o3b
/8/RLDZ6N53uZq4HjhIC4GdaE//hqcaQsHDn3+frUlw2eBXG2I5xun1SHA/Lzr4LizYdn6HHW7h5
FO6aE/ACHN23OCo9yx7AxsZePzSZs3LE/FkJ/2rC6dRPl220PkcW14vPeoAJDca79m0QCW0LGlt9
me7EjWR1pFfo63+7Zy4wvwu8SkBHsegHgM2KAg+LyHFWT/EJgMtPHgmAmYLQdPtwZu+ZE0KMT9Ob
pK4KMRwJGdjngulAXpvxvIJPSDD5CDY5D1I8RGMbkoTstLcr+tFRxHLLJ7wq86yuTWgxfq27dD12
bEFuTUQPQPXDDSKwTF7OMB9xJmQY52YOiyE3QpB5Hqxhd6/f1buHjFPmm5cbtnZiih/ajHUF1x60
aoYeiyDSsdWhcbLX9hV5Ka2sPiOqI1tclRszkB8O75ucMer+xGFXIdaFCWKe4TI7OP0TUArJ/UDd
Z8nmRLh56U0oMblQYaZmE2qgJGIj9p1vqdjLlIAhnjLM6vaEDmOtWLlaCwpWR54srF4QEOcEzhv/
LCcGOjSwEGQcUWcf+etWbaI2KaFuQJPU6Zh3jOVmfif7XLyeEmJElrpupyfuZTTT6BBgY1ZTWpfd
W0cKS/4Djah2xelC/8tBTakyAhSFi6sOPQSokOE5wb3yApD5BjUhHqHxQ6zuTQkxCWMnNULXJ3V2
MlAXjH+rtCKPKRns8pBvOCXCWbOa0mKyxTgUvfRS4MwuDjK43pZGq3IqK4e34C2tmHNHU1qMd9X6
Gkqo49iaES13hUmOzAJcv3Xbh0s87Rj/fGK6RqWYWOwNMjneO0fUYeCa3mFTBVS+oRcbW8g8uEEu
LByPLONs0SMrGRezGh3U4JRrgBxa6qtqo3f5YseH7kV60vn77eeMeipSxvVGMdqXI+AZwhKGjNRP
vW04hmM+t68+9fBQZiyoqNnJPXfUiKs4jD8OGqVbaCXYLSFlDLDRfAsIGWDH5ksuGMWohP9uED82
qyhJrMuxOiqOI4/I6TtH2uk00WzSH3naM5fUfEsUYEvX2oNrdihcMCYDJY3fZdsjf1qrXrvbB46W
jt+5xRPjTdo2by96DDpAIXpLbN/5uNjpQcYSCW5OzWOJ8SfmEOVem4HU4Kh4/seCITxsp+h65CY3
45duMcV4E01QZdEvcFDGIiRa2ziK8tGrDyYeH1PRKpFXl5berNrL0qxfi7z5n2GrUUfFwlT1C0cN
4MaMUsZGEJR+1Y9NlwbehBQEUzvHjT+lt09v3uz+ofMVCScuBhm3Jnj1F53qpXUkO13+h/5RwGYC
IQsA6gsMODGsCAtVuMRGN+ohZh/HMxP22it/i+GcHmLnq4G3elHGWBjjQbzWFCoPWLdAKxCpk0I7
7rXlOXLeb0ts1l9M6TD8aFLV+40BOsDR/4NVuyRY9465lPD47Fm8Xv+vA2AVcUKNPaAuUNXElUEN
S4XJW7f9MzxteGhJX68mt4gwrmJw27LwR7fUYkVdQpQ/uM5Zek+AZWTdPQ6Wg9vrvbdWVbv7DFcb
c83b1jL7TDFlk3EicSDKSSPiFwzNRsu25+2Dd6iJSA7tGmnXgqP1cxFuSo3xI+5QR4YwgJoG1AEU
Murny+ttLZmzqykFxn90at9BSRFUvFf01jU+Nda3CfzcuQwPMaXA5CCG3IsXrQIPpSWPoDaDlaIP
3CDaOiHPe+8hoDFpnXvVs7qzbb1uUvrJ85JzV/PpT2Dyk1owzMHTxpQLeAMRCrky+eRhu/NoMMmI
ESTY5TKmWvXTOrcv9qtn8diYrWtO+WA8R1Gll36hfamDge2nJ3QR267VoNvkLG7N+9sHx2OIcR9+
LEpZMroP5c4ZyXS0x8PHbRrjN27YM1v8vniZW/UXxEkUguRXlSRY3YbdCpwMg6Pj7Fu23A9y0AWg
0kLtAO48+PTw+XeMMG4hVbtqIQgQlhUg2SURHWiEjileX+GsPwBe5EIHdKGqsVdyM8ylLGvE7PSi
OMM6uldXt9mQZkX1TYC9hOcCljkHxQA+Ut929I1OO4BAhETOSImofkhLyl2XNrqYH0owock49VCJ
vdAoEHeBCE8zomNYe8xudauhokOLu7/lkTkrucjyMkogROTvKhWwFFE+x05E9VNDX31bWIvjgGuz
5GjhfIQEuL4sw4YVhVX2ps0VgG1KKDssGyv8XVFfJNlpE3bc94+59BPQtv9QYiQqqHBGvQJKmgyN
vzga2XeZNSxrmTtOxCPFCLM19KyTfHmMUE5oRfvdBhD6/FfY8TM/deSbIyYQAs43WCQKzqyKVigX
Y/ezStQ/kk3bweHpB48WExKR0KZ5GIOlwWmAOB76gJRTaHX3EGBEhVcjmn3Tnp4VEx6rVksTIGli
1AcITIqd7MwShYDLcryVoGVwm63wXEb95W1Dn3W8Ew1hIiJQWbtMbEBVWSyr6imv7xeXpXYW47NY
O4lIblObfX1EuRL7voC5jOI4I9IoN0RBjBTcUu7WDtrt2v2uQ/fYf3mxnZJhZIkVeDmgDdXxbm6S
WiXSNn/R33h2PFrPT138ZoaRXXQBdLzkgRn09BXEfx6HQXcuMZ6AbnhbbvOn9E2JySlqrPwdKhOX
HtFO7I+Y7MYrJC/H5B7OmAhMrlalmddeMR6OFe/2qQWEfUR6xeaZ1Xzs+maGzSdcQxV0H2TSe8vp
rNquzsVaPHavLQlpadWc8vX4q2+cEvt+JsRYOZG5sOLnISX5IUd3Z8rFmPry2T+oqNhhDrTTcc30
6B4nspMEgI/6BTRuhNKTnOfAok91QKOVsvId+YTO/HXzGNsuTwlnNWNCl/HwaH9Q9TwG3RIvGi/F
+b64f7ite7Pym1BgHHuOLsZQq0Bh6+4xfEjh1zknxOOB8ek9lt7juQwUsHUlWXmHzgU83F1brbz2
v0zvokT+fU6MA9LS0usLEbQwwGdJjyJJlw+8acPRu1zrAkC8VcyIS9h5ZfyYuFNV7xJnplqfrDUv
zI4/79anr4/79sH+TPGufyZzsNpQ9743KDUQVSon2bcO5T248gTBHGwLCOjWUyGIt8d7Xl8q79vM
QerdJdFrA99OKHdP2Mz96lo0bPzwTKEGmHZ9UqzHygJcj73zEHyP78en22cwMzNwTYmJITk8odCM
IorIGqjFLdnCYRx1izj0+Jguty8W7M22bIwe2pyOwK+H6FvKxEQVFxOVUdlAAfbOS3sOzgs7oR8A
n95bzd2jb2Hd+5qugqNNa+u4OiSWSz3HXL/flgDvHJmgg62xodiU+BHOI2qjnLj5M9RcS5cJNXWz
6MV+gY935INn5TNltenHf0zZLWpNqzxPq09PkS0ckmX+FhNguIdnS+BtULtt9uy43d8IHPsuryOV
LLlDqcmjwO85R8n7lYy5F0LlukEBXf7rL4+UJ9G1GWrFdEdXBexoXmPnbQXUWdjGXhCToO3xqzVC
CKcqPlOnvNYRxrzTKLkE5qgjQL9/rExbzs4P8ePFQUnZ2r3vauCG9tud8nTRqLH33/yOhLuQB8Uv
j0f674b+Y66uldzeWIw2hmXWVCERti46u7GuXZF0VTjP554sV/bnX6oDY9m9YaSNIEKwHaGcTys8
VWMMu8vR+Bnp+DYuZVFBoodsubHvdj15pNZDTXarV/p+rLd0aY3YbhsltApeHsv5CUyd+7ZN/ly3
tLjSk6/UfKLggS9hnGMAP9uXmuCFO7ScvbsuiUzsD2wBuE0Ne/ZuK8SXa5uQa2VzMNoYalmQtWWS
dWcJbxF5j/BkWq0Esi4djBUmJCuIqlrRYY8GGW0t2Gvf2a57lLdljyhvd9rh+ZLSWt6eOoD6Y1tu
Yu81InqksL3cXg2revlcLe8Woq380R8kbHdbqljhuzR3CvbpEX9BAiyf7DYFkC3IYi89AhWEeD7a
UuN1HZPLvf4poYtyDfgF/IXBCrYdNnVi9dcy3v36VEI80S8OpSUdq9QK7xsXKzwe011+sbMnw8no
BT9X+LN41cKvjogwJe1ScbBbtKLZzkVxKVlK2Pexv89GvLSPvbi+OMvc+TCJhgnXNV7MqLgp7H0L
okG06qywxps2Shram2gP2+6uIM3xbmH7FIVsbCLTqW/lTrggz+uCYME0ollGuzv08DrChawdbQlN
NROK6ygFbLBCXnfLFbAgHo1lYNuGjYr03nzwtnmKZ4yHxSaxAe3ZOjmezuM3DRv0BtJbnUTND2Mr
r9UL0RK8+B7ufSvryFoPxr4pfYsC3cMF6zVb13rXMJ2xIEVLd6/iW7Lc/Cq2h8LSnu7kxm7IEevT
UisB3pOyFqwHd5OfjZOWEyCuAtIYS4NsAanxEoDDEt419EPTWv1KtNf15py9JRXVlr5FFzVwYwLH
OCD22Rdq5EDywlwbWjSgI1gmEA2o3rlrO18dW6IAEzf9fG8t+W71fm5/aQoh/sbSN/168YiBiw26
ZVek/NBbstzoUP5BIJc9JSkyD6rCdf3BiqaToRCnxOqK8MOg5jo8oNXljtjHksR2YUUWkL4a7Dj+
1dAGe5w2kfVZS4CBWpVkvVH2dHg4BI5IpMfy7MMDnpD44jyaw2GN/9lpSd5BaKhcNfgtlkch/ZX+
ftDQGUQX+CgkIdBn30rfhqUDdPYU/ynZ24Q42LX0S8Bj/7trZ28tIK5jNOeqpLWC3DZj+7D6ReMP
dXmXbQ81BacAlDDwJLwMsB/llC/Ne0naxqS2ovMHolwPzd+5O4DH5vt3DIoSNSfv4kom1WownM0y
3mTk0Xz3UuJ/Blb/7Dpn4x4rq/NzjTfXTYaRYwuGJpLORr1+RZTlZi2klutBK327pukeD95Lqr2/
RhToscrjCPuzqa2qomQVE4j2DyqhwvoQX0h/V21ju4wIWa3tAiDxpoWZac+W7wXkO9FdTlY9dSGb
T/gq4JGSy/b8/pzcPSVO9+Dvw1cr7ZxhJcIY6ni/0cH/bYc2F2Y1ABmphqqoGPJl3afuh4YgBG6D
HlzFgel35CU4jA0ZsXVJyOJOd0YYeHONo9oE6PvmhCMufSankoZKKWPVbAAfKSVU2gankxMAT792
0Dt0n61zZM7KvQk3mu45N4gv3pjgfsU7k3XpiR+K6QK0i568nEygGATUJahSrm4Leaa5BxMIEyGP
AXESNETRMzAOLjSnZyuw90C9UQ7FM4xFwzpfg//G9bO6dk2OuYN5i0s86CXONM/Jr9/SU0i2kgMD
4LE1k/+BLQUrVRRZ0QFRd82WnDe+3LheezIJXvtT0YGHxCh9do9e9xB4WMU9F0Fu5gVg5O2bJiPK
qAjrxFuAJpDdUx9hELtdAuez5fDGS1GuWbt9/LxvMT+5UzI5bHJkKNYj51f+LP9c5z7MQfteJZVY
5zYm4CaJbO2gAbi/JRmHjMyjw+TigCDLhCoGnWcHgGqE7O8E+rI/eTZCHVlh2dLT1hbJ8WnFw1ec
0bBJPUj/emubGI4XVYWUjLcXPGbxbi+8TJgdgDIWXd4K4/Xlads4jm+dQvSRpOTXCQmI80hW9lpb
bp58QgEV/97TjWfx2mW+esAZD3TFH5OMu6ocF5cO/D1b1v7x/e5uVZDfSC2dbUYSG02UjgM9z+i2
2boWVk0B/80j1oDHUfq5fOiofbQ36vaI0EDuA+vxE8F6vflYfRxERKhfCtnvfaRgq4V9W6O/Jklv
/G72HU4wmwqADciCJefOtfbrvdXip7442qrCtQHDaomjkB02GGZ3vBd8jjV93QcmKhEOEpZRj2Wf
hNo8dVN/PsVdGdTXdXDycb31064YLxPWySP79SjpJbXfTmiJ8QnStNSqLes9wF2wR01nzNY0iyK1
0gmuTpza7heM/y0hX/ug/6fkeixEMn4M9i5Y6+fHX96Dun5e7q11QRf3F2KvlpQc8W9MzqCtQLdt
/EC6XB2xZBMwGSuetnKMkX2BEnxjoTfjoQNRkReKR15YXk2U/xUsS8XIxI9Q4vdeckmwNBcXllJC
GtQ+L1YYExWsass75TlvNqXF+GPNR18ZIO0aeM3AblZ/XHIcz/K2icwlF1hV/c0R45t7N0iiTteA
8ET30eNbQuNXTDNwEeBnIAAQDSd0GN9sxosqMzXQMXDha+0X5a3EShCg3aYALhfQko8tp8Q+f5bO
bQZ5UmRKoHUV4oU3/pKiaHsvBmLP0WgJrymOR2ZxnWP4odkPQQ72rNglSkLcPwmUIoYF3mZnttKD
QR3sEJXNry1/14Q034gyt1sgR9tLGN5CPChXAm6cPpqDStwiEstz2pWxjj9GhIWCY+xzLwpT6oyt
S7mS90ExUq8fH6t1ar/fZm+25DolwCh9H1elVCkgICVO0luZYcsu/e2txco2n3rXwtHxFhf9C03g
QxqyIWHXOXN24uBGQm/CqPcm4In0TYjC+MUebJqe/xN335SYOCpgW2uthODOcp/CwaosXF4jq16J
ODCBU5mcLQGNs37/xxYb/AAhnpZNALZySyMtdk5KxF2LmFQChL8BVCLCYW4uKE3pXb9c/b9I7QYv
kcBc/HtYaYcllfEQ62+84206c1cxeJJvvtirmOtXrhrgOoRCSrZSLaVxBDvfopVC3iZY0BXvXeQV
uNdvQryh64fCIDynMpfeX/0Gxg58bH+p/PEgexSMIvuyWuwk+1i8/bVQGXtwQ0HAdDoOsccOHcyP
YJWOc14c/sMk/+iev4XKhIFQlguz6b8YGlHsEgAttA62ay25HI3W9DOEflNiAkGgL9Q+7sDRuC/U
BHRWg/F0TM8dxuk5F7lSiDpFgIFKLmWegjKhIBWF0jSl0c4dQFfe65aw9EBRur+toPOh4JtBxp2E
qp8KvoerX4KZkWgZA3P5NeB2E8mjit2SI+NLamVhYuUSTkx9aFFRxc5fCgBhPDDmSGxN6joBoEaX
DbznJt4La++uWvH6+ThHyTZexEKVyK6K2NrT6lzXwIzRvdzSfbtxP/9nmQLfVldlGYkXQG6Zo0va
Pi8zAcw2znMFkLASkwdHXmydr39MqDAnp9fmMHjYBn56MolPo450QGz1SGXJaJKJ7cDxjv0bl+rM
QV7xxhykmsSKmqhQy8b5yilxV5Vs1CKdDXfzxsyBTUj9mPWpXDnwitH2EiJiNlazZevIa8FVeESY
OCDpeuF5AHnEcIW5TX+nqJNdVqpdPJiPw0O8GEeY0e9GcyQq2eqzfJBXO3jvlGzOqJFaFkZQLaDX
WOLK5DbZz2WhVwJgY0eW9Gk6njBkLS5oQU308ry5u/uPfPsrRwcg0Vc9Eda9i1e02yo8FzM0Cc2g
porhGax/Z2inmuhFYQi/0FPMArq73WvOTQ+/JtwZr3BFhAlMSRu26AcFkcJODuZBvavP3kZfF0vN
Dh4izPSOMfGQ2qtth1L4Z42GrM/0QUAJnfQYtOAVL+auF1e/h4lfZqR1RWXg95TOXrZFlSw7uzlc
0KDFGy/nypcJYYlg5LVegZTlju8wETCQz0fzN+/GNOPerzhi4peIfttY80Fm/+Zt7hdQmZbo9m1d
mTWhiaow7k6uC7FQe9DI791daavOA+7wnFSexwfj7CJdCj3xgurrPrwP7D/CssQV7L/E3CtpMc4N
YzxyWIrgpLArO7NrG03YCO8Jf6HyXBo/JcU2tMee1GkIvO0JM8rE2Crb/0/alS3HjSvZL2IESHB9
5VIrS5slWdILQ7YlbuC+8+vnUD33ugrmFMI97Wi/OKKSABKJXE6eDFFyuyk27VN5Eq1rLelxIYwz
ctYMLLQqYffkW/mFwJCc9gaqn7K7QbPhm3qYTuGBuTrsifva7Z38XdsVjuT4HlVtmLbAdqr9ITpR
1KFQBPOCzc1h179e16K19NfFR/IWJ+qVki07Yo5oVvgeUxS/0OtsDJui30X6tqN2Qd243oIzPpFv
48meNSeanZo4LPOCBMUjAOen0ksiN5kPdXnfVFtSfhN85vIZV2yWwdmsBDupty3KDsQJDtr38Dh+
VT63HjmCIHiX2A426MevCoQo8eZZIHz9qukGRZOFiuk13EGOuj5pRYSDnJzh/QW1ysFuUTDP3fgw
nJiJ+t7slLPtxY/qLV6uDv+a2sPRcktX8CWLpD+2ATNgdbg5pvLHuEyiSDSUMFkSjnHSI1EuowyO
6u1Htb8bdzFamV5Re/uW2OoRXXCuqKlp3VL/Lv4QzlLntA6sqEdYRTsn/cDg0WyPS/pNsMpVq3Mm
hTPSYVrqch5iu4lT/5Kc9BVZeREv7vpLcCaEM9EMlFCKmUAIPIlnHU06MaLB4ZHY99ePbCUbcl4v
49msO1KRWi0hB5zDD8o3ighwd13CulE7Wwpnpec6M7N2UU88av3txyvbFa7AtxZuF2ejqYbW3jqH
jAmTM+RdeewPzS8n2YrmIKxetd9r+fqOs6x1GPWomX1pGLR73EsP+qZHjur6jq0bPc2gqo4EmYoc
La7ZmZRYJXHelemAtCm4RYJnK3XoEVgRuNXmhu2c1yUeU4DOUpEl0J7r7S+Biq87mWdfwOm4GrGw
nWk0PL6MuQ0qwfDQHy0gF5a2usQmx/xk3oCHEpOX860wmlg1pmfCOd2fLKpKYwrhY4cm7X1uB75n
954nMNprsFbgnw1dUzH41LJUbpFxEnU00uoBd0wFUqGPcaYg03DGHLPYTvFOPVS2Nrvt9y6xm0dM
ETyWFcwWSUAWqX9Pv+HvXSlCja1al7OP4haPUo8x66yH34SZTSx11McnEP4336+r2PqFMWWKBhdZ
pfLXLJozFcOsmTxmGCDyOB1mVJJenSdhoWHZvj8eAxPPACE6ug34UecBhiKMUTAuK8lf9Lejes9u
9f34MGZ2jlm9b/ciIO1aPkFDSzzFcSIPpBrcgRboX9ekgA2P8Wf6vMydXTLLseNvvv+8QRUntI2T
fD8Dd/Mt2paJLdjS5Y3n1wtSUdQhTEXXKOU83qkgxZiQbIApndBfUT+mHjgrfYLhreP2m6hTWV6M
wDVxnFmNC7mMzbQaQDeD2RDVzWYEhX8A9JUjbTURHdpXre8PaQrmKmiGgevCc/eEeT1UuQl9qd1x
kzy2mRMajg5pbOc5/uvrDGeweCXoiP4l2NY1NVLOJHPeTRvMQRH3zfAPLT4QVf6S2cAI3F/KRrEr
ZPgET+LaDTwXyLmc4USDQuqw1CiwT9RntsZssmlFRn7NykFVLWoYi9bonLr06TyzGgTiQLOZNsU4
wCp3GvU+KzHDmLyP5kaXLAetdo4FrqfiJmCvmbSbjPckUuy+PBQy4I1539t6sZMjNPMTwQeu9Ppp
gFj//kBOwRqliGm53CZcJWOTHkI7PH0EoMx4DR2yY5WY9nPNGTmXyL3iepL31Ayx8xTMd9WBNbDK
DV1QiFLwouv7m/lkoSAUOT18fPBRCFlt1/xXBTaRWLpuabrBfUAUS9SYEnyABr5K/8FCU8Ho3EjC
PO66pfotyFzyvGfm1xzqaW4XHXsGszuaol5SW/WsTf5NBnf5QYUmuDfvyrF0utxODtZdexLluNaq
cDje/66Vjxpor/QpqfAJx4XPvN8PH9Wp/J4f5222f0cXKcbb77zE2yXb4EaUSFpzoxRV19FdKRvK
H4S4MwsUxsoJIXW1ZM2A9RPiWVaaw6G+ZzK4s1RNBgxeARmn9i5PnSWXcoDjsn1CXtIGhEZyRSmP
9RvzWyRfrgrkqhymYR5QiNaOGaKwBSzr3YGwPTpJrryvfggLf6uPzplIzjoGQVpOQYJH1l3GmjX3
mNgNzjG0GkNrxGQwq9I0iiGpmq5aqsntKZlZjyklKp70/SYmTu6C/ki/Hfz2LTlMguTOajSHXPl/
hPFPTtBl4E9pIOzZQK4FtWEZ45sUEBMxkSe4mjU/F8Xtoh6zFFy1yvAYbNtfIJCKbhRj3xQb/Km8
COW48Unbzkg7Dp2g0rJW4sT03N+r5F4bq2OTPmQQ3W4M+zZRvLa1gZNg9y0wGUCFi5ykVc/vXOBy
xmemJ8urLMW8kiXHlMhIMcLAgWbNlgBd/Dcvt6YvA/2oaSg658qmiMmmzNIWBxBUJoBTLTHE6PxU
3F3kiXEFq4EmHAVVQQyG/zVOO2mqSxIYaGBVRgogsNlJ/WyTOp1v9QwzkO2+K6zWLTMDJKR9UMWV
3bJarjEI0ex0L+iU9pNKhvzz+jbQRewfrhNabs1lSrKlfEH+zjaczKlUyEM6PjKEbKojdy+TcmDU
HrvBtqJiY4JThr0RELDK6KwxH5L5Z5faFb1nKBGxF+3dYsC0a9UPJt8rua1M35G685r6VNDPTKkc
Blim8iMt7ZQAGG6nuaPX26nZg6rB0AUV+VXDDYIceNnghLL4tRRaQoyBJuMjRg4m+kf/LS9AS/qe
fqNP13dt/TB/S+ILc5Uhh7WiQFKyt0D/jU6M8Mc0HlLMwsLpvcXRNkFWa9gLxK4UWDVU5/6zwK92
xLPDWry1EORkI1odZWDsUKejzqEVZvrXPJ1lbDKgGhbmsxqcb5WMdCYSasiPMQaZzjfNnSgX9hVt
8Fp3LoG7DCaVihTtM+OjUQCvKgW2PnmTV+doB4kPsz9adr/Pb0vV0V6UaM+ibVCirwXDWWK7G3eg
Z2schbqEYrTocCLIpyXQ1tmZyr0ZbqUDhkD2+g0z3a7cWcJQas03hk2khKoyEFUabxTpQNKsxENa
u9nnqZccfV9i3ornlB/9Sez2rWn1uTjOJM65OtSSOiw2eIncTo85KMEM7/tSFzG9z29ImgqTHGsa
cC6Ty/FMgTY2QKoPmJuOPOIt2MAKzHfR9xnIO/zULVz4fjtNRMmz6niei+VC5LzssnieIbYAlzX4
IG5BoQBTZKsDvHvVXTwjshsAaKyOxbF2k1PhocopSC+tWcQl6QIMmG5gfDinm4XWBZnZkAVe8IO5
hjc772wr6rdYzWGdSeFzdXmCIC6s6ICrXNk/biUbJRQHo/pau/2W+snRqEQtFqsO4LlIzo8oWoWB
IgoLmzz1Y350N29u76tueNdv1V36M/IE1mrNHzuXx92TUcoJkJyQdyoxXykunY/5JsWgbxRklvjs
lyj9uRaLa2BykmVcTILB3Je+QyulZTb1cMnUPmBuZCBCHeOWOdIM+sbra1vXkd+iuPB4mAKiyJ2J
lPeWvjSaXRmugSYtCWS+ymZWBdJWnxsNFIeqAfJoExCay5WFrR4HkYqVuXBtm4fiELh4Xh70YyLE
B65v4m9RnO3v+kmShwRu0YRpm+N+quzABboAJbTcc5tv0h6gAZGirAW258vjbhyp5jEGwHkJbInT
3YTez86dAZ3IheV7ddEB/uE5E8UHQXU1NFSiEMUy6EXryGrkMt2RgcOaD2nnljnz2K8xOxVF7HSd
23rD/JKYsz2Agyw/UPVkDe4QIEN4iJu9FoZQZafuNkHnWG+d9ciKY6B7PfvZRi9NebKiXzMITPLd
lG4icIyFXoHIqw40f1BvSXOTjLuACcaZrsaWQFoasmFpKgVL0KW2IHFsmgwszI8vxzeiOwUQnZ5z
b7mfJdrnXCFI6cvr4Pf0XB53fAGhRdPTYAQ39wQUpAXukWeU9tz9w/7BcO6876/GZDuaw3aHdgt+
EoxODm/Ri/Dr+p38crr++A5gPwCzU6hmqNx3FCnG3ebmMD2+vCBnMYNAFbx+8w5QhRFtI7Zve+8J
0AT99lvplNtPTBZHLfJ4f/0ruNcaDO+KCiJSkJcQXdcUgzN6QEKzKR20xC8N+L+9g5Nw5mdjpHaW
zY4yW851eZxC/6880LHIGJZAIfXysKdmNNsQMwZ8K30CsewmSQ4mclCdKVgXZxf+kUOxuyYmv5qa
ypuguAlCc7ISX1I/IwmeFRCurSIJTMGqFNCvW7qJwhLR1MvVhGo6tH2bp37RsJPWfYDNbhPOH9e3
jHNu/lnKmZDlI8686KnKqqqby9RX0e47VZ8ELdvq3Zy5+VALLPfyvWcq+Yco7kmSpKwamxHrAbUw
Rph2pBAI4B6iPwRwx5I3adxh5EPq6wP9LoMFD5Qu3lirewOBV0TUvRmMXpwYtX19D1fV7mwPORsT
jIU1hjkWFjbBr9ZIbS0ef826dJwJrQQqzidA/lmkBqUjhoFQndfxGgxBRojJxn7femp0T0aH6Hd5
tjH72zx8N2XkIeaTYUR2qZ9C8hJmaE6TBmdkopnBq+p59iGcB6WVljKoAz6kjBNHVp4UPbXLeXt9
a1d1BjUpQzcQk8OKX6qnlZbFEPZQTznEABeMdIqYLtCa1dM7E8Gd3jT3ky710JqwiW5qXXONutlE
hvora3TB4a1u2ZkozigHVaEO/bKauPkkJajDoo/S8K7v2LoMTQXfNMClMh+Na6UqD2RoU78muWNK
H7WJ7nlR3VskhDt7ZrVZ2eG++eZ8LwWpTfpTPxmC3Vo1TSj5/mcl3OsxZBPm1lkQomQY1FtuS+kR
LKXO3BdOEb7+m11DJdJEDVRBTelSzxTST2FbQwmWLFNVP5WGatepQNNWd81UNNQ2ESpj3M6lkD7O
hj4qu9Q3mmCwc7Cq78yxCDZtmYpqBiJRy7+fmfWhYLIcFNi7IH/OO8wmq+4x9Ulg91YvpwnKHxOp
QwD6OSFTDexDQIfUb2rjaZjNDzD2CHSAj9P+MXfIXhGiyQax+CFLmRHpatZMqZ8ZYWenUX8jq9kx
z5gbtt0mztq7FtdU6ZMTWhecqvf0PIy9Jo7clIb+oAcCh3J1Y8++hztDRU77INLHZc2TXQz3jfZR
ps/XlXHFImkE7ePEBEQMrG+c0avzHuvsoCd51+1GYiZbXSmR+WVwHQciihT5vPayxRfiOANYKlbR
hyOOMSuHTV7DXAw/5Jk8mWT4ntcgG2b7FB1DKO/RLPPyEmg1WXDMK46ihnEzxCRYMJA09FJdpRHA
/nzq4eoktU2azNakDsDA2YsUhBpgfRj//l25EMgdY6pHZLLqOfVbhYK7uTKQBghyUyBlxYJdSOEu
SINxF2qOUTr+VHyaCdhcZG076KFdpt51jeGD4n/O8GwDOfsFP6NL2gJnOHUPkX5fxhh1QU/w97W7
FHdFxbj4+tRiJkDXC4zA/yGaAp9DQVpmmdzZqYSZJG0oHjX9W4rXOSw3RmyTdJvKsWdqE0YIBycT
PDm6cgMPUCB+5T5ii1ECViilwHNwLn8OHMeUp0rqz33mpi3CVoxDYg/Xt3fFsdQINTRUQQ0d2sm9
22bJTCqbXeLHnxmGFt4H6hGobJvNvgJvL9M/rovjm87+Oc3f8r46ss+sd9UUYU36PvGjbDPk+8hP
d9F9x9xuuEWRxGbgxBnfGuVxAjpHLrxQ/aibX7J2GzAn19xwYZ3x5FtpCwqY/+eXcQ+/Ymlym2rY
CZ3Zs2LT12CLpyzeRb71rXwMkZHemvcyyK4tmyz1DluLPELu8iBzdsCmvVr76x+08gQB4wfFV0El
ghCf+57RSFqrBxDAL9XPUX8rTMFRrN5gFf9hBjAwfjzwTEo6KF9EEh+Tqo/R8Bz3tgIeH+0Tsz5u
ry/lq/OTi48WvKJp6LhFKl7USyNYKqHcKjGiZRnFPun7kLmy+qy0oGmqG5jeRwxTc5lq+GYRgoto
k4+3kbap6s6V4P7r+tsoKniuWmVEt+ggUXVZ1bgPivGh0WjhgzpysPqtXoK7Cxznm1B56/IHxo6V
gdqE6eblNlafFLfs3mZ1F7EEtFRMcM9XD1ozZRMnYVmWthzU2ZUwSJTOYHZN/FEvHE17tWLBo7t6
x88EcK/gXFM5t0ZoUtA8d+a0HapxT82DVv2sVfN1pM8MBNrXT3zVdp2J5MyKnEAPyh4ic/akxocQ
QOyYUfe6EL6K/I8xQfFKMSxwxChfHtbZzsFmFnKSmZBSJoXH2ln3Ukxn3GC+D95aq203QZzPdkjG
1I3RZbDt5bgXPISrm7vUEChSJsCcc9c004dqiCIJBrR8p9+hRR7i1pykwAzNjmncX1/yqt7iHlko
2C2FNeVSV3pCgzALsOJJ1W5hrdxxmuxm2Gl9fkjvRtIKGzTwg3/c3DOB3EUJSBHVdEQ+qG9P4YwA
Qhap/+oGotZJNZPqJvKYl0tK41LWUjNOfSqldsLes86RGyf/oadekIPSQBP59usCAaxakmkAuXLv
KngMEChR3H1Di2DHVT8ZZ09NmBdmkpNorkq8SA2d6wfHA0n+0VWER8jUYqHgvr5cZtUiX5uEUepH
7cDcKpNjxxhL3e1QrdlmHUqhwDrPrsSMba1ZyU4xpvphssJYoK9rNxOVE1mzQI6K54VzD2lutXHa
4TtAiYdny1G+X18oP7zma6HnApYPOLuUIZUGeSxwnvqWutl76A1b+SXbGZvoZwuamsfCSQBi8cGJ
96A5lIICMb1J9kAONLfsL4c9/vEtnO9oENawJMK3wKXRt3JBPJl+9tqwyer7unuTAz9iAmO76jSe
r5876HHupTwASaV/mphdvpzm2p1QVQGZGuI5mAXgqEUF1bUXREYdH6E3cklADlxu+RBYrToShpxF
athR9anor9cPlcf5/u9G/pbAXdKilqieLhvZOREwviiYYCaQT2P0pMY7y6O7JrDjKRa8IgKxlHBX
tZ1IV5tNikRcbydq/q4MHlqJu/41L/r92N4qzA7H5zB/ClljzwS9uLrA4K4fp6JbSLpbMBl8N5xa
NXhikMbw9bb8SPu8tI1J3rAEXWjteMsMtkWrthbFjhTumlA5KLmyE2z+8oTwNliGn2ZSihNQeJDu
lLCxRCMwcvJy9Jwnma0nsI2z5GS6slPQZEaU0QZfu9Ml0mZU/429PBfPaRfrCTbAxBOgWcACB6VT
aRWAz3KkLigYUrvUSAQv+6qROlsxp25ykmjVWC6Paveex+jZRCIuJKL5uWsPAbjJQS6nmIYq8+5D
nLcFmeQg8cMZHKoEiMXIq4cXGr6Rws+0akPVWpBjWXVZKME9Rf5ymXjNmd80RSdv1BBYJKOBi/DS
jpabJi9xhlJvjtm99SkY5vusHwTvz5qJoHD0VR1qhIGRnFwDLYwVeIaRCk512xzh1YrC1cWW8lqq
GuDxJ6BsQI2Ku6v9IE9NKsEIldaJAsiXxc/diJpc+Hn9Oiz285oc3uGKlDaSQiTnMUHKZW0QO5RR
OM5Kh2cFLyziiVTUE73mdp2vjXO72rmsiVkihzqnG7N6Hn+ZxVvnKvVgs775FycF94AaaF40kTbi
9jGsMbRnSGqY2uJTCsCPq71d38C1y4W4B39MBBxgtbl8LaxxrCVjRhp9/pY0J2kM3bhtBJb7q8D+
xylZKEqbMJoEK7kUAqLNMLQYkhdt3Cq7ODAnd4qL1sUcaclpJCrvpiGUvDGPAW7rWQdColZ2aq3S
bMWsyzfWp/epZbpFGAROZAyLtzTV3ljUphM0UuZYLKSCnV/bGDhF8Anx1YB8cRuTohEriYkE16gd
nbTZm6at97pgZ1aFAG2Owg/uiPYFGDpzjyTU8vs4rZg/x3aZIdR9U9u76we8dtfxYOEOKgQ+AQ8f
jLsAxfMoZj5Dxl/uP/NCxNK1dh8QxcOSAHwAFeV9nKYp1YhgEcgVORJij6wJnUY/wVx3Cmplg8Bs
rm7amTxOm9Qc8auJlJAfKvd1pm76YnCEuem1RcHzh6+DsoyK5P+lykZar+WK0TA/UdBTlMKkyLOn
kdGzSL3pimSnNiKmzbWTOhfJ2TKtl5oi6Wvml+E78tQuMQuBTq/6L+ciOKW2CNPaOhiY31W9sUWz
neLEJELjdVWF2xyRnVMX7bwtiVEcpLhE8oVCXbIION+qtdBm+Pe6ef459HKT2cykztCw4gjRXmqi
BVyEYFh71TFeV15Y/ZaHfdGlswummYNaGUXL/La4x/MTuHJy0v3ClzQnEMwFWVNLuIQYIm+hVwcN
EJeiWt0MWNaXzNf6o6Lcy11kK9LT9Q1be1YNwJxRO0BbvWxxD3eK3tA6kJfzKyynzzH5ie47GW3z
oju2um94dABnMVCs4K1fV4OSrs9V5uOKOPM4b1XylmhvUa4dgqhw68nwolQU/K+qJ54JstRplhl/
3PIA8gExl2wwX8GIaTJo90U+ODFDKyx9HPrZo9P3zEgdI0GdNBrcwKpEwdOaP4ExVMC7IHyy0IN7
eYh4hvpAnoNl3dFsL+UiW5/zxGlH8zAZuSeBM//6ka4YGh2D5OQFvKjoislZs1kdikIZM1RkJXQs
sqNRur16O82Yp8jeYtFzv7I+HQvDlcAMTF3/6vM+uw9B3lXRwHCukeIr6fd8/Fm/l8XNLCrtrckx
FkAUWCbQyvvF9HEmJ81TA2VgnflDflQDP9W126lpnjSQ8euK/H59C9fSKXAsVLCHqiidoiP08tRS
KzaNfpHWGBmIP3q5dMsGDBtpnVgobwOhZ2X9YWBG62DAlO6QSB22Kaul7fUPWbmeQA+rOgUj0eLm
cGdZlXJN5C7LfKmunL78OXeuCW+0E3UFrtxOcGugEkAxbBsFKU5LW7lI83EsM79WkeQcWrsx99We
Wo4826r6kYNk6/rCVo/zt0A+7h2KJq8ieRFYuXHhocI+fyftQWbedTlrtQEdWrNM9zaWEin3BuKu
B30dYAebZJdjGMInuHpUt40cE/jhhxCphu/zdvzE1AbN2TFwNgu8pdUTPJPPPZBlEmdjrEF+oiN2
IN+kMnZlq7fbZBZs6dq9x6xF3HoVK0ZZ7VJnaSgPGPSiMb8IPIkkmzRBJ42mR5uhsHZ5UoFMzFJE
F2V5UDlHXMcjaCLXB7gd2KcvhSoLh54ZtJlvAO97MzbkVQ50gCesILLsgRWlY5ZptgmYqd104Vxu
FXPMn8Y0j1wrGWYPE1gRfF8/85V3U0cVCWwHBEBD+nW5z0yFOgS5YgZp5udhn23mjHVOHMEgGb0i
gvOsqTGc1C/jBygHj7Kq07JOQCrLfGP+0Ovp0JPD4CKY2/aSCJiyhl/DG6JiaB760zHfkNPkUqax
3Md55st1Pdz0kRF4ASEysIdR6IEzIN4VeWF6MRABziQPwHzglfDGoSs9NtSNJw95DygEGY7jjDkQ
pKkKwcav7oYOC21h+ANF3eRSGVqaZ2Sa6gzV16LYpkVJt1oeWZu00Jk3a2p8pwZBvr9+2msXDEDP
BU9nwF7zqYemjencAo3pzwZA3wa9m6aXWieFTQLR+hZl5pUdbznYNKiqqCjZXq5PZnEcDjmUvawP
mn7PCtEVXlmLQVCqWAYWomjK9x7kFMMW5hBHXGoPffyAjqZBxowa0VDplXMCLzFcSoLMowEtuFxH
G4dIpMgTzinCe2qixWm2tVGyJ6XdV+PP6+ezsmkGwHQELqYKPDXh1FbOMyvUIxm3Mb9N2lOWi2bZ
rgkAxTcCa1h3WNplU8+u+9jkKZMTrKYpStNLqYxZNU1rbK8vY+1oQFaDTpQl5kWV5VJKisZ9rQ8g
5Q1IOgttZInNRB0aa+dyLoNbiZ6XC+/jshKghZDiSr0MXfLAAYjA/SsWcmHe+e9iuIs6QY0n1kFQ
h5IBHWdHHp+QwPx7c3AhhXuQSNNPWVBAitRtx/JQh7Zq7ufCiQtBIUa0b5z3Eih6JQ0qBA3TdiYO
/SzfhsnVRbdzVdEAZdGQV9GRllj+/UzR+qmiVMtNDIRWUamvESR6qKIpgl1bUzQNFoDqqNZTlAUu
pTTZ2BUo1xc+aYJ3K7gLImMzpOYuZKVApVe0ALAcZFMRJlADI68vJbW0jinGE+B8yso41moDPr5I
zXaxGlLvr28PEAgQsaD+kZfi4vKqNkfQ7VqZb0po9K2eyuyTNmiiqAXJx7WAD8XehSDcwhAZAKsu
16RleWmkpZL5S97xQVKfOx0M9j5YPe1BOprOTJ2hvZNa9/r61hLvaBehMN6Yp4w1clYuGoPFu6CZ
T4p2N0Wpp/YPVj4cB1CY6GN4KrQaGayjoUsCySvqAmAsIiMN5g994crlgsPOClDCglIuEW6rUjss
XkeMZ1Oerq9wVQ5ocdCpikS/wsdfpVTrYyXjBMMKLaOjXTSHrj7lIjzemk4q2ELM/0Hbyx9PU9gA
ml12ce4z5bMaTtb4JkcCa7EuAhgHSwWHERoBLnesm+GvEiPL/VF6y423CLiwgd1f360VU2EqFgJI
dBssKCtODaNsNKNEL76WoaGM2GT/5jjOBHAWvCjJWOtJlfu1dQLCe57RAFqfhNWQtVNfKli4UwCh
YIz65V6VoVzmCS1zv5JPwOxSw0WEFogM0ZoU5BBUFK2AGwAY7VJKTqa+Bs9p7sv9EQMlbTX90Ycv
cfFy/VBWxSDNixw8ssrAil2KkSaF1FXX5T7Qw9vMa8BwWimtY1UCC863zi3lbFP7LejLWJw9FJOR
prVU9NCwzrKp2XoQuGFpfA+nsemPS9wTD5XNtMeEgStzDnXfbKzDDELN/oNYj3+9bMB5vtxj4Jjg
iF0uW5vlcmojVM7y/E3tXwP9QdLvYu3vH5MLKdxjH5bdUMg5CtnMGg6Wp6VgKS1FDbNrZtZCuImO
eWBW0ZvLvSPoLFNiQ0X1CoiLYjIwSBJ7WREwkrKDBvqSGMMKaS4ghFgxGBBqmovlAyqKJ4RIslKu
EjAJ+THZRqDHS6Q7uRU8XCu6udDHIUsha5gLy0/DQbkWU1q7CS1e6uT2AwhVi2KTouEqQK/zdX1Y
1JyLYi5EcbfNqgFPr0yImshJT/pjjMmCNdkj5+VI+UfU5LtQ9q6LXFTsmshl9WcXIqA5acYW2H9z
fKrcvDgahm434B2UJ9GEZtHqOG2P6hkMrQZElZoXPE9VcZfox7x7q/W7Kn0NrFKwm2upQgsJZlQ6
oRlgxuMeYFyKoJ5kAOLn5j4hil1LEbh4K29WqTtFka3G9lA4ioGAIavMvy8RXAjn7gNi1ExWSpyl
kn8OimzL9F7vfl0/vDWf6kKIenl6RhtpkWkuK0T+LHH1d0l2DDCzEduMbIvYkwSyw22lGQI7uvwu
rzXnO8spKoLkcBpyLE7uC7cvOzfUK8H+LVbpmghOMad2DkISAC/RRM6wBQBRBytZsxcV+EUr4ZTS
kHXgxEI59YfDZhS4M+u/vcxLxOBEpDi5Vw0dlE0RWNgl5GgVX/R4rL1lOPz//jzPUFU0ei8HS6Wd
7acndZt9ZAfLYd+AYLmtvUMhOZNn7Rei+OtKJ1iVxTkeSdY15aAikyi1dXPThEHjBbIkJJhcMh1/
nv/v1XGXN7MaVrMMqwNOHJTRy6zYwlExwFY07WzNLC34XU1GLQppCk4DQGLRymGqITN6QsFHOkYg
VW5clP+RfRFsnUgU9xKjTEPzuoOoASOIqTU4YWS6co20s/LStPu0e8gnUWZMJJNTQolMdd1UkFmg
ll0PG4Da7DrZNFO3y61jRz4saf8vFOT3hvI5rFCJJBhlFauUt2m7RaPu9d9fS7cCBg1HA4HIQiDL
bWNUFk2QB+jOMahj+Q/lMT1InvGj2Db2TwparQeyUzHN9rrUNVfjXCi3j2Y+SF1vQGjtht6DiI9z
7RnGVF6kLlWgDdEHfWnIlRiRs6RaABsqr3JxIoTs9OwJwQ9L/r7qgfjqtyRu8wIjkuUoAdbFqNwi
Hu0fFWyrmm2u79aq1p1J4XYLAVaPpyFYHiYMix5KZ9SOc3MM0yclxxStesFZiJJafxom5DIX/x7x
HWJRjVtZroSxCfp3VAYBeNjI8nA/1ESkBitOxSIFuVmifOFsOPOnTwz8bowxlMdG3WbSJumdimpb
pZftJvw5gVYtH+Nj/xxognv1pyMKyUijfyVTAWHn9hT+td6ZObA3vYwxawoqJjRxIwHgRiCE50/R
mzKGPw1kg6qcBsaW0LWhT4EqELPSA3uxGL74x8aYsFkBsIdVZFeEL0lXIrhMvRSw0rr9rlRPMrIm
1uhPj0m27XMD+Ae53E1SKWj/WtUaZPRQkyfotfqjD06qqV5nWLCe3VAUH7X56fpVEAjgG99oZtVl
xQrgOED5FORviajvcyX0wl4u5CALxHMpi18aj9SkXVYb2EslAs9To23K5i4npz6/SyZMg88PbCR2
OIl40pb7dPlCQ+yCO0faHS8nb4YnzVo8kBFimYcQrP6lSHdZnHktMV0hdnF1F3UkPAAZWa4fd+3G
RM7TflyERYZtSHcIpgU+7Z8GHstZii9oVENI+cVddhYJJYGmRHMECWmkw4PGpAr0QRaFKAUhErMs
9EwMEmiAeS5iMkCsFsKEJj9NWvevFrMgV00QnSEFeSklqdEf3QUzakhZs7R0o51SCgXu7UqTNSjy
oHLakt0E9IMLcRKGsqdKUizlRs1sND1YDcLGm6Tbqsqb1lAnDFonmlLwk4CzWZT2XDUh5+K5nUwB
PI6DDBfLxPQ0w7jJ9G9KHDsmOUkMg/56VypBl9K9mYnmtUq1M0AWmYFDzNaFlB5/Pt/YCRkZe2Sw
9IWg6HK7MZnVDDIVN1DdVvXPMK7RTv6RoLNcvOl/+sWXorhXbgyZJiUVVp3U+TYAAXl4M8Xpphgm
J4vdwsxseXDyn39vw87Xx1mYMtDbfpoytiRmDfWp6EVv9/IDvC0BLgJdDvB+8IZzq6pqUhAyAx1I
CE7Q8Kr4IQyfQnWnb8cnSRLcjjXLRRUF9h6MmuBh4ZbDZlLm6gRpcdhHG7kE+0YwSRMEN+le7wwG
slY06BsGc6/vo0Awj60xapproBjHjVnqHbtwcJn8839Iu64dyXVd+0UGnMOrZLtydaqOL0ZPKOec
/fV3uU+YKrVvCXvOng3MAA00TYmiKHJxcdBWWvwUAAV6W9hs/9/W9I+WrMs0K7mI9BjC+vCXmR68
kfP7l0KFi1Vk4eRRAiBpnc7xSG4STX32NZ9gOByRMk4wuexoZAD15lSfDiDU9fEywF5jiEOX7Edk
EfvmnPrNsQgO9c9c2MrKT0FZyYrniGAg7JQtGOlvr+PipilztIfUsYqs0bX0GbWXti08toJeVn+D
ZIr0WNsNLfvftwUtepELQYyaXSSoRawB8VkNvzuV6vsoc2oMIUEL+v8maNb44g6K0nFopwYaRe+B
G4yYoxCiCYXzTFu66ADGQNoUhUxQts3meSFELo2oUApoM6QfaGMP60MWnG/rsWiBKFrOkHpcQCxN
g5kHQ2GlMiJ+TEVLqUR5Ic7ijlwIYHToAJaJBxkCio0ECnCfhlTkxJ9f7THfjumFDOaqFkQjGXIF
MvKtTp5VEm8B1N7eW06x/l2RhHoYmVU7Ff2V4XVLqUnfFLd0zupa4HzJ4oZdfAhj5+IUJZEy4kMU
bRM1R7F3xfLp9oaxrKgwBtxeFzIYEwf1VRXVOWRUexn9y7tyF38GP5VzjVGhDgin3Y5qFSkehSdz
Xdoth46AHe74TTxj+G1sBqk0QXzrGC7snk4k3YKUIC3otFOJQAyau0DM+SR6KZwKU3RDu7Ix2M2V
Vtnn9CL/SH9IjrSR8ZPbK7PoZADBmWkAAGFguQDaNFaiVlDgrD8VWwPkcS+t9Y0Rrv83McwC6JHo
y2ClRZCbbFNMz+vPFahisrVS/gKq9m88wIVOzDU7DZU5eTOwXBt80ngYcYRUrsIpzyxaLYaBgsNe
1cCnxFit6lmJYLYQYgTPaNsjuvBSV517e9kWEu2w2wspjN1KKdq2IxlodQN7E7Z2660Vdd9r753x
gdJr2ZgUtHgxYKsBryi06OQs0UTDIgDWoBq49qNK7mWh4GHLQqkdVv6kqGQ0K8mW0qrMSGkqPADw
QvMtlEUJHq/hr/uW8Xqq6Td9mJl4m6uT3WLseYdBWOBO1ZRDX2DgaZnTCsG+9hD7KN7EQFGoHMtZ
PA0XX8D4RAkkab7Q4gtE2muvVYzzmK2SLcAbRsQLBpfX94+2jAFZetDjJeHBJU3gKAl+D/GT4IED
JHq5bUNLIS6IPjAgCt28eDGxp8HQgO1ronSvvQWYVmTYtfGaheO95t/JTePIpeDeFrjQkI+ZjLgV
AR0HrgedbdeWM8gaeJKSAAAUq1K3da+kpFGayAm7rgedWJyCH0qfXDzxw0075oGD5j1hbTV1e9fH
hUKlHJN++sYTTrnlfWZG2qJcjoy1Vo7gaUBfKclA7OB0aYv+oqw1t3FQqcAoDdbBlEJrBxirv7mt
09JmzdTdKDGD//8bU2Ti50INCGmyF8zaRTaWFE1IGzF2KvOfM5lg9VQN+Qa8SfDKla9Xr8MgyVgH
2+tew+UkV46flUQQOXu0mLuZkZFzl48CRkjGKuamQK8O4FiGn+0HeuvzFQqUAyJMcMrWHFe5uHh/
ZLG8UnkTqaBhxqlCYj4rt1q+1aSNqPFSe0svVEBkEZPhPYemdUYlUZ10w59x9ZMve3TqR98uzO5d
zaaQWnn/GcVt4kpVQlU1BSFlNzq3bWQxRXvxAd/0LLoGfSFAmRc20jjofznJ1HrtfvgdEXq7+5uM
DqiNTAwdRZ3529w32SzV3Behb4rZkjkdXc3iabS4pMBQg48FbbUo+l3bYqjqRV32AnxUZYPRbdo1
qZuoh0B5MF9jDFV4v72CS2HvDNn+jzjmtouGJASeGy4RRfpfVfIsed3KlwtHTyO7aThB2WwObPyL
Ljf09ICRRf9GcjA0TVFZBnZLEeiUucLPpB6OkbnRzOgOKNXXIdc4h25RPbTJot4GbBOi0evVHD2j
7OqgS/dx2th+udNbtJehBQTVvyDm3GRL4YkKwBFajUDPIX4lsS5eQVUby6MUAwOfl5VbCoUj5tY2
x6CUv9ixCzGMgWBoo2qmUTuLQYdQHqw68JwAWWTL3rQNJ7PhyFs8YzNiaW4aBBM3O8FRDDxwfRro
EpLzl6FZRyCwrLJqrfrAq2OiRJavULwKyremVjmil2KDS8lMbCAnAUqoep7uO9+utQRz2GzNH1ZN
LWxhdtTqH24v7dIOgsNMRnUYAZH8lZy42EEpESK5VNE6IdUPmR7SLDyEOY8CeckkL4UwIZc+iJhV
4cFMEmMd5BKJotzuQTkfr9qUh+lbVAjXp4pePXQasN0qkl7lahtoQPzqqUo7aczoJID+0tBEnlqL
onT9ixsCGrD0b8ZUS0bb9TBLpcMwA2ka7Vw0NzIA+5wzPRs460XQxjB3IOIlgELt9ZnOlVGfxsID
ytcsiNAOdhu8iKAgiwvnn5sDjB66wBbgtZRrQZgfAPp9BU0TY7zNQagrbsK/UeVCAmMLTZs15qgA
KB3Uhzx2uoqm3ibjZe+XjtGlHvPWXZh1FIsYpiZBj1BzhSm2++5RVEn5bHqZY7bd6faqLW7PhU7z
zy+kBWCEb40Z0I6n4OBMoYJGydagQ2EErmrgQXVb3IJysANJxnsabTQA0V+L06NeyyIVd0odDGSc
tr3+AySXcrPNymMacxzEgm5I+gO/CeweUtcsCZOVt3nRt7NDKtdjvUc/eKB7tONN0Vg4S6jk4PYH
vvLLG13rFKP9wc+AKtuL6IbWTFq2W03gHdgFP3QlhFk4FBcGTZm7AeLMaSs6dgdQbWclKFc4XnxJ
EOpsGMI40/eBk+RaG2XUptGKcV5ROQx81RGGD11ISKt/AG3MsYalDQLIFoBvFPcAmGZMXZbHVIgw
u2WOe73YifItCB6njhP38qQwS2cUWizVE6Sk0lbD2GqRyOVDxAs2F8Avc50ETZ0YEobFYyslrVCC
K6WKs30qo6irnEwTGatWxa1v5HurVvdKfRYAOBNRy/ZV8xyL6grjtVDSCKSdkvGKAEuZEXDJAG8B
cqGZdEG+3sgmG5tMRQMj6lFOMATENAEjFaqDlPsYmnavJlSx7LZ78y1M0k6k37cP+hedDOP3IR64
XOCA0Y+tMc5SFZpx8GsAurM4XBXetu83pbCrAgElv+4Bt47r1yPyMzWthlakWvbciyWmBxwGHaQK
O0347RluG6/69pgB09tL2075nSGpIci7UF6lzcbk8fwsUOSAzmEGG6AzUgSmmFmyKhWFNphqQPcN
OwlRO9H9dYIxc2jwCSjGJmmk8EdHkCZqCB3BV3UiycNj3B+kAZPRJmOF5+pdX/NevPNafVtLTMAF
Z4CqgSpq9qoXTloc9A5vXoC0BTn3nQFB8qpQy4ZTNl44+aaIfD1a2ZW50WP++YUUf1CrwCpCANKS
rQhiY+UT7yXLuOeVwBf6y9FQgMTZ/I6Z+bcZQa3k1apWgW3Begr6bRf8NLL3DMQ4uRLRRLSrftoN
tX9nfUbV7yb9HYTdUytXBHefIcZrtKZzngILDmIuhKAlGeAhtHUx39PDFAxAyWc+/pg2SXtuJ3k1
RcZjX/Dc+JIoMDyiHxYlM0w4Y7xr54WTV86zDNIwts1gI2OUJ8aDUyvjoSaWJeFhg4YdbOk30ip1
Ck21AOz/rbFWfXks9LeRB3xaqhqAsfOPECa4QwlXyPq2BMxfNu3Es6iQ/BDMjGq+djSGX/Uq0pBN
GDvXVJqnwKvtwFs3Suf6yAdjO4EEE/bNPwfSYdL63NWK0tbctsJsZySYelVMAARO1ZvkuWG/1Yv3
gde+tnAmr6QwZzITC61BjyBaAlbFmmOQ8xcy591EOzhi2HneNGgCrk+iJnX11HiA2Db1Fo2g6Vaz
dpW5O9920QtxC9wcur/xSER3Lpu/HkGvhNo+COhQBzSnggDLRbzHv5CB69BCbckE0poJyvUKSH/M
q0GOXD5p0z710QXMaydYsvS5u/Q/MpibZhST1CsryEByF4BJlUaxi7MO9kvLvq3N0p7Pk6VA1ofL
AeM7rvcFjqIr9ABg0DA/qiH4x30e+85CfIx5sH8kMFblWcDvpykkjNNaHACoslywQKFtAI0RmsZR
Z3Hh0JYNuhY0taKP5lodZaiwcB1gQuGjFjqjimQqZm7fXrIlUwbLAH7/nO0Gwe+1DKB6Knn0IEN6
M8wf5aPRPpc+Oj45Ueviul2IYVKbRoanp9HOSLsPAWhPontggxdPovFY86KEhbQYYgQMPppxN8B8
MuaWy5lvThlw21lS3xlq/WT54jHRUX8xI/0kCeIKvftoYEkHznld2K4rwUy0LIAZJAkLeBzZH+xa
lZHfrwk4aIkqVhwHtKTjPOt2nkEAKDebKfbVyfCFDvymE2LGSdpY/a/iDkMlpGdFrGmiy+5tK1kK
CVA1+K9A9tWBXEobJw1CAi8vpXvNaHw3UrL46A9N6qRVG7lVIjekjSV0T3iYAaUAdUKtoRppCCIw
0ndh545I2J/SPgl1NChqWe7KIIl0MXRs4BTkl5JsV5/LnhyQryqmDwJWM1X2gfUclOF95IF119uF
FqlRu4lS326HkZjaP3/UWrPrgUEDlPVtPESMzsRYDrBSGl6CjTSSTvphiiiv6gLHd8uzc2auoXl6
EEIiE2ys6P69PrtelpVGISNYUWpQDJeOGTVk0EwbZKlrpd4p6c7HLDrUBGltZqsoIJLhZuXPLFw3
nmWLxcrCDMQB6WOQlI8NiaziTWl5J3/pnXPxld/YOZux9hMvb9GPkjpd/Y6MGRnHu05pXQEkuQCC
vwaYJJlVm7o7Km18f9tyFxwPMO2YPAj4ETi8WeCYPBVCGcQIs5KZOexB9zIqFFTqRuJ7mJNsSP+j
PMbykqKPhanHnjThHj1GROnVjW9tigYDUFH8E/5KHNB4YEhHDf/r0XvxJgiFwBxiA4sLilIimM+C
UhPd6ImAoR+CfGr9mnMnfeHLvxndF/HJ3J6Pe/3a6Ao4s0wbMVxG61H17WK0JEYhCZRmWwk6poRi
piaGembPVVStk150Q8+gZjk9p6O38aTHdNoXigJS5Oiuyd3ccn3FfLm95Ut+GHNu52saRQrM1rr+
QlMvfaMK0UYjdx3wGQIa+2WjcQt5dPRJGTntdkuuGEs/Lz9CbWBQrqUFhdHKOcYl7OM8d1TMh8+A
w9HRU6b49yUG4Na1/HvK9PVtHRdiw3nPAVBG4myuJVxLbZoMbExACIM46SQYGZmGtTG93ZaxuI5o
2537u4CNZxMmuViiH79E/GlEn02jzx0NM1VpyJvQsCQHDwFQws04EYAFr3XxUr/6F4msHG0LayQY
Xk6z1tV9Xjpr/kWs6V4KYvylINdK5usIROugddPSPw3mAyaYdGqzGirPUWp/dXsFF4IrcFoBPIVe
9RmAz9gGwC1513yhf73nwVcPmXoQO1qYxjaVeXR3i7LAwoqKOIiWQF52vYq52Hd+I6EdwwxVcLz3
rZODrrSwjk0crjG5i8dXvHjHIgnxX4GMCVZek4ypDjx1mP6aBDcJ1GdJ/IGJDXbe0sF/mCLV9nDM
wUb8F6uqowQ501FgiAnzZskSq6uHFi1SamYnRFXoGNgp7ymxBJ218PpCMgc9d+ArZfYOVMxaHamA
elaG5a87YYbF1+VkG1OrorxkCqtM95JdFpf+TtfLwYnM7iGQfOspLGXtIIEbgeN6l848ZufO6VhA
qtA4cr3DtdEFVpn0wMrX6LGwzmb1MPi8yHJxW1Gum5NZ+AsNb9dSysbQu1aRgCBS+2OPgYT5YNha
l24lX8ffzUoOLbsW1K3WPsTN5N7e2+VlB5vO3H8Bb8o2lWaTkhlDb+Ch4CeY/ObJnV2OYeKIRYDH
Y192FK6voWqceXbUDiZ6noaMNjoerl1bCHtxwmjh29+0uO7AsCHHpCMHzr4qxXTIk1CbcWRtQuLI
INP4Ebc8luul84udNSUQDs7D/pjza1pZ3eb9TDpal/YE8IcjRoVFvLCNVmWbHuv04bZaSwKR5IId
zTSuuMmvN9rSQVbcdejHqyP9kPbvkojW54M6VVs9jDe3Zc0fz3reS1mMUU2W7g3T3GhVB/NgWNkT
HH9UDc6luGi7mAsJLCPe/3g1zzfNRTSUq2bS+xbObGSVhQvCmsgJAtNzwQmHSa5jP6w1sR0dZZAy
R08mSyJZ5lX70Uz11W2Fl66auSUK8wNQdcJ+Xn+Jklej3qEPe69OBXh4OwAOfRBju50fDzRRggYj
DKxTHzYdx0ksXaYIA0GAhV5YA6+Qa8GZXwZq5GGlO+VcIWFvqYe6jWzzLzDPyH9ZEIPchP5tEkQh
x/WgelAQkCEEOaYar1EnKO1m9HkP+kWVkGnTATUUwRLJ+PuxwyVQF7jZNAXw3qo5xApG/8ZnPP85
3mfppCNZCijSPJ4KXv968dRC9fp6blhIq0c06ZMQU77kdPwLf4LBTQqYf2EZyDVfS0FLOYhiO9RY
c0TpBzwXnhslMNaT5XvkthUurRxiROSy5S9IHnPE5TywfM1EgTWa3XlJjPw4JD+1gPPcXly2CzHM
6R6nrAsTExSPqODK4dnvNWLxqu6LqsxVABR/MGiA7TwC0D9uvvCLVvUQeIUN2j0Dc+WC9PP2ki3q
8kcO+15EsS6rzAzXX1hX8yDrAMM/ipjjHZbcIZ7sKOPOEEmNZamDYypiXCRwh5ICqqTU9mBst/VY
Xq8/IuafX7jCfhQyockAwiy8VeaZtirfo5FQ/AsQOR4Gf8Qwtmwi/qvkCpokQFpIz621qbzftzXh
LRbjSoeqanMfHWV7KTCJUJbUFw2O01ze9D9aMOfeAzJFUMuZGlsywOVYBbaJZjPwxv+Ng7EQ3ODK
1dHyyM74APrc8g0Pglo1dhX5U4nRH2Oeby/Y0tajPAh+MzA6Iu0xL+jF1ud6kPlxD0gUjqNlfNSa
QNDuYw9RwzHjeVnYW31mHcPj1wJSmnWXoV6M3mSBIFBHZJg8hN0n+utzTBoJhNdq8B1p+MchC3Dg
YL0HcA7/f8MjlDFQHkaPwxkPaPEY7yezJqIPLL8cb/rq/Z8uIxrX0HPzRVmJ5BFjd/FQgnAkA16g
zjDo8jzm+6L/8MGVdVvM90gBlM5IVcz8whJ2i3GeQiJPk1whQSWvQgfG7RSORBPOGfq+UxCCcB5t
EJhho7LMImJupJZVATHSg99DF21TTN2qK3DBjaA90iluEExZHte3VVuIx2a6ajA5gpbVQPaYOVea
0o99GiAVD+raKFxpylnpvYgA3EYFUODEakyGMKfxNO5F7x+fachG4hGnGkuLru3rUxAmIrJACSo1
uFw3hQKa6H5A6yjvDHw/bNdiGD+r5mGjmsX8GC1rEqVug5y/Lj3qpnt7LWdHen3WruUwjlbXSimb
0IS9N/vUiUvAb/tDrzR0GE+9yBsT+t0fzsLmaYcwGMQOTMQllVMUCX2AiCu7S5I7qW7AgsBhoGNf
euZMPqfN7AcKupYxvYkJTrS6NXMr8vrTTqSlT9pj4GKerutTjBR7GFbn2+v3NRbjYgG/iWPOWSNO
YqaXENfTHI035IChxWlFKwftGi/i3pHfjxXSsxWhe4M6z6F77knqxvaWl75gaynfvoRZ3TzPgQAe
hf50MA37w/wdP1ju4JFHo9jR53PzOe5pgNbF2/pzpTK3gpW0TZcWkGr7j25K6rWGLj7ZCQCCPxMA
O+SOZKvgYHC2mS1SfNOWOYddolWlaGLdx2eE7Y2w0TE0B3Ns6NARXXzL74eShu/NS3MuR59iZkHo
WqdJfY2OOgZY0yr6cXshGFf47XuYAxtERhDXNdYhRaKarETXXBe0oJyQ+Ou5fsvcmPNao2pTdxXE
dHY80Wwjbo2W+MeXiHx2DnlqiXbXowbxKNNhM6F70vgIV+lBfjuK7urd+qxItfIIpd1ZdHv7+C66
Cn3g1ZfZHpp/rwVGuMwlEmTzGUvEKJ44zkR/OMUE/pEC9+aAk2fj039KSvZNEmN9odeneTFC0uTa
wylC3i6+b2jscpadvXG+yWGszVAHM0Q9Yji1FfnoNgV6U+uQbGN7zZvIwF08xpCUsW4LLYFK+iE+
tsf2MB2tVVGTZMU7uyzu7ZtWjDFVup5aUQWtCltAvcUQMXSnI4O8kQySnZ+GYI0Wq2KbphRVoNIk
pb6JQlphiDTQCZyLiC0A/ftjUH3QwEY9AxOuL1YrQzZANmDZxf5gThTl/EcpIPHh3hhJ7p7NNZ2c
ehPtqkO/5tzp/8+d8Uc2E5PpU4tHdYmFGCrb/BzaXXVfqbSsaOPop/xBcxugopEyvO0ylsViDhDC
CNQpkHy9VnmIdaUDIXV/imNMLH0wmqfoV+orKwWc9h1mkIC69acCIJVWbHhNFEx4+K/VvhDNaGwW
WVip43xtWUehpWZEhtG2tN1YYEoXR89lWfpMNY7sESL7azU1H+RnQ4edbdx2O2FSJCk3qf3r9mLy
hDDXvmp5DcYSQiF5662sXULepZeUo8jy2URr4H80YS77uM1zfZq9r9yfcLcNgA3eqeOqSbfjuDfy
Z9PnXK/zYf/m7i8EMp50sqpAyVtoVTrFL2UrUR7bPFcl9XpzmsmSK8zu7E8asctHxJrwoYMzrGLO
+WbZgf5tcX/WjnGhXqHUKGNCkLnS0K7voMulzei7TLYR2rdfe2I6Jr1tE2zj9L9lAgiC8UnorzGZ
/UrRa4OEPmT21Gipd0avePAeO/fJZ1bsUjtxnm4LnA/s9+36I4/ZrjEQY68LIK/RfqFc/lx8YJJs
92w1JUfQ/+M6/khiti1A82qcdcFwevvhoxBN71X7PVn363rNm8rE04nZNysLo8CMLAR42muYAyno
0ZqDQP5/jPCPNuydJ6q52swBg3iOn4OGZES0251vCxwnsXyPI0nyH4NgPG4aVXIzjVi28PwGJ+tu
MNhntGWy+ytPAegMRh/OhseyIIyiCJoAL5+vVqCZ1ncGfU1PEVnftrflS/NCDKNPp/hqE5kQ02pg
GKZa4gokX+mn1/hX46RvtUD0PeiGSLcStme0VJY73uTFxbj34guYi6SbKtmvNHxBhOcPHUgNZg6T
fPq8BZ3997ejdSGHefNHkV80ZlnMCxrQyPXukXvcvCcP/ZoHteFoxF5XkhlHildDUu74x4A+eut4
A3Jxjm/iSWHuqylPoqitIEV5Ck46jezSFt3pfL5tIMse8M+ysR4QbaFRMcUQ4/1W7nICUPFvyzFt
zxUeEqc4bHn0zcuO6UIg4wLztKh9PYXAzjXIXX5o1v5K2R5HYm120ua2drw1ZJygGIu91PqQZa3B
WgPj05y9+sYbmsSTwjhALQQFljEfZfkgtMQiPhGfjINJco6Jz7+HtXC0rWH4C9gN5gzJ9U3cS02t
qGM8nhqxU8C76VV2F4b5qit6ixNWLL7aUfFHew7q4eAMm3W+yOVm2tQlIkZvnAzi77r74g5k75Gt
EmMlOblHPKK7AdmZGPj88VcPnAvZbLc3hiqqqppAtpvcBXdecN857ato2abj5c5tA1k0/0tZzCnT
9DGsrQKy2nynTh+JR5LQHttN4pieHYv3OlCt8aa2ZZw+dfU/Cmeij8ZDZRqs2XAkZ++ws3XQpvt4
ks/xFZBBjvXAkbcULF4qyxy9UYySTk0hr7KRJX8LHYGKG+0h2yUe8lHvPj3nHuWRsS3GdXOrCfpN
wNeJN9S1KZXmDCVI5ivo8eCGmIFJH3USdlS2n57OvBE+i5HCpTQmUggxUh5pQ0jDbKRjEdN65SOh
sZ1GXkgyL9a303ihFnOzVrkfxbqeDSdbmezKkYlM1uuz5+hH3jOcRbJ+RamXOjEHvxDBDhrW0Okt
2xskPqqfSmqbpHN4BsLTiTn1sR4G8DIQtHMD2r0au3DTfKxtjwLDTm8b45LTvNCJJdnFzHnMqxgh
yn/xS1LvBdvmrhtPBnO4xzpIwqSHjJeevu3i44diu4EdPmtOWhD6hGTYy22lvnLHN4xCZU705Jt6
0nZwJ7u7msbOjx8l2RzcDyVwTqodjU67Bx3dk2+v6XCg6wyptc0v3txu3oFTmWPuAQSueNK8i4fC
jX3qb4A3p+u17/5adzzSwMWI+XIjmTu2KiulaieoPNI3gyR3uq2TmdfPsHnQON52Mo5E85JGLEtI
iokdHlXb35jkl8K5+dj+1H8dNkMHB+JctVJZ5hazL5KkrCSca/WzuUtkp33vfqAVfY8H6KNCdGdt
P9V3T7TfIfkESrqeYF156cTFq/7iIxjn0gyVlIP3HZZrH6p9cC+5bvtZkm7z+Ipkm89D+C0GZfqF
PMbDxHlX1UYEeYX98gbkGy1/Hil94Ok1/5pvxwPtjShEW+B+Y9c2HcdaKVINa4vAwuk3AaG8kvqy
9V/IYJauiKNwzNEVf7LTz9RwurXl6PZeet62ZHfIkZPhIOEXM+6A2f5XKWbtrMaqBjGEQPHjwyDy
NvZdnzw+Pk4EVdVturrbnAK7BKXStnw6rx/yHw/rwKHP1BnOnePT5zV9eoDv4xnyrOettWZ8eRKb
ABaUKi4NMPLuxs1tT7d8J/3R+usevggQkyDXjLTAr0cDrr9Sn7bb9cPDAyfiXTzxF0IYB552hoRx
hxBipyVVbXDYUVjlbU1m/8SukyGCph9E0KBsYSNdsZLQe6JPMP3gUYklu4hlzlW3FHZhYjYQ4Oh0
Q+zOhCR+HhdqNKTjKesjF7O9qFZikIgOcDTvxmOpSb+cl4GB7jOFBgbEsvV2MLy1tY4i3+nwQ9FX
ITEakv5+BDDCtRz1frWizpP4eq4+4p+0WkXOGUMVMZHd+cXZt6+W8G+LevEdzMa1TdC1ZYca8Zt9
yElJ7uItCmwqwacIIiUrWpEnjHbCn3Ny6MnQOTvOtkrfV11H8ypG7aE3HrEnewv2mBHeqV7TnzBD
CqjebbcHe15Eil24bxwL4TUQxWv0YXE2+7vJXotlrkNPr7qp1yBWIx42wNzs0Wrk8K7Crxlm1wsM
MTgZcNpI0mtsj4QELgHFa8f+pK8wjtPb+pljkexpslEOsIj1I8KELlulxT6zbB1cnp/+z8wnVU3U
8tC9RLzBSQvu4Pp7GG8jNFOD8RARnjKxpXV2bpTWRmq1/lyIhQrKfMkYclJJZXmyxs4EVa1ihETs
WzkknpqjkaRX04znAtmBSzgO81fpgNPjaM+j4HD2L5xUakSyB2YD5OJJTgQLTL0VOmaP8l1tH88Z
fe4OT9Ehf73tUL5fctdCmfBLVMBh4RkSagCr8rl2vbsnhELr2zKWrOxrbDZG6syHnqmYWLLZC2iR
ma1sdGInsLUVxtwRnpktBHf6v8Zz/1sOc46TtAnrsoCcljZu+DK51at0TDcFaSgvMaR+j3muZTGb
JcWjEVk5ZPXbbH/CWOi7EogJwwaHqLJ5g/vY7nyigV+5xezZxta3cmqPTv64WfmBHX1OjupO1An3
lhN5tvHQ70cC8LWNybgHm5uj+H5rXH8ss8ntEKvJCPuGZSWb0jmcTNtw5I1OtsXKoxx3umRRl7vN
+JRKnLQEuOF5t99wwg+fGeUqNK8u61AuZTDBtRe1kyWoWP15n0E2ipJ8szaocBC2Bf3nuc3r1WNu
xNIYy6Dvv1YvJ3fNznMdUMNxguilC+BSIyYQ9Eo9B1QRQsqDtAKygIdiWD6DABChFQg4Ohbolfh9
04OnaAZ03Pm/nc9zvXv5m1P+RwKzTG09CGM8QIKBUx7Zxdokqe3bXDc5G+v3vf8jh1mpsdWNSpih
Mpp795bQt5y45nv3krrc4Hz2F7ckMbGy7wVaNSRfGt2Fq8hOaUbwDO7X3Efw8gH9oxNzIdWiGCkW
Rpmfaic6lQTBeE/UJ50AchOtfLvc8dgmFjJPs1H/VyKbthzLtNAiC6v4Uj+U9PdEj+mdb3PCi8WL
9lIK45GjQI07S0clTCOT+yOwxXdvL1HAxgw75lxkXI0YjxzqWSB6826lpHVcVGR/HQW7Xf/dys3D
kBCuzbyNjDPVRcGvNfkLZvLhP+B+LggQ10i/Eh4qbOF1iE26EMW40j4bjDKWvkQhW+HmNHhFP5cr
HP0NzVZpTUvOTb18hV5IZBxrrYO/vchQUYw2g/0jPgzbCTA7333gBf+L/uhCEOMtDK/OajVGdrd0
3sAQQmIbTF6b2x5p9gTfzu+FDNZTCF0VRlY8oF7+luA0JVvOcvGUYByElgPU7xXIqu6SzbTuSLxB
ZYhHzPfV2XtLDcY5SMqktUKLpcreKnekH8HToaYAzCHaAKpmK1Jpg5mLdk4KYOTkX+q7QXWiuqbr
vOst/lHb43282WqbnofnmPW78WXss7qV9CAvS1jLQd1OeFjPgz54Qy2/nrS3hDA+xBqatklVCHnp
MnL48GiCmEXD3ISDee+p9kBFEjjH7SOxnHAlnuzsd7LiHnrOTn85uovYvDJCL4mtL0dmEfFwQN0M
HXrr93RzfKY5ODr1R15kviBynjiAttqZee4772My1Bin0Pant8lFgrtZ13b+xIk6ljzMXDPDfxhx
PTNgYYcv9DJAahR6M4wFc51cpBPcboe7gAqrxAnI2aO/bp9IlmprfuOA+w3CALTHLLlvvd5xpgpj
Blve1TpN8eQ8uDlQlQhIfRBeuBJN7WxlPqYNER9vi/7inWXs6Eo0o6ogZ6GWqXCm5RlNykh3DXtw
wcxf8BYcCvsDAFsiHEuCfwS2QXtXvlefBvoZPw1HdUdpvt9am9nyfDdZGfec6Gmhhnm9Msy1Imtd
BVJzrAxw3lTC0wEcgUfN6SPSuk/m0Tl6R23DKzkvIC5mqSBhQdsgGiK/Ko4X+59pNaY8hPBgCiRi
agnqNW6CCaSAgxkUBdTtE+ZNbgUbnIF4sfGsYSHsuZLO3DZaiod25SFHLq7k1UF2pDWieGfYFsT4
yFb5a84z93mPWRvQ0R6HgclA6QG7f23usVd0radCXY1UGLnTrvBuINpW2M53HO/dIM932DdpoFOZ
ublxkWuM466SduhiA6UNPLmMnesqrrw1SHRX7UIaHYVV4TjrB8DJiUPfR4L5IuS2yS+e7pnP5d8f
wKqLoDIPmrm20uDtKSFySFeYZnvIe3IEVS1YVwjqf38R86FjD3BpJLMwS5HtmB4mPQ0KxUQaVN6i
i9h1kdg73qOq6f+8rd5C8UO/ksSc6BotNVGoeCixrAdgQRJcgZNbYlKT4pOQ+qcM8OmJ3oeOI3xE
1Ldln6QkomvjJN1za/Oz6bCbfak2c361URwztavGk+UNwzYDw9WHGpcqKcou2FWREVLPTNG8IabV
Si0Kdf1/pH1Zb9vK0u0vEsBRJF+bg6jR1mBb9guReKA4z6TIX39X6ztnm+4w6ot9EARIXliq7qrq
Gld5HVreOSfC+xGMw4gJ9qD1C5y9fAyNZYyR/5Zg1VfrNKoVq473qmELHWliM0c3qYH2cgdASAKM
Wru8/0smDf34OBjVbiRZi5tGQ+WksGYb5Wpm8kLLXCUy55ZwXW3Di9n3O81fBvU6NqWFYPa/Ndni
/IoJD/CHhDBeZllLgCAQDTgokERrbmGoYONh01ZrztfwIPa88srUmz3mmvE406RUQh3QDFC4DB7R
y2u76AmPqQmv6wdTjNeZIl+LqABMyRIBko4k5gAOs4NlpZlYkpkkEVGGR9F4aYyPsHXmwSGoT4Jg
FfU+URvOdoWJ3PlPHWRsXIRRdDVOqbYPGdkmZGjMt2AXLrfpMlyWH76t2blmBUtt0VgpecUiY8vW
E9Pi5Tcmuv/xQ7DjBKAcAH9V/5gQ9GrBUwO/Pz1fz2/69g21c+NXvNhZBN4w9YgDi5cEnMrY/qDJ
6HzuhVorhKAp7FUYFvG4DVzFxh6cx4tVux2uB9NSnslLF0y5xD/oMmo+6/r/iLUG4FWtcmeGqx21
9A0YqQqg6UsHnZMtmiSdJDKLeK2njqyTUnqSxdUsJHLyggGiS+UYHRGGtZZXpKi3dbTMS9M/3tfA
SQWkMCUYYTMoTO7PB7cS5qisFEF/kh3FnJnGasfL0vAoMNow5FU7u3aX/pS4oWWY8c40Pu7zMPWM
ozj1Dw+MiIsAwzCEkvJA5N/mdcETo0mj8c/30XX084y8UMikugcH1oBDyh9q8mp6v+/zcHPkmOcJ
sBC0dAjYD2A+MvY4LlCbQSDQn6qVtFBsFZQOgC42P+doj2v3XNdj4lp+0GMs76DUqiLNQM840mw8
suMVukLnS3/ROcYCENOOgHaI030uJywjYLiwuQktHgg12KGbSATue9mjkNdI+3SGISNjp5QiaWo3
9ZFfzzkLjyYu7gc5RvSKys+MOgQ5GWo40zWipPtG181QzIiRvHhGY+bB830Wp1JqP4gy0uiLxfyC
lo8ezQ/Zc7NotglCw/dqIz8F6Dm8T4zaEVZoRud5s7mj6KCf1YkRRyjQXvzyFGUXq+wv7v9Ggonu
laaXsBMSJJIGu0/K32G8/BcEsBcSo3uQfcjGT+0ytKzyGyoTegRHVMuwvsa6T4Gqzh+nNKLAvAL6
LNCCwOv7k49m9YvVcVSX93l6SaNLiGW9ka8yGAiACitFloGHNtB4Cjulr+KICcY+VLMm9zV6D2oM
HJwmJZKHcaDUMA1AoVQcr2FizBhISiNqjHWIxVgLhkTsT+v19lZyR877FL+fMpMsyfumtTfRhrxi
pNNM7dWx3KZmuv1Azpj8bzfHvE7eTLpmYYCfIQwtqeT3Doun64IXB05q0YhZxkxUsYqR6ljoT+iW
RkXQ75zrXOIIyW1d3D0hZMxCaARYsYcYBG10W6c7BFip6BNjdyXh8XCQK8RDm5SsyDFISfJw/NIP
X2vj9LHuF/dPdCoLP7rZP3BMtVkdtdcE0irsL4/XZXJoH0Q3+fCRJOdhpk6eK1Yd0N43IErejmSk
GEqQNIIk4fa8MiW6/HFpuI7W5IMyIsGothrqwTzpQQIuFYry24dheUqd03WN3N9iYW86K0cnbY0Q
/mgsvz44tn5S80fUGc2/AJ5EDTXcqVGe1eIlTe2k4tzXJIM4PSQA0fGDdYo/jcu1D9Vr0AbDCVtM
3qUwsBrjavrX6qMphNoWI+yD8LD6/b6QTPKFXddz5CbmFIDrJ1GlQKPXEETDqSy2XrQr60cR4Lr/
Gw2GsSarxSCr4uEU6r+zpiWGtJr5vP3NPEYYpVOM2IsFI4TpKltTlpdtLtoF3P/7rEz6blhnATAX
YP0B2Uv6eV6Dlg+NOGTDrYq21hczIpKZ6TkpmS0yCyiHHIJTiSu66vaGD4dIisVNRWKi1/RrPsDj
3bZI42Bd6aY8Sc+/H7K9Qwpro5XktTwkjyXpl8fUdPf3OZ7K7Pz4Acz7oKjXukjiajitz9eA+PDk
Hnt7+zt3nMQ8BGZh2Y2VF2b6y15JVokKVfCAoiwvp3Mriv9hVEfnwAhqpQz+XAac5en5eZtv3iry
u89Mnyxm5gJDff7jTsIoWmRd0FYbIizgqP+kbo6oMyKsD7MZdsqUw6nN94p/7LAnScifPDW3pRZO
rSfanFOnp3qPXUacr4Lh9UINdtdo3ejttwfD+V1tr2T5GZgLO0QOujSz43E/s/a8l1ieVKVvZllE
MbWJmkQyKO31WV+8hR9vytMAf2pJFnZrd9br6tdx1blfK4GYr61tP4WEVwyZfE9uANFY2gjAR8bc
1krnX5I+xXlLn9nsUCqn++fL+z49gtF75QedMstbqHGYvEX605wHNjj1fUkA3jRdAgPINMaVLkOp
Eq/1fDhp8+wsX8qzkV3/heUGhhVFlkMzH1Abf7LQRe0wFBdhOHlFQIx+2ajPWW/dP6aprArO/5sI
5XN0ToNiVGGoDtA61ZmbQoxBzPJ4ekkky3+s7c5BN2aTEO3EIUutKCv9FBAbZX3FAA4To+yCFiZS
1uCt78LrLDQ7A/3fpu8bdQZEVaXwyJBUgWcmMozxet4bxjYIRS0m9RWdm6QJ8tgp4gxLnu//Lmni
dwGoEtuy6VIujHgzvyuYd2WKFgoR1n8mmRe0cDnFNtmeBlQSZk8ouYZkZawAhbJy3cZ9du+Tn4o3
0QSMZXfA0sU/WPgyWQ+SxA8H8WSdt4oZrLBKwV597Tm2bqrxYEyGXSlU6FGpqwO4LOyEoKcnecNK
5Fd+pw21Ycwt/6DDKImnxpc+6UBn5sKf2z78vgJSyBwWNowbOe5d3hsy9XijVQRtHPRBw6YDRmVk
3y/6tlDFE9pGM3J5WC5gTDeCY684uvnnc6FBOjADib5w7EoTGLXRsc+iCBoMXFpORfrXjTnw3J0J
5/4nCcaCeXqfXrsyhnO/GtbE3qx2x54j7hOC8JMG8/T7RTDMAKeOuVFUhgtzSTa9ZXOOakKofxJh
dEoK4F5cgMx9Ws+I8rpDC4FpocWF96pxD4x5wmcCmhThhSIpvZUxp5IeeJP5vEtnnmyvr7O8Keml
V/v+fJwfOMaY8/0bgyNbbGBn2zBk+H6FUDIlZr04cuwLlf+fCvnjKm7yMKIQyC06AlpQUAmdhA/M
i+u6H7yb4PFBjeyIip8PSdGquIjol/ELqGW82Y+JUutPNiibIwKXEGs6BnQFI/5W3WyBo1pBqnqy
56H7TDTT/6TE6LkaZshHK6A0PGzPjXk+v11M9yEzfz9snRzDPFdMWz7AS+P45DydYTPIQu6XlUqV
Xzy/PbaEbGw7JE8czfzTPFPmMAUBwFe6VI9RmDSc14FXZhgJQTMGDDMCDDK83he5CbC1n0QYpRmM
QppVYnqzlE+HBwBtXd3Dwd82tXXY7KPBMnLio3UVWV0OZQ57CpPqv7R0Dl4C5cumOaDnZVMV5OIE
i9rVcaTiYUNe7GyJ8dwn9Jlqr1/+gFkr3ZS5+jBRLvtxBrdumZG85jPgOJUCDvpZf3re4sVwluRR
Mzel/WLvTJ7Q/sUQ/nOv7KhppVeGf0lBrihQ3UApbr23/pWp+ibBaOBVmWOyjSbGrYJEmfkCWLyQ
t1Z2oqz989gY5TNqLAPusJT0tLUcx/mUHhePG5uOeYXmc8LpVuHeEfPcXrWLpvU5Dg05vcF5cERc
0qJ0U3eDmk2ODlA+xtCfYdhP/pjXtxXisstRQzkN68YxjdN9+f+Llfy+I+bdVdsUK2KTChydo90W
U8cnlGbJxc13FrcP5c9o9icrjCmJ0FsXShlOz9pegQYROhh6MIl9DNBhZli8B2CiEP6THGNUslCp
PEGBZKzXCbG2uK7l8rE1F5+1e4B3ucKAsYEBD97D9hd/6Z8jZYdreqHCLNIMbCa+qb6tIIo6GsUq
lyOM0w/oNxnGb86wc1XFmDYyoRkRlvMHy+14jQ0S/cafrsA3DeaR7pM+KI0LlXfr7FQmulmRa5lb
xLbNY77AxCYv6OAxxZgMtb90UV8U/Wn+pCLKdJaJ+alYCwzBvWLklXeE3KtijIc8F2stUyEiaQZg
Mn9bnVeYrt/vOVc10Ur4QxTZ7QbiRc59n9KBGMJmoA6AztiFbdquscSyZF6eiveeqozRCLViMIQ4
x1uSoEH39pacPsk78uOIqUzXt6wPjh35s8/pJ4eMHTEuihLMfVCMyNbqtpWDN+XB4hDhPNbshqzQ
Qyq2ySEdZws9bCeyRM4fI72YHV7rNk+PJ3KuP1li7EcVVVIn6mBpDXJvoHdxDuTTcxZ2iv5A6PXX
/uND4KzlmjT3kqRjQZmAnTm34HXkBWCIqoJ/D0nRGpKdAaV6/winNXr0feYFy7s+9bCflbZOPGOC
4e3tYYmEnkLQDKTjKF2Xp9FUY/8wISOCjChegRogIvEPFUP5CyhlNLA3Hd1uX+9zRlX1Hh1GAGMV
a3naBgenuorVvdz/+EQGDLIw4oJ5uvJ5mWhYlEmPDQCeGIXeiCvZXLnGY0e4ruCkERwRYwSv0fpq
jsVNKF/HSBugSMhLTEzbo28KbBuB3/izTAvBTo4c0gPM+ic1R0geAFKEZ/smLcOIFvNOtXKPJkgP
F2M44UPuotp5IfsPnnPB0Ztbzm6kN3X83+uXjwBsX9y//onqx4/rv9nb0df9SmibmDrLz+v/62h9
i1znVCyWCyTiN4PZWfZul1iJ4yLK47E2kW/8SZ15pTS9r2vJwAmu0bQ8LGMRU+glht+d2jSr34BL
dD/c45Ow5o4EUZ25o1PsiGISl9haToOjsDFj77UmJRZgSs5F5hg9jsDfLPHoeI10lkY+cJZP2oO+
VJE15cjgtN8+kkHGOJTiMIvqjJ6ghVoGvNwHxFY1ChmdZa56l1e34JmLmzyNGCpboFMDopqmzDSM
Mzj/Z2QtWzVX1r/KAox4Y6yFaqSKluoUHgJTApopLl7N1X5fc8zrdLz4TYYdTyyxKSGP6BEGVyJA
FDogFmIGXtI4EfkElswPaWfx9Tuj+I/QrS3BVl1v9VCcn9o3jDFxX/hJ93bEE+PeXgMxE5OCikVC
ngtSbxx1A69CQzoYAE92dF5xw276yTsqxSafe0DhAj4Ut4WsFLEqcl2XRwPbFely6ftGazoyHnHH
mI2qkJpEDaFViH5o8PMJNDM4L7bpfq33PESB6STYiBrjWAh6OEiqB8Ys1Aq2TmKjdWh5qKzF68pe
9eToIjxZf9xncdrPRVYKYCWKjp32zNsitdd5nYuIXmXgJj7kx9MS8Ym0JDauz8VY8NdXd8v4cchO
PzbfZBm5yS/yLNelG9nz+QHLiLGFwIZTb6o76tSbX+jjzdFnLrgoy/CKihP1C6og39SZGClAE38s
lTXKYma9CU9v2yW5mqB/2u146Fx/cRe/aTEyFGJ7la8OoLV+XtcW7QwLiHNY1Cg1wHbacLzvH+1f
hPabICNGha8UQkmDZxpxwmwChnVuLZD/2s93HFpc6WFcUzkxKiyQoa+6sDhjpm9LnWHPeVnYu182
vGHbcjnc0S/+qf3f3DHvUKu3YXil3jdecpJAZNC6sfhVLrgo/3/xGb4pMQ5rkQhYPTeDaXuu3zUi
QzuWi9Qd4Om/YE/IYCoOYKM47P3lmf0myjxF2qX6TzK1smtrfUGHir4hC8y6Nqb5oS73vvXxzOsI
46gD6uw489FbW9cXpTWoL1ta1lkwt5r7gD7qyrouGg5/f3nW/8ufxu5WlS5akiQ0lnkzHjxrSRTk
3M1bRM1rNJPpUf1dUjSBMTF10AHq4EKDT8uxHqiLfkgWTrB+Q5ITGRjwt9nYrmiaR9cCzpobWPv4
iZdCm84O/mNqNHayHiZdS0qNPpDQfecUEORjyLBC/oB7ttNv8ffZMpamnWkzWSupwAKZAIOWqYsA
W99xXow5jwxjX3TZl7uyAxk9IsYF02fn3pTfE1JbcYD/0dFXDKxVZJnq+BnL98Vi87paIS462jZZ
XhzPen9/wQDLGf2wxj7bmB8egubVykb4jB30nHB9OkE1ugDGRM3mXhV6NLttAVYvX2LKeQa3Yc8x
S9Mh2vfZM2YpwBTm1aNJhwwjt+bsTXDMvcsD9aIW555EMxZJE9NM92kIPSwLyyMU6/Q+G9MJm9Fh
Mean9aVaqq5gIyJIHu7P6FWh2HkHTJmRGqq6s83gEdCSx/2ai1I7neb45wjZsmyYq54h0AhxC6qV
adjCu7nya45PxzHr2ND909hFehWF2MIILUEmET4WvNVFSzZIyJbmEaAQvBIOx6RjNexPgll/ReQb
IuW2fivoKDYcrMPjHAhOEvlaYbfCMVzcv0WeyN/ig5E9b/Ir2plutcD5yuuIuIcdUDvEG9b/SIix
OPVFyPuahtXZwnvFc4/tBu6RKxj3fUWNLdKGwjXS5SsE43mdAwPF2AmvwTE29zff8D5Ht3j8jord
MO1GR9fOJD9QZ1Q6nrdbEU8+FuuQRWSmLmrDR9OVXzWegHDeqduTOSIZqXonGikOcX1BS69ZWf5p
zzNP970mLHn5KYM+kOzrKAFbWytwkfp4SM5fxQuWayCk4MLf3pbi3DtExopcarlLxRQSf3WstzXm
JrcPp+Uh2H6e4ocDepN6mXx+EmJWaDEHkpixWR+jY++6vJPluMIam6QLK0SnKVW90lqf3x6c0yN2
9uDRP+61ZWxynGGe2t0igdFF9nIwxAVle+Y6+YV4rmybFJuWc5mcV4DN06lBiH3StMoNKNzWUrZ6
TobYEni6zSPDxEhh4/2n4OI4qotCumEeiPlrhRo+dI/ngnJ04BYaj45u8P9rSNZbVLq9RwDG3Vds
nuPJJuLaGlmeag4t6xcWEkoPy9Cp1++w+nTQgdfrzbFYbDbuGufqoF8hCcHqE6PiHxxeeFfDOBtq
nsh+QWvoFtq36XOC9vGFTW8GlbdnDjH6sTvKzCbiLte4w2sJXoBE8HZC3tTbbG5ljnXym5dO+kvm
6h8fgIWC7XMjkHMq201iCSpJ526ouvF1ExtHuYCsF8oirQ89Bt54q8Y5Z8om59I2EoVWBJvr7kt6
LXdfHK2dmG8e5xz+WHrZNEEcptRtTn5t0X0emYuls1UWDkTx4C9QfiY7G4NMHflCgxVH+rnEGR8k
n6H3uazAXWafUa44vTnWWtmKhdWZQ257zV5/MPsXa+9+HeNtmMFsrf9H68im7eomnA86OiVo/Qeg
zPCS0e4R4w+H17+kWf+Roduc3siWlKksXiuF3mTwC21kmimd0bXGocITFyYIQlQXZlhgi96fzMzd
OclOPa9nnGMTZSZw6S+aHggR2lYQlQcrbeHyrBQv7meX24mpEap+BQrnbbITzDeSIycFQPDFbMkx
IhyDyLbANbJSN3MKJNKZ2Hyx8Um0OCwed+UBlXsOKeq/37FXt7TA6Pr9qIm6Ds/JybK6ORnQQ05+
IZN54TjZHAFQmJxJPCuaOhjAEYLJDLC2CFYUTk2Hk10DiPJPr02eCbke90iSdiaAbawHbGz1ySfi
aYIp0l14a0OosJaNBxI/HbLI2MhmqBii02+CMzpDyRc9zadm2HCfncg+za1PJGpsVO1ptoTfUzzp
no7oMdrkXWeXKkxxZypZX13jKfp9Xyimg74RAUaXaoxGxJgwh6RjCsh5+42gD1XHmJDXHWpl+/W/
k8IRQeaJTmUt0huPniBZLheeg64p4tn94T5fk2o1okKFdHRPep6k1yygbv1gASeOZ7Inkxqjz7N+
vB/HF6OgqjTfB4uY3EoCHEPKkzXWR8dGif8EC+c1ULpoc/wnwvGNWZruEZkhHk+TWYZvnlgnvRtk
/dLR7Phl8xtXo2EP9HoOLBfDEl8rXiVu0oSPiDHPrioYqST9HzFrGzvCu2vx+Jk0dyMSjJsezyPD
CG5ZTsUUDy/I8iNA5bnnt7D3D6M6oqL8FLQmbqskkHFqsfWGdT6fV8BfEcDzoIXHz+37Qs0lxliD
wu/6XtZBzDqfy01C1p2poDPUUV4F/aFYulXjcCjSn3+PPdY8FKkEGD1QjICUny0IssMEBRNXXfKk
nXddjF3Avi+40rShF0V0DOqgJWqhouS8QbEEYamx7DD4+nyfO54QMkZihuaRNKupFislmUWYPeGW
nHjnxxgKOTDy1qBCmC6D7XVtmFf0D39R5y7EX47IT+dovoWRddWb4TovDAPUnrfI6+MIgSFrHQCA
hT+oPFGEBawVaIiAkvT9o5wu0Y5IMy9yJEWzsDcgKCVgSilQqYY8aWcax/zBJ/3je+e0q2Elb/0I
LrTr3qc+Pa0wos6ak6jI2oT2q67fks/KUSGhe91+5sFmTCcyRnQYm6IMvS9lAw5YJh4g7XdJh+U7
K/cY8JKx0wmaESXGrgRSbXShQmVzS9sDgSQfQRdWqKu5PNyX6Y6tES3GrCiJnKjCBT5AaZ0bG2Uu
PMw1wSoKjMmhBMS5K47W/eG9Zz4WwFLTb6H18bcPx215QCEErQPYOM+1z5yXmvXk1bnqzeoe1Bpz
WxDfFhdYcMPRu+lS1ugAGUOigaGmoJnzZhVvsPbgS16rCfGxsG+HHTpfXB+KxxRjVa6NJwiBBnq3
6enYMt5mj/dviecXsl78EMmUKZBwHhIbSa6WvKPFVyc7pHr3rny6T44jE6w/DxzZVJc9ytA2tsRd
SuYHbgaF4xKyQylN0PVSTQ8NXXbk8ElHEWx0K9v7kvNo8ggxRiKbG5Wm5SC0xQbbZcBB0+F9nTEM
eShLsk4T1us58Eyr5f2L4FnS2yaMkeMcS0aeVhI+35jdyrrShefvw6pYmmuei06V4k/XYo5ISjHo
gmvGZgcqOqSKEDGc/tlYZmZhlwNv4+Jkhk7+JsHchDebS5megoQjrqXHmEhc88JjgrmNasC8b+LB
a0HL83bbvIWWDMCGl56kC2xiQzcU8kWcG5p2lL6ZYqy1rkddKfcgKb3FWCO8ebRfVybnQZ2OPRQs
hQKaLIBz2TkTcdAvYps31O9LSG9u4Y+hX6YmmH/CHCCeIY7/MGkARvQY90Hs5KSmo46n4T3G4I68
gt3knBuPBCNvctkGRWu09KqAJ4A2sgfMSiyRbUS+DQ9rxKtGTHtj2O8jG7IBsGUWi0yteiUbKDxo
YyYkqMjgUjgR6pW9XSw9WHvvqyNmNAIn3crhes9rYJsUzRF5Rvj7uZe2zQXkH/w9XJQvn/OQTydh
RgQY2Z9d5norehSZlFw224v54IRW87QkB+EDnYDXxRHDV/ETLwUzncUckWXkH4et+f0wv56u1kCS
p2CBPtuqhlfL4W9SXkZ05j8ju9S4zoREx+6852cNt6Zb/UPxwpHJyYd8RIMJemiLYa0V4GVteUAs
QvsLyt7q6weHDL2JP0ztiAwVlZFRx37W8qLQvYPFIcCylsOthxElq2PPY4gq0T1K9FBHlFCu6mIt
AUNhC0yyujKJE336C19d8kKrW6no76QktjdLUvVLMR8gfms0hc4/Iwl410qwKH1kz7MLweYWivJ9
cYTdh7XXQsxmr1WOiEw7fv8crMQ2baVBXVW9iIO1rDgnBA1+KUkPxyN33Q5H6iW2ZysHFktkeFg3
uM7bNSpnCWyHqy33HEmZ9C5GDDFGowvjbhYBFewUxo6f+qRqYxICxrddKgIRxVVgyfO1V5+fZsNj
LTudvuT8gPui+ieuhVxfhjSkt7oVzPy1CnYx8Ed6DTlCz9ZyXtw6Xf0cMcxYkwEFw1I0cK5KsNSF
lIiR2Syk9/K5kU1BIUFBrouV9HFdD7Z6Oc95cd6khzIizxgZo9O8eacAUDn5CiISPK583lM+HUmO
SDA2xseeaK0KIaOYKwbMU7TGU06wxEZb/ZLto8UdyuKxxBibSE19QYvpDVrdL+wYpunxzrraJXFN
jmGTeLQYc9P6WJqjB6D1bNE9D5mN3S9Wttu+NYOpH0m23Gxyu3HmD2oJ8ILI4iUeOPTZzqygnANk
u4L0pFb9e2fjGbqvDjwG2Z6sJinyzojoI3Q+e6tlYMN+O9IShTua4rAyd+2u5o5rWtxUB5W8O+aV
bc66Auw6yKhiWNv8Y3klp+bTJ07ueooJaG1XPd3ndDrw+BZTtjVLj0J0GF1v9DLS2RfsxYg2cydF
moxD6f7DLrE1nDxQsbeV2jjql/UmVtBucvc9JrTjdvcrwwJsi+PdTueNRswxVibL5lmuBFDzzH5W
vupVHpMVd5brvsMn3bLHo7c3NoKqUQY4fJiAn70r5nWVtNgLff/0OA/EzZ6OiFxbfchDqt3O4ev+
l6dbHEaHxBiOvOniIqfrDEqr0aw+MKODpixKz24Lkj8bWzRFNW7Gw8HjCh5jQ/RilqVtjWO7XODk
kQXMFXq/kNjjDc1wNIqt5zRyeb1G9H6iX+Fx+OXePz6OKWLLN3I6D2Shx8VsvYWjOQnH1HKEi+2t
0rWoCBR6Suj7i1DYfwUo230GOJJ1CzdGkqX2M9HPMzDgLTH9Ua3uf50TjQEA9adnKrZN22sd1Y7z
tlvRbux6kwZOFZsAlESr6f5omvbr7rDIVZ7BmYzYvwWb7bDCGiLJUGtqcFZnfY9IKe+sD94s7HTI
PqJCxW90fkreYvwrAYNAWRadNwpwsACoMson2HdjcjsI6XndeR9uL9eIHKBDgi6I6HnGVlkTUyI4
R2SLUZjkutm8A2QsgzjzMYc1g2VoSnI+Z8kxd8PnwTteeDEfz1CzbVbRbF6XDTVvpVNtPSQ7ygUf
iOJ+1Ift3j9vShIzz5fptpQei5Zeim3REnPPJ8NRWXbYMb1Wkt5IiMW61XZu6o+R2aJ+h3mu3sLJ
reVHbn8rLx5isWuFSBbiRAFJzUXG2CaYZnBN3/ngtW3x3gq2Z8pQhVCsqEp1qpVhje7u+KF+oKBG
64T/Y0zEtk2pnSwMRQ3pi1DQCp5bbOVrrRarxHpgvJVEr1e24Ny3Vjcf5I523QBUR9oVBVHmezFo
yg3AQw4xea8B1QToIc6rwTG6bDEma2RJmYVYqmTUJPBIxTPqf4mv0EWCTS26obBTPkXQtqlkYGkK
0EKs1Jkdou2rib1vq2PgWFz8xemyBUA9/0uOsfKNlukNNrzTQgKdKNxH65O+VN4DrCo0LHcVEvfo
7jlP418u65so4901uSAaCV1KMjysnaUzM4cDltl/cS08Db7/FIpvOoyFr/qkldsZPcs1wDkflp6F
lnGKSFViWxtw9LgEp7M53wSpzzGSwhpQlvnFA8ES7ZB0/g0DmhRAk3rKeFfwrGCc3uKI/rQj802U
MfYCZpIaWYdIPq9B0tl2HXZtPnpHyRIAp2/uizVvc+hfrP43ScYFLISivnQCLhAAMxXRHzcU6g4g
XxzOpp/Mf8iw0eIFiHpDSQOP53iz7c3BQb4o2/YBXTPMHQflCMuN59HdGdVMVqVwRpeDOc5belJ+
RRHxnF9ZY3P44ikdGyr6kVCnCl1Rhbkhf606DkbP3SVZodfg+LRrljI8A157z7Qz/X2WlP0Re7Nc
9BQ9g5QkmuVh/fQl4HDFs1xsmKh5WD2ttdSUYNeqRM7KApXd505fzB2k0y3OK8OTDcaGZEbkdyi+
wRCvMeoXvNwXvdtbf8d0sLFh68l+Gqk3E2WdpRW2aGPJ6G8KuXXFxElg1hgv3yRL9PbEgN+y4gXm
Pu//BO55MsYkr5U8iK7gMN8ku9+pBRtSbTYvGzwHLq+tdjLE1zQdWy51LDplnf0Ca1alPA/RH1oB
vwybFBxAmiADfJ+lSQdrRIW5s/jaKUknASNzVpuxaheZrWIJWLgM83VSc8RxslFdncsa3XaELWss
Sj+QCIrLvKfT8hZsVPs7MwFfBvtv7D7n1iPak32nWfvOfPfhA/BUtznXN6VvY/LM25OqhY46F8hj
h2qGzqzL5/2znKwmjQkw4iF6QQ+wcVQA11vnt/M5X9YubehFaTOFMH48z5z7BCcz6mOCzDsjakk6
7xLUA4FTtFbs3A0e3fXzfSJTEjKmwTws12utGEIAGuezY12BTxUWnKh5Mn0xIsFC6Ud12YUyvZj1
Nj+GL8U7+jP8yvzgLkWeepfHhGiQNrK4bSO2ekDhGjCm4K086xENQjHZUJ/Unducg6PixNqrMTHq
mYyI6dfmKgdXEKtsjGvbvNdjMlDRZFUF8L+I+jabLRH9RgTstEDbHDRMZIs10QG8VoKX/SwnGL3g
8DMlCGN6DD+thDbuLgA9OSDhS0wu+xS4qPeFbVKFxkSYN9EXy+7aSiBSOuc1vLXGfktfA1t6rQwS
LGsVSf8OvH25nmCGi4ILDHF7RdhbG/8A+siNbq3z62CuzgYYiQj5le3vYkEQBooLMtiuK3JalLh3
yJjfqpupKGyAXRCztxaw3ecnmrzrwSXH+k26+JoiobYszjVZ0pmQXZbE2VB09P7A2Fn8jxEMd6R/
4dmMW/j/xymOaDGK1mPAIPEq0Hpea8R5yx81N3y4ohZnlYBrs46ejSbAozl3gBOIR42bR54+2NEP
YIQ1ijBB14n4Adb5zQMOIiIMF96wxvN5ppR8fKiMvM79JJOTHHTWwH7JX/zjfX2Y1LkRG4w0ZtHs
6l1LfD5GnCQsG8t2Sy7G81QuZ8wDI4TNJcsApiHirNDt9bYkwaI1FWvzkmKa1myIuOw4juJk6mNM
kZ7qSMkGP8sKLwNFmo44O87MrhxyPHJnoHicMQ/yNVA6CRtiKMQT5r0NUDFXyuH+FU2+XmNmmEdY
0fqrGCNvTb0ajGxiIb1CpBeOYZx0PcdUmGe4y8XBRwMBqOToTh4gDomZrhf208r1HZ6poNrxh/rC
R0PTlK5jTIghNs9SzFmpMojVdImGLaLw6cIgck6OCtYdMmwS0fCMUBFEBWRoP9P5amk7haC7HLW5
f3V83xyxicTqGquePmiUI2ebWqiFl+ajSS5wqT+u/x99+dPWdkSQMUD+RYok1ZfoeBdGyM6/ZUux
YnSefvFYm2xb10aUGBOUxEJoRBFOEaqEbMPlsQKqwYAWkvWjgMo17GtwFNag+zG3eYrMERQ2r5jp
eaV7xRwQ+5b3OCw2x5X7pS51k3d99L24JymMiQICvRENLeisu5XhYCTgZdiL5l5Fy+J9mZx2QEan
yZimIJCiqjBwms8R8vRosHOumGc0zMVisYOufe1d3bxPkisqjJXK53V2LSKIilVa6q2x7+rIlrRM
nyVrxTvJSZM44o+xVvJF8vVLDUWwWopjIO+y80yFlec2ePOUm7EhyjAv0lCHjReQdGiXs128rt53
Xx1ylwV3Sw7v2hTGuWlnYh4mV5xh8Sa/YO5LkUltkyd7kcPBrwGF4erKYo9EO0xNwc0QTz7T34fK
9n7n11AJxBLUnysbK8X9nbNtFnJCsHNq2L8KL/tnXufx9KszIsnYFw+QoKmA9cG0dQxG8/AKq/mF
NRDP3Ivk6LjC2Jc4waxoUak4WpvCu+Y1mdnKi/txXwumQrORFVOUny4BWiJnmddB7wp5EdSLGeYp
l8KLUW/vk5n019CvjYVj2OSoCox6wzHW9UHS0Xm8GHYufzR0+rC+v8/oclQL0ryd4/uFbQE/mi7L
aJzewhzqfT6mHdwRI4weBwChaD0DhNDkblrRwV/520Ew5w0pt3tU/nfq6cpp2/+LofpmjlFprS3j
UJRBUwX4NhFsLHJGEfpdJ6tLQT4+uKgCkzIxlyHGgohz05nDVLDIufWo5JXwTH+nD8mTirmKGqnY
+ik3fcBY80cuKQ9/vDRzQ9fR0Y/c2w0gbeSaShhLqA0P+0UBpgD87xlR3YtoSstriQU5PYkcdx+b
kvCv3oARWUadL+XQGoEUDvBUoWNiaL48mW6zdmWuYVapvt7jkNFnucYuHikEKWv+lhHZSS0sH3EO
/4+191qOXFe2Rb+IEfTmFXRlZUtSSS+MVqtFb4v+689A7bNmszG5C/f0uv3SD4qoZAKJgUSakWiS
ePuFBOuD+/Y+eZIdkJfdboeK0zN92sCFQfbr6wtcbvbdO95SjwAazt27bl+LRWAwIETAPzVLfNlR
2WhAtDsMUARdhrTlnB36O7dWgPEmOhE0ayLdY6h2LI+yQsKtXdnfykO5112OsNV7cKEUgziD2uu1
nEEpeJ5nTD1CMOFOwgJmNi88vUqKiJFt/9guc16COepNfaKiwIJj+mcFMynC1A0OG8rss9nYILdt
iT6g0R+t/tQvxGAptHd0e7zHufGpVahdfA2LUEYUapmIobln52PeK51n2dfrP3pRQ8LtWLq6mrc2
lQGnVjBaSVYgjmZpZyfytk/b6N4sbETF4sTZABQD25Q3FVgpYMbPOzpx6vGV5xGvugK/tWZjmeKg
RFIaw7awBYP7ccGEsOCg+OiuR36TzvH6+rtn1EIkdZ4XkDVfEnPKJmgepMSrd2JCBPggvhtjWsdG
e++41QScnTUYsAqDCO02AgTuVR/Oh5Qj57IT9zEmUIGv4osXTVoPFywUZBBLTTApdO6pPJTJJ8/T
/WYDMk8O+nCA32DAJ63isdQMCEECNQeFKNK03PgzB3oNBngQqpeTrg3pmOK9Z3maaLu4yMD7yuPE
4EGpwaBOJ+DuFC7Q5hX+KGaqjCQEDz9teucs2zXMfOPcsbOx88HoUd0b0MqBwU4OBvqSgDqI2Ep3
Iqi7L9vvR6RyAlt3uZ4pB8cNBmG0oLuIQoPlTDGsw4kflSfad4n2E7sQyH8H4wYDL4mqhzjYVFZD
9uejXNjiV4UUO0aYEs35uzfhb5Nng7VVUbRGkdJL+uPipy/hEQSMz6BvGohw4EV71t2sf64Nk8GP
uIjyaigBWUdglvdZ4MVb7MFxGj9v9n/pIS80Y8ADPblTKoBdhxYxRvczntRYQV7jGM/+TQYyxtGS
zTKkMOykj6OBvAgKJB3EC3jTJ7iSGNzoBtmUuwb2jxara5gR/EcHJAv2XJynK3PjpJkMehhpmCqJ
Gs1IKKF2BtRUlIQbfguvZoaHtyYDHnJRZUKiwNb358uxJ8WmIuAjkrn9zKtVFwuHhXXwA7UsirzH
2k1+VBI4Y7EruIZlB4eiJdXkVA3RyeUAb+lrH8V3Vm/fPtXXYr5bS8ogiGBYZZBMMBMEe9AiqtvK
HpOUMyd2QaO2DWo7ANmxN6AwVI7d0DY3uFFD+BL0vcNnSuLaEgMynSTnqV7j1E87z6tta8KoeHAr
C1tkSDBV8bby6yHl3yeRnWCcztJcKiLsCQHKIwZGbcHwfHx6Mwlml1nbL440ajTsUpsqxmDoiok5
3NcH7cJLqTtZ62cjgzuoOOVRQaOgv4nvC/srOX7hmcORtnZWltIYE54RxCt7C9LQVUMKJ7bfJngn
3BfqWlxyKYbxuOes7FGVkl+dBoGk4IPcTJ+8HNOqWSylMFZaREVcDNrV/0GBfwwON5DTI5vFTZCv
FmAvJTEGONWJlPYB9GmQHmxnjHxDX7tNCx3xfvjGm8XCuFHeXq29kBZCrx+1sIxMK4Ip0uhenZ1e
hH6HiPIk4oH0xTNCnijmqtPMuQDFCkTR4O7ZsRC+GMjlrOaQ9vqVnf87K2Q7DgwJ0YuGblzgR8/K
TPQceV2abUh4/B2r1VHLRWQuvAYs6KF5gWaTX6OFbO+hs9jE5AvUOoZEs5waVfS2uKfija2BEuPg
GvTl8sus+oPLD2HuwzSS+6ilJ885Om1LIB1jyvHvGzEDBGC/XjkO6GoRjKmaFl53mo5qOuZ0RLmg
xUJ1gVONDmpY63+Yljh7Sb/73/j1WwxzNEKr7QSzL4Bf6O1Cwz3o8l5oOofnjXHksKdBlWapNekR
xDskfAwxrigG2SHBwt1WaPXyXazbdSMXx86IUBAQKlAI965HmZbGzQgeeETz6J2DsMCeF+Nd7eNc
iqSovRBZaZhjZWYQicJmUNl8HBUv32nHbisiExfjXnVu67haFbsUyJwKpe8Fcxiojtl9DRrlzePk
c0Tw9ov+faHTMKlz1nUVdDrPh7Qm1mMCb4nWjTpfvClC0vol+o8Rsm04maqnotjD1l/PgCxHR0UA
6I02YF7gaEWt+Ya1XzvXF1ppphjqclzT96Mj2veRXdak2agnY/f9bLzTubD/HybD8rRjblNBk3Xw
OEHofP+KeQ40xJw41T49pCfwqvBKH1c5o5bGwQBH2JZxkUnUGs9e/5wEDtw8jOxCTvjt6/ubS9y/
7pL83jsGQMRLiAy0CnGUj+TswNfcGPZw4gLIqk9iKjIY0S34WyJjkNMlH/VGNRFKBnvZ8Ki52s5O
ZC/zue/vVY0WkpgHSSenamhCKSyg9paggQrNU8IWPAUcqFpLdmmogJVUDHqRTIyq/POMyVFetEGr
4hir/qn6tJ6G96ZG2dA+/Lxt92t5xD8kMQ7C2OiCUJgaJO3P997nqX17stxfPwle+iCxz+yBaFzP
eOWsoedNEiXT0mlyhdmwQIzKugyt+aQjVvMqkNKuB9sEma5bOy/P1bHy/28v5xcPvNb8PeTAQA4g
G4oqopDwz4WNpymXUrUUAchesDvR8dbkfXLufmAKCJfb79rRxIDKH9IY+A+rosmmsROvIdoSI8lw
wn9Y3oV8hiTxnsBjk11nDr7/aO5MDy1/lQ3+lc0eT63b27z29NFlKC6DhUIy9KsZLOAt7rWqK4ZI
RPZsf5TdWkUiHF61CImbb2tLBzFxJFIwYXT/QyKzya04xeOI0R2n7AGJYcMA3yrCwah5mt4e4Ve/
8gMtK77uHxKZ0zn1QhLOQSLSVORRcYITZT5DuIU73HjNk/hDEsX1xWoWWT6D5DeFFfWIz97PsyN/
vW3sbmOdvnAPypRg0Ea1KO+WUlcuDF2WZAvZYVA8wYT/FNyUsoJnXgaD0sjo9TDi+QA6HRej7g2C
GzKxaXYUURl0CtS++W6iKuAze7N8OxntYb/BsBtQYtvRa/Vk5/fPTs8LG66VvP/xhcwm9FE+NBiJ
hS/sdkhMYFTFEfY2N37rgisQS2MT2zzkKtHorE3zE4yMPa/ufQ0+//gIZn/qVE3zSMQygc5aI2je
RU7CM0nCdbfoev/LyBf7wVzgSRJaZWMV0Bav7v5Zfs9P7st3/cl73q9luv7QiLm6h3mGaxdBo27n
OBurBfE4srXB43GvEYVEaGysvPRooasAHq2PEc5HzCmBQQivRrqxuVnjtUfPH9/D3O1yiptY7+k2
O86n+j5/6g54WMB22ZIeLY80ZrQPLE4AZ+3Nt5TKFr0Il0C+ZBKVuj9Od/GjXIMWMHIe1K0fHkaE
CTCZK3IngsERKN+77L9CZ9p3nzxoWwWa37vOVr8kRhiNlonPmJBERBTEbzaBN2LKqoXRaxwYpQ77
DQtjGfeGsMwsPatF3M847kHi9E8bBCa4jW7rmLZQink5yF2kNkJ3FeQhLJ4pRAoRFh9tAe0caOiw
oVxYcGeNXRfrloIMpKUgYxLLvoKCJZncdFfa8yYkn/deVBENpTd3WUZKB05q5T/vRt++A2eT3cWg
w6IISx/1SNmbdvr2N8mrP6yNgbLqUs5WpOPMAU/PyF6hxwuz9fj3FgdErqC/uE2MJA3BMoGVDx4n
qSJ5EBIz+M6dMPGi8scQkHB2hIRgnIa1m9QPjoGt+LR/aMlAWFlZai8GWH8Eo0RbiD31S41RJTqX
Hu/ccG4vlQExNBxmhWTQrXbo4FA3RLf+gT7nuk3k8yCTfve/7EpRdNEyJVkz2MInoRO6y2BgVbPJ
s0g23OnBD3FvGO7frN9CDrN+xigFWD3IefWcICGIkoioHaZ2yRG0igQLQczqDco4WNGloatHL/h0
13nvEW6D22LWqmvhHv5eNwbZETFstSCAmM5uHW+6U/YByB0P5OcWN0tBNu3xGrnIjtxgyaol/pbM
ttomqhn2fQfJI8aivf0KvPArIfNoZwAg7hi21UO3EMY8BDodXBiSReFOdi92jHsrAMxgeNIzN5u/
8j5drujVW1mc76zqI4xXgV4KOe4lFLJr7nvj8wIYvNVj8FszAk1TK0gR7uFdvaMbGvUuKL+wb9vH
WkjrD21YvLYaMMBSe9cN25F/BQ74tNUKXcrdVnA2X7TUJb5/fORIXb1yF9vFYLEpF3U2xHQNezu7
Nw+dJ5/bO6d6+Racr8jnjq9eS0H8oSbjQuZmLjWVAYEgJZCcy7HryPN39wms4o4dl1ZxcaEcAyGX
SyGauUZlYSjVR028bUgycL09c+ODawSMf6jFgIg4J2hCyCGqclqPTjmNaxuNxRbR7dQVnvJ4P9vN
4/f8snku/G+Dlg5xbgEq4QYuX+1rcRowZSiyLGo/9B1a2vrPV14F2tojf6nk9e8LESZYOPK6hYjO
vk4AxmtbmNHa/r0Bf6b9xaO6WXedEHcy8bIWJclkjkSeasJlQK/KSd81FRmO5a/0mL/8jDa7NnWe
u3u8efc0oclZybWSWF1eyGUOxWh0iVS1kBsd9ufmhICUskMgw35GESHnAK6EbP4QxRwHMRyb+CJA
VEqyk3SHdP/zF+eIryLyQhvmFKRB2FSmCRGVc7zv3wwXrXLPm8znxQvXn6gLQcwZMGsx0zp1gmfQ
bBCYzEn6jawQ+vZoDaHsNiaRnhq3c9KT61boQfeExwHPfPLCq2leOwqKpIsYn4YEEkIzOCoLO42N
SAw0fabBqCq1lZo4PCdoNe6jyDJeYxL+U1kq/UuahhexNelp856C3g1Q1Nv49vfjgCIUtABz9nDN
6VqKY5ZW0cpkmkqIS4nz8TGTex/s0xm5e9lwK4ZWn6BLWYyjIkwCLvELVQ1v4OP5/uSB7toPNioY
ThA85/pfq7v1eynZx2eGwK+pZf+zlLo95nCG8NI+hf7ogmL16zHixVKubzsWKhcasu/MTAlmvA0M
nO+YKJ/pvBMkN8as9p2537k+2vt+kUNA7naEsgzp+u7RQSjvS38CLdqPEOwkDmd310Bg+T3UBVnY
q2w2Qi3RFRdzt7nsff8pAn/vz3d7Qinkt93K3l818epLmYxbI0xKomUXrMH+fI4QJCZvdzt5E9xx
3CeeagyEm4qQN3UGMTj9nYTRVvH42Mo/QsEWG98yDrdXkme7LGO/oehhiAo7nPxTSOggNNdK7K3v
E5SA46lX2MkvYHjN5elZ8zQUGQUpkkSDwTqzmj1ykZgbEuCxIoBZmZxBOodux3IkY20jNcMzmDWf
dCmOWdW8x+10uUAcnKj+MCZ2srEfA7SxbW+v5/rR/K0WcxEGRln2F2qYxtMzChTRMXr791dv2qUi
zPUnB1kMwi0BijijbEfPkq+fd+on5t5vwntuc9eqj70Ux1yFYSvriUmhBkNxM8ep1M3khbY7ee/1
dtd+bLjt42tMizhmv1eQAe48GUy0SEBBJKoLB+N/MIOIUkb6D3R2gE2z4wMx3Y7oLm9t155HS9EM
jk9yGspmFkmn18nHdYzhjelAdJ7pc0yELVNvSvOilBWWtH0eHJBToMCAAyGrL+eFIgZVdAGP9WWo
phljXuDAUKpKEJzbtJnyyTyAPAKz+X48Y1TzF3fv1nL+y71jq9OVPp7G0gyxgE7nCtg5RO18ntu+
ljz+QwoDHcUsa01fwEJenY8sIZjTHD6I5EUkqJ0IHTodi+fe0l/89/X3j02yacLRHCulsbCeXUMk
EmznnNZqIIOAnOs3Z/NWUwYK5mYgr6Kisoal6knmRq9HLZdO3WQ74otE81V35YNtejz6vrVqU30p
igGTvm3lXrcyiV5pjhhuYzRNut39bpJcbqnZKgIv1GKQxJSzFvMzCtjG2UndZqPYDnjLOI+DVa9v
IYQBD30YB/nSQYhj1kT8qW+e8zcOANOb4l+2sBDBgESvVnOWNtieAbawCd3ThdS2uTU+JHvX6lzq
l3Vr/y2PhYu6EuVmMLFHyKcpe2lTPVS5XdWVK1hOlO/H2e0H0nhW6oBYX67Quakkbtk93Fb76p7f
UJuFlKLAzAwFQdPT/uKi1b3qgSq0Y7oLyWvgo8eBFJ9PT0gmO4mngV5KP8Vn9JBtd2691UvSbeHl
c2tyVgF7sTaMG6jnRdVpUyKdKpOkw2aebYSaJvKt55xrnXdSDAZzrFrDURGwC4XsRBbaSjfR42b3
sqsrwuXeoxZ0a6kZX0XLOiOPJyw1jYscj9sEZGc98Q+H992Oy9K4VsO3xAC2MSYW5hyhXEg7jjHB
rMvEVs/BG49CbjUyoWiGgtgEuC10dty53oWt0iUljo0d3ilO7Qdb5anYjE8qHbrb4FGLfBnyJ8pX
SvSX28a7fh8uhDNnNk56PVCLWoIXA3rj471u38PbfWoR22rc0abZ+Y2jPv3VtfFbLEuyUWVS3WIa
lnTSqk2xubPH0Fb3KKugw0X+KgG8WOBrxnJx54+B1CqBhAVGIcux90qC8VtW7yD+v+eSn61aqK4i
yAR+PBTtMOupKSCfCKaG3hue7Oo2HrxPPwnGie2ev0GUenv31i/E39LYZYzloOry6SIhuESTcuFu
/KQtqmnloI6AI2v1AlnIYjwnK7eqWVOg2fGYhI4+uKqMItrae2k/nlOMhfF5N9Z6XGQhkcGwpAkK
bW6gnUJ6r5Dtww70tu7oyhaSN87X/HxbQ87WKQyQJU0VlLMySCdv8IuN6j2LnOna3O1i4CvO01nI
BkhoBGd6aMEvm2KCznbP6xpcx+TFyjFvrSJKVKUrsHIOwnSxiyQx2iBRLc8nR1912ReSGD+pvYC7
QLuMEoJJZ4e+VE8SOdUvpb01D/4P207vN8+Z+wzvk1dns46bC9Gs29RpQyoPLZTcfxw/vNNUE0xS
JHa2iYhIa/UfNzzY4p0Bxoma07wK1BbaYl01yRZrEr8Ue9r9/zy15DnZdZ/l522rXE08gBXiP4jC
TpePJCNSKgsyRR8vdJSnDW58tBpb8O1LtctsfhBt1R/9LZENonXKUBiRBjN9BXlPZKNefvbr7eXT
5D0rr0fqX/f5QhKDKUnzn/XUSrBSIMPhUXR+7d9RlXQsPOtJe/r1dMJUye5l3AgRCoTKrT4ge8V7
31IzvfUhDNTIZas2o0RtCawOzX3mFaD0O183lVKcopaDs6ucc8Pylxhh05RZghPaonLf+2i3Frkg
bL8f4Gl4O/0TWTqOxNWX2mKtGfDJmi62lLGjJ1W6x4Dr6VqCpp7mhvvKVnjLyeCPfIks0Zwhq3Yb
jw6FOBeHyTbBzVwSNNFJPkjc3kfXffNVUAqhtwYDcZH6sRxnz1tonjEzAKXJqq5HIY5PcaA29nmx
9fsGB5b7YqQ63TIhBo4klMDngQWdQWSv+qBNBOta8lbhjixc+7+1VwaI2kCSCsWAsCSzj3vvs9bs
qvLNOwdVqYkd/w3Dtr4AIZVxa0rK3aiLMNc9vEO862Ji2bghNwGiTbft9Oru3lhHdkJmdZlUrYzp
jfLqlLvo/pKg62u7vS+c2hY00vo2nMR9ZkdHMG5mxy9uVex1wsatL2BQKcyDRNe7Cde0d9xj6svx
/mJ/xiTdbSkpvJttdhWRvfeXZ27XGccF0RgYCvPRLPoQMHR0UI97eeNdYGs0K8t9vP594QoHvYTR
rVKPfey9I2rVFK/yypfBci0XlVN4tT0Pn4Vt9/4OJaD+z95+eHrI/Q4VqS8ROHzA0OHPvnh/17uY
eJ7Zm9dx8EfOg3o1sooxrDp9DaGQn60Kii+tIdSTSJFK2KCBOduOziV1tNgTMjJsrdddg3Hr+0de
fGk1J70UzBzhsY+sVgqvgsVHjRQxQcPH+ShOIF/Yde9ifURrPS8kueoVLqUyZ7kOM0uqQTZ0QmTw
fH/Mn9LQlnJU06mco7XqFi4lMac4j1sdTElUkoU6d9UuWrvHWu4UVzoa77fP8Wod6EIYWykEXu1O
LVMI26MFKay99CO610955HRbuzRw59TuBiPBcufOvVPsXeFucLB1g/DuPZqgZU/z8juY0yxGeHiX
DVW6iRzhKZuIXe0oi9FtfVdf0ks5zNmVwqIec2uGvmgju7+v7SdMvfIN2yU73G20PzuxeanjNbxY
ymSeLF1b9lE9Q7exsz+9BMkAFGzvuBzpPBO9FuIsYKNW0/9rovv2WfHfQTn4aNq8m5o6ILc2inEa
8mQOdWwWFtC6Px5T9GKjYjeyaFnrFz9nSbfjljTGL0j6stajANKChqC7frfr/R/V7pFjfWtu3nKD
GESx4r4t2lCSTnK6FZ6Qj54jOxB4Hd9rDUL6UgwDIVpnyX1hUtt7RWnSPUqTtk/k4c0FtRIYhfZ8
QmreXjFIMo9Sckkyulf71nE0ED+8oL76vvYiDfW33KjKmu+60I8twhiHLEMHOMSBRcnyij1aJDBv
BsURt8/wagpR19H1pGuqLGms7yHNWiQpYDA8lfPGoGHcxJ4/h8h52SGFn8D34EZw1jzlpUQGnVqp
FKJSUuA17hsUEQsoWMBjEpGwx0eBk9BetcWFcixAVdHcdQM1EqyiWtgaFvH19gKu4tFCBINHjd4L
mDYgSyehI/VRewPjTmfHGHj7VzfZQhC1zwUgFbOYJXEPXQbbyR5Ku2kI7aPdc1nZ1rz65f4woNSG
kdEHMfZn3wcEXvbuDtOd0/vHZ8oexM0Erdr5Qi0GlARFaJNRUHFXGT+rdwkDIXLJSUUHwRMubyLP
8hhoiqK+VY2rOey9j/uZ1DAHZJBBb8B9PfDUYuCpFksLBAdYxMoBS9HslL7xIuwAE7wEIT0t/wL1
xfoxsCSCILo0W41GDI/9SXrayc4LvXlvW/lq5GlhFDpTE1ZWcWPGBcQgoKz65+PHx/0WbRgYdXpw
kZF8sfeRf1skD5lYBsg+FYpeTGEZYIA8NnjKym7UeMndvkoIHkP/5ULqDFYMZtMplghxr2eBqFtU
F6Bi47ZKHDhiy1wiox5bKYGIKCHDLxFVE3Yv8yxi/WZExtigPdWGZjGIFE4YJJOC8RcvqsDH3bj1
tr8eYtvHxQjyJRsDSfnxs1WPcyGTASdMcFTbKNRxitH+9dEfpjsBFP883+/qdP3b2H+rxkDT2I5y
VF+oGLRugtZvJpWH4dqIVQU2r7iGgsEtWQww5c3QmzleDyeQ8UtPAdlxH33r5vBbGwaOYrnRpKg2
KPThbXI+1u5xjEDqqxzVc35f+d8bvhezDu6/ZTK4hBlHDfjroRXCjedGJm1EDDf7EVbkGfFqzt24
jre/hTHYNMutHrUZFKTCjvH29mlaDRPr/xidLjKYNHZDkqQKdDG8T5RSPz1tiw2NhqPur8R8N5sj
btV9Xohj/JbKVIdg1iBOgDdxHtzqOds3r+BycTiC1iDdQHKUkiOrKN5k7EIcoiKbUI2BNl4neH/I
HQT20bfIkbJ2Qy2lMJYwoosgzTtIQSrBQlBfJa7iYh4eR5vVmsKlHMYIkqwelKmGnOscGZCNnLao
h0W/748fGKTOKwZdLU5diGMvqlSeQcOfQxy4dxwvhD9x8u4N0qGG5Tg9oljBIPe0lYE8Xd6nh0oj
D+50aDA0FS3Bm+L4WL+B7+j2Uq8GWZbfxFhOjpHQdXShGzo6xxM67AnGwaJoCIgMMtIv68A5d+oa
di0FMneZNhqpghy7DO9D9tOJqB/wDvJvZBgG93hP4uNTaWfeafv0BDr90U5eEePTbDC05xYKWV3J
dQtyZyN3xmPpW0OE5Ycxd1OljYLclPiw1wZlIBafb3AN35YCmItoKrqyGyu61N7xYmciUfz/YTaU
3nm30Wr4YymLuY16aywuIj2nKFpF4yAiIIWzPYHwVnz/mbzppNxWaLd/rQNeCRpvFenfF08BtR1G
rac2rmDmvHWXubftdTUauVSMASA5z6LLdN2l/fkjwvDnJ8M9wFoTTJrnhiXWbkHDsCzZwjQ6sAcw
q2i0kjiNcFlOTbcDn5PstXTTzPRgGhwndtWjXIpi1q0Xu3Yq0BJz2oNj8OOjcMBq41p+7qBzmQOv
PK2YJQT1cDRqBUSJ/uvxUz2lHgdXV0t1lsow+D1rLdrOM0ionnsXnQWUUIJjB+tXxO+tYaDbogT9
RggRDsUNDGzdokCHXwO7+rhYqMJWtY1zpSqJ1VN79rzpeIruf5GftMIJPavf02aT+Lzt+V8g+R/V
2Aq2GRxAozh3uJXORw+ci8BC/wEuMm3c40U8VvM7S/0YOA5ks9dHCfqBGONUPoYk3GURiusJcoE+
xi3az1VNvkF8LjzQauYvji2uxjKX8hnUpV0+ySxD/uSjYgGgiGJVvAJ4dy81B9ZjXophsNfQWiOY
W5gL+l4uJDy2NF/Cscn/BXR/bxwDF5kJtomkhi4Ig2BqNkk7kEomJPecym/t3Tfa6B6/Y0wH4JyF
Ne9vqRyDHRV89aYrIRfmAow33/uN+Hn55InhrSGDG9P4H+jdO+bj2SLH7ke7UVtUpSXYNTAP+7R6
hqPb2uttqRsDJbk0RpkcQzcMPThi2F9Joh88xXjrx2CJrgdpVdHLsiTZg4oMyLVxjWcd647PP9bB
0jVrTZN2pgIThJ1r3vYz3aFrYD7A3bNsHO/o6W5nd3t1L+/RI8FZRY6GLH2zXmgCEB+Qsvekfbiz
7NqLvT2oFjly1m//3zoyaIJUsdxJM1Zyj0zm2JJBoEUUDmJZoND8zFtkw/nzGFc7MRY2whI5z9Yo
ilYH7ShrGmqPrkSFmH2GdoyfD/7h3Y3cazPGhftQ4RwJto1VrLQJqWm6ruPseFuUFoJ141l4oPX9
YKzmZuN5+8ggTDrMk1EqWF+UZmB+rLLBHPaLjSr/dzqrIfRQ2YUZ1Lc3lXcfsVTPmWxUiG5ASfQG
gwYSd+3plw/KnIOLlnzekq5KMyXR1BRVwotWVxkH0kpyIUipisfZQ4gI1Qakdt40fwcNUXZLONqt
LelS3r+WtDXVjD6AwIS3Q/DwQk4oDXcmhWj2nejtbDQqWiiE4cVw1rwwdD8bsqZQ51KT/tRTzqqo
nzDTGUbrdR8GCtQr3rFfs86lCOY0akkdS8pFgnU6zv3n4D1zwHnVOVoKYC/v2QplLYMAxLzoIwNl
GXg/o//JRc8J5hlx5K0h6FIcYxpC2detEGPJzIb0IWrNf3EErNa4LiUwxtBp0Yj2D0hA1hiZu0+S
Uw8IJIK3jY4rh7mxQUfWB10POXjZn8GcGdkn33iE6wP+Ao4o+sms57NUibm1o3jKEOa6quQAGDNP
8sGah6PEi6itPs2WkpirumvqCHNlZwpOqBaULqBoV1uK/BHZgdnX4bPdrzkHS4nMxW0afdkgqILt
qol6gkPHv9E4x5SN2ZRtFaXaABEdLdCD7whvHBHrN9RIPH6/3t4rjn2zWYWiqpXEiEcs4ORGsWdK
/IHQ62j3D+qwmYRSyC9lHmCPtNYVm9c08Y2RRILdxHYtgU3SyBzZqcbTbcU4QMQmF8pmsoqBLiLY
OhLQUu02Nm+aw2osb2EL7L2RFehGxrmiEY/zWbdV0FQCig5ufLrDVGauta+mMpbyGKhQuzQ1ewpG
zlk6i98labb3qFTNfXWwZ7QXbXalRF7qiDw+f3GPGm8bGfzQLrM6DxMV7gyY3UQZG3m4sebKLfVj
cWOsp0wWYSlonbg8XWw6Vi1/uNtglCyqnDmWzwNEncGOfgomOYuohZyPI6gZvZPpPPlk9F++OO7M
anBiqRgDGpeqwNRaBacM7O7K5vJTe/+6be2r/uhCAhszmHuMTMBsaShzxL2rbGKC5uDnJ9p5grIF
VO75zwOGre55mV0O1LOBg0Ib51lKsIix/8gthuTBO9szKyl9Wosdfv3V0X7uoy3i1chG9idVs7MM
dHcI83Czav+LN/gPXrHtbFEWmJoQXu8UxMUw0gREsJ+h+w7Olh+ufdnybmYOBLMNtAqox0cjoR5N
8xA/PPP4pHkoxTaxpZLRZCjUoXZewr9I3XxzIUcSh0QJidqDL75L4QTwTjN3HRnAqNJ0VEAJQU0S
U67nTeTQwd0/MGx484jKnf/yOLMDn8R+zPW5wgmAf3P0JOdUY96whknhW0DVFw+qOHc0O+Mp0Aat
TuTredO840f0FT6mD+mp3AKr/n84CAyAVLoc5vVIxTlwEs/HV9E/W14i2WFJgickxGJMnbwNKbzD
xwYPjCaYQRF7RWNEXrz7J189+e5ud23Q4zK9ca4XNlxQm7EyFQY0HFBUcz4eA6SZS3djJe4jb/4F
xzUwmTdKnbftrCrXvQseygPCA7y8zmpmfgHHbHigN0uUHNBnENji8VgGo/o7clvPSBfw7pbVaOpS
FPNCSfO6mtQCxww1XSAmw9sc4dsQQ1AfzAMhh3fMScG0HszqoYOBeFRCPHBhhz+hmjgKZQmKghDC
y5xm4/u2iwopvGBoZQXnEXNlTr7xsmDjAr2W9Fo6QVxnI1CN0DgmRI8ELZYPPnk7FD/gdz1Pb8/Z
Y0WZ+bkdZ6skDsvFZjyULDf00TAgPyUFKnBUJ4jJNx4BHD15DoPJ+CZgnYkFQaHYidx67kaoteeF
p7k2ymDKpAsGpixRG8UTY94o/gsqRxzuJc5zTdh5ThJCnbFUQ07jnVE8gnfnKUMmOnCeti1RHYLk
qu3am1SwecEInrlYTMCjB+fonCoQfaZ1ON7nFkPQcCuMGzpZ1h8fA8/XyYiZKQf7Do0P5LIXDl/Z
QHgRHwZxDEkCkZkFei9RVWVMR2a2Mw+yUUzCKDuo5Z0825jvI/xIBLfM7emkGuQ2cDMu2b+Esfsq
NnNlSmF2qBLxSaktYrb1UR4uHKeWoxP7Ss0bszTVEjoFGilnMotkwvSezA4T0pQ2WvT+K63Yh2rd
C0EuitBK7zKSXY6V9KgbHC+aeX9cVw4d26aJJjldFdlLvUM/yhDNeXYQk4344/JhdSiYmH7dVoQn
hNme9oLRu5kCIbnSY+jtk5Sntq6m9mT9xQbpqiFZIK4zwCrKRMpqqFP1WZkdhvxC9HQ7mkTrfw2S
tjMEzaty2c7ynCNzTTldMzTMbEB1IGKMf0YYpUY3xrmvsoORoOQo2FZm6MV94lx0zsD0NSNfCmKA
WNEHeZDzS3bAcCk7FXdl/CXqCkebVSE66PhQB4YRTqyjYGmzaGhUiBxFWKxfrexb4e62OazIkEAt
KGN0jaGgyImBqItidol4EfODoSZeUe8mCxmFWeOcnpV9kWRJlSBBBKXYFSgXJRLNEGeTZqn5oRiE
R30sHfNi2ob2noz+bXXUP0N/9AhBkIG2LctQVZWttgx6syswvjA/tN1I1amNiiOB7uzCBfgfCTKa
KVVLNTFjgTk/ZtA2yVBJ+UG6PKZDZZthY2fxsbZC76JxaLfXNkf+jyy6dH+a8zjpaZ+I2Jwis9wh
cVtVdarh/92UMfADiyVakCUp9CMWexOCVKsPKiU/XHSjPRRKmXlC04sH9dKH3u3dWdUHtxAGkiH6
r7KEdkkhFoLcZ8UhFv22zZ3O2sYonP9/F6LBN6E3naJZ7KLFpmYqbZEUhzB+bGsQAdFxa5Ji/4UU
1VCxcrpsmCxXgxrmeoSLrTg4wmXzKaXbv/h5tIBYqiqJYNFhdr63hqaryrI4NJEraUej8NXyL04+
YPkfEczJb41EndIEGgyzq87nItuZ3fdfaKFLEkrVNVNSRAYlU1DFiZUCEXE124IIZFF1W9Q4BrwG
LpoOHkQQkkuWzjqrSSHBwekh5SLpzhArRJAfNe3dSOK/2XML86MQrZB1zAf686SADLwyLqFUHKbS
tVS6KX3x4/aKraGL9lvENaixOIxGf6nVLJWLgxU+aerLRdH8OdaJiA5QQajc28LWFo6ummXCL5Qs
FpUzw2wQnLGKwxgX20RNbJxHqSycaO45B38NlpeSGIzp/g9pX9Ylp81F+4tYi1ESr1Bz07bb7e7E
fmHZiQ0IECBADL/+bpx7kyo1t1j295Cnjusg6czDPpZRz0lPRGQFn4cNed86xfL3qyvLSDm7aU1F
5GFNrvvYpvu2fBzlxl2tPAx2bIGFsRYJg+Y/AQeuqHBLMD+tjSKaiy9Y1nS2xGk2s1NZeAG3NsKv
lRPd0NLExpwIM1IDtIaLO2W7zgzbqLC2uHmNCmyLh0kzoP76nnZv0m6NylCijEzsyAwaI8Fq0+Yv
zE7ZO2qW8cb96em4xW4upuxfctqh5omnOSUVyH1p0zZokWAv5cFN4qCTR7f55I1/ezJwpqDkB5ZE
7pEYu3aIfCcJoUZ25nQytm5g4TrNlN98kh4WJRUvuY8bSNVDL6J5eJ+S030RW2F8kKDw4dD5jpYM
+5Y550I6/szqMrInIEgnHy35cp/A+hn+I6B52VWhvCFdCFDaBtw5C/lh8A//G43lkFe831DpTK0h
y6hnzyp5GVgcQMTu09DTAf+XP/47yHLQKyJW7yos5oIbYnukD20r655Z67Md8QDNNVZN996pk+qQ
EyvdA+UP2Q/DtA6Z2+XnbvQLFNlsL+yFyj/e/7CtF9TEJCkTRvPlghl7FtPfhvr2v/2+JheZ2U0u
QM3LiBTz3vfahz7NN+YuV3mELZsPGXAyPb1lZzbanPQmPKKxO6pnw7o8/cYRGLEWsAQMSXja06kx
p4mR4/etFM2M6WVstyR19RGuKGiPoJxM0HjKgKDSy7DMMDawFTis3hG8efOfMEj3gh2Yp4QAby8y
+NdsvJjiSys2dMHykW/UzRUJ7RAowBExSZDoMTJX1mFvH8znibUb9nDtrhzTwaYIrLPxLR2uyTVb
xZseAUrWfzW7L60zbhBYu6orAjo60xT3g2VmCOZ8tz4aQ/9YEhOIbPmP+1y1RUbzT1uSJ3wgIOMq
GnT00ULNnu7u09i4K31v1jS4jjHONo6S9IHFPtns7/sE1t7csQBcgyiBISWhSbdQvWeq5a7QfH6y
fPs7Md7VNJmxRXyru2r1LDYieOQlCCRdCxks4dIU5WTEcfXrqDDv4G1NBy/2UGdgoKH8S0F7EaP2
/JGmOEw8Nz8EzXMsUj1XTfuJun+O+eNM0y2KW2eyb42CLNXcU3s5U5EHZvFS9FtmZ/nmt2dyfM/2
XJ9h1egthb7kgD4ZaBmppFA7aaXffVvu5rx1AgfbTpCLNdmOz96flTmdzZgd7vPH8v5vyQOiDutb
HYqY+Ja8mOp5Gl1Wwq2skb5M00uj3AsVr/PgHqU5io0QZv1C/6OnqepkrhE/EVhZ5b3w+rtSG6Zg
ld+xNfX/nUe7ztbu54oY+P2D/cP98/PGr6+qBFw4shUYpWU/B62ufASv71wHGasyGo2Dx7B/zHwo
qi2eW32SJTthLrtfwRi3T+IkCLgqmoionPi3pkBqORn3pD0VKLdsZXx1BOGfXo/jAXcVM+PIzeto
nVbeJ0OXISMyFCo9xu6UBGpK5tPMJhVanhGHZu6RZ4yUo4vCqfiBt81TzflnxQysd6xnN1RJkuws
n/unPO4KFjZ1loV+P27FcKuXT+DLMhsITRiHvL2XktSyb7occZbygvY7N3vczK+nPWz0hmIEAlvr
YSo1j3wsKpfKUsCTSOLQmv2wAq2Rv94XulUmvaKixfFYWe+UtgsqdbLrMOTkvpvlC/vrPpH16/rn
KBiG1dNQ3PKtCVsoRUS7S+cfsuG54xsk7p1jIaHpY5PwIU+W28rFfqwvwn2s63AzJbF1EF0ekAc1
khRUmv7bVL8o+a6Xx//trrQgxuOGQ7GPHgexn1DL8a3LPO9/gwTzwV0oC2C+TbsrV1QVZ6kUUczi
d87kZQE1zDRA/mt3n9Dqo/gI9rCEyHThc9+KSRI7zWwIhJODKw8WcJtFagWYt8D+jA23fmFT3XYs
oTujDIN6yN/fUjJ5Z5tWB91BOxEayYENOxb/bUx/DYyf0vLrROONs61Zj2uKmngWbBrmui1FxEws
NPVf46ba8C23zqSJJlM1FgMboGAM40mqD4BYDzpyaZgdtBK9tfucf77/Xmvq/qe28ahvIYTRbrFI
uClyH3I6mohfggmjuGwnvrjxp/t01vgCSXZk2AHpbb1hQGeoZlo3YMCZnWr+vnjo50OebxBZeyAP
TAdwSxcjnLo5mcqSl/3sQrPR7w5Hyzj/DTFCAowxG0ae+DpUeNtbhNMaxnFMRfmZFo0EYlqZRlz1
8wYr6E0IP20jwQp4ipKR6/hU4wXqYLm9MUMreNiwGlRPWIB3SHi2N+2oNq2nuegC6X0v2Vawuabw
cDhMvyL3js1by9+vvIyGV7Ru0wFy1Uz7mqehn33n869n3x0U5FF5w8o3RnRvnaZ8AHrGmEfUK8iz
rJPx4IzOeKk7FW/5uCt+OxxcYrpL3tpFief2QACL6YeETXlUZfGhSbP3Toq14Ha3m5vjSC9xNcLV
MIegc17skYTUV09E9YF4ZH4TdLlVBraPdr0q7t//skzcfNjCzlc3TQbVmbmv8siy/M+pr4IMk5ck
4ydON3Sljjy4MNMNKe1RMWkMROG+z6O8nw7CDJr0ks0vPfMDx3lvOae4jshY7Ei2H3MO85Ptfueo
vovQzIcA/YT8vDpq5SmziJEpga1ugyn5YecmIrSzvdVctsK8OOd/dDQVjXrh5LfEy6NymOL33VCW
Zy+bPrUKqLf3T7RKidhYg2JCQqmpUWLebHhDPeeRk4id531JUxlUIzncp6LDivzzcFdkNC2gGhIX
tW3nEZlDh/pZiGxDMIv4MFvqW65c6IBmn3fyUSXuO7MaDtTvjq49YkWyOe9Z0ofmQM/3P2r16BBd
qHEfJkMHo5WEzA0dIFBA1wvscxznAd8o/a6YJag8YOoBhtRz4LfcisZcGBX6zCzIrMmykxRyV3jj
C5HNU2n2r9h6Y24w6CpB5izO0VKp8zVZHOOhSRG55VFi/JFW3s6cg+oz4Kx2+fjj/u2tqqMrSpoo
Oh58Y9KA0jR9soHfwoEHjXVmhCHZjzWKw6f75NYyyw4Se/gPSREKrXt7lTz3edpwI48Gbs6ATC/5
3quBqVc4ZhJ2YxFjr1ne7aw0HjG/XKgzEHCbk1sLdA2n+be47sZdiq2TvyM/voOLYI7r+XpWlg32
qDwTn9WKC+rMQTPLwO6f7x9+lVOviOh3PfV9as0xiATwBt1osML7BFbcGheOLkVhDD7BG8BCwQpV
c4vmEZ+kv3Onp37JpCX1U4qa5f4+reWhNIcXtFxocjR4wMHWXDWB3cXmWEO3ecL5ImV3Svv2w30S
+lTGom5Ag8IZhBcFo6nFCbxSyqQCF9bNzVmwMogVgm4S+G0eChu9Ps1rlb/OJaC8SfHZHniYjOOO
ogAxWFUoJpStuq1vWnnEm2+ybxm4sT0U6hgwOPzc+XPO5lOBpgm3xPySEwzjc2kDKdhSO9W9k7IF
M5tfuV19caErczfbcCZW1MTNt2h6qYvRdW4m6INDO6F7JqqggZlP9YX2dRwUs1EexnIejvdfZfXh
bRfoaUgKACBYexSRpfXQDXiUxuNtWKctog/LnH9dq7toG/mXinbN2F5bsz7x4ZKlR5+/J+1ZxK/3
D7Lm097Q0K5vyFq/YDWurxxeMvhUNnwvU/5gyY/YZKGc2jClzskASM19wqtiajPL95adN7Y+n5P3
thQ9urAi1zyS8pKqr92L2W4QWdO0ON1/VLR3qitgAWNMq4iMzLPRhjF2+6LI8pOsO6vYZcqaHyjx
5R984PJc96PxDtktbJQ2GgBOGzEPGW/7oOJxvOH+rTPQfx+mPW3RVqkYKl5E7V59MDbs2ap4Xp1a
e1PSt1MMJYi2TVMErdfspvF7toWWs/WAmhEb3NxpJQPj9EmyTxJAaE0/WmDd+izdsEtblDSTYYrO
T4WBxtp5PCT243xS80k6vx7+3HDK8hFX7nDX5kPPE/Dj2F+apN6R+MyKfIMfV3UVAjjH8lyUJpnm
OuZ9g1z30rPb8Tj0+gPUJW+/+cVFVF/vi9cqf/1HSW/XsstuxuPDllt0uMz9R56R31FOVxQ00SIJ
8vaTDeW0E+Y7S32othZxLZfxxrheEdBEJCkV5x3HZVmDB+16KTHHWdIP3Py0OCaJKwMsmLl/a+vv
45mEesDYt/RMO6msmKcT+ltnVbbHuY2Tp7aMj4kfByWUFbz4nr/cJ7kqq1ii7aJE4cNh0a6xghoE
QyCaaNzPuf/QEh54xlYHoj4o+48TcUVFu8uZMGBojQSWZEgjdwwrvhtEEYyuGdT2KILZbbFrvn3u
4YAC6TQNhrwNcoGYRSGP65ft3vGAzeBhJ5kcdw5asjpvJ/oYuZb+mVoY/bh/KyseOUodS/newXIG
T0+OqlEt3UD43qxOA9JOuyH9y3Euhfln90joVii8+gYEvqLnIBcB8Ptb2c86jqP0iz/O5KMJs3Ts
ejts3MHf6KPaIrT8/UrJKDqaXVnBb0LrQOjRJ9oh0kimjctblf2r42iqLLXhnBUEx8nNE1rp+w3f
R5/5+YeZ8CgItBlKrz/nW65OYbToPOMSp2jExWpEaIlzLvqwK1GC+SQysku6/TMVW/Hg+rF8F20j
aKJFve328qqirFv4nXlk208uTR6p8jeM8irXIcn2/yhoCYSC0hGzCLABvV8Fo0MDOzO/ZMmDUTdF
wNJodLcc6UW63+i4K4qaQZhEnNXTMppSpMapJmkZKLWnvYBnnwRYGXQiw5lb5m5Oiz/aZisDfP9G
vTcVIdcuzJzivJKIs92Vp6rZsKqrpvvf83l6QUjyFq7fiPMB5DPo5+QDy9z3nUsCl2/NJmwdRlNx
fdqPfr5cZYZ6zeNW2Lr165pL1RudORcjrqq5jMfTfWW3LlAYp8CiYhRPUCO55WyVGdUw5/j0qulD
ydVRVWSXTvNZzNafWeVgAjTunqXfP6cyjdJ+q6t/9XDYIIycqosdM3pemw0GNaxlMKadijawMa7y
UTRy/Hb/mGsNl8hfozvCBgQJTqlpP99OS6fgooiQ+QxnVMtHQLnPHqLGxA6r+gEtdN3EA/fiDp+y
bt7nyjzERXrqcidAQ9dhspqz5NZhbLJoSMnX+5+3dgnXX6dpzboTJc9GfJ3ZFkHSsqDOX+9TWHNo
EM2by6ZmBkdPU2BOT528bjALVBbnRLZ7njUHNUyBeYJ3gHhenYTLd/dprnk01zQ1lZYTJiqDLnee
fOXKDZMcGCr1pxjXmbc/7tNa5WMLsy5oiPBtmAlNSJRbSE4tuE/UeS3RQFg2/rlKxs+58sJZkEdX
7S2Z7MfU+5Ll1Zbzps9n/7RL1+SXF76yS6ziacmSqYgwR+ZSlh9Ruse4WnNUjfnYdR8TI92NBI27
8qFBhUgMqQokkge7Pt2lvTygifPgw/ea4zl0xdauiTXbby2DGYwtjcd6EcdKuyEtPVyONR2q7F35
KW83vIvVWB6LMWyK0zF0imiV3jwnjqx8RLtVg8XmcRqq9qPlVWGZmB9bBmiZON4zQAIZasPjWCtm
oAz7H2VNg1kFsEaVbUL5DnOQtVOQDu9E932svzfjd8eZA1Ogw6x5MOBWWrG7b7eUy//n7JjuMynm
IFDrvn18005YpQDsEPVmHdLmqWJiacgN1TSHs42edb+8JN2DzNSG9l6VMGSAXCx8Q5+bnhfvSm9Q
Khlw6bEdlR7mYlon7CsZUNYem2xriHGVja7IaUyOBo5CAjsWHkPyMR+ao5E++ZtzJVtn0jT1nEli
VW6PtImDfbaN/yitr1Z5wb7bs5WX+/tqY5UYZrAwUoi8s6sDE7FqaDAlB96xpR9mw15ixQw3v9RI
5M3Zhg3aoqXdHsDLmJBLPigTe94inmu/TUbQI/ohblNvSMWa82NdHUy7xTofYVMWYmmpDga9YPj6
gHbfsIAs3L/Cdc17RUozXk6mzMQ0bCQWyLdSVg+5/RB7xj7hVTjRb3BdFUevfBPVtdrw8Fb50QVC
rIsuT/vNgOtsEEl8AaVrMexFHX7IrAmHeoPIquVEdGajLO36qFfeCjcr/MrqetyklbIjSy4tL3e5
gjKPD536hFRi0FnmRq5m9fWuaC6sdGVNKLrLCLAei8iX59L+IlxMWTvlEXD8H+8/3iohXB16Cihq
4T812xUhDL1hw2HXwEQX43SsJqXgBtXzrjUTP+j6aiPmWH0whuzgP+VnHYkj7RLZdAPsUJGUgWW/
qEwGZCs5+NOX0wMbC82r8Gld+LRvJtNMbBPramjFwS92HWv7c0xRjvVqKyx7FrSkeJHcrIL5L94W
xxrtFMo6pGV+mpNdNbGt0tbqHfswUDZGv3HH2mPKziz63geXyv5d05ZzwKo+cN1573A4Afffc+2C
bQvzNcwiJsJjjVkTL6762HbhBaHjFKSUelGbEr8oKv1+r4loB3Jts2uz0cP0f1rvpLiU6Om6f4w1
VXlNQfMcrYEPdpcSvGBVhHb/t6WO2EUXdKjz2hj+u09s7X1sl5lYSoO6I1ppb4Vt8hFpJ3Df0HxS
hY3gl3qczm36zukhDfdJrT6PZ3mOwyg6nH/iaV6JW40WEjgBrIhywkNp70SL7qqtEcAtIponXNJu
KlOCy/P8F6GwHDbbF2XxP55EM2ZubA00cyhwLdSFGVZIxKMhtyRnldGurkt7GZFjGKiWuC5zCNmp
KTfOsHDRGz5GozvBs8Nv87QzzD3nnj9jslCR5hPSq6Gc85e+dy+jbR7bqv4rSf0NkquMjV5t00Oo
baLD7pbXlK2M3EEsGmVZE3kErTXOOatROUSnM5Kc97lt9foI2octiqI3zMktsdpx46btcgznmx1s
sUmHI+NOvWGrVtkNCLYUw6CYd9J5WpWOSI2xxNxg7ouQ240buqS3YI8Hcbx/oFVJJQzz6TBWmNbW
MlajwX1PmhhR9Af3ULuvMk0OY58HlL+7T2j9TP8S0hcPduhYpXGFMbcae0CkGvf+8JL3ZON9No6j
o000XYuYaW7KyKNxMJTsm2Qf0qLZlyTZ3z/PGic45oJ5g/yi92aAPp+qonVJUkZJN6PjigC88i9M
Jmwx3Bp3uzDtcMmQajH1ayuU4/Y9gfUZJvUwGTCxdVJ/T3vroytRGS/j5/vHWrtAaGzHX0bd0WWs
MTgbyiTBNrsyaqQMBfvObWRPjPYghqf7hFZrudeUNFVRUowhDGZbRhxAO6E9peiY9lvvqXUZOSQm
w6rXSXZnN8kV5jD87z2Jk7B3TAPYO37EjYaEbekkvyEP11+laRMjw9LFcYQ81M4rZX9b5leU89Jy
C0BtTRqYB2cCHjZGM1zt8PYgyhTNidAjeb0n3WWxJkO3hSm0po0BUYE+XfR5LT3ct9qKFIwBlBMD
gXbVJgHrd0lffaFdc2ltY8975KQza0Ms1vgHMoFpAY+hFernzuQrcyy9pBOoI5YYpJydIFUfbIeF
Vo8lFGO/pSa3aNm3x0NDWce8ZVwM3TZ/imzfF3yXICEQx/PuPrOuSSHSfJjKR8OObelNO/CcKtOY
vDJy7DHinhXFQLey2u5YFORQF/lGD8xafIReMmwGRxM0Oro1pexa0q3LDk3QUwkoLdKTd+34p9P7
D6n34KAFCP/q4o9kQ0Pre0N+JtzQx2YTzD9RwI5osu+mBRmNFGO2XoqsUto9xVn7XiBJUDLn6HjI
2M4iLCv+aDbDA5njIBva31A/vo+ObKTULNPX1Z098WyyKeZw/am5DA39o+ROWOfqRJut6tAq9yBz
jaZlPC1avm65BzyZV5aH6QYxT9HoD+8omgPV5D2yTd97hRSqMcALYmjOR1ivvafoBFD5JzSaM/GK
hXyh7MddIyj6BV7u8+kqIUSCcIQA8YUpttsz2VbtiYbiBRvr0WPeB1H+ENPFIPTXg07PxKQBgEQs
C3kOLTvntSxHWgxTFK5hnhO0NZZmC9TrDV28oiRvqGhZyMYd05YpTE7USFtx+pR5wICufsNlvaGi
aRFn7lLsDcbjKGW8V+jJJMazbXRLgVB02S6mXXj/kdbkDBQXWB//pw3QXqmehsHL6mWCh5I+KEgR
+vkT8V4nAote7yvsSqsSFTTmHwlg5jCgc77/AWv3CuZASh95a8i7xvmVLww1VCbk3B2DuvyBQON3
wH+8axpauNkSVEbsHjRKtw5QGneYG3jlRo1n9SCo8bvIAsDm6P0dWVGgFlkDzIbbP6hAKkI+cX+r
2WJNpmwTACYMpXGUyLXb6ufGVE1VVNGcudWxn0gdxKXzvTab90DUkhuWZpWaZVpAOUAFEeRuJbjn
7uj5OcNsSDKfpd0FSdM89066E2Jr88ny4Vqs5gE6BKoW3TGYENUY3/QA2pi5SRWl/gs2c8/lmZMH
OpwcvuGUrz2TDTuGbA1SSL4+itKYdl2T2BARaaq9iLsL8sOPuXI+/jpbX5PR1MXIiY+CbF5F7YxI
6Yj1H/6wMU+ySOabK7s6iXZlNmtHIJ3zKhpUEVjqR980v3VXQC9j6JRBBLjwx5X/1LepWdEehyDN
KwgQ/8VUP+7f04p3scyC/0tCY2g6dmzOMAkbWRhADrJJycDvZrQn7PNsfKCjuzOa+sEoyet9umse
P3K+mBGyUFrxkBq6PRtA4pOuox5ANirpHP26rI915vRBFnfAwTcZVC8creM42t7r4FCMINc0zAV3
9oxT94zSJw/NegJo5f0PW5M5jGJTdH1j0hHN5tp3ySEdfGRtI7uZjp5PEYzMh8l5rOatvNha9zd2
0wADb3HrYKIXUbl63tFSLQICiILFvfPEmsOcn52G7engh6wLTZRSh8w/AeknTD74nXeI6bCbquzD
wMbQls/E3WqWWmNpABNQTIAAHgDZ1NsvkhPQI5KsqiLReE3ApJuEqRurDZu3pgKuqWiCI4fBrpQD
nhvHVkJ/Si+0UyBBsniqD/dfc9W8wr5iiNDBRmxkam5P5FSVnVmzqJAM+kGxgWNAm1mdLUXKwQSC
0UNtnUb7AZshw9qnZ9KMv6HC0ZvHFsgzDJr8HMm/euM6KTkphaxQurxM9qX80tZ1sCHDa/eJuI4i
FHGwz0nPc0yDAMp33+DVWmOXFcdZxrt03AhDtohoj+aNJaAjKA5Sob0N/hfD/j17C1xvlQiSDTBF
gO1EDHL7Wr4Zt05BRxBJn5ATCBv5KNTwG0+Cfhg0gaLahPvSNI8/lHMFl6fGQH5bBbR4rBX/bnuY
SCx+x11AhxRxMcPqMBQMbs/TcsDQdV1TR1y2Ry6Mb5P9l1VmDxDe+3y+Yr5hIVwHYoUqGva33hKa
uJkBd6mrgJLTxYFfGwejSy6MIrTgw84r/7hPbuWdbsgteuSKq2kXl8iDtVXE+imIq69WjjpT1fy6
nsBE7s9CE4Njp7fPxmPZmGlsgq/REyy69picMi/fsOJr7Q2EYYZxeR8XE5PLWa/OEpspOHqs66g1
2HHw3Q9p8lL32SPB+Orc1ruq+opW2lBwGbQxts8II8yLbkO6VhQvymlAkf2JIooGj9uPwCCFKLK+
rSNW1edKyovYgt5d4RAM+CEnjtbORRtpooWqRV/0vKgj2XpBE79L3WOSiMAp0yAet0zbynGQrIZb
gTqZQ5k+AEJJIhgtphqpEcuZd+D+5ouXpgjZ7vPh2qFQVffwdiDypqd7cPt4nicb+sLvsBqoscWZ
DIIflHCtIK4x58fm1N1gy5XDwRdHhQmnA3C2Dstfou43KIC0RV5R7/O5x84Ubv/G6DuuzsVTLeOR
jh6WdRbWsvijX2MCw2fHrjbyS5b6xsWtxnZDAlYucXklYi/DNNTTcXKFNHskdVEvyfA/HLBd2rm4
TZ8FZCbOQYjMD2jVORtJg7VLBEFk0SiKQ8BTvWX4sfN7o4xFExWx/GqkS4u6Hx/vc8eKlkLTPQbe
kanD5KMOh5jFninH1G2itH1kgN6QPhYlYPzj16kgR8Z+NliiS0oT3dyLuagol5ED9Fw6v6AkLI39
/0ZDE16ejHbr8FxGReWExwbzf1a+0Yax9iDoHEBUC2/JJ3oGrFOT3bIhk7CK/MRm+b3kvzPEDagm
zIShTQ5vogeZTmd5sndqiUlmckyosbOaZN/38en+bS28cxuY4RDmkuV2EVoA0PiWt0Ql2xlIngjS
SRJJ9wuxZCCxG1VlW4CbW5QW0bqyHR2vC1j3tMLoxTPln8sYM3bkfW58vn+gt2+DA0EP4GkQrL15
m5ZT0k2OgnX/Zk1BtxWSb/28lmaogeuU9PCIIiOnO4/uRE42ZGSLguZyuQ3JkrTHAYZ9ix1F92/n
rZgjVAHePdwrGB2g5d4+AhoWpq4m+HwZH6kvgq57ZemGjlylgVwtsgYOGEvv4jYbgcRwQvEC8oll
r4AuNu2X+8dYuyPokH9J6A62LdukGQm4lk2BUK8AoLtP4C2zAoUKCncRCxhMXSywNiedCteqorwd
ZZASs4+kVaMqX9c8HI1h3rCTP12KWzm8JahJRz0OGEsCFE0kVcimY13v2hfV7GVyMC6ZeLTUBiNs
HVDj40QIdzRRr4xIFTshc5v4PJbGZ2GiMdWRpdzQmAvTvj0eUCAww03h4i8PeiX8ZWykondmHM9w
hp3oMGrlwg+wBrm31d+N0+1GqzKCeBo29Ntbg73cKxpcTLhXHsbHbwmreM6oEyNKQttOWR9Kkeyw
EyBu0zDLn+7zzNoZl/rBgqmOASod7RyjY7wXNhwsn8qoBPodrS4xdjew8mDHPKgYDciWU/dWEDBd
CEghWAkYbaKviKvyyoGTY7aR43zvFojtjVbqleu7+X3t+oTN6ZA7+P1hzJB4eBcHPHlfZUHONi5v
hR9h6HBt8EDQK6ZDQSwQnb4z2y2c+r+H4h14wcNMXrmZSFo90EIG4Nrwc/TdJ2XZenQe4zZKiXeq
KXBRPvVGFc6NuhTeRl1wuRyN6WHCQQiOAmIlvQ29mhA922bWwbZmQQVYGzdFNPH5PtetEsEekiXv
uWC9aC6VrIw5YS6IJLivir+q/lC0r/dprHA2Y1c0NJfKwN570SdFB0AZM2QFvzRobh2xJmLKzH1a
f3eGPBg7O9uIWFaZm1G4vPC1IFka80nlxmSayg7oIx+FeBqGrZzxKtMhmnXw88jk6duXClZhmK5q
u8hsPhRjjBzNuINGGm17f/8CV06C+jBFWXbJFDpvTiIa05mGsY8yQDjsnaFR57bL/C0jslhvjeHQ
V4OYFZVvdEDpVqszujT2e7ePJjGHhV+8Vil7VJZ1GPIuIOXwcerLj+4sLl52JPnFYq9Efbl/0res
grYrtPcsaLSI+3RFD/uIyiZxFLBTYrFP0Vlw4IaNrLA9xIG082KfJijNY7XJ2Run8nyf+tsHBXUk
Dj0stUAuSZfuroZb2DVMRRi4C5U/B4V5hHkParIRkr1VI7eENHtmKSbiJKYqyvlJFIehPgwY7Uke
DbL1pov83r4pKu0wXKg2AqsYTvqtAWuzWLKWqCHqBt7kAPEumovpCLYXAM4NsxkIlr5fxiG6z2VQ
j4l1MMy2Ot6/17dKBh+BaRoEvIhGUDe8/YjMKgnvwMFROce7MQGCBB8DQ7obAr/yfMjLorsHgoKi
oZ6AHuNYTN4AOEY27PmHNllGJaO0Fhtk3vLoErsDABRbIxD8eMtnXDkjLWonBc0lUAW9xnyonX5+
TA3MOjmq+NpRoHKTyWxPbjE9oxHd2XBI9MWISNQCphXTOYCYQ1M41Q9Zz2pmY0WtyANw0eRiGdb8
qS4ei78Hvssf/PnjZPPAVGHcH7z80n3EDx2n+JP6IdznPD6bJAu3MNje3jtbxpiBsoi5RGT+lwu7
upDSFh4milM7ysa23k/SlPTJF1w1oZd6FQbzalR0NlTiyqASwPUA5LMMTOCp9fKw6u1CdcWMdUZU
BQ5Gz0ofiygpCwBqGriNv6sKup9mvpfk19UxirbYGYLRQyTCMKV3e97E4kXVFpYVOaWBLXg58aI2
65pP94Vm5VbRDIROLoQPwDbVc0VNIRX63xPcqsiss6mINIIK43hB7yDQHgBFsKGU3kopbBj8QTSR
Ldijeh6s4fPIKBbdRpiutAHZR4Cl9a2Qniwf+VhlbIOTV2IWVL/8n3hhqPC/Kf9VEnUNXrVWZJJd
2YQuxTa3oHZ2gM/Hgjf/XYkxnPGXNfwtTc0VMXnsyYFV1k8wjHr40O8qrwmBQX7/7VZUBFBiwZXo
xQNKCbNvOSRvEFQg02dFtHSVDGevs8qwqKRA3FLkTRWiXxd7Q1jdzbsknTGCVhqAbrz/EW+NDHzv
f4ZHgAHxBtcZi8uYMRoKH2FY9hE5JrYbgXl2sLikZ2/ODkPvZhtiuUZz8cEByob8CapxtwcHUP48
Al7PisaJRRNJHydUAIPK8SVWfZhR4vONQ67dNLo1UPCjaJ8DxN0twcJwWrcDlmEkxPBXmmJYEWiT
dokWS8BOngTPQ6NqgyaXG9y7IiywAhB/WFe0wej9upZMbZmN0HnoEjT2bBy6r5Vd+mHHWzVtGPEV
TQAADxhxzP+gR1ZHR/fLEo4mthkA4yn52CmMsefNvifAIoJvcp9n3nqasGqonyLtgjmCN6C5+WDU
UgEQDpsA3PRrQ6Q62IY0Ny5vnQoSxWjqhNzrfXmJh/XPFjRQhL7qLCinuj/l9bDVKb72RIje8UNg
CxQGl2u9MkvD0FVDQbkTsaKcI9Ppf7hp0oUNOik3tMo6pWVUGK23KI0sUnFFqYak5TwvnCguvG/j
4D1PXvfOUPH3+4+zSgZWH84HXHRgpt2SQTka5dOidP4Padfa3CiSbH8REYB4fq3ipbdlYVv2F8Ju
t0E8BQgQ/Pp78O7dlsqMamd2ejZiJzpCSVZlZWVlnjwJoI0MAp9LaLpjtsQ7leLAScKNV9ht2Ig5
i+ABBpcLxoj9MO8hElWhDjUZnPDpAsAoOitfykqkWfswEwQX//5t1VCRg9eQ0LWkK6xqpa7LUQMg
/qq5vOZDSkw0t8k82pifZocqNCwOCEzkLnV2prSopEcVBOEaSJQVtKif+tdYuyQchzQpBIgrFFrG
UQYG45CKYwV7voQQotSNaJVlgbJfZ5yM4z8RBHJwHHIV1SS2JcZsklORq6U2kmuWVM4zxD3hkJ8/
/+7OYPtRL8WoE7h19P3dGp04VEqMIZ8aBqLWmWjXpt6WXtsjBCJNXkrx498XB7sTUYtDZQQP61tx
zTmowOkW6atUrxrS6u1eiQxP+/tUHcDd/Cv4GLtFZ4yYoSk7kFAf9VUklKtRCkjY/nb6xgTWE5k1
TOsBKIGl9zHTTCtSIdRX7fn4hEdLgCqf/lmmBq8T7+f1MAoCa+13khJO+3bJlBjl38BIdBQV3+pE
8AuMOMoU5yjxEgRTglTUs3EzKJg2xU5IrbpGDE4RKJy1wqRhB4beEG3tIpidedtzX9KPUZ8dIJpi
I2J7QJtly+e3mXGyugZsmAbvbv0ZsCBQ+Y9OGAB5u3jRuTTxIIWkWbCWimoDLqaTUG+ksMQjlZMN
ndYKTgGj9kDXzb7FuxLHeCixfnJ8jGgeypFTnY4PRVbky9yoOQd3whEBXAacBVCmgPmwmjUgbm8y
sUPUEKEyTwQpfNaBdP51/7xOShkrZcCOIAJju66PiawGuVzKYCaKTyXJZ3LlSgj+/vbVB5r4b9g2
lg+xJWPj5Uk6h6cMBPFnPU2t2ETbTiqIM1pq0sX+BxqhBQTUK+gDAdb+1iKKoyzlXX1GZKccWwqO
4Bb8H7rBqWhMrtv38Ge4Bzjw8e+vQgbQ7g6GEbWguogz8xEdlrGj5ZFh3dflh3WDuRdOGw1suogE
IouwFDoQ8YUgPVo1WUiqQHnEwDirnuE615X9rKg5S8fy46GKMNoALmuALdFhxcIAULlPqrSVZD8h
1nrdzkvyMffnpLTIibxuVEo9wdpxdGQzAT+EjmnNq6UUZtLJlAsIjeZnyzouqq+Ft/y8v5DM0f0h
g9muC9ApMZIxsm+9vXCCYRY3+eO3mbBOOuvHJEjx2876Mt+G85gsqBfYHDFs4uiHGOYItYIc1CaA
9v7zWiUF2V7I3P31sCJ04+09i7Ne3/f0VQD5QxoTEp+Doar0cVOW1kFy3tbd43b++Mu1BXdzpqD+
ojwz+L5P70kcQ9orM+iRh0nKcRmtteRU88F6i+h8PicnzyY5ae0ZfYrJ/succ1Rl8xg/VGUcxqCI
fSJWo2BQNb8MMPLO42o33kN/rd2Pkxxo/6/dErxXxHJ8cvHmsfX48OuldygVXj+t+xY/vYNA8Y5D
6pEN15gQCZD7Zqg0QfYPZ2vt1GT7GFmP7i9in4hEA7LYWc+Cw5E5qeWVTOYoN8DXBkEcyH4+Fwd3
069eDbKxC6veLmhH9nuR7L3n+zJZaPi/tu9KJnO0j2l3mZnItPlWNAc+lQ5E+ZQWxSeMxQut3Y7X
/jHtr64EMuc96Bos+mDKfkdDhciW5QX0M+bkDMYf+WEvV0KY0x6Hs26sWsm+QsWH4PF/XTTmeOuF
lsd4NMj+yYI1JoPd+pePPl55qes90eppl1KeSOZJ+mOfmPM96zLheEZo4Pe0SJHZP/yiNF/r8523
AK7C2XGtkbk8fwhkznViNkjyHMOZb2mf3tezxEkasNwu7O+zaDZ96CtFPMLwlmuB1LTAH/dVthYR
8SyeOXz3L92xhx/tBkkoqu2A04zZjnSdkfV2u/Xnj9r898MDofb7O8QuOmJ98lKh0/fOH0tkkWiR
ENUzQYLk5eFirSPqzOcPZGWQ15BS+smxEpYc8ceiMh5Eqpv6oorYtGi1tN7eahqSC3nQfPfcE+rt
PsMP7tJynBYLoqgqdD60ogYFlw7u1XafWrUbWSjDSF896ZZesu9JaMUu91LgHHIWnVIZxSwF7F72
z87zeh09rBPPcUIyf1Qsd6W7KypR2aqo97m77zM5J4NtlgrBkFckGY7ih38kIeEhtLmbyHgXwBGq
NB+vnrV1sRxnII/uA7Fte7H/4kYq0+HXlX0yfkU3smOYd7CY5Vu9w2DCByu0PE6M8BeHAFEi8k8m
Op8Znz8cYymeSckMGr05qTXAKOcPuEsXMTnRnbfbzcj9LWKbvv59EP5IZC4ANMlfpH6UuEznb+1c
ySkCr3bdE2/HI1X4i1Dhjyxmv6pjE14k0Iv6GXm23iTLdx7hWX65hKb20363++Qs5zdC9qc3+yOQ
2bNAkfKw1GK4ZuujedwOoBW3MOqelhcykDkm95AVudjvx8PC24cR+YpIuhufHt7wkBDcUZyH/fTV
9OdzmJvC7E6KlNTQ30q8viPZPNtbvPlPf2Gn/xHC9n6fyzzI2jN0LhLv9KJWDvGeFt5zQ/43Zb5N
+SqONuRGPw8FlFE/Ep8GtCEqJ7Rk+0BY2/y2pysRJ6XC9PUsmvnP1laL7c5aLKyOeG1HOIYyHZuD
uOTf545llczSPBpO6GT0Z0TFn0Nn440ldZbFuXe4u6Pcvj7aPD/H0QmClsI+2geNHRAv3O+OIlly
RP3FVf5HJ8aXnC6guT/Go/GvDxiYTnoKtQryJtpv2VO6DP3dCcEypenmle5jTvfMd2LiztFjMzFd
Y2SBWB/Ho3dw3py5/+3LXEJsPFufcN/hD89epu+5Pxoz/qXVw3rQR5kNfdYWtWJtFghXhIflp8cN
VxjAzA/bZFxL0TdlnJxgm8tlT9eOQBxn7rbEtfGAXOChfN9NczwHO9exK7uyj01Is6KASLvzs/fF
04hnmrNR46vTBiALGGfEUSOMHlisR1y4f1qiAS9XeL6DK2uMla5lFaj/XqTxZK8dDRzcFP7XEXze
G4p3n7L5+/4caCfte5cOPdXc9dsH8cnDy+trZ73jAc7ZJa5aTFQJDhHQ0CWj0UsI8Qy8DenRSqnF
iau+C4V3DteM8SKNGaW5+H2RHNan+duHQPDGR0BHdNslBnmPyVOEgKEnCBk4bn8ypkNSXwUDwtjh
xaioojttNlOKGR4ItT3srCXn98c78IdqV7/PqKZhCGYGXnQE5iZeIEjln4n42c95OzV5fK/EMM5R
gQ8O1FGNZwTD+npjj4/r+2d2+uF2JYMJrVrjGNSJCVUycnbgJNbOkbRL42glfryO3JN14SBzuBIZ
B3hJwiDMs3zcHNk9WweToIf7QvGi8XjXy3TgeKUd4wCPzVnHZL1s5ldOZY07dVlVqfW093ZfvKzq
d1PuPaNgAidjCLNOUbCSDeRYTmRpKxvHd8dTimN8bJVCVkRlUDToFKMxwt9/dST84BgFx/C+I5Fr
z3fK9e6UQcTzWqHlU0tS9FQbDtebj+fkzpJ9u6orOXJSYgp0CDm9uzxo7lu2EC4k33heyVu06eDp
jyWwGBfTqLIiULE763UMEKyNqKIjJa5cbt6Pt3iMc0gDoQSdLSSV9sHaOs6FPObLXymxEeHS5XPh
3d+s6evjSjPGS2AiEYaMnrCIM5KRA9Kb88dHnT6cycPq1UupQbnbNmZL720b4zOScricA2A3/OOz
JrgXanvezvSzF8D5OC8/rnKMsyjSMIzR2z86C0S8OoF2c/dRGaswNl3AY3BurW9ihXu6MR6jLIJj
L2gQiBF0b8v11pmfybCpf1Hva7f7BysJsAMKZsCnjGVU9h3UBiYwfMoZ4cxIc+zoRNlFpdXKCzQU
GC/3DeW72Her2q0wJp7p0ETQSkmJU708IH2FxM7cdc0daib4h3NDTmSib4WNNnR1tE2hLUE6PgpD
ipMMK8yPiqw5sTd1M5aEeOJGk7unG3Pjl7VStUMHcRjAfrZ6Ki9KAtZgS1+v0Kzjqxe8YSjnfubJ
ZA56qOR9Eh+rmQ/EXpbbBXrHO3EPtC5n335GM7dLyRzwKD9m6UWCbtYBLyOQvBztuncWub33vEHg
hr0//detOOZ0S7FgSl0DtZaHtaiR/F1c4aDd1+nnHXYrgznWedUeww5dcH7ZWc4hosqDiGFRlN6X
MnH934phDnNfXQoD5CMzVCeWIliA7CIkGe23SkMbCQEHzwpHK7tnhUwIoBvxWRNqyLNm23XlJwIZ
1siHcb0Ux/LYV1A/ACJbyd9blP2unngGNy7LHTVYmNQJIcagldidpCcHGAEOMCKnX4fWUuwsetQ5
8jj2zb5/BNOUh9O4auvn43vkdA85z6lz9mXGeIc2TGp0rEKhfndYxr7SWZrgpM8nJBaWHMueCG9v
bI599gjqUc8GA7Ke15ZA1iSYtxRPrH1HeCnzieLbrSjGMeiRfNaMAAsH5H58Js1DBDm8bNBEfvJW
CuMPoqxQzoUBKc/rQ/P81tsmGU6Lxqq08eG4t6lGXlNCNsLrcr0UtuulRcst6sao/Pyv9yXLNqAd
C9CbX0bDP2qkcX+D+AqBlcfHYfAshvEciZgazdDjYu4oaoJdPNcpOL1yjVjU4pg/xxfOGKfRSHFY
n8MWOUqytE4tAdb8V7LnuSbOIVNGr391Hw81CBC7bjRLlawtwzXJ29vWJ66LsdEReeY43tHy7ngQ
hQk18iqIEvAazvzDJbRVUq0sk4Rg0bDVXRut+XUPhSOPiTZquajkCORgKElso3KxQjVVp5b0YFoN
L4E3USC4OQ9sY51YyrWYjiuJSyV4Q8hdEGc7R1knnB/nK2CDuLcl7x5jKVn1JjiHZQf1LLjj7Zpk
625OuaEvz0QYdxLWpRGcB0hpaLfIeoKk1zkjRHhSXXhKFBp4bpkTabCg9rrvTXCTw0qG7bOxK1Gq
aripoImH3+12MaFGFRXnoOvqMaA/WAMyXhcrcNdJZN83ed7iMQ5jwHDGc2eOXjIjwzLn/DrP1f9o
SztFldi20CJ7LjRiLI4nWhtzBb3Ujvlq8u4wzsawDMp5Xfdg9P9es9YSn01H/mxkInu1xys480yb
JaGLjRQ0RjOIstYIbiXLEde1U77iJuMlBSey/TeWwDK9Nn11BJoeojRgBg4aGCvxZ4sqV03m4ULc
V7l9cUsc3y/uc4jnNFiAe5lr9aw/4T6ZocyxdmQbeK4jXkTZWrdNt2kJlckTbejJytccZ8y5X9hx
GnKeNEk2XmXp2VYG6gs0NSx14L2GuDvJuA8pQEjaVJDTjwctsvD8Sh3kLBFicTSaSLXd7iQTkkj1
0Gezy2kGxM7zGi3UzaO6Gd6QbAtReuMm3CZKfLfiGBcit+g8K8cHGEAR69OHQcZgbsmtco9ffefS
ZFvw0f2fZaIKMR19Puhbx5LtrrFRjBps2zur9L7Dmsh03GrFxB2VXPSJNj6Zn1UJ8f1yOBHR7SjY
R2x0mFESE8/TLYMndrz672jJEvmGqZKBM2pcTExZOgWUiiSxvkKHFx1PO2Tw4qH/E3UAFi6cFJe4
6pIewXFDMTlA2Ck15QVV07r8kcGEOa0pNT1mOI7Oa3l5sZHiIF+8OspfpG3+CGFim9LIqssQQMhh
RIHWdJ5RgI42QBwtctf7h++XP+KYt5KedOA46REFLNeHdbamtUX3SCNylm50Bj+t4I+UMaC7Ckc1
LZ9pAwYA+88nkYD+iuchxkW59/uMM2rPspFIFX4/Ic/rmSVtNniDeVyE1vSR/aMG44jKor0El8u3
AdTvpjMs1w7+Acj0/GnSfFMeSbeivYfbzHDoV/zEOcLT9/Qf8Yxj6vUsUKoG4p2tAwS0jQ5gTigw
gUQevcQfEUxcc8xLLVLUUcMDLmgAkbe+D9Bb6NoAwQNWuvgyrS+OcUw7XDCdjLwZ3wP+bq1DSJQO
JM8DnkQRiVfJJn0VfyvbZp7bmAcc7GOPi1+cWEk0sWCIykhhB7JLRs2Lmplh0A6i3wf1gLlcs/A1
TM4YNB+fRNT4hqO8Kgyz946mjGF0aAXdIEb6m11WKNdjJhQa5NWxKRKT7pmTDpyYpAqCLPqnehen
IZnltlG83LeZiZfSCCEBJQqaKMb5pLdLqx+DXizqUvYvia9JGjmCh/K+hO/WH+bsQcTYGPSvZjFG
DUNFh4FcVjLC+oQc0jmy9m9hRbcpaozhZjuXlo8CdXNv9aKRzjoRaCo7zapebeyn1t1zjGlSYXAc
Y5LcSHvFkuEnIHJW8+YE8HCElMGstNSax9UxFY+oIuhqQGWBKU4gBrld1DRDv3N4DhHdnekBvKUR
MXXSnUjSESRqF8DQX2JL2wSclZ5woiB+G7l7ZzMddOjMDR4acqg0lQyxyowUrddewJLHjdBHi2C2
EzSCIIoGdxOG6LKwI/QMpWFZmPAA2/KtfQlWwmLxBX5/9cG6bzhTx/5GEnMpJGoXDqcIkipnqZPY
N+1EshLLWzbEoJVzX9rUcwAdIqqJQQnjGBJ2wnmRlgoCBHi2hCRkXeZ2K5MhRGJkBpTMY0sVdFrU
w0ZYXzTSuk8ocVkc05wqkgCxIo40FSP/FruBfXi5VEogIGReyJuPi3c+kqOHAF0X3WxOj05OrWHL
o4GbAIAYkIoBL9LIpQnyl1trjVXxPPRipvizah6bXtNpVAS5H40fT66prZqeNjpoB8j99Z56iGOt
0f0FW0VvItuLJnbghdADyfSRGLfbpTwv5xGRX3Y8X/6NM2IMdmzzHemlwGiDPvZb/TIh1vJLOYMg
q++pVb6LI76gek7JVpuHAFUKJHtv8f9maymiL5iUXFqzhUgAJwUvnfTAu0OnIu2bD2LcQyyZ+TkV
ZNOv7XCzTp3joqZvoScQfZOmpN3EdhGRHQ+ZOP7qvWVgvEPQRYEaokvdT4/EfExWOEh77/6eTsTY
V4qBJfp2paUGxIkpuKn9vrXyCBzyy8tSmR9VXjQ3EWbdyGEs1mjMupZCyFnG88buTdp2jrlRSO1T
O80tNPSTBcYa31du4t18I5S5xuKzkoUNWvx9yBxsEPK0olUE7+cLcKSqf18Wx0R+kJHmYaIq5Ukb
bVZedO8zq6tJ7GRU1chmMaO2digsbpr2voVoIuNvoy4V4iHDslrVXLAvdJPTkOPTJw4jhgOh4R6c
WSqY5tkuSqGuhbToAtOfWTOSu5jlc7EGd6Dhk7A9z9sX1a2fYrw8VaKr6zDBwFInSWiIAt18eDy9
paQ6kyT1Q9XlMVD81B6kpiKG1oD5SITyjFGJ50uYoTs/8IfS0mo042bzQjExkQUw4TR1dB6Z7U97
gjxMkwB7x0gtpTFvhUsuYjBJmQT+QbR9P6KoXBx4l7U2btntob8Vwvg+DZBP81RByPNh+9txlgZd
ItflSJbUkswr3LVjLddoQ9jO0dMaetH24XWxsKPN+2azmS2yB7zGd2A/J4vF0aGLxZ6+85I33+W8
e5847svV0y88DqEWqPhECwj7jw8T2fPWKgBnXpfEdzcLgKaGxUKig+0BKoBJIryLaDy4Pz4AbBYm
eAwAEWRv3eEYqnJVBQGqgYODWcKqN3jd66knqVdshVcehmVyS/6IYxMeGUjGkqEyA18xTjTWDmrJ
IWeYCD+x6VcSGEsOyxnYYVpIqJx8fqzJW0lEu1yU1KTRJnw9kctzRWWO7/8GR7PLCH4TDLUGbZmI
xbzdx2N5Mi55kStjV2xBSqLQ7ZE4j8QF7mgFc3oCYoZnPBPdNIghEIuOhCTgPvmuvl4bT50GcX3s
FB+PCskCoBTwnNIKtpv3jhR2Y+uI5fbv953zd8mW0fRGKHNy0cseSMoZQisLp6YmaEs6/g6subM+
LD9N6/Oz8Kyu9coCx2aRU7rTMDbqRHZ//xq8VZ453Jjn3ArnEt+hIBHkFIvUOu7CXfAwJ/0ht7UX
5UPw76s+4SNvNGfOqiwaah+XjeLnR/J2mhFtDhZmXhQ8cR5vhDCBShjLdVqoEGKZ2zft9yMocy4u
imi7+7r8DFZuVo/FWkV1rl8quVV8w422jw+zhfB5XwDPONluk/540gPRhIRhK76dkQiaWegomLtE
sVaXRXdICX3qON5sooMCammY9ADiMFAjsB17SZ+B9jbtsXpoFUcPQ2j79donwtgsuHx0depSle7F
ZU+OOfnazeYcpSeX9Uo+k2kTlAvmZquX8XBkACCOVRynpD6Cl/U8oQ8vY4/15mkfLSIbWXPOnk4k
R2+1Z44mIrT8GGMeud8eju/aAifz4gFwCaduP7ysivkGRA0RD4Yw5fpu1pw5iHjr46/HNR8bUC1n
q3r+XBPQB/eo2zZAJYuv/mNc8dCyuFWsydNytd7MkZz1tYZ0BmQDjhGiFPic7udk2Nl29vCurGKk
oKn5T/AQt+vMnFFMPm31AWPd8IRxcsuH83MVQDBfdZ49T7yJIQkpOAw6RUYFNFm314pmHuM8NCTs
KI7Ph7ScuylZgYjARj3iaPWEhz6a4Pm4FTjmP66ulOIY6mdpgMCltX5DKRA29GhYj5rlAmIqjzEr
RQKCW+2ZdK1Xeo5hw7VYwBUA7odY4EvWJ0dS5ulGXn3q/nKXvo1NT7yCyFTgdbOyzEnVh6zQzQsk
NnRpOYlXuq13eSmo+fgb6CH3jErT+9NTtU6wyuZ8p271uWGntrLhOPzp43OlOnNo5XOkSlGGD0mA
eFk77Rx802gMcY+r1Wq2OJFFYQFZJP4XddipUOlmDZiTW2KqmqQmEF3az8Czoa+icKseAa/o7bj9
VxMR/40w5qgqway9tLU46hk/tLnfFFTVSSXaibbVEs5zdSJ7dmvHzBGVhZlQnE6jtIG2OfyguH9d
1IA57saqqHXf7fMWkuVaBxmuEGJGNk7NGs8Lg7SosKGjZ+znAWMIx81PwMBvdGOJ6IwKE49nFZye
sS4XYHkhxEU3EZrZ0HZMc/to6ZxrbQJwcSuRcUNFlCTH5AyJKgpIb46bzD3OCk5enH9OgcH4nXo4
Z0baQcLJclQPM3o3tr1Z4LmDyIeX7Jy+J6+EMd7mOFOrmZpju1rLWNREppb/HR88GJYruKmXOYIl
WLwZR9PByZVYxuVEZhbLUgKxGVmu12gmQTzkzA2LkF9k1Vl46i280Pn0eM04PBdjMC4mxfiotC8g
+PmwREjiOBI8TPEk2MT9tbLxqlzsBSunKY0pz1bHffvxWrjSmXEx8TmtO6WD6IJEDxqVCDoWcJms
AJO03226R6pvZ/yDJ+C1q2EHbmS9ESOXDaHi2FKFvfUz+jh3A8fdyEBVcUyXpyLjauIoSU2lgatZ
LrWOVigQj5Xof9IecXMI2akRZ7UykgjE+n70Gu3lTw01VOG1I8sdz1C/4Y93No2l3r2YkqCJyQz2
Eq3UbbJBb/W6ea5WkvUxH+c7kMdH3I+rjYxW/I1GEM6vbN19BY//cWT+SD7+txVm02Zx2ElDM55X
2ZYItpMk1F2hazeylcf7oiagSbeLzPihc65K2qXBIuOECkR8d+YXQsiRwlyfLi56NHdfvCPys9p6
K5LxRi3wXqmYq3iznJx0C35ZcQ48g0cFy7S65R68O6FlvgqrmleE+EZK3ttnxiHFcahW6RnKYvKk
hUnp9CxYjw6Sk41bBgT4XuCWx3oQULI4R0truff29PX1BaHJQF83gBjdX/0JuPjtUjCOCmPmqugk
4hbQ1qX9IeDlMpfc1qbInjTk874wXgTIVkYM8VRHfY11T77AeGoj4eaAC2t+dKWMyL9ex3ZFfYVk
huXRd+SD4Sjvf8C4uvdWnwmItChp8j5WcKl+/Ep4owwmCky3S8l4pXpWzLqww97GOLYE/Gz25t2+
rwDnsYCJCbdR+2U4Hy/iAM+nhkunJAnGajxEFG0lAsqGAukaF4+w82NM7NL0RJI/cY7OuEI/VhDs
h5qIAjsYKqVb+WLQhMcYg0/8Zb5SP5RfYI3iSJgMS64kMIFP1c/OwARAQhLt5GzVNlYvUFUgz/dX
cjqAvJLDuB0wSuvRbIAtihT1R9t9eHmR6Ai+RKzKe7BPm8aVMMbhZGfMcx6fW/7ZJNVpa3y12RPG
O5NLbtd+v2wAqOWxj48H995OMZ7GNPo2ryWs4/HrUGP8jLBoeIOipt/KV2oxzqOK4jqQMgOVXHIY
abBG/orHp6eRJImzXTy7Y4Ia8XIOtbrHAi6PuTUsFWswLIsbpfJsj/EPuZzEmIajj+HiAb1GF5Gk
Hxcb9BhH66vzTJAZPXPxiNMydWRUMApQMVjWCjE2cRUpkYqeLSvdwhHiIvrqlnjEeJ/cgv94eH4a
xX+EsY1bldoKRZfEKl4V1tpKMeDDMggFdwVX0uQVizkC/1aL7eEqjV6Sw/Co4nWBRiSTFAcuj+P0
i/NKBuMq+gojrFU5+E5hvLURAXjClckC5ESpy7G/CdACnPuVLMZdFANG2/YBZJne2poBl+XI84ud
vW4aXqv4bPrk/lk6xlkAEoIZVbIAD4hNGktTb9t1Y5/mVk0d//Hx0TXpyV65q9dmtQGLxeLrCwyB
3D6T6RfolcaMA7mYQRQGFQzTdPKxizyYO81cXvJAhBMIv9uVZZxIclSaJg5CHIBla4EpGg+0kaUj
XyIfhNrRgu5zuttZPKKt6cjnSj/GpUhdmwazHvo9H9YH3WnWw27zNJoP5b6OprzXCPPBrGxRAZ89
s6Nt05azoEtVv16gHFpgqBHSI8Lzca4cEGgh2PxcWvevt/EX2YOOCR4YoSAjN6qwzAahWJ6qKpup
vqIVmKV2JBcejGeMZlgJGHMIlCDqbyCYZ8xDzcOg0MVRJ3KSSEXou/Sbd4dNhjvXQhjbaJsoFYy2
UNGfTqy3+j3ZiPSwzL7WB4x3niHVY/Wr/4L+dspNXotlTENRCi04DaPY9dmKjmPjf42u58A/k9py
QQZln+kCRvl5f9MmsyTXcpn7RymaQej6bHSaOvT9JksCp+TKfgKvHS8omTLKa2FMuCoWxvlcZSfV
HxpqlJssWAzvUeqaFo+RYvKk/ZH0I2g912obYBgnlvMALPTsJVkt2iewD/I0mkzTXQtiotM2S9So
GQUlqASBQdhBPh3svu4DuhhkR+VzGY0/+NeHADg+/P1VEj1WjLPSjBuWEDARAuVNvz75LBTcBWQu
HwwAb9MaD1aIqayD4eood+uAcZ2W0WMYE8vireR30+c9xRiPNcRho84wi8xHrv6wVpGqPgieWJLB
tLRf1PKeR67afoH/uTt02j49LeyBvuQpQNkU9Da875m86q93lvE2s1l5afsZvgdVJyezC/fy2Nre
rOM+C6Z2FDNxwduEChBGnDA7WoEPrrlkHQQJOVmbBxl0sk6I+sCed9inAr9rScymKq1gmHEDScMe
4bOQUp2YTgtPAxgo3OmYyCYwJo6LmTr111KZjTXlPtMv5UX1Y5P0iZW54hmps+EB9Z6RDUtG9veT
V28Zf5M1Jsy5MABMVsHrziKdWoxKP1e9qvqHgwS6pQKARyKRyFFN6+SVlRUQW0UmdkcbLwvAF9q7
HKV5H8BsKoaXIkyUFdUHHjN4x+xh2W89MaJh9q6IFPjaAp0EfenOjhzJkxfYterMJsfVRRAuKVTP
a6t8RoVWfDXpatUg9YxQg+juCxWBi4x2A286+uQD91o0s9NIyIZaGkH06ZdsXypfkecaoO5NABxc
Z8mvxqtpUjFYJkCLp4sCPWWcVZ8ycH1EFWPTJQxXZHQXzRyKD5GORDRIvbbr5+Ix3EUpeXrqXiLU
NT/vy5sgfDPxNvsjj1E4y9DP0eiQt4xPiM8jiWpWSwI0Ap5eAGdG/rt3VuBlNlcqmEsLO3J7tH55
s3/Q2WYCcigrioxRjmMUdnsrhJ2YqCDv0/0UfUuiQiJ91znq4jzWVnqv+9jtlIEAuMM7ZxNn+0Yu
Ez5klR4F6G7T8RwHLzVIMw4lWlr9jwFn7VGZK/6vHMy/i+FtcV57wvxL5/aK8b6AiSlKTI/rcxlf
EHrqC9qQP9DTuns+KIvDsl58hk7vcTZ9ysrHzgAdM/kwvwk9O7dr3Z/Aq5EBJuZ3ycPRly0UdPpl
5oxpnF29jFz19b6VfXN1MM7sRiCjYp/mxzBtBVgZsN2YRBjR7cU6emJrC0/Z/H2xDzb7hU2i5+/6
EkADgAycQVidoIeA8ynjpcd8ioJxnegZQm8mxoQwn1JjguXF7GrBN0InuWRE0X3joxLc6vigok9J
Oi262Wsx6ETtvrLCSZpd3FlH80KO4omc5PfytFbjisRwgSmYQL0kXnUYIZdvW4O2l7mQNlQ2/ErY
RINdgvb3d8bDi049q69V+K6LXAVQ/anozydM4/Slff01O89lMwLlb2OuA8k+7YR5GdC28e+v21SY
eCOUCRP7QZM6IysFXxCtCrGTE38Kkq0uB4QzDiXGlkpr0X8SgWXZ8dCYU8/qG+HMXZRGmR6lJjTO
G4CN90kqWuGDNnvsT1ZRYmyw8CjnnLT3BLobR+SPobCUEeXMKJWLcRJ8VaZl7QQGlWSMhfvdLj9A
GTz7XVbz5ldAfukqGRT4xDKWeJcBx1YVxjkPqYDONxlrPpNpLNPfj9uxNHmyL4KNNlLMo/A4mzyu
483hwKlAX5KBgaGYYv+D2sxoDFEQq0vghwZ11sXmtFfs2NF1kqJeuLFpawPRQ7Mt51B+W+w9uYxx
VScjViMZcmtpfn6plhgkBxL5ms48JFIsfy2ioJY6xK0d188txw3dGOFzHM33qW1qAG/mbkpnD/dX
42cC+ns10G2DhQA5E+smVbG4aFogB375bB6JUSek/UDx6aPMrMrcC2JDtBMn9vlp6YxMxj0Z7TnI
I2UGoLX+a7Y0dypdPPEor36WlG6F/MhoFuAORedd4CNJlnm49HRyWJ6sNrK1h8RFs43xoAe2isHJ
oAVycAOjyPcFGgl5+NsWPn4JoPWYKK3OJPzH7U1kln2byrkGdWcBCv7bj+1IKB3XVh6gw2YRXTiW
9jP7zghk1lcs1SrKWjXwL5V3PgNs3X42a3092NVmk/lw2c4R2UHZ48j9GWfdymVnbeTtKQ+w4oG/
TL6Wh2RTkMzGsNjkLXBekuMIlgPKYHy9mA+7fbrb7zi2PHmy/yy0zpwwIy1SaVYbgV+oRKzJWSRn
W9hlD4hq4LDvC/vZPzIqi35VzHE1NQwhZjJQTdiYZ1GJBH+puMEufshXgd2T2AamiSoL0IQDZ4qh
GKE7oB/oNWvH+jx6ufZf97/jZ5zDfAcTU2J2rlEUkhCATsBNSgyv/j/OvmvJdSOJ8osQAW9eUbC0
TdfuBdF9bxPee3z9HvRszJAgllhJ0kiKUQQTVZWVlebkSZ3dkFDzNd+4BnqVq9e1qD+X+dhIO5E5
0WjZoxiMC3aps4YBlZrRbYzoz9nwQ/Vsb9X2k+fUL9Gw2PWqfztYVqRLX1+99nWBl7vk2Y6qPDWq
mHgPeDGm7yGemLweipu7pdPD00HvyKuLJOBwbvbee7zjSbiSzXbbMuoq0kuEkrylrKrPYFWQVc6o
2lJX26xVu/2USSai57qCcmp8ShlZQvXW0UTg1u3JZdSgQ7c9ZT8/BGZc2mTpCqg5EbuMa0ejw71Z
yeS2wvgh3HL4KfUOdlTvMOgCNSkPBaK/z4U9RGwKxgzhtZQkEeMOMdTzXlZMS3GqiFAyoSI9+OmS
NSWjF2qnnJ/LeUx0/gpChyRG23E41Ymgyg/qIpcCOCSqFh/rzyZEelXcC9cvVov05mIh5S8tkgk8
ZpHuxU5Bg00opUh5YqxnhpQZ9pIP1E1uiAac9qURS3OGYxzbjYAMf2PhgNzvZdi1ShqkkNWM2I5D
Yxmc1V7Cz/NoL1SAeTD6Sz/xb+ke9SrAar5xbdp1TZbwxXNP/92HcPcfksq5VKcJPiQXVX4XKCvR
0VnSyYda+lORuFazdmGuwWP2cNznm7VPrmuY9XQ3hBD5ut52WvbXMD4/t+v12srAZlfuE9xikez7
n3OZq/VFj8/MmBXIP/A8J8tJ2tkbhHIaL3CYiYxOpfsNYJg0RAFGoM6Rq9cZ+KvWtLvPKgw1N2rF
lCMidjv/Q+lI25ilYiyo+mgkH+4vnhCkSwGaQP/xRHqm8F5dtzCikupsE/Qo+cQNtNZgwen7Nx1n
gixRnM8uGEcgoguZZbhfk3ITVCUBFYZpLWF6LbNvsLV0miz5AA/lXfy8oCDJgdATo5nF6Z5mjtv1
de1dWHkHkAGJA5sLDxn1LvIgv00MisS6CDoAx31NuA95zQ0EG9xnK4FdC4E+KM6Ctzl739BPLnHo
LAclwa/JuVk0xtYXqQ9Mx2WgDl5ld/mBby9d91Yiu5cROSVs/sr2lcqV7w2rBYOkN4M6vAbtlySR
Bj3Kkptq3KBm0Q/VEl/xyZAarbiVOA1T4gu/WvIXR89hqhjjUHCMiOcxVHQKpXGlzMEQ7ca9cIbk
YBZC9M5LcBirRB1qlU+JzOlJYeYu6RGixS+Ru+BS/Dqk0w8AoYKAWecsCCKmmEOpauMyygXvEieo
4b3IYODX4McldvtV8Vr7NYB5Witfh2zL5B9VBqIMEczy0neaEkBXgjzQBCMGS4EhV6Tmxtwmr6fU
13DML7FCGFelxSOvqL7e9Dot6LFkYMgsYzobRSaK0YW2+JYNZNj5du2o6EBnFC1deaLhoEP9r4NE
xLnaOgQjh4JY5Si19jXvq8XsL+fv8ys6a64UTuFlQJpGrZ74Vl5ZOwLtiN6FCoi3z9XgnSXyyiOR
ZoARnuACaTrwiIn6sue1yAo1PTuuQuNL+rIkW9AqQ7FadzG9M/NISqiVgcVkjNnAZTIx3DHr8ZLb
87hjw5bJVH8g2Ust0apQuFaeb5utHxMqUtOTnGoJZQnOqejU5liJpOaXbtejScG3sJhCCDcYWfyp
G9yjypUMfeBfKnQmZ3bPaNEXTjj/EQKjDzs1C8+FS1hGo4TV6Ae1ahk0ao+SguvrbGRQtiKQJNSZ
5q2llrzDR2OEBDP+wF2C34Jq9L2JjbMgD9M29i+eTb17Ruq8lIFFX0uE3jsnVzM0VadqSP0ZfuLw
M6C3SoBmAdpi/zEIWsF38FAhtFdjLBk38ZfTrhOLqi38S9S/KCdcH2ETX1BmqPsDVftg8TGKHxEZ
+EGjZTM/Sc3CuzsTmYFoBhUWZnzmMBltshE+FQ8F41HBJQfAoCHlQFKJpD+l85bqVL9uczCKbBq1
qHdwV6ni2KVG7uqtrKbf7j4Utg4Ft88og31wrAoiLCQhRqfu3t7cf92oYzcWuui8cuDGr6vQruuR
wMfDBBM8bJX06NBqU2nP7/VMgCzhRUBFgMMk5ZHZ5V5gXgx1Xw1efAnYTYZ5GF+0o9eBltPrdOs4
BkyMf6YLi+FU75IGZMhVdwnB8JjgxKRtjAwHMQ+NChgzdQOdpAjohguTS20mmHbz4nwA4gXrqrVv
tR1daHfhWZm5qHfyJioQixiy7QSQl9BXBc8dkJPPd/XRnxkXxMN3hyclYoD4/aZ2ccJIrpIkF7BX
uhgIfG2//z+600avaKIrd1ImusI46KoU3SK5NLJdH7o1Z1RrZYVktVtYqcavqXrh7oy6MBXIKbKE
IQhAtLDTpALwHhXFcV56cYpr5Rld9dqkm+c7NxM6gkv0Rsa46JsLkPrjbNwcMjL7vWJVOliLZ8qk
10WPqtRzWXOnxCO4grmWeEFSJvvnKLHLVk2VXuBL1L2ObFcC3vFSZ16pxU7CubO6lTW5ZlmTB5Ew
lOlF+tMWsDsqvfa8TRi8UtVefC9rUjZGlOrPFziTZ4XjCf9WROc/XqVfJoqbzQzqnEsUX8ouHmbK
D3AgpPcwsRvKwNhhj9s0pRaHOv3CXfNoUJHPrsKzW1vUwVU2lPDpM4HKMmruWjLgWK0qBBobkyix
JOm9ol7r0h5KXS7txke2ZdXDM0GLXg8/MSBpfXKWcqWP2occJR6v8VrBnZ7Gw1nCNZ7ftvnF8zVB
+EyTLV8vBCKP1hcikENABkFkEXGP7ujNfkVJ6VCOMuQXsH2rXXcqADPwj3QrWL2dHMTj8+N5LDko
MgjeOBHsUvAbkLm4Fwc0HNfTdJlfkAxtalViSGN7henVO9EuteLIHAU0ZithCH/zr5ib1NJlG+3Q
/YXGB+A2K8jewV+Z0l4EQdzGjN9hvR3AdqBEc5H+B3K4VZutUxLlpbYyfuHFeeT0Gld9I3SSmpS6
lgZ6E0K33Zm9fBvfwSkatGjNgHFmVaGxw9CJZILk5CTYJGis55s+d8TKGE3g3mPu2PTSZ2XjcExb
5Rdh0DJHbTvZDDugihVFS778igglTZ5L/GVifthlkcWiQQDCgDfw/pgjhaucvO4xo0njOiNFXTFJ
GJVhdfmav9agKspVRU8o4tBalOiMb9Sp2vJkOAJno/rrXiQJKm9feYAcLttr8MwitBoVGBrkkSIi
g0vKl+4nyUgHyEhtZ2C/9Uk9bDvPKmJL/GZL0lBWnukZYpNF5qzH2QMIJEfSOSxMAknbVImYjvXl
oRGKi8epdBWRqHgLYuLmRhH2hGs//dSknVfFM8KPXjh2vMa3J+4HRSZBAGk/SRQwuBmcrCuxFaC8
UwJwXdgNYFSsRiMURSlMspRO86R1zWipYuD/FJDPfn5Iv813k0O6W8VEK5k8ykRaEIsLWtp9RZMA
OJK2HFi5hk15Hb6BlkAJyDGTH8wCdz8G2Q4Cg5FMpyeSbJUBCYcVS5u91otaUFltYirDS0RveEpP
M6NwiHcUuH36In36Ry7Tfe7NbTFREoXlXnf3/J/K0aV0gxmJzltHrQuTE1eicpAQ1P3kgVnEGuW/
hopZhvuQMQbKckKDFUixSxFzZ7s+yPSwyQnvqYOJRgkPv+KtKEENRMJB/KbMdbowmIb07Yv3XXta
rrBI5eCvlxbYV09Y2M7H3s6JUozv4Y0l9auSEwuZLy7sKrC31Pu+NuNcjZBLM2kN5J2eKsK1VYef
DCN7Eb3qiVmYvrFU/hfGY5seq4imAXiXIEJhfqOBm+/IG8oDMZlcXLh9e5X+pLt8V9mewYAEwj3H
GyPBrJl9TwYj3LmqtBXMYIcJqkjPXyL1jYDtEiOJaMwgQ68hTV4xy/diCSZr+PtgIXqcSUHKzO2X
TgKjvki5sKSk4kJLJUnK69iuLZ6So2DiVEPDW5L36P3cy5ukl/Os47jCxc4w+8IoUa8ZJ9YOoAWR
Nc9wbMdgdvw+wuziesECz5Rp7iRPy5FcQosxbAZ04xC+uutGOA4f/LaVSVmqYv0x9Db8jlQLwlUq
QDXY0/Orzs68erc7zU2uehuKDtQfO61YLPFd0iHpDDTQu4uboPoGanIaZ6frhAgfDilXqZ6uOXsE
pzz/jv+Hboogk0UzGIj5JicgoBLaxvH4Hev8SzyUpFsnWjEYrIjoc43rQo/zHiM7S9T6Sr9lL12u
5Ui07Kq/dECUP5IVx7EqrHIzbfQgVB2VKlUlJxSYjWpj1Jpw354pxmyHjUMqLdaancuq9XdwaGBE
VqHmSAtrmnHfcbYSB0wB0BSs9FuKvrlvTNtHSiz55aVvNa+D83gVU4XISWTV7IamcxLk1K6Q/nHU
DKnwoZBTkBUkXyYnKtNNLPiCA13mdSdS69eu81Tp01u7zUlcYnSdqTaN0iSkqWUEzdKv7btZY86z
gORQQXnxkN0pf7yKNcRqW6RvAAbxmTUEf4TGVyvO9DGxoCZJxC54FLNX9+YDJrm4wKu9lk7D8sKH
dgSQKNxuuwptuVx3C1ZiJu13v9aJVRKHpPA4GWulV1tqH5wHg/7agzpIJLFVja1syPhVY9s+eatB
5RPbiNXUiCSk0r8yNTeukW1hcgKeKuIaS1HVTERwdxCTC4SOQa6P+fHjQpvJrDjgVbE7Pr+lj4RR
eMkkpBcREKA35eGWiomItGfl/mp0UH7kwjkSLGEfh+BflS5iv85rk8oMCUxCFBAT27xCnlavuo8O
vIi9Sfv75x80k7EZP0hCTIfPQcVmzPTdqp/sRn0j4vQlPOG1t+uMFn4fvKYKM0CpzYARPgJNZAUg
HpVyXiIi/I1WyRKAc04HEVqClVHEvQOz8v1XAK0sZrlQQQfB2V/nhuO9DukfpwTAwOkW4pQ5Weij
lSRpHBfMT3OXeRaGbSt61QV47OoPHBkKGW4kC1F/QOZ7YXvZGY9BHpGpAKlIcGonMaAnlU2XDnl1
4dq1zLzLVwqcw5IE8h81dE1OKIns6nkZrthwIb0yFw8yt6In95oRszjzk6y6FH+Y75DjCNdrvEDS
SgZ5lE9Ktea19CQKZrcreZ8kQBmkxVpeCrRnSsBAhN1sweTSp0mbYqhxWV0wWdg+BycBZu5DMk8y
ksV7SWMXrtisQb2VN7nHDZ+5Gc1AnkOvMGwwZLc5ZsxmASouh6q15ZowoUozRGos6aw0C9Z01vNS
GG7E3f8+IJMTV7jBSamqri51jIJKts54nc+J022zStALJSAlgzaAXHXE84Kujb889U5vJU8OvE9q
kSnRYnQJylatEzjFUkziQXdpVAJ/wlIbqq8k/xP3p7Jes4rt9m9xRbqP55/xyAAzlgLhIXOwKTTN
/TpMNxYlZLxOiCRsQA8n+AUs6LzGJiTf9oGqXLLPq7w7CKjh+AZDLoIdr2U90Gu1tASbXboC44of
dgRlNh6Z4JG1crydN5/ihX7N5SlMehN+9tsm15FmlMfMSN9imObwRaXrkLclj/jvzF5utTSznm/G
r/f38AVgHUWCQMbrLk3OhB3HrrNlXF6Y91QXXlokBCs2Unlap/014hRAnEoTeOGyM/o1uEVMJ0JJ
PvipEG2tigJ1MP8dA3e3nkuEjki+Cfhg0x6ef+WcRURO778fObmhmZOzSiBgm4pU7XPi43WN13mG
Mq1L4DU+F/bYWjXqh8Ji8gGo7HEsE/dKYGLMNy0LPIEEBFmiag/oF0CgqfXv4bm3PR2pv4V61ezN
uBE50YNaSkKwV5XlpQqRTUTg6jm7JNACaSEYmCkg3q9tDBZuFK6ogxSzx3/XpoBqJNvUaIvjNGTt
dfRF2GAu3XAgOov0BJTSz/d19hBHRO9vSzuIIe9FR0nUSFndlBd5xexbNyLFAClBvY+khQd0fIwf
dPpG0uQAmaHNlMiDpCoBkXybUILhlvnb8+XMlHHGrfzfeiZn5nIB0/AgU7sgpXahvsVrkFsJMBzc
RkxUOrW9beksJBNnPEBw1fMMIzKKwGIux/0W1q3v8lIjgJ668vQAtjHMPgRuQUd+A9LJ9t1JmZiE
2ulkHyRZ5aVd9YTX65985MLOtNrK9UqLXtw1990hKccQ2miIj79zpLUbnbY79MF2u/C0hJCfUR1o
DQh9x2qZjB68+3UrhYDMbUCVl6h98yWM2m4ODdpSfYNDDN023b/Z5htxE/1pfS/KB8opL3nyU6cY
riJ/Z6G/cB1mz5JHQ9B4nCLmrNyvCR54MFQYzXupFRI615hDN0W4BAieE8LIMl4WmkGCX5gcZcZ0
NdUHQX1xHd3lMTG3Atn5UlvZrMIA9oN2LpRfWHn6hlCFyFPwFOtLoUV2pzEa/+OBg3RAW2qBNkld
tn0S2/I+tBEyekewjIPekHB7QCt03mK1Qr0+v5szyB9A/JHnp5FqQJV3mgdTWkdW8jStL0yi5mZ+
Yb7pWnN1hZRGhRyXRJCURsMxT4PGQxM2azReSQZP1g0awzo1X0dLD/2cBt9+0OS0pXBQ6oRP6ovE
HH2RpNGaald+6GtyoLq8qwKOhnSGEcsqy7Wr4Z01RQzbeBX7BdM49wBggJGCtjgUQMSHQKZjukJu
mqK+rGMU2sEdZjf7wZKO/b5HNzSS65Eeq81Gy1bMtlh4xmfs8p3sUVtvHh+Hy+UmpHEqHYrqA7Ot
unTh7R71eWq6MDJpBLpheokkTWxyP/BlFg91feFiAM26bZWtndqKyhfeMRZUbDQCt6KUEYeDHkbU
OIDiw7/cL8ZvGFmqebe9uK1WvQPOBEiWCWBFAvLHLRo5+40LNhqZtJqFwuJz4Q95J9QfePRtAJkE
FKksTVGrQ5fyQxblzTkN7PcBV6z6dvYg+2436cJrMFXcX0kiqoQYyoIc0HTKZxPVThoFbH2uI5Vt
41XW0lsvwCQxrzoEvQ3k7MLGTpXkPwJBVjjCZtC8NzFZok+zQVXI9ZlikQ9G32DDlwv2fVbEiBtH
6R2YnCkoB6PEoyRU/OYcxaj0sh6aX/6hcf9dBJoPAT8SFBTCJyGeqHhUEvtFc2YG0aCUl5wLVdfN
F9bxUHYYxQBCgqMZ+xxphbvXwVqsmWYYxRSaaBYb2ZRX8qp9lVeuxWiJRumS7mOmTW4zRDFTO9vV
tmexagt7t6CQ04dm/BKg5XiaR1kMrN+TBTODXA5wlpozCi2+hYhKBh2BGlMYl7T2aIvesKldf6fr
EtWPfy5aVpCXwRALJGbwHZNNoKNALpSwO4uoJPh6v00xHT7Y1ceQPwnlma/tht2K7IuQ6MEOTHsL
8qcmByuXga1CepTDI47ZRRPxSublQZp3Z9/3SE4B9yhfUI0qebuUFiJXbjzPe5szyuLQ2AEcB/Ch
k/OWW55qXbeGLIlW8bQqwYFvtjyKdRR6mmHPUf2SmlgLEMGJkhnzHmmqv06pi1yh9sWbV67C7LUt
1xF63bl1yJhpojuBmlVEZFaA4Z6YaiWmOhMC7ZjzS2/Po8m8//zJSQmF01KFhK2qJJtFDyyjouLn
HkPlGoWqwqmRQqLPf6MdDEC1PMAUUNCJYvoe74Se13TnUNaq0ip1rl5n62bF8nr2ljKnHjxJit2E
O+GjBjrw30jHlBkE1/BElKnjil7/SqKHqjvXxZHvalKg/7h3VFxn1QHskWNUNrMSuUAexqYCnUlJ
2r4ycrfwHePG3uuNgl5oPImwEvA2+YmOikDMILDs6DOdhRTJWD6Gr9knC0ZgjD7upADBAaA1GP9p
9ImgCnl/E/KUpfoOLdnnSA5VLtr2vdHSL0ygP9/Uh15d3DbIQQ3+Vw6s+L0cqJET+vjP526vnNJC
LVedXRKUg8/ORqbUwlWbVbzZfLR2v/ZWPrNg2x9exF/xEh5eAKnGlOm9+EZqMFkvhXhh43Zbv9Uz
/6NhUE5kRkDusLDah/Lh72p5eLGwrwIPBOe9uL4WO0QjEMdk55yxpNwqEz3mMIcpUP1SItWQWR6G
KJdxtg3q+svPyy/MvyJBb+ZLZn72hIGbFEUoEgL5yc5zQ5ikzPgtXQHy4i4yh2BbUC8ht7jqcROn
ugR4JCey6LODeZ9s8iDkPAqnPnMWSp3vD8mZT4hMHeMjO9b3PcQwRa+59b6jGBUgJi0M4wWXfe6Y
0YgE7AyLXAXoBO73XZSdTGqziDlH7XVQzCo6sDVE0mCfj85CTi+4PQ9ZyfGcsa8ymkIwZ0B8eMbS
Pgk7R6JBNAg+FPV1jQk2n/u9fbYbUFNv3moNYG/15KGJ0jq8Pr9Sc+d6K3uy2zFXsorrjTe329Xl
a7HOAfqvBvO5lAd83u8SZQGwNjh3Y43pfkvrIPbbSkqY8xZrAzskbyLOwXg71UiJCbJ/0wzBEG2f
GTXUBxVsdhdOx19fY9d9r14XKYQeAtf/fBB8KLD64Kin6KhGcoIoFx36rDWgVE7J+XP7+f6+DclA
aqM1cy3aFebaOp12uwPYtt6e78dD4WEUDxuGqaSKjNGHD12zLcDIXVgyZ6nUy0sMuoZILAiH/HuQ
5Bh3yKksPMhDM3zEUrJSXhbEz90xCYg8PIoga3vg4Ir7xoVrWTBnDinNCPDuwiq8CHilg9J8dm2M
RuVLxwp6JWBYYahx7TmPx0lozz9jtBnTmz5yx7KwbhwPYMC9UkhoSwo9vmPOrGikkZ63qGp/Za9s
aDTtxYcz81zcb0l+Kg9QfBgxtFCimjexYUUtyGUWMsxZTHchgymo5tApeI13mA9ftegAGASLi7TO
MRRHK7NL8Mpj4p0Ymp145mJVdDeiQDoMHwoGnW4I5sPFxTewXZGddtuhTNQ+1rOlwX8PNaNRVeBc
4rBgkRC/s/e71HcVmD0KXB34Ct77sPZRFOMtBgxbpyuYEJ/v0YxiSKgEApc8Tv99IFAB7i2MKMyk
PXPvQKaDg/rn+e/PHPnd70+OYBDdPOH8Chzqf5H+ENCrazdrWTCt52IePPOxhvq/ZUz9EQWllaDp
sYxPxCBar9UL93dhm6bAmljq3Tyn8PuM5mjKlvl4/vkPhTqc+d33T868EvqGFhv8/sgPKeF/7Y5f
Nbbq+SRdkDXzANyJmgQWCtdmUqZAlLP99nVhGxyer2Vpq0YH9Sbzk/mOwPXj77NXz0CtfrHPZknA
+N9vBPh9WNfCqFKhin40ddjIaDfS6g367q8j78AyK9yCEv9Stt5IHBwvaYFd4zF+qMSUN0XdMyoi
MIBD/gBLp/dGt7OuSyCqGafk7pxGlb8RihZFrohjLBPDK0RCfVny8e/zk5p7lGBjkF5CehAR0zTG
DCmxDLtxeNaW3iYnhqSrRq1fAgyRW7cLVa+ZC3onaqIVge93Ep/0GOX2Ea4lnfdVdr1EtLokY6IY
SoNshcdBBp2Tkqjerl7asPGBmjwoMqIrBATofEFMPrk7XiTRFRUxo+oBUUcAGjBBUdurS3Ieouex
hexGzmS3MAmC5Sk8o2cXZWv+y3ZtzgxfAKHdLbE8jL/0bEWTPaPCzCkSHysCG7+zEIrOnsfNKiY+
IAIkIQ0D/HZcqsDGtpvFfNDSPk3uCJ8KRVaO85TOmOt6BHScNzj0FSTHpcs4YwHuDmS8rDeXUQSs
vRg8CFq7R+M7JJzeagvO0cx9vxMxfsKNCFdAt0JAgdtfXG3dtaM1emvTC8/kjO2/lTEFWAVgRxUD
UCGe/WNtRq+KtjSWc1YAXGxQDcHHlqZurhS4rANgFdwJldFcAJ+fW6yln58EyJhZlKV8jJ8vr8FL
ag49RqM/lzDnfQF79r8VTF5i2WHYyoEBGBv2UxVadezUn5Vinqxo4cCXFjMxJlKfJk2HTOdZE5A9
qUl6XljK7O3AgFlUHtEP8pCkicLYa2oGfPbgcE1VX/0pNXZxrtvMazwmv/8rZHIkVdLnTdRCiKdl
uvKP04ijIbz59clp0FIu5H2NX08RKbPEAN2OgCFVS17wQ4Ef/tednMlZuIHfhGUCfncNU4EPr4kt
GIzFtItkyLN25GY9E8PeDlwLo4X1jL5LjInw58zUFo591uzeyJiYdJwHnfoB1vL6irQ8kB/wVzDL
u3JVdnM4HJagqg/YvunejXp+Y7gU0a+cDq/72bfsrXQklxNmJK3fd9rmcn2+tFkTebOyiblPh6xo
/VCBa3mIDN7eDOBwW1rO0u5NLD3vhWkgV1hNYJeqv1ldD8/XMOfq36naxM73aEvGGF0cz3bt7hL7
fD5W4HtQF8TMK5oC8jNQQ7LA4d8fyhDKSVEJwjiZNEF35A8aYy7pEsvenBBGQFkNjzxY5abougYs
I4GceiDWJbLZ6wwiI7AAqMWCHzFnKG/FTC9Nhg6zvsZEBNn0LcTqprsAPJ7Tq1sBkxvjlK5EVQME
AAVzzS/s+59g1S9dyzlrfCtkck2ctK36joYQOsI8xlLlDqkt7pmVq5VW+i/e+VtZk4sS5OA6EjvI
Yk1m41ipveTOzx8JaoASamFAXkysPniPwOrcYb7HoKCPVOXtYIBPtHBT5tQLxBcCMojI4Ci/7Xk3
hqUSmyAsHI5DBPTOacVbskY2hmQEOVFYsTXGor7+G4nIucjAniP9Ps33D7TbVynGKpx9Nd2q7irt
zG7V7IgF5OFB0P5SRk26/dJpPczAGC0omHr+K3aiGn3qBA4VyBxmUWgCrQanBK1vYLfTrgfwu12v
6DzEn6UlA5sqgNNsybv9zcZOo4DbD5joC42ZqI2U4gOw04OBJ/D1tdLCraSrLy/HI7M7XT3d06/W
3+f7zY7P94PcEaKCrtmx62Rys5PGaWM6C8bnEJLRWxlfRHDmZqBmXu2IzuC4nXOAeh0wxOriquei
uV+Qyv+VPrn2QsP6QcVC+usrpK8NJiSOLdqu+bFCm9wJnLe+lphLALdZX+NW7OS0MdWCqcQSYh3Q
gsl/kxUGlo4TXJ7v7ezludnayZF2fsbTbgEptKjtRxbSTkUYyXgLTuxsDuF2NZP3UiqrmooayClX
4ERM1W17rLdCpAFbdfi7YEP5ucf5VtjkVQursKKECML47ZgoayOVs5wX5fgNhrHPVg/eHA3u+tjx
3WHFzToWX1Jm5GDOiJ9hiFOlUi/JDyhAXe10XV2+Lig1LDy8wugqPug06q8oA6PAI4gT01g5rSiE
cvsfF+/9PbIlJKkkVTZHPtDOGo/ibNv8S88Agk6TMNbVP39CkJVjDHBhZXoFuGWpBboM9V9Zf69j
Qss1EnLNzOv176LNmzc+SP4D0iAA0TEF4XCsG6V9jCRQqbOHbNNhGM45NT3DeytsozRL1bWdP4nJ
kZW/B7+ilmpo2bafK+sDDvvXAt58xESLgi5OwyHCR3D7aMOhmTU6xdvwomxzSHMNb52/LFErjrbl
4ZwAUkDNEd1uCJHuPaS8lQouywekdLMmIyMxFIEjlS1cw1l3j2M4Gj4YxlGBDvBeTNbKKZr4ckyO
ekfzqz3YLQ94hgZwlb6gebOO+K2oiWFhW4oTYynlz4CoDbbwltgeYXJT+bxKAUCYrAqanatsuJq4
QH005z/dCp7YmkYGISs3ZPy52Pg6bh8R0TCwZNAegXCYwIVHigU4TaGBhZrEaEUZ+MAeScM5K3NV
6N+C6tQHZs4L5lsXAZrMFCqfLJWsZpaGdiHUvwHAwz+n0N2k4/ugqRr6vFYEvTSdP6ANSvdLDN0z
L9GdlIldi/gqa1jEbedAuLpfVE0aTHkZjKj72/+tQFcheYtVpsenF7d97EUBa7EgsNLkxoVxE0kc
wtFzhnEjTsQZyvBaeqi1o93OTUjWFCeArUueOMLFY42F+/644HvpkwVnVV53ecO0Z7rRBnQ/5BVn
OKmvZrydVTwRJasI2TUomRbkPj4gkCsLoDLjwMZI8xOHo436Wu7lFLCk3oiaFSWV6pAOQG1mOh/u
vP5aKEbggj6sWwsCZnYo0hFQXrNKidP8reqF92zGFcDngARw7CgGjvX3LbnxcHnXZaVQKbqz9Kfk
D0NxyAcrpT6bq9iAduGEN7S2lughZ8zEvdDJHvg8/F6GBzSLoitdZkq9qNWm2+QShlMGVt+/UxVo
gmw5bb9TrQ/2LQNaQspXh+Sr57dVclk4k/FBvDfE998zsZB03rQ+tL87D7nWJ2spxMOY6mKCZs+D
y7z0Khuk2iJO6te3fBQLkhrQJyDFNG29HKI2zZmm7c70inWJxB+lsjNdVjDL7DOQPzjJyMV4F0Tg
5D8p6Efs0m1W2uFgc82Wi0icv3RMq1bemetNkd/Lfr7gWo3rfvaBk3NqPLS0lTQQgEHLvWcK5Zl+
7a2phB0WbuNDIzCQsVDD/23F5ASksPco0Hl2Z7d4DZ2TBL5nZEHRhx9mBiWeJTQP9hoH2BO2IF4V
OWGdLVUeA+ZQRCeGNWj3Y0En5qyTBBgfGiZQDEfD2v2rKfhDJnMu052VyJc7PYmzkLh8yH8pvTwY
iZD/VMCG7wshd3Sa6dZUAJQkythfbSTHC0nI0RbdnAPaHMCbP3ZUgEgOo+5+UQa3l9QrvbJIi2oT
RYaQW599aDpWiT4YXvf/YU74Vxb6FYGbARAJkOLpujFosuudqt6ENKVGjEKURCGxwbv9gnKNyjNZ
FOwfICEgIB0zOJPH1OlKNKUwbL2p6ubVlfvYUBSKWxCizGwdOG9F7CB2bmw7vj/GeqQTcOty2BRC
SjVE5PoIXQdJw39HTpRVmhBQCbfr/g9pX9YbN850/YsEaKWkWy3dbVtekziZ3AhxFlErtVELf/13
mA94x80WWvA8k5mbMeISyWKxllOnMOSvuivQu/LiW9Tzj+VEKveepQxtLF5veSKwfYx2w2u0kF/W
2DptnDpu/t1zCuMzS3UDNEOLP6Jnf+D2gzXPJY86zehe6r5Bd+vYMv+VLdT6w1bW/XRGUzwCSFx+
bkqzf67GVYurLMV0E9u12k+TuUxWwC1WsagVfH4pVl4/oicJjI6F62s8nqy5+2k2rHyr1zT/XKS0
agKnadlzWgq7ClvhkHur1TsarxNIBsKuz+k3Wpo6amwTKsloo5/XgymGyT8CEVeBSHViZf7ZZg1l
gFP6631v95p9oLmp3QKXY72RtNDBWcxGSwcfa149T7Ummocm1zCERuhrNsYUSUUwFNQgG870vPwm
3Il9n93BvSn0bv0GO1iCYqPgDQutpvd+NEVVdfFQswm8nUD+53GFWV2fss6cdLSmouctqh2jK8Jx
bPA0V3Qc6qDjJvkCIseFx0NTMOBb0Tj3g+bMKU98WdEtkHJQ8E560dXgbO1GFvkDAt647Ao/DcCm
NP+TNxkTNxx7RwJnmjH3ZV2yeg+7qQaL8i6hy1XO3cSwapAvShvz7t7mZkEHc17mBETJzRIa68QG
ZFrJTA+68OcqSmE0XnjPwA5WV37+aWSjm2NDLEzEnTjDURidP2F2x2rUP9K2AnbILUEmaWJACjCZ
BsgdsSuOTSKzJd4UV2DbLcOW5DWAbqU73nuli8RRvoJmIEwtV9IY4TG6B6tdHfet6H7yVPRd5Bti
/K21WVNGzeTl4JKdwSQokdn0Du2NMMh5XWsng1c1P6CJv1+Oo98DoWhV1dIEwG+6L8sw63qkrU4G
AvVFrJgJ7gyZaAMQ5bloqO97b93x+uXlVUwIGouQXZa9MaCVU0xIsU4tbcg6JzNpw3E+Eosepu63
Vu2BjdUcgzxJUKAgIWeAPtG21BDV01Ao43q2JF6RGS9CI0vg+wM5gBxKx9vQAYzLl7EIusZDkA1e
pIinrnZg7tqhndEHx6ndFXvNABsWFFwCDvLeYOyD86a4sIu1lGS06yWxkJ0OLRcj/CpC/lx/CBV/
FStHZIrtRQso2o/A0nWuwwvnA+O5LRLiOgeMQg2pO97ygSD7sf7GiN4dg70lTvZVwBslvmuqGHYh
yGQzkekJAzL4kac2Rua0UN66X6cnVgs3tDCAPr6+xks9whMkyxSIRNB8pD4SlTe487BoIsnbwo8d
zusT3lt+i+ecRQwNMTtBgHxDz/VWysORIYbEYA9X0dtpWBgOleoJLXI3zDK7vfcnbUIVdtJ2Ajsl
evx7fOjg0HWYaHTK6IoL585I0PVmoSe6k643Dml+mKM3H5cc1At2KsRDQ4wxrAytO1zf040rI2nQ
0Q2KF15mz2UA9s746RrmlDHTEsmydKHfmbHuTaeZ+8/oCg9XG3yXy+dpBPrVusnZgJlgAqO32nQP
DKZmluUOSOpdVJpQ9UeeV/kO+JyDP42NkYCeXw8nBvcqcGcyYVxGAwoETA4EKX9PQphKEMSLHJmY
YkJzZM5L/JUlC+p5+t3lrh1yY2zuaq5r97ouxJdxHtCATes+QjGiumn6xT81HW0/oSA9Bmuzpoem
LroHL2Pjp+ube3nzsSZJAWX5cGrQfqjsbZub7WByPbGW9aE1u69ja9kfV1ICNfWxbQhPUGg5l9Gu
eY/RM2JJRDaO9yYmSkXQ5/zNNbl/ur6cy/sA5BdyAQbwn8iqqD0WtTXljFqtmbCyswPfGdfTUIs6
tJdx2bkPW6KQB0MyDfxZeDHUnWsIKxZ4DwmSKWQOh/QI6PH11Vy6nNgyWU1BR7BEWytmGePyqIx1
rKTX8+7OHAe0a04OeWmAfL+DRwB8Lycgw1xIFvpixdz46/LVmB4aLz8ArXHyXzAZKcmw3q96x0LV
KjGWg1POa5D6mPdQvmm2HflrPIDUxhbgf9Hnw5SxsFlv/ssHgKYdSU0kNzHi/Fx1vNqz/JrIHbDr
iC9ZjJG2YaV3t64tXg39S2d0N41rJYXmPerzEEz5sGPRN44ZrhfCN8h35YDw8y/oOOSvkwGzx+rp
S2/Y7LZwK88G1UWKLN319W4cuPQO0Conr4v1N93xztLNlluMhT3qSa1bPYOLLjD1a7Ltg1sO8+us
5Wk8mFN5aFzUlyyB1MJ1+ZfPF9pyLQt+hByZA5T5+WI9umgptEkH57Dh3zlrPsXQ8gE+Lam+N432
wS5dqV/mX0IfAyVKD+wN5/JSQ9NF5zt6kjcFOblG09xmqVcdvMycnqoyrR+0dEY+grndXoJZLuX8
5cT+Yp9NG4lYyRl6LtqsUm/2Jiy1MmmYMv95LdZXJqk++YweJf+ZMvp5KNBbbu9l7i5fUina8xBO
ygdNfUlBhkEXD+xfSac30ilAPu4fViQ2KQPAmcN8OF4/VTXbLLf5TKDU8XdqZeWYWW5zCPS7OdC6
f0qvPAxW/Yg5igGI2W5zmt82HSj1Z9fYkb1xfcBEQ3C+8MUQEJjnokVZWZRonZmQ2qsjs8wMVImm
GlrtlDuiLp8y23Ztgu5rWWZH1uFc1IpGVkDnGzM5YPTJjjOpppXkFr7/5eoblrfoZ0PEbyYLYwjC
g2bht15D7kVa/dLz4WFEW6JWdjdtl7/Mgsbm2zxPXwt/AEuUFqcleoF0wKyLP2YHKtmZPF0/4o2L
a8N1h1cmnU48gedr91bitsUymoljoXeWsDDvvhfNHJagOrouSZp85d6cSVJ0iYusTpsZklwatxqo
flCGpNXdl+tS9taj3E6AvgiGAs5mUpZTpE/3IxkPqXPT+nszpTYFIWcIC4+SDEjmzzcO7Hj+sKS9
mTSD/zD334uxPXizg67IHdD4liA8oJjsAVYT9Acq7oJTLAvaoz0zqYoqasgP1pKTZc2xVro7urp1
DxBaIpZD5Ra4bsWo+qkLrh07sxKnGJtT5tZf4EfsEXRvuAYYtYP1gI4AjGSYC3a+cQYA90ZWlUZi
DWkWzh6fb4bKyETQE5NjMLojYoKxSafek0NWMNo4XuGGgj/WH7/4tjvtbO/lolHSkpYctWq8m6of
O1LNnmhf6skwmCKYBjEcUYQqo+tqeWnNMJoYgxUQ3YEKHsSK54suSxevJw4yqafiRpD0fhz5TUZ2
PMvL9wEOLEylheENyEqo7DfjWmulToWRlCZYzTDuuGsdZPHEHWaR/QCn2LO1RyB6qZwom2FcHiju
MWAB9vN8XbXtz/6E/HViN414NkC/HpVNSm49wkWizWSP32fjtFCdt+DYoQaKVSq3TkPCx2Oih1s3
ms0dZQSzXAhFT/T147oUQ1AWQywuR+oAmaO4M0WPAnKuL3bCahvDjexyOM4s+/h9A3AMbjqgrqis
Qi/ON6/S+nKiA6RQuwaeaUFGh/Ha27nVl6oHKZJXEzZK0poo9024dZMuo2Un3pJ2CUJHcAPBaX3u
hmEPrHZp4qHGkCYHaqGdRvXKhtoQeVEVTqK1Y3F02hovlt7op7oyrSNKyOsr1fje6721Ptm5h3cW
WXYQZp3vIlqI07pho5PkvY3uScqLApNukWG2A3tgmfNh1UALPBidYfNhJBHcnItjzcpbMXdOIurO
Cb1J8AMfxj1SmK1FyUEpCEWRL7hgbPHbchId+gsSN2sCJh79EgwnhbljlbbOC9E7yDVwlUxTbbWv
bTBgmmNNktzLMURgsqsbUlnzyUsZPfkjigEgMMri63drY2loLJBknKgoOegEVjbQJsvkc9tJStJO
kUcpqszl3Aar4Y87ojb8V6AkJN0kVicpRJTDslan7O3Ud5LOc6sjq1ftDkw45ESMnifc7bObpqL8
tGrECu3ZLO7qZTV2MRvyhp17PpgkqoMqzEYiE+xkyg3MlynTp7Qhia83iAqW29HOYrv5h1RgzjMC
ZoBhmaByEVj1J3c3aNjab7znIE0ChQHyDvLn73z4tvf1LBW6k9DSRRPvQJfIpphKBt+73dnvTVGI
tVErBMEsYpRzUdmiuRrnHkk8gub6O8calvmpWPMKk9a1abF2apKXVhrjXJAQt0GbRGxXxcLUVUU7
G4MIEo1hEnNfucPvdkn1nejgclFSCrwDB7VC+CyKRzkIosG66iQxe6//YU6+dagslLuCvBz2sBCb
K4KfZ4I7BSZUJTpnLoB9lQZ+SH+kM7hGrWHGAEbMo7V3HoVNQSC1QDEXTF5gYTg/KaPznGaYcFJ4
rJvXKnXrE0bFtzuUEipzCYIf+bpJcrK/6A5PgQEOBQo+jORp4mQ+++a3tR+AbFx77Od+uuWzo99l
izBum0Vb4wK884ey0OvjUNf8pTOqG7soqlAvU4xVLrr06GmT/V0H/PFr0a7to0tnEk39WP5yUVrc
MfMbp44pmmgLxVGA+Eydh+jOPUL/fEgTt87SkGVIp5La+eRUu5D4y3wCLuffeYKASyKvoHjd3F1Q
gXXMNBnxfGFujE7pN4K3GpSkjZb/7BjpPmN8aofpMmSimDRZzux1Kh1jb8kq/lCeFhxUuMPQCJTE
1WIOq0zw5xXUS1KvKKK20JfPvUb9MfKy8tAVbnqaMH07Kmu4dT2YjeJxTR/y2u8fZzqX91Xpvdp9
Yd1VMPw7YerGccB9gT+GHl0orDpxTTf45I888xKPk/UzyVCWZHXWPgskW3auxuWjiGgOUx4xvRdE
RmjiO78aI5dZrqYt72e/Dkn900LPUM/R64oZih8deoUt99F5DIoiUPcBHakySa5WNnCHufU98x6I
3weGAI/V948+uLLkgOwgsuiwU2oyGEtBda0EnbloUJmtF+OXDRa1kGTIWV2XdBENoB0Y9Um0QuDe
gEdBMZVW6TcWzVh1n+IxfazKXKZeqRtWqVPc4upMh+vy5PN99rBKIAoIlnBgqA7Clp0fFZWzujmq
6/dNrdufVqRZosnm6Ian82+Rjg7QKaOIDGr5L6a+NDvSL6ItSIfjjkQ37AOqE8pqeZeOVj9O7H4q
M/u+aECF1JrLchzo+LvUaP7IqN6H1C+NT9eXfaGhUjAcXYkMwluh1u4sXluZqH12D/SgLwLLyjDF
S0vTDDzmYB1ZDrUY+99Fu6wfvYUQDAOFTDNiPdR9FFOVYyjG1Bi0veeiAc4EHmUMdcoDr5rHnVf3
0nWTssDiCpgiLDBgR+dnWzgNSN0scDw53ZxGTd/6ybjATTOYYTwJqtM/HgD3t+m4AJ3mZrn5ZPhL
c7q+0ypMED4FvkJOY0ARUU7ak0fxznmavYwCytC298LoySdbA2xFdxaJXnAx7dfEFK5iXpuDDpLP
T7XDnTnIQTT2vLKxCoRfkltA9d3DmPpvZiaag/BBk0B6zAIrx/bH9W+9MJF/PxUVBxRekGhTrXeb
T47f5n17X6aFHVcYSt3Ayz62jWe9XZd04TxAEuwwqpnADaLmrkTHKPuUBtGAgxO+kUcdmcBvqy/1
jh2W1+f8csvbJXv3AFWVZcDzrc+9Ie1y0lmogKZjGXVTYyL725P6eRz0Yg5JMzrLzfWVXe4hGCDA
RyUdWJnWUGw/YvG1wq0mSWeLTHxquhKDZhrgi7rHdmGY5fVRcTbKwjo0C/f5kvTL4dYsRl55STlz
AK1cVG29e7BC606Q6zQbPozWkPAz3Cg5oQ+vmJrrau1+6LTVc5PMLDH7LNW9Yjo0IO/Mdjzzy30E
aY9kWQKji8T0KpcXKiP6ssm9ZAHEL0S7Bc0DQMXKT3NKnT1i6Ut1PBemvALI4FGnAbVTwoHvCRBR
geN0KbwPW3uEbgDxISUE9A3Awefq6A2MinrS3CTvJvNoiR6jnaFFU5DbAIzPMyY7EGdED2tvkXIH
ZHRp8OGGIuOFyg+cBbjU57KHtFj72aF+Irwlaqf0Ll9yoAOGz2Iyjp32+bpWbuwnuMFAjwbCdTTp
qrnKbFzZXMBDTHhXrW6wOnqlhaNHSn/HXbjQErBfIcYBjSpAmDJldL4s2+sMxCAtS3RSnnIX77XJ
DS32zb262Z4g5aUmnWeljcMwgI9MGH3xh83PbpvvvBUX24bVIELUHfBNoizwtwfm3VORputA83Rh
gA2NxaFg7HOj83onw7sp5C/cColzNDbLn78T0lOt0lIPowT5lAPI6GQ8f9Czpml2jO+mHPDX/v+B
8Ji9fi7H8SukjHyPJUuWpzdzjVE8qCvvsQareo1XHToNNwagLvQhqDU+OtaepCdz7sgatmg85LwI
0iLu3fW4ZB807ZAFmB6I10zJ2Q5s//mKZrK6Tuukzl2lP3njEnaRO47R9Ztz4S78FUJkwc9HAgQw
knMha7XKTIVP7vSCaMCw0uJV2G7zOiEkuu1WP/s2Ila9FcDoHTNL5KFnDfZXnZPsmSw9ZvFpXhP0
djbcNm3Vh0tt/2TMtzA3r7AzsuMwqP6r/Fh0XSA4/0vHr4a4iO/SwhMNucte3TY+OEcjnu6nf65v
idpZBwAIalPINGAiKwoSyM+eb0lribX36sq7A7ivDlO7Yei/9LUQNZ/+iIrgEjVrjzkLS+dFhZeX
D2RAC4I2kiZDSpCnt8z0ujh1GX1whyG9d7Wcfe51Nr5UtddG8zprRyFoWkT9kOnROBo+D8jKJY+m
C3x3QA0gencsl+qbYFFgMHQBLQPmE3lTxaAAXF2LRRDvzq5WBIZHwxxuNP69RH7j+vbtCVL8z1Zf
gesYXO9uEneANmDeqhXU+WM5vf4HOXhGkSFEVhtFzfNTEmYzjrkNOa6zBpogsd/k31u7ixfhHq6L
2rj0CA//FaWYlpVwptfU8+5Gnz+lNXl1u8O43o+OHpjmvGMv94QpB6W5oEkzwSR4V2JZWXSv9S+n
cY8tY+uQfDyIIBtApIA01fnmmRXPrQmob7BMiyacrbq5GVjvnbyVP9juauyclWqbpfIB/uGiX152
VKok6Ppk0dRgEDf3/hKUpOFRb+bNjuaprUGIIDAKCA6c4aIvDtQWikqUyHkVvtvRZDbzFjOInCzF
zBw6Tl+HbHIxyMadzR/DPEhbulZ0CZcB7TOhvpjjGpbM55+5pzc06jNQeAfIq1uZFaystK3Aylbx
NpG6eiYNhmTHTWmbKdynzDJ+6m2PeRn6yvvZi1D0QTibm1m3VxW7MH7EQEkM3b4wSRIZqlys2rIX
4RSOdgcIf/dlcgNywgQyrcD0p52NvIhksZHwcEGULvs/XKQrztWjHUjReB7PElBZjofuoQuaN9n8
Wj+2e+/PhWoAzIvCpYlUGYLvCzi2sfI8dY0lS/wCmJzJewai/2T3GLOqN1owGt+nDtNdrAKVsfqr
wP8qcN1tPsWrtofdvLh555/iKquuka4xWD5nyajd1phnavLuWIH9dsa4L605ftCm/BWGDimMjQcE
Ta3XziNbHTquWZJXX3NLi6f1z0Q/V5g6Mi3frotSfUmcpqvLwpWL05RNPeenqY2lBTi6yBKj6CIz
vV3Q57DSHS6WC4uCjlRkPfC8IP6VLuW5EN9hk6kzN0/62rvn6WtqlMeZgkCY70QWF/AkLAeSsBa0
3sJ2eYqBnHw/TSlG5CS2od05LptjC3HG2Fns09yhqa9c2BJXhpMdSGaUTwv1hsNKwXc+U286oh/H
fNZnwNaZAde6g+fylMKtf+SN9cImNI4CoDzvssxvbA+GrcP/RdOWPAKZF3znBdspekfyOS8SitYb
+8bIksW5Qb23fvJvjTJyfgy/0jQ6pM/Nb3zz9fOXv/t9WgICIRsRNOwvDkfNppImpYOBwkTCMbQb
84NZIp5Br+AXx2XGIJ3rwi7AMufSLiiL1xwQ9s6CtK74RbPuJm/XyBT2EWbm4ProRFrvJhD9N19h
SytX7Kx1UzyKw+gEkBO4kI853+gO7T/9qjtFYtRTYHcMoLQU5UtnCtCqFHT6gmfBeXKcf7L+Kx/s
iBZA6F3fgg074r//BOUqMKMsndIh2O/1R1a8uusI/vNoGvXQ2kNabbwJkisKiAzU+WSYf75aurg2
uLWw2nQ9zd2fJQW56fS9RpejmX1xSr4TY11qMViDsLOyAgDP4W/r1jstnhtrrHqT08TIk8kjYe+B
aQWYcKd+u76FGy8QJJkIfwDtAlRfDUu8NM/MAh50Mh0cEMh191XQhZRgxNmwo7CX1hFZMzkLAZAW
vK1q1nbWWt1jtkWR0TJlxwUmonyp94SodBJwTSAFVljmYpCkU0uyhTEIVBCzPJnjJUlvSfhC7DiL
tKiP9ua2bx3Se1GKn1BUDXpDK4jq2G9NC7Pnxr8b+51I7KJRRS4IgGLQSJnwuSy15kSKdchZM+SJ
eexerG96jG68oHcPz91btUi6li/XNWLrmN7LUzzWslsds+CQx4whrNqooig9rXvpzUtTeb4q5T6V
zjpghh2k5CLO4wMwTkbcP/u/d+esXLo9wNcjzIRFdpHAVR1wzc0sNyVOjl6Ur65VP+kZOzKXvnh9
eWiFH+bNEPb2Nz8Dl4A39o9i1f506EPV+On6vm4YTERQCAwRWgOWgOWfm5AObnTr1nWRuI/GI3n1
fpHoJ4v0EwZ44s91YVuq+V6WPOR39kMsa+tLuFUyNLetiYYm963veDAvexxRW9qC+wwPAQEHgl1p
N98JqvKOdpU3FwnRirDBSDvugFmo2PF5LsrP8hKgVQIJf0xllZHHuRgJB8iaQRQJCs7PxRO5BSa0
fqlfMBIgwbzeiJXgmj/xHYu1tYtyqgnaCZD2R8rzXCq1mUaFbRdJpvMA04YCtDsHyNFM9o6rtWm1
JN5PTj4AB47qpLqI4w2oaZ58cw5kDcTdjOHdVTzcIADa8Yc39fC9LOXVbEWxGJUGWTOIL/3g+xB8
hZcAUsIxnHce6K3L916U4hAPPYjTkB3OkyF24v/0ywGcQkUZCBy8XuenoxuTSbMUPQ5DMYLFqp4D
6ZhFH79IwOT+nxBlBYgODSKWHu4kJmGTdnxsLRaU/nPW75Fzb+4VsviujzANmTdF2UwQjvh+yYuk
cGuwzGjFo66Bj+v6cjafe4Cv4FRgaBbS+IqUpWNt31e4r6s5LceeGngmfeFEPQDCKE94P1fN0lEz
dap4bBY/Tmd/b2DfpdcGHxkQP1BF4Cojhjk/N4TzC0H9EHYwd2ik+d5djzb0mOrWn3VonWixEVtc
X/aWlfJhPdAhDB49IGnORabC7pe0lBe58I9I1ogTgt8yLMBqu7PBGyYD3g1gDsDzoRdbLYOTVufd
3GRlYjh/GPYPLoFV9qFspP3wks4EKQeZUc5bu9CKxDGrGBj123R2EhBixNfFbLzTMtZE+wtYRmQL
5PnOZejSn+q8LJN89ru4TZtsDlbhv5ECQyVRjMT4azBCB2PjzRm6/OddCNTG0Z19gHJ0Qst7BDes
TAZD/2Zq+pHrzmO1aqdUJ3OwePZDQayvXdadVjmzDCVO4CeLDvwzBShdl6rGWFMgk6Pr27L1Vcix
weygzI3eXeWrGgYsHtgdyoT2GLGwFHElXtzW2clQbikTym2oOiOthySREst2hUU5MGxy7cN91/2g
1qNh5icfiZqPLwfz0JCKAjITBlu5kjnyULnuV1iO1ceGjfZg923oPlzSASH/eymqweaWO6dDXSY8
JsBA0OaLMfxm6LH+cn01UifPw3A5zAYzAX1ga4GfUlYzW5NfzL2oEs30m7CfWoaQdI6vC9nSgPdC
lMWsztjaGdOrhFYgdjWb4D/cbxfpOqTC0AMO9+f84tVZj3nOTovnYPhmVq+FeeqLP9eXsKVeqEQh
xgSHLGgUlPjF6OoUhBIdRGQPdfqylDc8jUh9c13K1mkABIvHBqACTO1RNqrjqdMvDiyiBXrq32he
G0LHQZ/zjuHdipMAjP1XjvJS90PLtNmgZdJ+q+ANajRIMfA4ndJAz8aw7/RjWle3VdsFYk0qlz40
hr1zX7de17NvUA6NDRVvXR3fgCRY8wtVK/Lb+6e9672Ispg+X9/YjXdUThCQbczAyyM/d64hiArz
wZmLMmFasub141JhcuVwmktQ0bZ7rVkb6o4EKlIFmM6NR1RF5vM+tzO3MEqMzBbBSP5kGO5Uuc7O
pdrQSLTwAD2Lmj8yaIaikZPW0TntV5yh96ZjOqmWHcBDg0Pcw7NuLgfJYHSHAbF2MfiqyDzeDYuJ
Z5r3gcmyUIjbtdnDPG6oviyiyu4n2UdpKcuZuyYfCteFWfUItDEL9aH/DzuGo0fNGtgdG+j6cyWo
5qHIxoGUSdf/zMXzNIGJDKyAZf/purJtnQwa89A2DVWD46Y8RRiKgcFxjo+lwA+2ZgqeoCy0qiOo
unYu8tbRwFBI7CYCPtBjnK8IhR4MCuVZlTgYSMztrz6Yetzi45GdNBUSxyuJTlSMezl1U1pPA4SQ
PMi82M8eDXrfVXvokg33CaUkieSSxSQgbJXFoKtkGWrIGco0yPMy7vv8piQdxq8mE8tuKfdu0Qhx
vH5YWyEe5KGzBWqBF/2ie6zm/SpmA49TYj6jY4AH+rF59MCuEvFfUwlI3s6hXaZHJX7iX4GKerR6
gQarUgr8bMZVpH0RcRNbOy/JlhCJTgMaDkES2grPN7N0hF7X01olwngqFwyuN1vg/Q6/7Pbrzv5J
D0HxIBy8isgfAuePfK9yqwqQ9gO6aFVoVgnq2MO4nAOm8rqv4jdG3K17NYutu/VemqLxjd52GvKm
UMYpA6r8zc7AN6kP4X5yVP6ma+uSButdtkawzKCOZmMH+Z1wq9PyHU9jM8cjCVkZTuVdXhyGNuLd
bXm4vqXS1F2TLG/9O8ktsax68U10Nd23NFni4dfAA+/tfxOi3LYpEyLPXBzbMhy/Fz/KfwRoSV+u
y9gyT2iERugM5x+QFVWG3lPur1WdDGPxi6H5ZhDoZiJD9L+JUZ4ObdAXump1nbSDc2oaeiOq9btr
F3tu09Zy4AL+BasjylANIaBuqdWIsk5mdEEHHO01h3LOZKHB2cumbb2GeD8AcpK8inDNz1UAqBEA
oIymTnyrIKGRolGXYOb19X3buEuA3CMiA44UiSHVg1iy3vdnARuB3HJIHRAJDGaI0igwcTuS/oa+
ikqjExhGz0DxHkUa5dq6XudV3FuqpOC3fKCBMz6Y1deOHXkL5MVPfbpd87c6+4HSc2c44TruuReb
a5UkPkjmSB4dxbMu0p5Zywx1Z/rJRdDW5oc5zcNsz1n6q9MXK0VNBe4fgGvomTw/OTqA2xH/1Qm4
Fw92KKK3+hZDnwILeesmdsIS5ZXrx7i9ue9EKsoiymwt7TmvUfWYDvrtHOtxHtAxeDJuu5vl2ITO
jsSNi0B0F93jPoIhYD6k9r4zUIbBHH/SYRrTqj4y8IGhOqXRp+vL2rCC4GexJXmcPC+VeYiTFn0f
Y1olGGCH1t2jqIywt57H9FUbdlLmG48l3Fowd9joPwHPk2JwRzAzd06J29aA/CaY6qwAJWBRH+vV
Xm5ajniyRg/mfY4OzP+wk3J6s+w5kAkF5ZlGssY0a/yTuHYyTb95UkwfB5Cg3Qx4ddT4YUpAnHZ+
WNaUspZmlCZ8fGsBw9cdtELy2xqtqz4K0dcPbUMzkJEFcAT4N9leptxzcJgNRBNrngjahk13O2Q2
Bm7vBHMbdxneIVxoAHgRjqt5WZB81mbp2KiH2c+14JHu/CE+ahofR4/IPq9/5ShqkbsUjqGNcpjr
vJDUjbj2o2AvAHXvWMcNTYeNR91NmkbooOIQeoaz9KCtzRNQnsYeAoYodwyU5g04n3X5XUytsXNM
mzv4fxKBGT7XCXswrBZ9B3nSulVoI/w3i5cGHKsE44T+g0K8k6Saw6otGqNJUVIcUkCpZh0LJD8W
7u4EKZuK906OYgN93i2SMjBP6g4VPKuInBph5B4xiLwrinGHI4P0jA3oIBJ0yl1C/1paOl4DEEXv
LEffKE+TNe+FqdtCgExEsw5QierhlPPg6HOBbBaqsIJkf8Co/ev6oWzYOyzjXwnKoUxZVvLKgIRS
H+LK/gEG37DX3ZNm3IO3IEJoF14XuLUkRMKoyv8N8VWCBO4XaAEmEIhS72MDZgR97V+vi7hUAEu+
tgAySYgGNu9cpcH5ky5GDRuutV7IaBmM49uyVxu53DgpBNRwkg0Y2HRFyDS4peDIkyesTQ+V7zwU
1pec2Hd0WR5pPYKuxT1dX9blTQW0Hw8EarkwRrCp58vqU832geGuEzRpBxMeouUp8z5PxYcNwrkY
5frY3K9GjbM6QQcB+JVd/iDaB7KHkttbjPI65G060r5p8c6SuKqcPMgHZBjrrgp6//f1fbu0qViQ
LCyheueiTKwsyPS1yiv0uQYi6DHN29cR3DbtMmBZwNBSEl2XtqUXoBpAAl2OL0NjwvkppTrXUCiA
J00LVPZzJMe05bWzx7Drxz/od9pPylyou7y9KJnBm5VNiip7npa546KLlid2VfTRAIhmBKYudrL4
sscVtCEKvgOYG4BbgAOvhgkusFVspcaUlHmKUUlL9W3BZNaDcB1+vL6NF2YCTzpgEZLiQ7Yy6cpD
2KfE1LpumhKUVCPNbSNa7aRF5G84M+DnElRsRJ1WZOhbrAW3VQs413kMif1BNOV4AnivCDW9Nw+2
M/jRUi7Gl+sLvEw2Sfl44lE3BfAV0zrOFYV6zGjghE7J9NM2n+3wxnAxEqkBxhPMmWEfDjvrvVDM
v/KQMEHMheKO2ufk1YyUnYf1LkPIflOgocBDzyOh7TzzF9dNkaOsa+pSipZPE3KWQ+Z0gWt+zqLe
ejB3i/Kb2uj+uyLlqlncLszUx4qg8d0riGVv8t8+5lz1cR5++aNH5WHnzPaWJn/+LtjJspximA4E
3oufTzTCjMWdx/HCKsq9A/s3Mp+oGuMJOxcAjz0b5g57J36yPBQhM6P4utrtSVCMIWuRcaylFgzk
rgKtaTo4oDYFQ/LP63IuI1FlKYqBR/c2NzvHwvXKX4ohyvsn2w7GU5JOQVsFmA3xdcHscQejD/9H
wdKyvDuk1ukyUWUQ7DyafosxtfOBduHX+WDpJ+f2n/5HG+zs6aYevjs1+fN3EsXYlQY1cGqj/lpa
93b2Wlk7tC97IhRVZ2mur3lhYzetp2l5m717Zn3f2biL7K1yYop2A7co6loqX0nrCLRfPg3tb/+P
s+/sbRtYuv5FBNjL12VVs2SZiu18IZw4Ye+dv/49dJ43V1rxishFkAIE8HDb7OzMmXOKmsRGc9Yy
2+NXHMWSiwcjIhrSET/jTUqNCSzpkQDu1W7PhgNhPVzGwppK2tK0XZughlQHaKeO/LDf8wPpN/Iu
XLns14Yw+9yrlYcYQwYbGEITfeebY9SdV9ZkzQB1DQYCx9SlGPR7D9mHYoPGgTJ4Ej56tzuoT+zu
Eh4jPXl+bHRl0miK96TxAZ1V/H6fZKWRc6WeA5+YrWm7LVoB3waIDudsizr//9XUFSG4B5IMS+MN
Ok8ABKhWfOnSfQeSqb8GqO0FEp0+qZu432efwG7okeTWqd11ZhXa4lopYtHb4YkGXRAVxT6Qw9yO
JsgSjweTUL8fue/sTENuIUNFAgKJVVUXv2ORVka3FL38NTj3SFMGu3hoKmU2qBeCzoa68qMBS0sP
aRlkyFa2+fJU/t/oYOzuWmrjXo3yHonM8bdGyPD7YwXJubAbQISENy76MRAe0zG62io9mtmw54rq
OYvcJDiMkft4Wy8M4sYEdSHleVEoMchO9zz3niefOK5lfqzR/3/i8pVjO28tKrS8MTWf6qu9zbcF
uo4h8bJPkxqJjg9BfR+gIMKtvUGX7aDYi1Lsl8bFrZ3ZufWdgDOELaD1qp6pSORBGUbU1nbAQuSD
Ef3HEuXoZgYMblRwmJo80mPo9YgZY8aCzngDkVdmb8HngTRaRUoFIpoasDy3o/LZkR/VIumBcW9J
Jk6kR/br8V5YnDho93w9o8FnSDkfiROmJi6woXt2m5a+BcpEIsqOOKTOY0NL84aENSrK6IJBXZ7a
CWo5SL2YtAOa/lsSDpukeFWz9zm/xrX/Ht8jPY7y/KwfMeNAbqctyaM+DIV8AE6+c2uGZJxZlDrw
JvE/Q5NApHdtiRoUZPP8nhXrYQ/FAzBRCVGgt1W29pC+RwXNZgA1wG9UDhEY3w4IdE++IoVQEGwE
vdizppfbLOMMMpkSu9zka925S/7h2hy17XoVEqfMgKUKhHgnfzK8b4TjK++bHGcDZfyPdC54790M
jlqtEXlJbYgxOKmLjDRnSQrV5n/kPgRIDQU93ErACwNIg3aO2xmMNGbIonoaXCC7oCcoZeJG9eW1
wgU1cXdWqLsvi4MkFBJo6klvUW+DSqXnQLN4hqge0789Pk50QwNti+6ek6NKSJkatmJmz6TvagpS
su/ydz7bh6iqNR0JYid6yocXfnzCy3at2kWj5f7YRzEWJFZ4ud8VL4NQLQVwvg0u+sPBLGeknUnA
MSdtogO6flXr2+PxfuGQrm6SO3vUUcvkTAmxyIMr2knzIk1GByFNC4rNGWp5md074w/8dkJrxJ/M
JrEN2Xz8CV8yhI8+gfKV3ZxzqiXI+qjse6IeGzT55Fln5pFTo2U12ilovOi58NjGjVHl73LzMQK0
N2UbFAx1Nd/Fwa+8NGWIDQ67pmgQnZynzI5r6UlloHeo9nrBnOqm3DQyt+3FXh9X6gHLmwaIJRVZ
f+APaG/vNbLctoEyuFCXYHXPnn9VGwjD4u9AHypr4O1gazyeN8rz/1k5QPK+WGpR0qG8VzFq6LHk
mcEdAHMTjSIvUdDxRzEkPZicDU8ZJ3C+oWn9sdnlHXNll3JjQ+k3shjLg1vzeN13Rpj1loT4QPRO
KPDEYmz1zCtX2H53aLVN74MATCMhT+ReMgL5LY2B+pV6PYQSZ7bLV76Obtj5MysKKrlgxZTx6KPC
1kSF+NbUYSkqMSJy+JkUT8jvJSqqThtwFCk9Q6qtt1p0oFlT/9idmXfmVCIgu9RDMGFENKH6WA0p
6KxIBvsLmEZkDwLuamZ42kh8P4Hsncl4uwo5A+5QFC6yFhw4IKY2JOkk7BSIpcunMd8WYFZ+vGhL
04JXEEBnSKuCKYQOeTq5z2SvUFu3Gp5SSBcV4Rl7dRBDPe4y6AS6fkH6cb8mj76wR9GiJYAPEG0t
oA2iZ0UpM6ikMZ07sd9qLrcn2a7z0hqy1BT6f3uwzCsAWyAuA08JSjs0UEDTUrQ6iGrnisOxEAPS
9d9ixpJ5ZOV36JURzytTSmUz/tib8aOAs4B3jqY37UQmkyZO6NwxbvOXYfB5s4BdtHiLOos2IVNI
IGQTYjFfeL9XtkkG/crH37BwMYKkFwAgMGniYUOLQhdikvBVqHXuWQ14ZJhFwqKJkvlMpkpP1rpq
vwqOlJ8GBBiYJPg4FlSS1FWRTFrLZKncu7E8Zk+TKDHnRGkYqBfGvgwKlSbfDi12vFBUo+E3YFvO
UPfPRq01w3Hi98ykQmRRFkZ99ECyhfC4sFolUvW2KdtdG6oX6EYKhsKPsj4pYPzuvCLTSw3ODCK3
jSlA+rPi6sJm2oCzmB66n+LYiKQFe7clsiNSwXUrwN9IQjmtuPiljQyfByoQ1EAA6KU28hCwpR+m
MdIiSfYK/vVnkfmh9M9d+VQLl8eLSuftvzYWAMNAHKC+CKkxKnJL1KYHN0veu6JnauIGWqUbjYPe
VlCQov/dgXQQaLDXse71VGGAKl4ro9Owov/7AITFkNdFMZBGWRZd608KU/ZuKVreoNptGVizBGyR
GyA/3FXTJgu3KSr5sviTbV/yFgTHpQy6mLcs8k+PZ2Npi8vgc4ZWJVQd8Ay8jTClbJI6USp6l/G+
l+3PUTvGBalkouRPqwE6lfL4M24UnlALB3AbiOpbWyAbS/sga3uXb6IfgGGSWJERg4VH+WfHFDoU
gFt+BQ20vNhXNqnb1K8Gvsj5rncFj/kpqHbk2XmBK9Tf5kltA95ijC3YdLiBeNlk8M0qWm6ewLtT
jT4WbS41s2CRvh30VDRgs+Sa3k3FnRhtynYvJYe4PUKttzHDQc/RpVMVOy6CC52M7DCtMTEtrvDV
B1BHq2rTUhzn3SYEjCklKRmkzPJOIsjDW1CLKZm4EuOvjXj+oKvkCa5wOYpkLHM0ck8DV2/KVNtL
7Vr+cfHOxQH+O7PUs4XpIaGmRZjZkakdLi4NFq/yQt6EzEAgY4dszaz3FliRRFLJfnxs/su++muc
zrF6A6/0o4hBNol1kGW9MJFtV9/M6fJSOytB1/IKQhkRV/0s2UDtYcarkGSvYUtJ30vWaeKXDPjO
8Sx437QVU8uTOhMPCrM1vDtvFy8M/IEP2ap3++xXHx5kMFV7eL1nBtrXkAvLPet33vz+XyYTnVjg
q57J8e+ip7zJ2KbDIW1xd6mg27EkPJcKaC3rjEY6yVHbZtM2TvDrseEvquK7w3llmLoKoFelJrnU
43BOYOA7g6ryMrGAmxTwgfCDwaxfnEeEDSFm50MmY9P3h6JRHQ3BXd9EOmRJN5HoBuWpZF94rwX9
sY1c14CkWst3JBYdtVt5Uc7+4tEnU1FCXfbN0OaYK3ALJRsVGTa/dxpmrWdxaWqQVgPL5cypiXCP
8lvB0OftBLEKN9IOkhWYWasLdUHSb55kyz7krY0EvABgHk5+1BetcpkMjQ+TR3LNO/HMAS94OT+A
yGxbAXtyGia7F5wB7/vHK7hwNIDfYdEEBI51vEaor0QncsAVzDwbdjptB+9ZEjYQQTdG8VhKawyH
y8YgTAC6YdyWdB+GF05DzKQSzmEGAmTHF3ooExA5/smiBz/ropXoc2GlMbb/mKP8GyDjHKjcxd7V
SLX3bEsZ/6fJ+2uABlBEgyRBa5zt3SKp9ZKVzTH78Le+LU3ocevXiOnnjUlt3OvhfHmeq2uhZIpe
rEcMZyeRbmWqvnArj3445SLFQmjirMMP56MXD0A4XqmRbxE3mV8aldgYdXNkGqI0GxUnxRtYEDWJ
QPJUx8qrtnzYHOJxLUVNpz/ncAcDRp8d0HnoRaLbccG/zPvoX8PeZPOTpnjFUzAms4J8wyu62o/x
e8dJvxDcK1spqquMSG32j8DrP9+APkl8ANCv0IK6deedWLRaIGDLFuVzwJ9RS4c0uOz7ushvHp/E
pRtxJnf5a4qKM6JyyLVKkHE6SuVYZk7zViIfOob1nmW24c9KMqKDBx4Wb00FfnFj4eXwlR1AcYvy
iELseVXFMTDc5iphtB5axUPUrG2xhbBmfvb+NTP//9X+rYesiEbV6112dNRwtLp6l+tDUZH23W/t
qj22O3UioCZKRpBPZh/cygR/Na/d7fGrD6DWsim4qEqkAMngzWB1LuQ3QhKbrV3rzekoWYL1nSGT
cYhYMhpPXeI0+mA3Ol4RufO8stbzWt59iiii21ydUw80bYvvjWmLahIScsnTAJ1yYFBYkIlWRlK9
RZGN+I/U4rl8a+qGCJPuTU9ae2701nt//CE0Ieef/X31IdSToozzfErDHGmhY5eTN8w/d65Tp1Eg
TmCnUBZNsCJnJdI7vFv5fj/FZ66ymkmv49ZoSgsMIPExQIdq9o90Un++DNl7PPDmRDNN5F0jBNbU
MBxcocvfQq38HJtdkH48Hv/iOqAfa6aUB2M0/bhQhWaUuAjrkA0cg6wuyJM9NjTkKjNzrwHj5Rp+
cPGszYVE4KZx4dJnLUPFo0/baHBB9hFthXqKP8Ygylb6yReP2pUV6qgNmuAlCldi7uJW3EO02N8V
QhBYudRoL49n8EtK6G4ro7SCYEeDxDlNkaK2bFaFDaYQ8VRnNda45W3eRtP8hbECu3jDbrGGn0a0
Ybe1OY7H3Pb3r/FmtLTvreVvCrO1OLu3st/Bh6TodbvBn535ElqJvhYQLAXnGh7qf7+V8gDgZwWi
oIAHiPiA5CMZOGQFvAM0f2KeJ2rpeP65Ofwvmbgbs5Rn98DHEcoNtjJTHEL2e+69dMJGzY4SYGDp
qeDgZR4vyuL6X42TekHmscrFgZoMrtKF4zYfhsrM267ayGq41nW9lIzB4JDCmtUZcU6pwVVgeU79
sBrc3Oy3jcXb2YkzmJ/yy7y6oMXfy1Zm187jAS6e2yuj1AA7ZpjbEjL4T6b3dlAEC/WiysV9VQcS
CXLBJwAAKyvh3vINfWWVCihTsOmpWYCh8n1uDo7UTIA2HysHempVdgDzEe8hq2sy6ZrXWF7Pv3NM
Pyq5FpGmh8q2y0rNkce7AQUmlelXnOF/OR7/MUNfBgmU4tqmQKFLQ5r/FGuq3rHb0CO88um/d1lA
FO6FWYs9l0oTSPvzM5ckWqclGjCeenzMtaDRc0PW8VNNV5AzbUIo5oYGnPFGGia98SzAk+0q8w0g
kAyRO9XZu1Z/lMqG+fCZ3/ywA+eaLotrT5al0tnNx1Hbm6uYLosFHKXUM/3IrtvnJnJV0Rj7TYrW
AB3i5bkhxbuoVUkDiiPt3xO7N/apnc6EGvStGSx9kfl6aKb5PlbMpqh0pVir/y++l3DvCpCoAwMT
LRrHCFnXiRVuDU9840dHbt9lBmw79uOj+1+W+z9mqHDTk/1smsETbsRYImgaUAoR1ZcmPaLVxyzR
rISQhwdURDUS7DUJG0IFXC1H/JEqDpsfB6YgSbjj4k7nQ27ljK/NAXVzhoxYqnzXDC444nQxDvTM
syQmf25XCRCXHefVdFOX0eDlSsexLW6FOLeicB9rT2UZvRfaSYuczC92E/suTOeU3UaN47WtAd7L
LaPuS20NsL40aNAV4MKYpSjv1HxDNWgGKR/hXpRy+BDDbrYjDsZQyNy+S1NpbZbnTUvHDNcGBeop
0GhiFJQAEfhPtXwS2IaACLcNrTDfpvxauWDprkBpkQWp88ySSDOQqGMj8EPu4QR/+PmPOtiwoAtv
S8Xufzze2UuGUGNHsofX0BJMd115jNSrM5OZO5SlMRVwYkx7KaremfLwqIpr3nqhvgeUE5KakN+b
9aUozzDGeJ97HUqjU67YcXvphxQibZ2utltB22kFtxXC31r2j12tX3H5tVnqEvS5RoilQBndEAwh
9TYs3+I1zoel7XFlgq6RT9Iw5hkDTcaufuu7Y1UN0NuzwkQkauxW8drturRuyJpyQCEAkQEOgNvd
yIReKTA5M7pNgDROjGef8sy3jtq3ToBK4b9uEjTeg/oN/g/Fbijt3Rrz1WqIggAqmCIAK5XV8R/C
95wnSrxyb9yf6Vs79BFT4ygJfdhhtG2jfJ+UtwK9oOfHg7l/zdwaoVx50yUQYIyAjAHSodR50WO3
TD6y1mMrCw93mIF42lz9QTaVTm9D7HBkO0DlXWng9EH9gehn4MFJa06M4deQFuk2+RsffjLjt1Ta
KePniAxCETCGBNRAKUZO0PwMwl8ioA3jNlMLhxc3fG74uGn6tofSxMq03O/f2++l5h5o8VBSeqDO
0vw0Ts+NUxudTNDKIvsrqOE1S9QCpACqoF0GliplE6ibWCrN2H9FX57ORizQGiuYvQVsDUaGCwLp
MPSXokv7dvdiUEwQDxpGFicHoQucujCr7mUQBlL27UsGtiDV6muW9PFEACqJRFZHgy0JPbthN22n
c9lHlIGPsEdJacOvNanfx8ky3DzqH+AAU1Eepj6v70CTOtT8iDoI55lqVY4kLsAv3MXRr5U9uXC+
5itFARIO3NB3vFZCzqk1YD68K1a4ogedQ69XbirjiyadIXVTlMdODkjMvFS+hC5IIuXPBfPcAGYU
/o6kXRREP1P1U0HfGzS72zeIUDKtb+XNygZZ+UxaJ8TnCrgwT+TdTox5C5S0ZqOU4RYJ1/gUjM1a
O8gXp8HtzY77DwCXmcp0LrZRTwhQsCVpDCyru8sJ0mklOcr6jx8/RP3Haf/6+vr+/v709LG9IMVG
fvck0T//eVlgH3kc9PfNPDt0K2gRyHIPmlbJDfbAWRDZHizJAiPSwbdDu9kJtmcJ59SeHHnDmflR
NllbiUiyjS6rtN339/OsQqbM/OuQ3bhrXQ81X5UTaJ65EoAJxGogOOWD3Ip5r501iOJCqhxlTdwn
YCCZocK08gwXREpYtYrsstvgXbMmB6QuT5kpgyP88QRz8/VOL/BMtwN6SfSs3KXlRlaIhLHVZDcn
x1EHM7j+dvTJL5GUxmn/vg1IT749NvmFXbkziTYpcMjM8RtNSqagNaIAF7nsGrtDdXKP1nfrYCT6
qGsh+WFtjmidJq5F4FbO9clxHN3ZmqZNIgzeeN6t3KsLD0JM9dXXUPFPMKFszuaF7CokNPPOqC8A
8oVu5Oh6uR+2CbJJ2zVo05pRgaoqY0dDiHbAFODB+U3/Pv4oE1N4FfbTExTNum8NlKRf/JeVeZ+v
qQfzTgM42TDCEzwoMe/Gwfh+OFrHY2ZYx0BnyPeS/Jgn3UqhNkfyTfVkYN5fIqJ/8CQ/Os/SqSXO
ykagdWUQes5TD2IYvFK0mRvv9vapskT2x6GWXe/Qng9WtU9Ca//KW5ppo+9H5349A9/5e9wqa/DE
xU1/ZXj2slelC6gAIT3Mw/DEGbyeH7SXqrPLGO9/qxHeHk/7QpYJowRB1FdftIiWoFtjA+g78pBt
cMJSMu077dJPIO84Df7Be1VCPToHEB5bmdr7EBjQYEg8gREKbQbQIbq1CSJipg8HX3ULrKhkXgo7
d1aGdX8335qYQ5mrOcxCKCn3nqe4rC1uAbg1Iys0Gb0jr6+opjmiswrFWLNInVQAEVoh8RnFHYzO
6HXfYZ6qXXzhzryRW9igTnbwVtzjV1WCOjMgcgXQU4PEMDgXqC0qc+XI+0mNUYIjv9sFumaW+o/A
AF+5nhCU/63cysi5tMttadcHoCGseQ5S2yesdU6M0ImMgZwkuyKRGT2DJZvEZP76Fv8q7NBICKO/
Ar6o9ztpkxyYTaP7lqcHmxI8+S+Mpa6MaHFnXA2I2o1yWqUho1SKaxSW/3zJj2t9fF8FAmrKgEhX
Qc8IgtBZkfZ2Yygo0zdppyhuY4i6sPNOzLmwIgszZk5O/D0wJsff1jb3WlsVUXe5FewC0tiNHWMR
vTOPeQC5t+M99ev36oILRK0GrxdgKxfoHiK1CzM1CVUXKnNma36vNoo17XmT+G4S6t7r4zOykBoD
NuLKHHVGYC5NpixS3dZEfzqg+ZZiIg9ENPMjN0IrsgMTMTVRjMd26ebN2bHe2KVOiu/VgVgJGKZs
q9tmkz+FZCAdaARey01nd0+e+djggj/9QltrEK0AKwnduzlVEOKOkkF1PTsyBKfZYWEt1ilXfM6a
GSoYFSAahqwpzCAMdIaN/6zZkVPoyvvj0SyAJ6DNAvD4/x8O9exIIPGslH2vum/ZBg04VvwMROzZ
P8j7yW6hkKHgikRS851bMzz/YProgHkOuulopQJfKzVAGaF8nkij6jb7cit/yNvEqEzRUOzxJf4p
nR4Pc958tDFILyB7IQLzq9DsO2zklVzfBZorlGYoEngoFNF8tAes6XMsRbPIPv/HEjWffiMEEMOL
NFcLzF6XAuBa97VgxO2LbPaczq+EdLMLux+YDHULsAvBbc/b6OpmqtG60kxpprnZPnqRX3hjTfJs
eeb+GqCr/RAS5EZvNiAfGAfI8LO/Zy1xZbMvzxoeGtDKksASSKfvAUrRlE4uNVc8sB/llv+sfoPI
zOTP/MqbctESooQZnIMmVSSxbiesTT2xVZpec0GfUZ6jnwrk0ywUM8HuPH0oK9tu0TldW6NyHE0s
d6HktRrSczNcDE0y+bP/zB2qnfLExnr1HdKTfErWXvgLF98cCv0dJHWTR2hg9ngOZrUjeA1exE/u
V7vGfrzkoK5tUJerlhcKF8adhoA26Ej/gY6wY/U7t5oV8oyFWoOKOxy9P3iNovGIhh1woQcVpjTz
XCOuSXLqLxv+NBq6pNd7ztyGx+Ty2FcsJIpgEAAuDrkYNBnTLJIJ22WM2sAgu1VIaQd4kkq7Fvdn
gKoweOYJb6XAAAg6BEv1dtf/WGVBWZzbqy+g5hbawz7ErPAFlYGGrmeimIEl/KhtefP6xBsg93hP
LpG9Jq5470uAg5iLZ8CUgLlJpB5qo1qlHMigPFdhJ8vjN2XFbaffTNNbjyd4yQ7U0jG3YEqcJRJu
j2All3XdFjXjslqxRRz6s5x8xQHlW2cW/MCuBAjzT7vxkCKSCxyyGHghgI2Kbh4bhRgyH0XMuwkD
Jxz3VWbkUGcweaEVVuJN8W7dkIYHZR3KUVDPmhG0tyPjA8BjxkmQXGZ64sotW+zUaFNoREEnmse8
et5nCCWT6MACZuK/TMNJyonEXxCl6YpgD5+s/9E6ivdSJPp04VDBxt+/qo88dzT1pa90Fj1P/m4c
oDjmWZ5vtLXRoHlBhnQS+P9S0r7GCWk6Uy4RmKeogV2GeCf4KwiduysBo8QVirhyFja8u3NEyLOk
2fyizALVM8t6hNCpgjRiBOIEMwmj0gn4wjfLdvRWds6SZVWcmf+hQQOy43lnXd12ojSAHZCpZFce
GPR1D+CX9wW+2NQDJjmUtNRW6jh7lrRxrdC/tLRzhxISswiVUGyh7o2eqUofCgoy4DfASXCE8aCx
EW+l7CJwpDikgdXmWxCly9Fh8reResy0WC+5A9vrLOcEjD6BLPmHNu6myaor4ssnrgUas/jO+06s
mgKommuLyb8lv8PykDYeejjtNnn3U72TSBvr6o5/y7aS+MyqkxVGxOutSt0L+Nfjw3kfx3/tYLCa
SUj9obmQGqgsgrO0mZCOg5TtCe+nCthjcEm2ZeE7Rd2MRtUlvBFXQrcppfq5SWRwdY3liy+nrcFz
nqpLmmf0afY7nUcIvZhcb4RUCQkvpAIpwYdHukwZNo+/+x4AMmPtNCDTEM9iCHQ8KQR8L0++mlyE
Wk02oPhLn3hG3gQJ9A1CANi7AYp5gjdYWoGzhpC4sKQ0+ldxa7grRZIgU4zH4JxJpp1blwMoH1WT
5xYRpBwaLn+OcGTFqiegMCElVjKWm1OgfAu5Fe9zn3yBaRUvd1CNQxSDpWNB0ZOFkq1Y/5Lmttfr
gtNzVsfafWOEl77ZAo4peb/E1S6reUPcOliYxZghm4N3sERLsshxLrBxnfmXqNVUk2VQLuo91jPH
vAvsOuQgytvVtTMFnrjlA6az0FdC2mgqDBXC7abWl81aOHn3thDBqMJrErRdoQ+CqJ/yE10D3vWo
9i9VLCLTFtW6zMaSPotlW5WQj1YLSKERN6Vqaz47QROtzqwmjKKNOvJrCIX7JAG+BmTzKKtDuAau
g7rv/IgNC1Bs+BfuRQ30ND6Mv1kQc006GkojvLNEo+/NLDQF78iJZu1bgObkYknY9JjkP/k9j/7v
wkmht5WQCNWxz7GzpWibS6bC7STB0LRvysUXdYVZm8c5PKWWdk5WojcH9zSIref77srfphLEGfK0
x4765skk8PHeFfbpc6s8laJG6uYt73+Nu2iyU3la8UNfGdo723h9okKFP8Ekcmt7FHoe2gaFf+HV
JzgPz/DPIwNoHAmKbavqfOfE4qmRLNYzeKP6SJ7Zc/9NNMfBkKIdpyumyBPhJLmpavSe0TGmBv79
Nadzf+Fjaa8+kr6Q2lJSgjL3L6BL1I5MbQ+CKShb/yChbtgcOVPcQVf+TfAd5ZmB168MTmellWX6
KgxRUwVmBJzCGcQ64zdup0pAZ2jfSqp/qfvYzJ/H8ltWmoNve7kue78aZt8Vdtm+Z1NEBHEfjD8r
1pA5WwEuaJAIl9nIMXQm9BGhrE3Ywkw6Q2TsaURrwlOSmJF3glCGWJlM7LQa4RJTehY+USH1XrRz
E20qUEk0SO4yv0T5OQAFQcsd2u3UvCsaGSDzGm7Cl3iEHEu2baQ1DOcX7fmjwVN5BJFJOzGFUNNF
PtSyhWZHUg/n0D9onR5vw+i1LEnmpPErWppwaaM5/z07RbkTS8YU7P3GkqVXfjDGT9nf+MxZBDI8
3yqj0cJja/VR9hIiVGd4G5INF7Shj3P3iB72J0W2wGevfPfEjdJdknhTZkegDINZg3wvK5Y4HbJi
lwBXGpKO2fiqXqBwnH/LKqNQzHLYVXaoPBdvaFJ5fBMu3OAoNMkA6CNEQ25FohLio1I3PsvI/qWJ
LbnUgY0v/Q2Y8DsDYK2E8KGtNvp4yBu0q5lof6v1DP1cW1nV5fEgrol6LF1LN58zB3VXTiTJIGbU
155/GQ+piLZfq46NHkX0gCV58K0ZdVE0RTY2VH6NTmPhdN5YptxXm/DDlIqMf2EykqYJeI4KXasV
IskWmJWqLCXoOF+Z/fsnP2JjRP9w9jOHMOipboeL9m5BrCo/uDTsE4ObJ5qGQ+CrpC6Ap8hmmkQz
rkcC5qQth6C5U3Ecg3Gjqau0dnfvLHyJ8KcRac6v0S3XaVTwpdgKwSVXpR4kfaH2JLX8YJedwun9
WGf7WklUN+f6k9+wzS7T/MHI0xGkYAHHv+Vyq+kjm8QGX3L5Z8F4a1Dv+6c9vhDCpFAZ4EGCB/q9
27lCP5ISpnUQXlpPcKowMjSl0gFlrxW7qK2g7cya2WRRByW5c8R8S6q9VlmxArjyj8dn5r5IiWI3
mLcQFmLhVEWmHLlciMIop3l8ke0YkCbuVbHGA5xVLOq8t+ElpyL8e3wEVdDlseV7gNBsGWq+Am5Y
QBglKlbpgMXgay1ILnL5lGlW5YOTx8njk+JdBPlnpBzSmnhot2CfGtms1drIPPat4N0BjAFBNktp
5ACavvUskNWJp6tFuIUpaAE2uiB9Biq4YoKVB+Bdeon65DlsuDrRnJiIDOKu+MLLqXAZ4IasqK9r
oHgSSIhUUaaLQx6s3LULuxlFOEQi0NdAEpfOTjAZML4hWyWXCpCIfb1GbjNvNeoaufnx1DUS8n0F
nDp+PDc+KeO3/lMRtsVTp+prif2vmtCtJWQh0K8DMBJy38gx3c6eUqVeLgRxchmTaetHB3HccpVy
8Np9eSkn0ezz92J0Oh2xhcGInvt4v90nQJHeAcIFXC4QHeSgzH5rPuUZsfUCL7hU3EyDFfUkHtHx
aXXJIasiklY2u9a7cr9fbk1ShysZwRXFdVpwmcVEYr4licChAet9mqRfDJJMj0c4D4CaXyR3FdS8
QBYESj3qQA1pPoCpUgkvQtAnRtBONWFzVmd6JdYfW7ov6mMuIQsJZJ8mwGvQkX1e1v7AKVF0ybPd
KD/73QTaH/Sa8b+Q0ZE+wFeaZGZpcRHp97J61BprOoCfh7Q1yfhdvFbBvQe44HvAG4kUOtinZ+HC
27VVmiKKeCaJLg1z6Gd6CV5PmbP07FnMRIpskx5VlCRHUp+EiyafqsHxC6T5ICuXrUzNfV1p/hQR
6QPARWeCdOo8FeyQVjm4si6V+FkUblc918xJSCEJFZh+SGQPTf3RRRoMAbVicetBrg/hJd/yUKY0
Hy/T0vabHQbwl6j94LK5nZU4L4eegxLHpRUEhENam9mVEDXA5eaTEyllYiBIWHu/LBkFORM4fbAW
uFkoo1JcB1wahPElCVTVEbua3fTtO9d0O6CQJjzxIm3lxbSQAfniT8DKQ2B85oq4HedYehDnGDGr
k/hTHDejwkGTAe8NsSbpy4BgvA5NrjXVNVjw0oGTwNuDFnx2zo5RYRbft0WER3h0UeRuOnBgOIlT
9Lo01bTiu+Z7hT7ZCgioOCRYQOJHN9sIbc+OihrESHBA/kgI4bxWLpkl58xfm5iX9epq8+Cb0eUf
xZeg5ginxqSdELd/CoAufGOz91Eg0JSq4300kGGlNLW0Y65NU8GQ7AsawqEyvqiFpICaZWD0KOH+
H2nf1Ry50WT7ixABb16rYNoAbLomOXxBkEMSHgXvfv0e8Nu76kb3bYR2Y6TQSBNiolxWVmaec9CS
VGh47mpMB+1Uljn//mxoeOEDu6Si43EZgU1hKEy8USfHZowBmH32pdIMpYDGQ4HzmK1t0ctbdhZH
khHwKOgTwk2+mF7WJeHEMEbAVQWb9boIFfWh3E3C9AjR81nJQUvMALHqRmgLdIbFgOrKYRuZDVeB
CkGfcitBj73d1uqXFo8SqK24aJ9N4iqkfXZQF5sN5SYkugHvAoPP+ac2IMYosknAcmT7VkHaFVA9
okt3NfTgph2gqXztJGt8PVf3H6YIvOpQMEPmY+HBeaaMkjwqydHIahNU3tA9f+ImmuXPyHVLld3i
hT7o+5o3gfnlg7UoaD6qy0EDQzfXRg2QaizZZhreF4tJLNIjz7rI45gOCLWepvexHB4T0Ngf8gkK
boruZ3Qs+j//ei8if4G6Gzo0oS7/G6OfnD1FCpJiKJr0CGoioG33kmL2pSXnoGR5v23pEjqOLXhq
auEqwawKASipTo+iB8zl9k1L7ca3Xtu3iIJAwEptgDB3RUI1SP1lhxj6XZvgoK5Woy9jWnT86nBm
kKKcBa0XRx5yvNKURGl2RHq6NpkogHEsgcT0v78Az8wsHHSpszSL+yQ7ZlMMlPIOXFOhuAd7zLCW
67zyjjob0TK4Fcsg5FsdpqQn0ZkY0V71PxBP1qECQxsLKbDIHnqC2tfTyoqKlzsXvcpoAkQkNisp
L+IN8PjHXRUV2RHtZhYS7h/jsfZi+zs+1MSOTR3NJb1Z36t7iL+Oe9wfa8HXlcvp7APmDzzdvaMa
oU0xz44VnxtkVI3UCpIxt2+P80o2BRN8Ms5FXBHIDJ37BcuOhan6921vgjpOhFovuDBtTtzUz2K1
U/PNitUrd9OZ1YUzVPW6guIJBqcdvqq/GUFtKjHlt4EiE7ytqLSj1vj5cNvolbsCNkGFDWo6PPh+
Ey0nE8oHYgAOgyY7cglelKBG/cSlASWLtkto1EWc0/biQOWcrTWUXkk9z89x9NSgsQw51aXuOyo4
AQpFbXpMwc53iJuhEHAVB3JLg4IT0IyllJP+NOfeXgI+GRsypKxS3IKxhtFoTLKXMIi7r4Qz6u4L
7716RCq6azlQchh6FQI+UoJJthLkojL5WNUmL1Am8IhEVV2oKEb0xl8O0sGKPSRMZkgpGoolpEP4
KQ1REJntEFeJByHvIacsV3EjyEqT9+bt6b96lGcSMNzSuABRVDrf0CLrFKUsyvSITELDdaZeEyEA
PYL/oBm0dxUUrHWaRGCD6inwvUC23v4A8cplBJW2fz5gcaRlmc9jiGLhoRxvWoVHC2kbQZo62dVQ
Y5doAsbZv2CnHGwd7aUojdhhTZQ914JhufmpuLfwBbOcNo9NgBmPiJE9laqHasv/4jPR6gx6VDDP
I4OzcOI9gK9jEU8p2MO+ow9+E7tcKIOUt7Kj1ux6W61IpxM8kmgZtLRS3jj/LkMndkeNKqUDgvNk
6/sWypSJSKtk2w3bKsKNT0qN8Gs6CpfUXrj5ZJTP0eOLbk28zM5XtUWCnJsGIT2ycVOq+7ZMSBLa
yA9KwDLH0nfbR1aD3H4XC6RL3kYw0Pu7CAosCeA/KGCWW116MUaq9kCzvY7x44j2hsysSo70a0X3
ax4Abyg85PGen59u59/KhVXUj7GRHlHV78ygVQuzzEafGJhyC+VUlaRpxjZVxa2xY1150sydguBN
mgE5ULg5twxtJb9MVBmzpPLBph6kGo0G43SnZGWxcjlfiwFQeIT0CKJvcJYtQuJCKwOlmiI4dEmQ
wWfdjlZssBeUeXZ8Uq6VS67eHwhqoeKNHn38WhwqDvFl1ILH5chngDkJhh23pAEtVvOsjjbqAdFr
MpljuHZtzc5iEVhKp2YXt6Ovh5Efl212LFWilvea4rX8XrdxQLlkXwzOWK08bC67uLDRQd6LzDKK
rmggWyzhoJS1EEKy7zh2yEGgswhqWZ8imtVr0oqvKIbo9yGiodjiRrOrqWbzuEnR1G+Ay3r6Ecad
L6980jV/hn4Z0NxqaJ1Bhfp8U/GlwEUtxyE2Co1uBx5atI40ypPI1YoHEepwL7AyoDyXRbRFx+7K
8/JaekCCizLw8EJpHFxZ5+YTzQ/BaZ7kR4gSETV+00ZU9+QNp+0kycmHxkmDh0qvrWhN6u1qtA2j
ojzrQCD3uPCQspChi6iD5V4hQ/lQ87lpQBjEj62ky2jFM1qrr13jAstPgsxW1BquEW/BwgLMfhJQ
yAsh0glesbshetFTk/cpWPhuu/ErxxA6rQjBkRpEzmp5DLmxUWIhE/IjlKopJ22DugMnhmes9ddc
qQ+hgwkvbmNOT6poEjlfhrJsVb1IpPyYutUTt81ITSGeRR4fhce/FRHXuByv5QTP7C12XT/lXVOF
sMeIF9ryzwzaePye7u4TVyWvBfTMjzXUEldv7ysn/szu4qLJc6HWp1jMj91fvAMSeZ+HH7nmKKwA
ZQZUnCqd+IoHji5+eKq5vY/PKcw0sQZAh9o9KyyWrnSSXjl/Z180b4GTgJKbZNXHszM/okg+owQK
s+Mz7PqBCOF3PayShVy1h1Y1HvyUAHUu2YXGMY20uoC9cQB8coNkK9kyJ3wasOborKc8oYU3o2Ss
rqR00xPzK9v7NXm5vbN/OyUWvneOTf7nOxbHL+sAOQ4N7IA9aEiIQSQUhAnoXLHvvts/Tm26OVpa
C7I7PvWfDw9r6ddrqeAz+4trvM47qRTKed4J2lnBQVi5eLWw2Bl2zMfwQzwKI/Mh+Lw97muVjlO7
S+ahaGzBMhFh3C0dFQKQPR7ZNPUhb+GY0va2sSsPpDNby2tV7qNUDzFGXdt3YIGNm3t/fBmC79XG
mGspojNTi6s00xOZjRKGJR0ywGuQiQEyuNvXPZ62pJLv4vceLYqev5bRvu65/tlHy8KKEgQIKkKc
6FHYsJK0jPIe/8JPu+QbnTlTYnKgXWFW+SSqK/maq875xPLCh2H79H06YXZ56UEV0EoX2wOE51aD
46s+a05lg+QVjRNLNo2qVzlZDdDTqXD7uedRsTMBYAcw4G856A5rc20nsasP8ZVXWsrrthHfIT+Z
oUhoVGvs5fOWuTy2/3zMwl3lrZCGg4B1jguvC60B7xqOQnUBMPgUfTv7zOTW8mLXd/E/Juc/P/GQ
86MX5DKYZ0lxhdhuwIsqv6GvWFilElkeTlSEwPZ/og+1WNJqGHpjlJrBFas7tNSoFI/K7o7PPDzi
uM7iVnAySyd0YW9xHfW+oPa9AoEoZnUA1ccHdkTuwvRJQwSgD0PylZmhZ2xuu4XFFfDfVtETCv4e
JBOWR6YS0EBXN9XgjuU+8isQBSMXVv6pSiL5X3pqy224EscslnC2qAF9BLb5uQMUIff5Ek5llaRt
3kN3yyy9gnzs1jCP88KcbMsLA4vbpJbUjuOiYXB7yWNKSCr/38/Z2QgW14WEpDMvtxiBmgxWn8S0
LQjYBxJFIqmo4b4ogsK8vUyL595yTL+b9WTfD6AhSVoOJoUSWnyKh4cBxDhWVmbpuC+sLO6IMUh9
o5ChGoYuQFt6k+zm01V241tj+chGstfbY1pe+/9tDg8OiHQiob9UtWxAfZzJPXZ8T8N7SHttIWtJ
ZKI4ta04shkhS1o7IFd076YBEm0csKgZwMVftz/j2kHHcv6/zzCWz44YoC+9gJi5m8TbbgzIJKm0
BFyha1WSxCYftESbqMSrK2HPvA8v9+k/dpeznfJVEnQYfrotnnvL/9O6xSO/sleXd+Jikg1+cRmD
YCWeMgNqenoNinxTaInYR7OC+3vZvkkRs3h0WDLjU04UMiINhIJXn6ylEK5v33+GunhS+GDqBeE5
hvp8T9dIBFe2EdJG5w7FZ3kFlmv88ECUCQftYpCxmGroNRhqzNEacfykmX72WIYWaI6m3K6hpVKS
FJ3KUPZuna60Wedv5aSg0+QAvdAYdzU0N27vs+t+D1k0FJBmcarFbYn+9G5sDBzhlndqtLEBdm2g
tmj5gvV/M7RwsJUa6xWI0nCKbehdbXftZk3Y6f+zqf4Zy8LFcgM0S5IQR6YBY0OMUyvYGhHM8KMD
peGDCc1ventM1w8pciUovkEbD/0j54usC0Er+zE/uJGAFkWoL1RNRdLuu0XDhgY4tX8XN3YbrbUs
LOK6/5yeE7MLVz+BEkPJQszlwD8ZASPpayD7hAvWTunVA/I/di5SH6Gh6nwlw45kfOipk95znTMe
ASecd3D4pwvea7PoJDI1Iv4Z0TVU8JUwADlMHgEAklFo/FqkXsRCCWLgZOAlIh6YHc7qix9ocNgT
COnFqLO54cj525U1nU/9hQM8MbpwgGnbN2iAglFoNT/oHLoEQ2C02A69DIqyD0C2J77IWrrlcV7D
HK8ithJzLduj/rO8cO9IXmnAPyxL6AI0qXpxEuD6lSx3pOa5lRKr8et3obRlvrNabdyWfYnUqhmC
ui6HFE4iPHUAS4kh2yYB1JDeNcNrU3+XBSvXwzIddvFx8545ufP7Copy4LmDX1MVW/EzszHu/daR
BtOvvB5T8iiM2wKC97eXZT5JF6syc8HBKSNSWz5K84xl/tTPZv2AToHTSDTNAq/ijI9pUCxd5/5l
3u8/Az2xuNgH0hiK1dTCovLEbZ79e2E37MT70jS20UrIcd1xnZha3oZZlIblAFN1Zgn2s2+qpuLc
WRB9ddI7d42J4brXOjG3uPfyMspjtD0PLieY40Sh6Km63A+XmcVDTtfSOctm5Yt5XFyEoW4kEeD2
g1vkynaa2k1QosNWJIqrgtwi9GpZwB+9SEhn5sgABBBDRDFnwnVUSf+beHXGP4I0y4Dy9mJJVSiI
sSIQ8SmtI3aeIj4X0sq2udynKpB0EOXR8RoGkG3hmlldDFLAhNF9Q2uEBY+4Flhc+kQYQKUeOVD8
BvXW8/M3jbUUjQUMaEH+zFW0Bgkd8hmRbJUlg3L0H7HoVmLRq2Oatc7ggwEOW+JkfDAxNhPqOK70
1qN/K6aQLbhv5/aO22f8F192fsgxpBNDi/UR+QaSeSMM4XSLtPlEilHajC+SKZBop1mDFW1r+7uy
IIFWAohgGvf959OaRtb10QKZh0IfLpPfStCJgwMgQB2UChMsqjSgFZX3nLnW9HB5gWOgUIacscD4
eUveBsMv61xN1dHNdOpD8UMvLSE261XC4atjObGzOHsJpPGmSlZGN37mVZJXDpeR6rXiH1qRrcRC
y+o/zvn5mBYXAyekUdHw2ugOdkJ0q7HB7eNALHen0/GOTKCYMuZftLLAjkITp4B/2+VkV9GZ3cZf
jcAvg5fz71lEtmVisETIdHwPnkppbPtqDYW+lVFfNwKKSQQMIFlY9o6WQ5dKQQ8jqmw3KPOOE1ax
WXFbVxz2PJR/rCxiZwOtf4XKwYocv+baY+/kEBZGDJRK731gGVpGpUFZGdnlwwDoQYg9g/IPRwHn
4NzPyKE+QosHNrXEjo2/fexozV1hUANg5NvH/somRXltJlGepxEVnnNLo5DJUlGXg+snpHr2Qc24
9w/Vzri/bebKUoFiTZ1pofGuh1b8uZlG0EcjqZPJLWIec9YeCsOdotK6beVKfISkFXo/5jsGRpYX
QFs0zdBP8eRq7MAeK7fAqLJiI7UEbYADCONBcJ7i31bMXi7XzCwAAgpsQkG9KIdrCBi1JMfodI8j
h3zb2LzFrAmPIM76bm0ppCNoP9aSWpdLd251/vMTXwnkz9QXCqzWskJFts/RUzNQRXoO4pg20WZl
kHNgcn4/nJtb7BR5hoUoDcxNie2HnlyBf6Z67vqd/5ikTqtxlixZ3MyyHELOsPv8v5lf7qAgUaGf
2GST2/zVjz06jhiqwDY0gyonsEEoESEAX6serKzrkly1KYH9YHk+uXlUUJl/K9XX8Y1HLqjvf24P
77olyLsCcY3eEX3hL+W6TXFbcNgm7VPMHXn/Pax+JP+brTHgXEnoYRlnTXL0F2Cz/or6nuwa3eja
qBjDyY1bzSzjyErKiODC5ZBIrDu7ZLTwU0CP3VHgHor3rqlXOI2Fy/t3/gLIUonK3KO87IifUjTr
jk06ueGWWU1osnCDXrXK8p/CR2Pn0yfwGj+E38nr7Sm+jN1mszPmBS3/4FtYTLGY8Q1vBNi/I7o5
VPRTOMIEPQTSNCkttZ34eNvclXvj3N685CcTLWZtk1U6fNHIe9z0VH8wivwpQMyRToppi3zJyqVx
fWIxoWCnRx/QBW8rKCIyphUMHJY2CAssrzqg6XD+tZWJT75iFG+Dldvxqg86MblwCnorDXXQF5PL
U2EPIrSdstXIWiZi2RaDvYKp/MfKko210oKkCydYaa38INLniYR02hwePzvyJwA6He90mjpg7DMl
uhJ+X92sJ6YXN7EGLGmT8HABzVTSSEYNeqpACnIA+nVlv1xekeeDFBf7xVAbQWGwJIOwUwxMNZtM
ZbIT/pmlb6BVKkIF1N+OyAe0KIQtXgp0rLdNu+Jo56j0ws2fDHi+Bk62bVXnej0Y2ESG/ycyPpNh
5Vxc9XQnP3+2f/Lz9QkopjAs57XMikfdf0mlg1iaibz29r2SyQEyBS3q+Bssxnh3nlvKK8Wv0wq7
ZrBB6fIybQZSbJpNamr2ISfSTqBwBDb4aQCOeV21fu26PLW+mMc+aOuOi2Fd3Sk2qgc0o5BU8KqN
ZkV0oPgA6tPKlL0YnKLyHil2spLKWnbR/B4btJLNcSQeraqx8ECgHxNYUGOqG7u2uAN6Tq3AVsza
KrbiiNws2iEbjSDlLKY29EAZXU12XHMP4KsDrA4iNyhNLyYB5a+x7sJuctlL09LksXrO78UPrTPz
u/5V3APtC+kxaJPu+8MaTlu9ugAnthcbTVNSPZf5dnJLqyQjeoCrbXU/bP0fMH0+IO0im+gjcgL6
8aegLwpeQS39AtmndXTujkedRNSgjyn5COgf57kmW1AdEQ59T9aHG9DBcu+qO9FWaOM8Hfu9+rgW
U17zO6czN3uLk2PSTqkmsgwzB1Z1t9lnLsQ4VhzOvP+XJx3touhXB58lHpCL+LGo83RM6wm+O0g9
hYUZKI9qfcPxfIrOw4nzsh6YTymvO8pUEGxorNxmVRujPBRI9u2PueZ1gI3DCwTdZUCXLC7nhu+E
sYzEyY3Kv1p4yNMV73rpdTBIsK6iSQJdq/wy5kjR4OfLoaK7jUzRRNa6OYjDbw/hSrUejf8iCBqx
3ZF9WgYYkVjLqdbHvqsfyxce7HdoEaSpPVDeFrejqRKw8KVW/3rb7BU3B7Pg/kO/uyDMnO3nO0UJ
Qf1Xi5Xv2kVoTa9ZSbbdp/yMkAoiuU5Bxq38inZ/UM6ASoW7H1ZedlcuZ9hXEVnhgMPNLOmzuSyQ
+hbkX+7eSKm6E1+4u+Q9/xqIuDXeDa832XN534AItt4oVLrn79Zgu5dOBkwEoOKXdR5d19KyZQ0d
TL5fiKrvBhkIOaCBMN4r3D0SZEho9uLKE/M3TXl+as6tLU6N0BSCwRTNR4WaEe4QfXBkptERnd5S
7OgRbI924qjmQJAWJM+PqhmQ+7tXdC3eCTS777eDxZui3Tk8mgImC0I05u39cHmSoPWM1Bkw3ujY
RcPm+XYwwinRWBL4bpiXRAZgeU1sZYmxwLVybmGx4UBMmPrNwBmu7HC28lY77FhY9bF7NY7VHXvK
HeE+XMtOXommz40uLnM/A8gVhOm+Wz82+wm8zJOV04TkdK2t4oqnQDoElGwgwIJc6PLS1PsizAYd
7x/IykO16i6zpORBFhJ4+tsLde3gGjz0O2EM6yT+hvMnLt5nTd9ADZxzM7ASeeF9t5X26RPzCp7I
W37rb8K70VWO8j44+Hecu8acuRwoKoozsBwQWgO0OwAQn28UIVO7oSwkzuWQoguir7zoSAqNzkqq
KStXBnvNGIIAZOkwVqSyF8Z8fhRVNsWB19Tb/B63yyYLJqLnAO5OK1QKS3cwj+vU1GKnNGNVAQya
BJ7k+1uo2gGjX3J2WSNRF0DTLkaWgA/WnijLx+XS6CLQGcagADUPxlc9H/TYjDx1m8DbYot+3t41
F0HdfyzJs7tHjRIduufLhlSklENqCfsBYqauSAs7NWOz2iOlmyJogb6qVRFmZwfjfk0E9OIQLm3P
q3yyY9W6leMWaADXgP5QGzyrk9P3m8CLtkPxE0zglIy+bg/36rwifEfXOeo5AF+fWxyZ6Gs1h3kV
GkdUzHLgCf8Ws4Bo/uO41aJ/GzL/jhBOExVv+FBcK+f2WNKL6ZRg80xR+pQOzCy7nAh1gLTaVjqG
2ZMYHQN/RjOX7BCnD6lW0BqM7TOJFvBHxbc4ReT2FFzEFYtvWpLIpMJQQZ4Dc2CEBAnGg79rveQ4
9vASictcACLu2u0sdEtWGxCvnSVwT6BchwBpzqmeT0fY9HkbJgWo4dBO6cV/i1f/T3FoHY0GkF6Z
JLsOCedKx9HmtmsaLEtKMNxesHxifLH2Ql+2o17AeAklgMwa9s0h+1Apo4kXuUpIEZyP+87in+64
+w5IrjXg/zIEh31ZRCfATDNgID5ehOBMhntsIeXsBbmTtYc6fBj8e1FYg22tmVkcaCnvR6FsYab+
6XYTXfGGy3DgdxCgvgU8fwZr/76STo4srwhRjgAJjlfv/vhRtQ3aZCWh95t+OQ2JZhuSAiZTlBDA
3rWEZ4XQOcE7uws9UFE6ha3vJjPb1Z6y8ThL/ao9BkTjzjAnr3gAB+zBR5Zms0G5AUWq1DNQ0//3
B+bsexY3QJrrwKuAx9Wrq5dOf0cdkDBQ5IGz7I9eHsfaxOapIBtcfdVu0pIOXKvZUUFu5/Z3XDk8
Z5+xuBN0I9K4SMS0pKDdNdDabkgPMgdW/Z2UOLGyYu2ifotVUFBggVrPrBKFZ//5Wa2yEKg8NkRe
yCASlVDhtcnJOBJw+EI9YMrQNFxY8mGwkHD4Gfe8GZaEAbpBN7eHfVGE+c+HIL0LCk6kX37jnpMt
12vpKIVqH3nG8CQqJJfu+gDyudFAwk1yQPLTU9aeAL9orMUWVBBCgQl87oNHzud88MIABNlgjBGI
x1zNLgeA+O1K28WyHT0M+UYybLkE9hwiIl+BnZFQd/EeYvrKGlwk1+ehn37GfBpPhs5Bi60P1Cny
pOCjF2paoF/Urw/ZvQ+ys2HfFs9iYRbQCQMsm1Neb0/8lbsSyM+5hxqs4aixLfzlUIXgogi02EvU
Vx10tT7IYwWfJO8MimsR9PnyYpVF5yKuQ18CXAsguSIytBdwISgblUWSloOXEYYECThraU1UKlrd
vUqnN/zn98/7P6MJBmE6kdeKJCa0ZJA/KdDHMCFa+f5VJJroRNFQvGmJYfZ4GFGTR3C/D8wCiTIQ
UUGT5/ZcLZOteCrreKqj7onElAqS7POFmgojaVu0wHpd8RxxAYG+sxKuHIQL1zvbQIQ/I/LB4rRE
EKZh2AU+6wav1QrSg7wxAWz19jCEJUxRmweC3B5vADIqYRyLRW8brk+NMBy9kb57+87c0LfKnP6C
TmKDrKdIPwfyGpH3DDP4JlvkYOcmGPnR10sPzwfwohKyfX/e/oWKivk6C9A8PTxIxNy5Hf3zk5Fd
b8tEJfdIDeEBm9LN3FRzJzj4bWX+dPTjp7USyP6ltKc/6kEGJEvCv351toL/l1b2k04GqpNkm5I7
JNmUA1L0jis5r735JydHNyVWS2/PycUxWMzIIoTTKx6dqGOAGXGm+lnhTP7vkGNr8uAo2Rr5Sj5A
mif4zPOcm1vWJbmO9a2swdzee/d4aibkhZGt9/W+dR490ztsKwt/udZu9+G435XztjFvj/dXd/jW
FyzeVlk0xFkv4AvU98asXJVu3w/2t23fW6YFn0+erI44KnGItbHuXPqycS1C7smOOB+mTte25DWP
cLIhl4ql6ijLgTbhaxJSWm8aXaVmXVnfJdd7F6pRbPQw0EDcAv0KuOR+2m/ur9paQGHm2PTbyar3
8iGNHoAQ5c38DXLmt+f8MiZfrPrC0de6Do7wEh/BinsezbnodRZnAB1BjA4d5fCL8/cM/A0AiQbo
/UHpOMmBDV4L7tYmexGi5p3vB7mMz7Bfchxq7+3ACE/3CfHA5kKfCQ4fxR54s+3HBve/61j3O8d9
epUo3R8fcAK/1pb/8iYGpTqo3FFuQGIZuHHx3LP6XWeMRQRixkxEf8y2ro81y83yPcpfwarO6tjM
eBeEIPno9T7la3Tb1wDzEwARjHhNinwpjzq7R4hYznzq6DwEue3ibGicFvcKN6XeGwdVN7PZBvvc
5O7Sw2DmOlEg/gbBA1Nwqo2+xQQ1DhhtfThLE7zXZmn/xF5zzNfa/q/MkYhXBeI0cO6iyfg3pXoa
JpRcXgt5WHtRztDEDAS9h8soMf3C5x1D9BtLVILSEcahscBI1/yVc9HYgpM4u0u0NDXTMQ/tXBcj
KzfGzOlrxnm8pgbWFPFraJHLmxLfKoMhf06vIlu12OmDKE8aE+PaK9ifVoKwcvYUD2uA70snOhvB
Ss1EtiqeKuebptSMsOwMGFHnrO0zgPYTSGl0oq5xhYE8YP5Z5+4S9QXsCVVC4+u8P85tDUxkpVRx
wzOiGnCepGjRmyBNAnV1uQ2Ej0Du4r9TOKQ8hawPIKkc13yPI6RlHUCTfOitjlnuVj34Us0I4jPv
VV4Kd+PIRT8sTdRZe7Y38DSWgH1MC4TjvcH8w4RU30uV9wU4unoFtCRd1aGLsqu4LthIKKo4PScG
gyO0U/4cgjBNobEaDpCe8FM02iiQVnTGCXuJ+APjhG2qdOlr2fU6WLClagAgu5ebr3KI9ZeKlaG0
LUA921JQN4KgWNTS6YUv67oGOViZsbFwlaIGOREBoR0f/4SS5gfA+Ok+BK3QYlr3k81kJWfbqDWy
0Y4SvRcBeW7b+HNsOQXBnCRVjRkr3YRIIhpBtqMGzTRWZEykCNQxRSKDeEcN1dJM6yhW7mSms2xb
GzkAcUIRgSXPl1oQQalKOvl0nGJ0XyZdLfFWN2uGUalM9MwRJ7WNNvgUtN9wAWu+mgC7B13KMksp
qrugbE95tMTpGn4w2F/U5pXp/oBDrTSRupd7DnzmGSg1tkA5D49lmlTA6TOlcMNUbTqzK4T6Ycj4
4HWKs+azkjORpwykup4YJ0aDLiZQJpWaaJROzPOMI+koN70pjJ1iKiwBp1NQ1DEI9As9Af1g21ff
A8i+BFPRWJWa0IcqcUFJYxzbYyQlPt5+vLItmkz8LiE4wjm5nHOoP+ccOEyYPkx2rs3LPUitphA9
zZoQ1GdcEzgQgciefY0HHkmMlADUTHFYcWYDsP6EjG3Sy7Qxcj6zZkiHl9YzM3dfJcUhz8P0SWlS
lpIAuPLIzqrCb8g0ptUD8yMh3k+QIsSYirBxor7wBco4Xhw3Wmk0+37gx1kBXgi+E5VF3FZiYJvc
RlUj1jYD8iQmI+OVr5hVGoRDepYalshJqUSqAbDnSgJfBg07xR82LeSSW1KVNS+YhpyEf1mmt38N
qQMgKebqBthsZQCchuV688LVQgfOQHXCegVB00LUXBUr0B/oU5dZaQGCXFOVOwOZajmpjkkiajxU
Wgxw4HNZHUlmZagBBL46ZAjBmSWMdBw7cITEIR/+KIBJgrKkGhWniENBoBKnMZjk0QilR1gNmwlA
PJhtpKNTXpqEdtz1UHvmPA3YWN2rOeDWLCGPGDIYyiSLFJWY7mPoK+N58Hn1occ0PrR8Yzhpjl5m
CjLw4asDMSJ00yKkyKnAT6jFRayRXiY5io8ZBzrxQFFDn4iDgVxW2wUYP/OxxYg2tOorn/UaVhSy
h9/ARuR4I1UgdAziCEe/we2XEKkBlgjd+00N/SUfrF5gLSmMlGh1yoAZGvrkRWiTJqHIVVefQz4M
W4HLxgjkJUq4z7XQKK1C7wKDzli1zcAMsDxhFlmPLxgTbBA+E0mrF9obV0p5tRHiNu2Qh439yZz8
LLT4sppveKZw3hgLSD6AUrU8FoWStW6niylmK4m4WU1HzL7Spi9BGdO2+NBoUlOdNkomROD0iETI
0zIedE4NFOGe0dlRoiDiAzwAok0FbzUg2pUvpfJ7EFL0oYFBq2qGZkS/Eo4a4IujiRSE+llpDeK+
qWYQLQn5KHnOo2z4KPoyCYHOjTWok4TzoqZGhJqkFhcgtepBOjJvMjgEQ2yqHecDhUKSXIXDasRU
ya1Jm3hpEwOn+dlCwEkD8MvnFUsSyiBy0QBbgwBp9FG7wXuwJz0vJQK0AkYsRNcbvWoJQjwqkBwy
eryT5akpKA9CxTdVaJgMWvSWdcSoRt6w8iEQwTwY1fpDG+eIMeMkaLe5GsYvYVZqnKO1efZq5BJX
bXWjZs7ED23hgKaNCQRrwiV2yjJD98LQiOIHKLwEosnVGZisUYjp90MbxHN+CFAuUqVq6tVTyVRn
GrjmySgS7g4p4SR96sH0A3IwvmUCOgXlWYRICgCzg9d/Q0G6H4kkTM1n3WpGYyFFEH0MaEt9Gllc
S0TsdOUB7KhNSfVcq56nJkVVRCoGRaFAFUvAL2kZ3zk6gsbJSo0WGeUoGNpsK8t+Dd4dPShyh4tS
tSNxULLnKkHhfSOoLac6tTL6h0HATUPVpMOgOTnTPoc6L5PDpJRdQ/+LojNZ0hPXgvATEcGM2MI/
VZVrtsvDhvC124ySQIBAPP39atO9cLSbHzSck5knUw7MGLz7iYGtiKNqGh/3eRSPY0rMESdRpptT
pIewLzcxLesp3JLaPRAd1xAf7AdEAs0uUuqs6iWHTK94+jJgfY5lioKJ19h1A26GOxHLVBrEa5Fb
mxwPsplII4hNLLAoD5d6LIMQFLlsIjP/RAidvel2a37Ss20dF3SAJXCSt7v5Mm/VtN566e2vPSLN
7jK1PjXQkOQaVudw3tn3V+Ix8NzasEFvRMge70VyF9bLSHRS2Pn5B6Mih1eImhyaU6LMagvhLcev
OvF5CRUvGn82b4t/R3b0olIx/U8S4ijDS6PAcYsq8Kv9LpkMSSTQg21Lhb66+h0YPu9Pcp3xzbMN
XkQcCjod7mvX19mrbXNW0Sj9bCnt6FuMxz7V2SfO8wSRk581imk9FndZ5fP4IerUx1N93j0k0kO9
dNd4GWN19mtT/9uTfh/PskuyZwRFn8hJlG39adi8YSnmdJvYoC1qsVMFGGpO3qbDlaDnzPMJZo74
v1zXekLvEHqUNLsxzXLPt/CfvbRz1cMcrLK5kSjh1de9ym16tYFevmatUF1pq3H2L1Mq++mhblvv
wavq8a/qkuHNJZaQnqUZkBWk9bi257xeNrzAJh3Pd/kRx/KL9tynO0KtcIXABgDoU0ehDS7YrdvX
IV5s/a6jfjLPYpyb+muyLOE3uWiBxzXc2fyQLqGz3OYOsyem7Ca//VDL7oPmxhU0E5UHx82yT24j
6YYqtXTLsSDsWMb1u8Ys/N9hh1FhGxOH2w0VbFsXFO55cKmWaaDWowZFySMj29Al69Re1j5oSbfB
+vOss0mMjB4vW3KrQxxR3w6Vh81JjJOiV+vx9Xiv9iqoT76rsGr3M72dar8a4i+ZzY7udMzrWF+P
xmgUoJgg5nc0NDTBwd5b9dur86x+r9hDsvA8ZGGnbRWbT4XVUz9RLYhsc++61zZ8UjyVPtlsj74v
rI5fYZUG46U6+MfWLLV81S0tZpEj5/0RBd7elBEDNW+zVx9/ksUXzZk8N/kqYQ7vtRX0KrYd+ve6
SjpsP1fpv0W7gAT+vHQpK4dQ/AVQaH5BdDn3Jqte1Bcl64nyYTVJc/EbdYxlswYN9vijrruyVXZq
Ck3F8EgS1/4nHqwQxdbOU04+V1shtksN39BwiUUFKXwxfxrW8m9DosB0kXo1/+Sgq29TZoP5PHE0
DmXUJoLMYsG8HmyTqdtzJbOoKewhoXmdsniMmcify7bL6qcOtRGFiz+FL9wh6VD0wqmf2lHmFHNu
aSpcu7GP9v7AOl/WvOVCbG2T038M1v0XLFn3GvTVwbDfIv/knGqfqYiWg5EsROxMKDXy76FKUqoO
L1UrowWRe8zbuaF38aNDnsOO22Bcmvx13TP5Me5Bde1VCKPj5cm1P3zxvcaN+4v1lH0l4q2qyiGu
CAuLrAl+5Y0PctOsU8fnWESMp2gS9zfS1TI+qF7T5prV/rScm2nd1X24+qM9twkhbcXuHziQwPPH
8WmOF7M98Yqov1thgNUHXNhgm6bRu68TGuNzsvfTRxWugOCNoMwvjoEQgsJrdubp5iUU+3nZ+zw7
90Y3tHcT3lMUI1XcnpJV+/pEM3MoSvcDoghAnSmuIWvGpvS6LJ/+c1vGO4/musEns2tld7VdPi8c
W1w/j7Rf2lxNl8i7pDZtf4s8G4en0Dfj/JqhzZRsTO6s4RrXnu1OzHvj9JIN0VAqf8XwxcZAKX79
WWmE0UCN5u8kPpYExGei0IEgVpO7M/2xKpV8j5aOhmOMNzJ7PdFN6GMWuz15q8llsaV9n8ABILVD
7293UzpN9GCh6/E4J5zUBD0bCHeCdBIF/L4RFFGkYbQ+1AkT1zKR/Ko83vSXcG1lTmUViPupXXeU
kilC2+IQ3ngUvZ/vkI1t9qMOW1y7ZuVWhLe7w9U/iVX+vEc6HothqlOIqTXp0yKeZU9Y5PDp2Akz
4v5UdTb4uM/mQ3dqltRqpj1G9ar73vvrizUDY8utxAJxMYMq8abDvNiynnSZty1eZYmJX+dhW8Q5
nk02F5NX73VhZJg9ek2etKWLIUoKhrbhR6alpRLdkLH/M1A3+EDENn6Y+DPC7mwyPDNjRtsuo17+
Z8Otfwr6plZnMRq2ZJcq0ZYDVVNdDm0fZfjAZwkzFJ3imZLYuhffbzpz8UMOGk6UKfvKymve7dYI
sDq/qb1TkA94Ow8qNM/7rmtzHg4mkrGl4gXwd+jtRdax353rqW9poawgWecI+6H001FtZbqt6mlN
IRfqoMMUlcLtqGljd4tNuN18MjyZRfi+REP3hq1+Cs7UUg77uifLT34GhRBP50/EO7EbCK2LA16W
DMf+v06agODspOYYbKzI3TlPj+aPW+fjbWm32J2iCoiD/6TrHnizBo/bINVPMqFp5a1n3rsLh/h3
oCPtn33TpcxZBn2UnkI0B3UREJb3wWm9y1Nfd/1yq7LGpSdBZ/dTDFXsk++WymfZHnt6zr2h+eno
VoGF1mRJimmkHMLJdxDPDOYqHAkGx6kbGq/N37ZkjfQ1bvsG68U08dfztiYt+XocwTcJk4qy3ugh
KMJY1D+DOLbqnmZCB5SEK7hlKzzaVYSVB2EG1TDpc+aCOjjXUdrfxq1z2Rl7r+bPNFj5osGjm1s4
9dF0m+Q8je9jXg9c1qs/63KzChHJMElZk1ulTHsRzbHEJ6F7ae+WQJofeCYLbsY5wZxZyvEoP6/Q
rIgPf6QNJgm4KWsZj8HtGPapv5IFvESXoKHeFS2+uKXGNObg8ogCEqa9IHhO646Te1f+/GzCQFNc
917IvictCjc77YXNF20Csz4kZqVhZEQQfgSBbE6tD4B/Y+y4OfBJCdbPkzJkSnZsYgyTm0VGY5Gy
BIHa967idYXxaE9zs8eiNC19wAls+IO/br8ybAPi1NTJ+v0QWu/lMhlNM+ZBVT5Lz59BYBbgqCLf
me64j5Jgb6moFiNOBGlkzHSxEsIyMHEdkF/BXEKRZR1ZBjXt88QJNYfqIe3Cyj9pfxueolzmY0Fz
xGl3+CqOyi2q466Mshq9ez/XOjtX+ujxWJFqQp9J8EjA0ddG5y3o+uNdbZpaUn0OtRQuqrypnIcU
DgGEHeJe0J785x/a+3lMyRJcUqrrhUuzjyOCkpluL1S6Lvnz2NR5BdjfZ8+jqbccmHAPFNVlz88g
RQlHEm3qUNyGKJG/8mA6PkIvdEx8WG//F8pjp5eJ1gCz8hi3alG56i2fPFb8Fvbcf1lUc42vKAq+
e52w9BdJD/yVA1lN7GTlLqPgiKZ5Xz9PvYM5ywv99Ig4bIjn9HHF4AsvdDdkBISELWfsSuS7OA+d
R0JI47J1Lrdu90XZVfh/lM2eLj+jWWGT13S1iQvaa9CeZluP32Jbo7/KRSnwjUrCdzu5GWOymdoI
u9OYzayzRkdYy+ueOzSP5B/bp7kq088KH3DQSA7wuY4+5Rh6VeWyBEwDDPnAOba1NE+VdJ5H32Uz
JnzCXj9XmxPHWfj7WJ8IF4mi52Cv9qXsOQ7+G8Y+9wsb+/pRGxUBDbZ6/h4GyYBdrH8sj0JMuj05
DU5TtA2uro9536fNLc3sHFxCt0XhpfMsfHDTS8UmC6rIXuB6NrxIkk/vtz40fn3ybBB1N8vZ/pIn
3eCdwjYFYAJKytpyOhLdPifO69qHLepUXcxBgIOK2Ug3IrpKtHHppnX5EzVLMJ4SoBVxzkMEoeUY
yFbgrRmH/xMMuvJtjn6yGLSbODwfUT2b0ppw+y5sZp8kcbXcAljrr2VYT+aXt3o51eu8Jrh4q4FA
T9V0xDptwZj+2JJPCHJHCXmnc09vd6P2m6kcXRDps6fW5JaD5riTZCwgKFQtg1u20oCc83yQ7VU5
KUUB9ZNzltaeeJoWjwCkqaGq0oXdORpO5AtGzIc6LmzPgc+stRneJtkPQMabTrNrt+DqWXYUVqKw
TuwGuF9HDOgw+kRGSReLqgxk7QMuS5jVSz4ZkOGJvqwh7hG/Qtylvf6EmFOC6ZkmfpjjKTO3uv5s
LaZ+Z4tVXBGI3QE00ctl0ixlMO3ZdFpVuP/qWGWajPKhp+gdRQuulTfjabNhd++tqfQQy3gRIAwv
EdP2nhuQMiseH0iBAcrZAUufMFYn1zyna7sZMuNnIip3fwP7lvrL0qw+j5CsCAowkcCe59DtH9EI
zsDa+R+AOr07BZhhUjAphj4pZSZN0CXjlguxfVRtIEWL+Be0OSbsnrazfw3HjKu1c0j9T5h4+OpG
ISJ1GbBG/1g+F1WBi5vsmjlw4R9rZKrfVGSuKZtub0n3HKcxnG96D4hyzyZfevddoKbtclj+VcAk
wcGJaJ1C3H3Apj79bgSwkFtddkLdL8wlUXP63k9Bf7/VQ8qY8RhPCemUzMh+1Hbvx1dvsHXgF9vh
t2Ehupzsl71HQD3tu3NQVmtF6C6oSgm+EiWFP2h7nExfYWmbARH/cO1OhaR1t70Ry139SJoj+TNV
3aF+9Ioy82XmCkm+hlza7u6o+qB54Sl3ssH8OeFqw6cufPCTKqx+bdocfDA1jV+CcZO2VPlQ65L9
ZTE3i7KJuB6cQn4aBqdYDLESX6dNMC5Q+VZSnPh7pd7d2G8ca1Lisktp5GqxlcOiJeYJYk6xs6x8
EevnLd5nfVeHiw4wutLppN4H5wV8i9Gm7XPfdZ13Sihz+dJGt2/DoFtUWHRL9u+gukUAkEMW0OYj
8pDpFxMpooKq5vDlpaoaLy+59zbcRVab1Ov90nlZyIGtGu/kUa1u99iDBN9Ax5fHKaOBu/ZUEcSV
Gdslj+7YzP/qQRjHQLiKl6do8HFJiBonQbDpFmm9cy1g6fmb5J3srZ1uS7rvw2mds93eW9gqjulP
fwkqt2B9lLNx48fs0qEFedAp47sg8Ex+zmN8G/bVl7fFavTJRSL2pboi7O2D89RVAh8/zBIaEmoO
PtdqPf8ntW7aFZ3ofZw+hEzgg4Lo+HwmEtjLbfSxWJF64/FWmWYPAHbzfKYyTTBCV2s6F3FgUHd5
IZBH2S82Hd8MPdJwbgXn6Ilsnmq6YJFdV1fmQ6JvcUaVwmsTrXdql8H9akg0pYZcx6qy5wMNGfGy
mx26uyWfY/WwB2JNT01HWt4p7RfZft8OjsS7rqK8qcD4XNAEBdfEkvwX+amPqu4I0ruljpe0yHUk
fjLlG/yQ3jy6v+1SZ9UfkLo9e+V6jWhCnPpUJhpJkdQEBErFWmdwV+1AFatAaijtG+82x7EG6DKN
xt+0AtqCFUCs6HbAMRPnx42TyvjlkZMq8s9YfcgHL2nkdmnGTD0TZj4hi/OOiCrNzAeOgo0Jh7Kd
RnW89dQhH15HgVe6NB2+QqJD5eDYqp13n7e5Fd/HIcQJaTqoJQ6MsYY7d/B5ylH4cjzVs6+zayo3
nTznW9DiJTL28/+CNkpR5Lpt6IuRIK/0JvA1fs62uUsLNy/BOe3IGq7CVoXnsaLkO0daHg+79k1a
1FWOPDIm2fFv2PR+9mj1tPpgUQBhFKnpnpYcOHODB7w15i3R4Q7PoaXPgGXXU+zWvYyBpHchQTgX
0dCKhExVWCWPu3AS3dfm0+T6PHgp8s/VErcxrdq9Warr9g5JA/CC4m5Mi3HUdERN5YcfvEzxQoex
P/bLlv6yOR+r0HFjr1l7VKLIUjn/PJJ8iQqZDJRczZRGNasgmxDpj+0CQLqZ9DUAx5TgBWnG1Mc0
ib0ABHCkGmyp97UHcvcKVJwVx70ifADjxZr2OR8deRWwGLHhaTTTKBl3NLtoCt0547T+urlR/TbA
dy+dXajDPN/oMias8q4dwJ7Oo6PTK4N+4ZnaeDAT+YHW/6dkEC1FPE7Bj6Hx9O867L21GO0u32IK
rPi00nTv5zk05nXDfYQ8L/Lyvq+DolQbhUrOR+MmUhs/C0z4i7T/aNKDplymDVRPGjbVRz+QFdCq
T6B+ofE+74geWmrZqdtOzW7b7WT7Ic3ZD7F5z+GgwaiW1qEkBEhR5dyM+Q/XoKy8Gyj+nw6GCN/r
1sLhVcFEOlO1Wfc8eAYIOnCN/V1XGeV+0w4INwKQs/tZdX162QLV3VXzhj8wA1IHHhVAmXxHGnnW
qBfnNyighIKmk+mLAwP44HKI/qDzgRkSsOFwbNURf/U6bnc6pnX8iHiReMFL7vTCM5JQhkS14e90
ncXTPEwjDEYwTX3picVyiEWh+Vhyv3oNYvwXxHLkX52oeh9qx2JGHbQGoH9YBxC7vQ3MK2NtSXfm
dKQqkXWdfF/DrWmvU4btexMnPnE88FBf9k0RwOX1jhDdPV9gZ3TcWVOmVIB3ex5LjdllvvytMziQ
AvBTfkvrQAGEARq+YQWhtjPS/zkve+18bO2CZo7KZKCIpoewFV+6cdF9huVbV0x7a/80vmKOkksZ
oDZItmm7UUPaGJAeKrtkWl5Cmo3x3l3GufJfpmrys2LbwblKoXe+7xr723I1I3E9pLAzE7RvoYRL
tsP+rbdV928b80mVtVoyWKRuSb8qT+kIi7ZIf8D2k0mdb/TApZoHoa/86vCpbuL2KOatza9dRMUA
B1Ex+Czb9s1MRzjfTf3CoorJOtI0ibi+scmdvo1TR1w0ES39ezPNhyRiM9/VOVkxiSr9yIk/Rxcx
eLbKantDINC/SB7zea2TjRUxf7IaNMXLD+0t+gvAQP3X2WamdaRq+71M0fEo+xAIR7j0Xgafsyt2
yZP3qGkSJjbUkP5T+xHmZ9utqXrfI6g21qAb79aFZWX8OPxOb/EJmdsMjZmtlX6Y1maYAdzCmXrI
D++awVXZeY4ShxIt7Zvf+bAvryTT8VMXumV3AZ/cq3Lfov23FyulLm414w9UElQ9ok7a9ERZ6eEd
Dh5wv4UOS81tq/H4V35Lfk4v3TZeOkre96yJjuknktOVBBuT6FleIw8NbSkzb7p4e22mh3XOYZrT
yH2usm6yxy3dwia+wVeEDXS5L+XdOlqSxvZ0J8mjWbwjvHVDLr93bLUYpNYk0f/AYpfgG0O1kflJ
bVmjrthw8YH/jppL6HU6KDm4g58A8Cq9Lvvc+udBbwsv0OypRxvF/xowP0Nctq4Bzg1IoJfkxUcX
QDnYVuN0nxxUsqcQRvhnqqDGTxVnlH9WQx8jmYDeR0pO99He6MuqrRT7VuWX41hwZop74Klr3gXD
xHyZmwApsk3/J3IIKJC3bvnIaMoEqz3lRVqEi33Jhlj+DEJIiTj8YJwpXzcvuJ+o7c0lkisgeCG7
SX1TNSTNH8EfZw9j63ttaUZSRs8ktokVOqKW0ekgPM5rCwf1kZ3MwV/4hTMtzh/Gau4IAgM/5zyp
spfEpfG/dXJ+dV5EMAZF7drslyDuAizCX33YYJj4S5p03nbrGuZEkEPTkCJm8rFAdnNsydU0iwYy
IMvUm8/JtnPI7h7w5IXx5HQ+s+xABeCqY3R0h1MM1FuPjaqcJ18i3bft85xosNEU9AQlRIy65p66
NcYgrNUVhq1tjIKo4sqV5ZDErSojEzoq10kk736QH4RPjY5WMpmnHt5eZtNGs5c3QGmR3w8XZDBM
ybsYyRGsZ6ag6lYRfOvD4JPnGPDYudvdVmWFFjYNOLfzZCmHJqf5WanoReFlQKRbDsdbAseL/7GP
d0Qj47rASO7LXJ9wKRHuW9gbbnwht8U7I50au3vT+h0L82igxSwyivRsU7rWkgM1W5mSql10wje9
5QW5TupTL8Nof663OYDhNfBzx9kL5+44r6N0zctu6hRXoxkG6iWJEP41nKc2W1820LTtpBJ9NPd6
tLJ/Nqnf+FcbD+F2l5sNuF7One+9IKnam1ubDnlGu7mrRzHreqEI93LbfQPA6y2Nzmj0W2Rc6zsY
n3hsvwZV0ud3QmeQLuvgJQlvGJj5e92MwXRVgQSjzw9/+xrRnqVFg8v+p/luMw+n3eWbu+aVzsDv
Oo/pc+2N+1+0YsBhBAhn9oLMjww80MpIX/r+EPOlcpCtOnbb/2zkresl8CqlT0oLt5feYQje2GKN
QM/xXBAsdHcvsrFrfbMYuHI/qa3aHxDeLURKCJjZskkscIQPBAVyKTeVl+tn+GJJ/bExhyRD5uTk
coDIisWM41stG5B6LtrtOAd9wtzE1OafwiJ/S921n8Tyky6nfs32Gj4kzNo5LGd0DBPIB/Zb56VX
9tHA8x8X6U11jYkChcWPzmYLE3rtKKoLHxkhnBpgf8lNG+vlNG6jzlFVhEcO9KGq6UvekbtcEA+1
ded21ywmuUQ7ojIz6f3HgFSR5DgTzvbj4Ffq17lCmXdeExk1b3aFPf9RC6+PEaFVGHgngR6oufdB
2mfD2MDjREDT8j0IDzvit5RO7DbL5VtWU4t5bB3MWNmONd6keVERDNe+SwlDU1Yx4wXAwJC7gFrN
UT06pWPooizrmwIeI1V3aCX3+F7NyGzPANbtfhnXnFlQO+Z7cKFCFekZEEcxYsAnr+5cW5tnDxJL
3xzjLN37mgNmffhibMJ7xdXT/F1VJpaHwDG2XHSZn+w3t/Xpl0BnS3Otq10epWpcgEtpihDlsdoH
ZrRRVeJVtR4H6FzjiYN+G1Kh/eb5WTST2JDp/GnJPbH+jMeoY3XF9RbeH9Q5GL5WsTGl4cfK07Fs
HXQkgpEVX6gh4Nbqq0x8wV0py6/rDr94G4Yl78FKU6q5cpnZP1eY4HktIhnGwQUby86dpyipclbZ
kiHISOa4uVdiY1VuiKz266T9VP0XTP7RoteKELotY55LOLFZ7943EfcyOXerV3VXVBp7f/ISG4zP
nMrDyygDrkEdZOP2MvDz8psy+1B9KOIa7ZuPvzuPznVVPfZbRXm7S1v/CTzmsr8EfcbJnIJRew+w
h8QUDOC9mDSMTdD93fY0JPRh1pE517uOYU/B4au7rgUYQLFx7DBSHNz7cD72bQjIHxPJ8tWD0lk+
aRv4PupNgSYRkLpq7lbyMP+ARGzKKxDdRO6kjKvSwsLhDXcrTABsci5NePFU7m2XxE+wYHdhJ+r7
1NNLeE1IWf6aqao9bp7rwuZqLfx3MZu4+tOnNfKclanzAZaEa1sXYDEAu0heaDboj1fGrDJvXE8w
46jxPbukXB85lzXiNBN+SknmbLl5evXMA9scIYM4ZNz/Tw30Y4ULpyA5b7kN01Ns1wSYKAjHFNu0
XXUPqc7sQz51tIBu8bBlWuIj3olC7Eh78Ylnby+e6xGMRImO4zKcExS/3JJcq/7oaAtMRS099bCw
V432eC8kRY8pfCsW7ySVwvR6rcIGZhvQBxoDgRYTNjnU57lTU9r97PXi/1LxZCcwB4MOD91Fbgqz
ZdlPGOKY5Cqhg3f6IzyO3NTFHH3dPLVPkCZyu+4KqueuU9HnXl78nb3fyT2Ftkp3rmkTp1M59caQ
T3n4/kLjxgT4vVd7IYvgSAC3w6TvjmKMP/srs4aRQ7eiAnGnGABwN+/QHZSsrCnIvDiJPiuImV6U
8eskP6kK2QRt4CCwI1qPmvjJcZ7/SU2SXZ12XXqWcCuvh05Ba/JV+YwBV9nxwcnBpNFEH/oa5ZCh
16ma92+b1zDgn2s1vwHoj8+5mNqKFmh27y2GHtu1nZQ5LgPN/YGacIr+U6ympADmobJpg8jFUKZH
CrmYbgHqolws/xJvdvGtTteAH4/nRw865Fp8O7LE+w2JsrSo7sb0bXYwbeWad0aWlVpQlJnat494
ZFjcV6hQglvg8hyvwsU5IjP3pfnut3n4k+5sfLISjXexbrnflxa1cXAz0G5/vTDuRoTjqTSlT7p2
fYJ3nZkpzLrpEZPjmsGqpkPk4yAOvmUIAfUtc2iE/meAu1ekgRnLFv24bO+BKeIJ50tp/WLdtUBV
VrPmz2jGtoUKMGTB9WbyQRfmdP8vs8NBsCDJrt5lqS2qip1o+eOKksz/Ytk9/UnlyUYJy7eAeUoi
ilczt+EVA9AcaYASMjyrCGzttCLZ5Z6JI9feKl8bDfzQL+qqdIv3H9uVyeosXTogHdH4d0ckPO7N
LBosdg0iefD9HJ2iGQki4S7g0kJhsDf1JV07EZY2pOhgg81qPC9+iBxxTyFwabE+9YNpuO6Mpml0
S7AKW+BI7qhY4JV1NDzURv5+m2VnnxqU4goojgoCM6wOJwwDtLydKY27m5fnwfgIhZ5/zeH/h3MW
rx46+VmmSbl6wxHddchR93uYA3aDdyCrPst2oxbYokmhY+2Ahcq0rSeCA8ds/yZS+qMSlJNs2i0d
4PD7OTft2aQyDkr/sD4sn1ynN9MRp1kkmVA/tzQZkdQ6W6W3cBU8s9nnp2jpxX+J7rx3JDnZi60M
WoNxRu13z8OAf+1dOAzlmG4Wtfkk8HKiDXB/lmxK1I/djP5YZMqFc9GnXZ28QFZEDUZ60pMhNEsd
B+HdAEfHsoNcDlDhozU+G39Ojm+NAL4tQKBaLKmXCJfTPh7X4TKnR/IU8HXyUiemnb58aml+A4nL
oZTH1M5lpHT9VnWGil6ysu4hSlj7UUJPeVHtPL83hPSQ+uIgE6/LUnugnbNf/eC8P8SFEvSoTrIa
gebMzA4vs0P1/qPKIneLjrlGa+sWRandLsDL/PLe+5Flh6Hz7FuGZuwWxdWvBSbo9hkikSDUYAm7
a+LLGY2/6fd3z4sXV1oB5PFLLZGhXxknDPjwsfUC3Pc5iYEyevcqK6fQeKWG/IlsZK7kEgWh2e8l
R9xXeBjxxySoG+8GMa+/JjQUzWlKYnZXiL54u7Umk4xIZ7Ozr5qYIqKlGjc337N4a7YL71ZxDC6R
92HnKUvPXc05XE7Dkuz3m64rk6HtiKMvG9McFjGWiRhxbJMsL0ARDnvJ+ipPL7bt9Scs0+e/sjEQ
/1NruI+ogFX01ZNm/hFPHumWhDC57qzSanXl2h7idR77jvuWk8ZchrQLPAbYazymEHCM0LNK9FH1
hCCznU+LFViVUXYk0ztsSorHnqYQLbMtxVLeH0cQ7cVJ/9ca2+alm5uI+KzIATUOA+3aU5gfxEqP
dbujhtm8CXdxtYjw9DnpMYFg7OYj3FQ4lehDqq8bwVgjAti2rbkSOMjOdMbyQWaL4FKLa1Bo6ioG
MICTh+/KH/9P2nk0x60sWfgXIQJVQAGobfum66YTJW4Qogy89/j187VmIzU57HhvNjeuC1UXymWe
POdk+5P4ORlvi6QGs3GHvvPWRi2LcB+xCr9aVSbJq20iBwGT4uZZ9d0AWmHVNU+oLuk9vGpUELZr
J2yC5DsLGELNJkPtViMSeNxveY2zlWPZyfeS5/FgDub4Cgc3UUtvVvCXKtGrZjk3pvO9G61KbVpu
zojE0KmMZ5GcVHKUnnml88LX05uFhuGQlHDN3uo6Ho19AyvaXMHXi6rrGF/B+XEOKGUuIycGVaDK
Cx68RkSTpXvQZL/5SRhkm5vWc0Z5lYxjXh4MUdfca+M8WIveGqiPqLq2BEwH4SfWdTupxl9BEOwc
/HHa3n5Q5Whj6xFzCexm3gWabwRDBBevlH24redmSDah3VTpTjVB5l71PNHGHoyYAihdYanDO8Ju
xYrXMTQ3gVTUxwOSMTAPL2gfokaTrZvKrr4MYelMi9LxqPgKOFOPjm4jseIxTDFNlcjaoVaElEPb
zKu43GenvCsnWqwTTtV2v4GCLfjV/gQtni4cIwS72eLSoBje59uqNgr7hu3oBuuxJY9fBgIgfFGh
tLC33INzt8zQzxo7bQpYfC2sMD5vUtI63RyMV0wcqse0buvuXjepZa+LwfTfnAbGSZSq1F8NuR/+
DEbbtxZBa0XR7ehOBoAMkqzwRmKJ/Aayod/6wiUFTkZTeQ8p2b4J1QRGW7JNKJdBMaZS2D366J+g
YoRZQ/ip1MhZnF3f3DRRO4X7QUH/5Z4yw2Fl1lY1bdKh8fwb0/QlL9fgyfJIe5SQfut1c+LvxY7b
eK+2Qa7AJk2nl6FoE7EVoobw7vmlFje9M1P9GfN5sm59GwLMRrhyJtAQQvZuuc4RWVQdDJ8Ughso
WD6W4VZFkyohNBSiBA+wlYu7YzxPjGRAMs4zbRu3QgDLBpxeoZAhU4gunzJKjvkmAxCYl1XjS+4G
nSU/I/YbfEpqpy7pj2i7dWbkicE7d2rCFJvxYH13E6tBDKStAfUaPd4b/CuacAZ/JhYbhr5+K6mD
/dKTnSMilBgbPhjjlAfhojS8FBijnOqnJG5NTRBuSKO4bs0k4YpKg/KlRvRG8ag3i29zOfZPtTl1
1oMeA1pBFWWXf5V11tnLPmsHc6FoE+t8pbNACXM0gs27kOGYsQHnoQJKjAmm5HIY1eRtLA8jDLQ6
7lxsxqkZr6Vdk/5AU5vDwwBSJUiZIxCaDhfi4oddzgDHrVe0NFZHvWFl62bw5i9TqL1jhlipJl6W
sXtrAldmNHv22+Cml2HsrWFxRcmtbdZ5cD9a+WzVhE86ymAyEF5NECiL0bufoDj3zxTGxbfGpEK0
xsPDSNdhC9eFazp0eWjBF4ZFkHf4huRChU+4zSX9rhewrCnzjGN2sHx50tuguRtIAOmVsfZTg1fD
T8P4B4V1E3gP0kCnj06NWdxj6mEYuWQn8r5Ar/a+tU2cPSUuNR6UNFkGLEv+KjZNoh12kx+2cgkR
tr2h9Ev22hR2dgf/+SStHhs5LKSY1LfaNefsSP2T6GnEaDlYuaLJXsGtLF4xapFwfzpVoJwQAO+9
E9MVWc2Rg2YiPxGczUgM3g18BEptaec2sKNIwtJlkESJ5l0uqf37iv/6G/g3CPYOKFKxiRyoSkQd
EO25xVpRrRB+iuzWp++lWEdEvJBgvLSHFJmaVjYcAiLGaD+48dxtTTOvX2Oq11ivztbUk/eLPlq4
cVj9GtXovIZmVXJN5CJexr2XHAt/8L4KpCCvrhHXEBED1M4r4XqNWuVdgTy0FkXyWg+dIa4jJdBJ
QGWP+rUMdLNPhlbRrxiunLqx2iHqvsa16vwFR9ilpwfF1HrlOhEM5842YP+W2sKRP85Ti1p4NXov
hNU0EHUQJeDy5Afo0mD8w4fU/jSyQm7njyfNxhQu+PTEW33SqmqJ/Ls1CdIV/TfLJhPDt66xgAfp
ej8GO88ubTSj+qS8o5hEQL80KCGF6B8n9GUSEve9qnvrFrSi7cBY0/ZHPnouehsFEgrchIxm/kW8
NH4ZKbZ1m6AsCUc3gQt/Nl+QSw0r6YQpLm/kdyTfdjJ2Sy/yaT/RVEUuV35YI7PI7TB7LLQTllBH
Mqdetn1cYdsveqOAr+Hn9+g22Wxa9uYVgbrvrUyjCh/pcGAb17PMRL2Kx86f7honzIh961LbKw3I
HxCCOdxVHArIHXUt2hdaaTXOsnOp+PlY1fRU6LzxxY+6cHiZxxkwupZO1EHtOm3TIUjsX8A1rEOM
/tLfmXQ4JfbmWLNK42zJJcVDxUraPV1FbJhZK7eyDbw2hhPA4c+nUKkKLJS6jaaqCaE+Mq+nSCNt
l1lkP1VBVdG/0ZMQcZwgaMDTAsPoaEjUdU8UfnM4OSkaBPD/yPdXrqyHa9rDxMCifMkD2XlycFof
SRFIVJEtVdEN3ZrW2Wa/6JqTSloZJiXdCLmnvaCsKa/BRrrXPhH9sBj7eLrNSPoiHkDfH7d5f6Js
UoU270eTj3LXt1Qs9pTV+hKTwCb/AXm+JE1XKr/jA8YjKB3cVsogkVVvhE4K6gy9LRAYQWtEI1HM
9bExujJdBWlBxm9ofsRa2bX33bI65AZAobDQM1t2hOIB5rN07pzRfHMcsgp2wonaORgZ6aPp5Sby
XUiCS2BN/eK42nnLzbjgn0G1X9rUNG9IY6N5WVB1+hL4hMxLe5gLpAOdn9w3iNjEwoO1CMoLOLeA
Tg6+wqME57cEZv7B7VsFG5j0SAZZktHajJE/ioWy0onzHmiswImWOvc2ms32GETGdAylyM0VJeqs
2jqZHn9nFYqURaxa6oceKeozdYzyGQkSz5RnpYnaiQYW/nVN5fJHlvioFubE6tU6dMLkAVvVnpS/
sro7VVKmP9EBeIbHpsoe7bFO5RqXNJiTwTzGVz592lDk5Sa+Lk6pXJJ/Yfl5zhUclfqWO9iA/OUr
6cElEEZUvtrwkXDAQeXTxN8jGJEQFtkR2ZWwjWpY1UpphCMB/RbuTZM8/GhXuVdfcXf1v3EdsKsb
Eq0u3FaZyl9GuqAp+F1x0TzFpV0YmyhPvbsIfJK3NTJZWCYCqa43gUawErCgIpSxTUGPNLW1rwWa
yAq5UzrawzrLQTK/zJkKjsNIYe8GqNN8SEwvra9j7YBqt1ZpRXeD26j62s+tEzG70yJcpyPRO0Kk
ZP6BjJj6EXkOgQ1pIIVnCsXBN68hduL/8NVvywXXZXXDgraIDENpt4V0uKvnwdPLPJX+AXOpqFv3
o27uB4MuyntFtVh89WvferLbuPk+22Ko4Cl1Zbiw05KUFcKCbl0IFFlihIsu0fQhdF3fmfa1mZrz
NWqYwrtHXz09WnkCIWKMK2T3p8CsvWpKNxxZxhSZH2oPqmljGnvGKi7rCgJlNFj+WpoZjwVEKn9H
qaB/bmVuvQC9xPQN6toYY/XG8bxlEAb16+x5FiTv3pzMBaKP6Hs96/abJpLjAI42cpQR8ulPSYRE
GbEBx1lCjx77l8FIOkp5HbfihsqPZd80YiQvRlPU3qSIX5HI6YDriCQ+WempGO1F4GVQpnuAiII3
YaZE2Fm2iWoCd0xnY5vE+fd6GLQ+uqiGYPm5Q/BggBr2h9EZNOYMFqlNDupuQLhF0OljS2XkkGoy
RKrt0qyK2trZVggTLSGncFcThT29rOygecoT1aOf65AJUfl1/XVvW6a9r5qipGQTuvW3sjaaZttn
KVrWsOvSlagjx+H29vMKdj79BAm3zG9lP5vUo/OyAHCNrWwnwHtPMrY6W4NMqIbzM87Zso8leVxn
y3A3pFwWV+jhffjtUWIMX4l2MmyXKHZFdwkEmvYXaVyOiUbqYw60ACNNXd71cLorURF8GWQLeTZv
iSUWlpRD9TjZ2obPN8Mp5ed6Kv1CTNpFe7y9+p9JiEBpAWGp4n4oXeubyo3pLjEnNmERFWWy6auu
fB7jMXt0o3QGkhiq6bXjsf7ZQ1NxTkKp7piHkVGu8OieJOx+E1av643qUfkTHEJVe9ZLGpanq2By
/WyJ6C5PWQ9CPXiAcCsXUdXipNPa0MJWmt/pLibuoi8KrwkYV3UUfGn9MIkeLfhc1P+5V9PHSo7h
c5J54wRXse2OoMN1yVacEdN0gen1OwpCAPEqaDO1MQVy3UUJAPnLnYgzV401x3ft5KPQRXHWwHhB
GveU4kHnw9GVWLfQanRCZDNF6Ws7lx6Cy8GArsrT+N3keNcrSKT5qwv+jvsUWsR+hZgDH4N8MN0l
JerhBYe4yUaLGMcH/Po1zfc80zC3LSHmLdyI8AU2Eox6Vc4x9qpYd7wg8errDRbFQbX1YT0FEMWb
pPo+844Tg5mJ9Uie6YXLzMrh9ptRU9/DPRmjK3hLAf/aGcZ872AuU9zMadbtqrmu2SWUlCL2ru1A
hKYw8IJzP0vgNm1/l8yF/VpLSKcLl97HmOjWA1C3oRH0QChyYE0BDTdPNkn6D5QeWbvN/Fr8xrej
kuuR3k90BaJGT9fMPjitRicjGPaYms0dFT5zVohFypICb1XKwlq6STlhn84EjDu3nosvAGSUfgJ/
yF+4dPO7kZjAXILTekRLTdSd2tyH0Q9ugE4sEIWN+mbCtYKCsYz1FXixpXZQYbPkwcYVoGeaBWhg
3bUeYaJOhlvXhp3FlVfiIhpVhFSLKEm5cPpUNc5zjy9b+B3ZShBuc6ePb6BPWRp8EWcjNi3cjBLA
ctwBrlTVrgk7bBVUDIly6ciYnlqTbbpyOZfugDZA5frniWF121NFMLdz4w2KgL2a6usTlvw9wrAi
gaLgWs+JkhrsfBxC71CIoakeqFahMcu8k7WBESWivkutvE3WnZurr20cTJgOE50dfCpPxPIQn76W
YkLU0st8pmhuRFNOi+OJFFn3SU8FoAjSHOToxN0AhWcjcBQqJI5mXxPvu9Uk7vJmDg4498Q3nXDQ
YS+44OrkMUO2p+8cd8gFUVobo/xemrZpCPMOExbSiE0RV8r3oPZ2qnmbM/rx1SvQW+iyi8yz3WHc
0O+1N7p76PiiEkdv6tBXbUUoowxND3rALHjQEw4L1bVnwQwmUyTfsoK1g6JeuQhUUIdHe7r5eQZ9
m5VIDeLUOqy+O6Uzm2SAsJ5WSdSXCNNzx/U3kU/7nHxV1FJiSxp7RN84QPVm/rtsggpmJlXrYbg1
Cm3rRzjqs7eWxTAQeZkRNgpW0br+orPE9MvCu6W4mn0CDkoMdpk/DZGflVchN6FadXSfeNWYN5nH
hnr+Sa3NJe/9NPpsCI7SnTSVG08mGofKMUq7fWJk7rzNrYH+zyc/EYCXIciC7/Pk1Nl+KofQ2rVg
nsGtHjD/vML1jztTNnOYrQYzdsfHljNNI+LcdRy0GTgifKk6Gc/XjZco/xaFEXorSYKKiouaKGQI
welv5QJCHrKsRc7pUsStSEjWIB+18QB4gnRnTCjgXhlYbI4LEw8YTs+MRwE+RinknKDVE38spfR+
QeY9nIC+in6YQ5ZDidNCHDHxTWDWd6OYkRJrygTwLuJn1dfOd4mIhveiHPSDKOechsYSyHOiwIhY
KM1iIhvenZxEXPtqkbj+dLR9ZfcHClS8YZxI+7mxPFpwBpzxu97oewwPWG59Zaha/xjDKnhL+ADz
OoQYbgI0gOysu9ppfmThQPg42BFAqJtRRfKtgT8z8ucB5Zwt52/lHBj+TialUe8o4o1f+twdNrnj
yGbbNv7Y3+VjjfWKB6vgsdcAfZAnUALvRr9EdYr7z8BecRPcT3t24N1c8MJehy4EIMiT3A4YBsX+
mnJ3vZuzua3WRVsVD9P0572zxPhcWZTiVrUMqWUioMmdZci47jIctBhBylWC1qTq7HHnF0n4gulI
RNbQZfoGOSuOJ4OdFuvUFspdwLeAqxopyOgLANyu2HG9l9xZdo/7zxyG94Bdol6QtgPXNSYZ2Am4
Eta6QYn5SCGfArVVpcZhCkOA2zrIkK77ve5+D4PTkp5ygMp1DKuCVB28uAAkRJd2FyAR9TF+KES3
H8FQrr25hTo90qOdBqp4+Mjrzio9yNZBA4PCpEBbcaCyMV6HVtkwtcBv5xvpAoYiTq/9fjk0YNO4
i4iZhKTBfviY1tYYbb3GC08yraoyb2SPuoACggFuV9ZjP67MjIxrSf5rwqCYYhhZbtEgKAl6jBao
y8WLoJFWsZJJMPyCQE/u50M7xSQzdDt7WzRugJCE93pbYC06r3EHUw9hhWfCCueO/t4cPArdne+T
OMHSY5+lsN6eW7+yKRnrplm5NogzBDqzvscAJgLPQrhQ37gYjX2ZimH07wq6zr545lSvEim7/ttk
UfgGTZ90TNxL1Z7zTbUWuSyGoLAc614vKO6Y+RKbUAxeRAwUuYZ5AtPVwmIA2gWpmUCxWauX8pT2
rHyFTzC/2CmzvbZn/7k2XVTPlG/Vo1ua0wppeX+o+jrdzNBdA9j0TvsTET8MHvQhoPD49JFszIC/
5pos3jxgN6NPemWqpQsQyATFOhJusTZQOWHdARsZJiHMCcSl5Uy5XWZ1+pJkQ+pfe2lqjDC9U3OV
xQ52AVp4/L0uFS5ngxrm24qk/UeB2ACpujHED+FcK4mUDnHMAh5yZ1GthGG8iQV1fvaZbq4LU/iS
zie6zh9KOwBHyc28+Z2LvnwrgIb5BXXukaSDGExvvcpqd+3pajxkQFvDIsp9S/9yTINCkkWFfhuI
RNO+aRLtIyYSToly3MvIitoyz+ALVNbVaNdUUppchcG+cBpvXmkKUeXa6yR9dTy499fiZDS0noqw
P3Cx9smachNcNMF1YGxPndusuzLrpuEaPQCyiQEHErGvIhRimqQaNqDZNG+O6+rxBt2Ido7g19pG
HYuwwx01hlK9kXLk0BqGRrxzsg4pWGS74Xd0AzG84EYP7SEMRqe5tbrxxE7rRXRro6EID0mXZfat
2fsjZRMELVGygc3gsXGHBGGgQAP8IwID/q5RXhxhD8H5JqDoXWyCNIpH/l4Wty4CB2NP1tJL1MFt
ka4ralEFjhAIaQAlIphqC59YylhqeowlmzolceJkRdQGl1FtGXLlpL7nX3HL4eSpLONEJcJcDzea
fh66I7R8jMzZ+KWHpUkww/trlyqyO+sQNNQMwgV64mjgUQtRaNRLwWWdPYABzSg0aT2mNkOrg2Kn
VYI8kZJbZ21mvDnt62mg9HZCgiWbl+d3RWo6h8soFe3PoausY2bja50udQfKczvRaBArqtwxfa7M
YGqra6g2mf1VYChBKVgZxnAPRBXWX+BMhgiqXbgE9iqG9AInRlIkBBvEVyX/Erm98yPlooEDYlGj
cOfepuozOJg/Qmxz09VQQ0aHE075dZOVSevv08Hp3S1ePXWz1QMBCw8iTA69NOM6KWE8OxpHzbGO
u6siz9Akh31t3Y5jYAYalDoU1tuc2/WNzEH3v7rQusSxhYBoLut5ar2HuGwr/0YjlQS9KA0Dn/SZ
YbYVslvjq7CbvqCfL3/aY+qC9+90VVPSRwMjIeEhEk/sbCX9oLpvjTaX+w5swcOCScrHWEYBVvCm
JLiukgF+j3ESROYUI8wrYt4g3o8BJ3YXsioPbS3IMnXdYjWQuV74SoI5NltsM7tjL92qWUeD0/WQ
lVsj2KMsDsxl2RcTmi6kCMK49gDvMe3ydejf+0kpf8SlEVT70qtKD366JgtB4Ou8cqW0+Au1lOxw
cwq8PgFscC2PEloDMab6Wsw8gCUquixMrsIwNttXzyTeBhtAB78uoqmy7hTudOGuiOEjYIyGe9RC
AeTRIDiNg+QFo5YhODF1lflQVE1ZHOgBTIuJ2rKb5tjoCtLbzJKZe9RCATG7NJRVPdld6VCo7hpA
j37A8W2VNaGdHYHNx/HKciD/GL3loAdw7cJHzNb1NpHiqIZbTKfnn7bXqwhybhu/XTDBfW9wLbEw
hEuiTMnzK8/MVZM+Ex78p/YW9nAXPco0W2cw8RgQipO5mI3gKZjTTVeIvbdrl0tW6oL7svjIndST
kIxMmoPQJeTsJ1RO7paj5ifQ1W7C7jpYYySygh1ym+1pWLEMNhe7C5wMbM/9Q2mXrE6W3haSxTND
VINp9akbdLdDWk3rvqYDSg0Ri6rwQHtB1ARQKzS3WjJW3cZw3G85wrW92YfyECBU8C9YEb9rHyGk
hlNKv3vXxEL13MlcdbjphEXR3VL+WPfTLs5+6eArNl0XFvu91fBpHMze+dh4/3hnX3oeRCdRKHW3
3v3YPhXLady7t8pYt0tXPEX5bb2ygm2GHcOyoJvjIbvUmeWDlf5n/DNfYQCQUOKxgAL1Oxl12dLR
VK0R9U0/1e2wgWC+o3ISik2oL3xg8eHMATE13bElcz+fuRvRis9sO/qvlMu5u5txzSDZCcwtDgSa
h1KV6Ap+k3YCO6/LE/G43U/WbzkYm7JILmz5998BAM40T8t96jT9pxP8X97BdYvMs8e57JbqziGo
NpTQbuPq4fPV/nAQQfMG9rfriPNNRY3WGlNkDLfCzu5h9F1b3UNsP/4Xg5CqUgYgMpPnrceTPLBa
x/b7W8xsv2hH/EK7fu+F1gWT7PO5cCwIQRAFuhpcUXln59UxdGN6qsRLKXqpxYN0n73qwhDnO4Qh
hAnFBDdhRcwoznquibLXdBaX8QE2atmua0Slzq5Od3AsPv9k54f9fKCzrUgIrVqPqOwQl/dt8pD4
v6V+q7vD56N88MX+mc7ZUYvoWTCntYgPTf0mo5+ePsyXmnRd+mJnhs8qTFJqlXyx1F423cHi8ZrW
0MCd+sK9cWkuZ6tfGqMfjpEVH9zo2Vd3vv3TLi70ebi0KKef8NeJxIpttHXP5xr8owruWBQzfpia
//C0nC/9WXuXsLeQWpmMgpPgMhWYZXhfbef+/7fyp2X7ayoRagEbGmh8sBCgJMYvTASRX17YXqdP
/vcD+r8zIbC0hCk5OWczgR9QGqXpxIeTF9mCwtmV2SLH/XwmHy6KRzFe8Sg6cN3+nQmJHKxmGqIc
wvLg4SgbYzkqop/1UF4Y6N3zcJqOVFwwlguQYllnp8Xtc2GGU5IeovYGdCNqbrwOO2dYhHP5bVKg
dtS5cMnczPLgu18TDL6tzFuOVGZCGJgaM7DPp35upn7+g87O1tjO9mT4/KBwlusUE7RISUq9wao2
SoR1NFN5+XzAj77131/g7IzRAsN3GkChQ6+38nuOv2TmUde8+KVPa3a+cf4e5+ygzW4FaFoF6SHB
xTSDuYzeDnYQpm96i6meRoCZjBsXBcTn8/uzI88H9iyXV88SkL3Pd2znJcJEHZIedG4ckE/Cqzti
sYceAPs+4zF5cN/IFPub7Mq5yTBtAga/1Gfko2/s2d6pmwHBnu2cfePYClU3weA7lKuwW4cGvVTQ
96v80lRPL8i7qSrhSHQGis4+Z994Ep4P9bBND1X7AOS7wDMtJUkT3/yFe29vsNWC0JcuL3zg854e
rqRzE+GMYxJgOdI5uxISKF41ANN0lNh5mOSxDd4QNGiO+wdneBLFNcBgDGDTuVtPvo1VejytBQSY
CZOwcgfqsVF9duFXvXujzn7U2WXYRtE0Yvw2HTvkl9P4FGGHoDEY60AvRLH5/BO8uxRPgxFbW9jr
aEnvjH/vqxIPUJX5fAE3eAD5WdT1r/98AIc//9QaChum80wJyBKKkSqn40AVz7Iw6ja+fT7CnzDn
n73DHP4e4mwORj8qj9R8OhIPLRzvJrR/Muc7O1kPmHdTFt9jBNJX+sI6/R/jkom5riIA02dnA8wX
B8S8n45JfteX3zBFXBkn8Z4+GB5mSG9jh+nkpe5u7w4kk+UzunQIpNEJIey/C9YgaKmo6c9HA0vp
NkMgwZmEuXJrhxfO5Ecj0RpbkG3SIoPGIf+O5FW+Xw9BZR7tAAN2jKX8eI97OESpCx2sLw10/h11
PiZ2kJrHDo+BO9x+DeBK/HM5uOm+nbS3+nzDfDieK8Hn/yQz3tkbPQEukBGP5lE2ySJtHzXxEx75
Vbb/fJx3D6J0ThiBLSXwqCvl2VKpAG4SvBcTGbx7aFWybaunoKoxVrIpz8hjX5iPn48o398dDOkS
24BKkHScX2gZCvfGHibz6Ba4q6a28db4jveczZR6Mly/rpVtFVcNZbsru5nFT9C+ameDgq5wjG3u
spiS1ixQCS/8IM6uxxauOx5u6go/kUXXlq8tuhcE2qrd9dhTLFpKH0tjMO4yT8V7nD3DbwjNwwsn
7aMPaaGFwRaLHS/V2U6ETFMgQ5HmUQyP+bc44R5czv2qre/KC1vxgzNNbotTJDgL16E4b8RKOcYo
mlJzvPAOT0qxKR1nHc1XljcuSzx2RpQ6w4y70zytP1+790t3ukboae5xSboEdv8et6JJJG07xvno
OsYGDwQ8QIxNn12F8Nca6/Xzwf40Q/z3zvx3tLNPithf8PL187H+ATG9/Tb/FI/mld7EG39l7+W+
D/BBXOjv2U3w1D2VV/Xm8x/wp93Nux8gSb/JW5Vy/jSY+yvktw0MfCCjzsfhKnignHBNs0jjTj04
q3lbfrmLjhm9XfW+2cW3MLIuDP4u2pDM3rY8Woor/iJPN8RfgyeYI8EQdudj0GDhhMLqOnTUzo6z
ryKj9ovbMw5x7Ru9KLYox1atNX/9b36BBmhlX0sLkODfXzBKBRse95Fj0xgcrvoLuO3eH1dDrPbI
1V8RS8PFd7xk0RHXfj74RzuNiIfW20qcvFnP7qUuCua4oep/tPLmybtq3KXO88ds/u2V2//XSH92
4V/fOaTqjnzF+bOni4WNcp56/FU2p3tjQOfk5V8+H+/9zX6CjYjVAToVz+PZuuYWtCedBOaRGV51
jr/BChpniPLB6y+M9OFFAfyL6pfHmMf/bChA53C2zYw76VA5BcKPH3HzRF+4GMmb4ZeLKjXXVeFe
up8+nOFfw57tGxwGrSypGdZwm03db6O2RsBS3qax/+T7Ek75Ogya26CscYpe4fXVGcNVpJN1CTpf
X2o/forKzw8xrw0IpauwaHPOdtIoi77ApdU85kMabXU//qbd0LAbE2wCPl/Zj/YsGZAytaCRkTrf
SZnMFWxW5m1Tf0tmbJp3ECfL4VmhYf58qD9Q5vms/h7rDO2a67Gs7DQxj4PqUH3RWWZJ+XlnG/kz
pIq7QVrGMrbHm7mq7ylqXWez/Zil802Mp9USn+l43WSQoRUm+wtX49mVCwtJl3kIMIsO5/Y+iAQu
hkY9rwoQRBwuKMz44mfoqa2E3rispL92+gFStmwuXPzifcBPqRbvC0+bEvRTn03OreII+mlNUCIV
vsZWe9cl3Yup5niZpXm5hD/5hiHyvqjsV2qDt5EXXqV1IdERWzt42fOFt/3D32PxAgCW0kRYnwVj
hJ4g4H5nHltiicWgZLyEW2tfGOWD4+oRICi631ike2CV/963Zafpt5UY4lgs8HW9GrbFsI4P8IHj
aoP13ec76P0h/Xews2S2RslvWFYgj16NfqKUN5l7N9NiDea2uft8qI8nRuMAh7qQZUp9diFYWEFa
JYKeI7qQwdnEK/c1vMOOC8H88/hfTUxZWkqT4FmbZxODED1HHYg0J4N8FE/FEP9UiAZIcT6f1vuL
hS9ICMtNrql4nUd8WAulszMx0Nw1uLbIat62dLfaBoUVXIjSPxzKMSmca2xTHHkKPv96owwxZWVH
AnSsqX//RjIWLYNoyH84kfPj80m9v8OY1CkdgOontemdLxW21EoHjJRDyICysUz7K+gUGU5aRXqh
NCBOAdy/lxiDabyateMJEpGzqzlJ7aShbYmENFFiCQzrzn2mudTOdp9a9zWDRBBFX1BBYri6S9B5
WuGF9uzvDzZlc4cshOvao0R4tlfyEAVhNdAoxJugshPiZFTbM+e/2Chkca5NKCPgbp6NgsWZoDQ9
yCNBvQkzxoZPKPOlfPh86T460X8Pc/ba2zWCfFo3y2ORcgleGdE9rq5wwT4fRbyPS/lmpxCGGbHv
z2u8ZTOXho8l3TG2fk1wI43kqcVQNc92SfoLwtLCzuiuDsf7/vOBPzoDf4979hWnEvzdcid5DCjg
2pl97Q47Ubabz0cR8oM9+fcwZ1/RckprmDMhj3mBs4HnW6uCXmTrpgb9P7FC6ejR9nuyoPoOM+/o
CgPK7DZxk+hmwqLgwq85DXZ2QGhZr22bt4dnwTk7jXabI/sfAvc4wdwBayDzxWVnEdSutcaCuFt/
PvnTeTsbTrvk5prnh5U9H86njOIkNiaAffxq4SoOVrYMxntZsmNblD1Bdx1WzYUz+H5QbSK4V7bn
AO+RZvCj/rrbkNL0yNgS9xhVYmfki/kxtY7DJG6S+MFzrrRzYbwPVhjHClsTCloksrRt/XdAy49H
OJWDPkrRrSscQJrovkr2GLljSVcvqh7aSfdsW2Lpovnl8rjwlT/IayEpe0gyTzcfcelpC/41Y42E
xovtKbzPuu9KH5CsLux4K6DEJeOyg94z4sLIJ6fLgZHdw1+cp1sX1RSGUBXmYZ2T0Zjyp1bV6vPl
/+jLuB5ZibZoJErOe7b3C5TTUHmEf0yQ3EClMhvixyuI6T3E+JDOqgBDiI2/OpvoUrvmd2yV00OA
Kbg4ZdrEU+fN2vvZamHeBsH90MkvZb0vk2XbbQAY/4e079qNHWe6fSIByuGWCp3bbtty2DeCo3LO
evp/yXMw080WmmfmmxsDY2yXSBarihXWAgr+QWsH2wBAa8UBhMqYVnl6UMJ7gVv7Yc24cgtOCQ0c
COLxOEPIgkf45elg+gZDUkLsnzAzaUnKMz8hq1I95p8iejcOaODlc98E1o7VF2+az3C/11mkS+GU
oy8ypemAneGf4kx3yhEw5wBdMOQ/AH03C3T9CR6L9XfW9ss7j80G2L4E/8QDcZy6DSHITDBOJvkn
QDhh8DBEVxvgJI01QFNYdZqFmz4HF7h26CyUNbpOA/6uadRGzT+pB4BLyuEmG45ab5BEje28fON0
xkVjyaOWJkfgUgFVm38q2rkYBXSZbN+CqA/T/BagRG9fnuu0poTGE/QaIVmD9zai3Eu9QS+fqAIH
JTpN49FfJ/Jm9A9y9NPhAOPoqZVRZQcufuGMqn9MeqSQTWH4jCxgM3GmyK0MblcDFNkDjmpZcGbZ
rzApGADRPIlC1kPj6swvP1Wi3jOgVAQ+f9xGp/w5eMOB6/fld+kOdrtJtuhGcz20qjO25yrSokRS
Vr4HeSzYC/voVPdvEii92+/b23/lKam/T9lUgMtpterh78sdQEf00sSgcBm+d+3bv5ejiyqyvCr8
o0SHrHpXNdk4jdGp6V/kqj7qBUxSqo6n0O85xjldxeJYky7jviBwhF/mqWPKSqVvuNjDmrQ0W/FD
ngCCtMQbeCrydT223QZzn4wo6/qtJqEdCNEGzAGsMVL0l2rMj3iYAkBuOrQmuEzsfgXt3GD2IWS2
rV1dT0hCclWaH9RI0NBhcapgUDHsfP6AjLU1bLhjaOoOvw4ZXu1aMy7FUE5tNLQgjTiwXbfbwYrX
aF4VWe/ba+WeRRgoaqCrYo6fLvfMCLWU5+SQPzQbZKctDC+R2vr0780tIKf2X/9WAy+E0ZUh5CvB
mzdh2+J1YBmmuBc2twVcq92lAOqqJnN8NPK/59Lbganv0T7AOBPx2gJdyqCua8kbgEjqA/6gPWIu
JMVQC+ZvHoY9tu/FuwtNDyvrrfAeSe9j/2mcPNJvMIPiaPuWccmuPO6vFv59drp0eXYNqH/LtI/4
Q20bqCsYprENLY2x3utHEyVl1qCzkK/HdE0NoFFoiNXbQK1zdEv+JCJBLouxnuVb9c96KKcH4LO0
7SKsB/Nnu8jiTO0krjmLJWbRTpzpvE5dK0AYY9o4wwnWNrp5LCQEYSey927FUkeBdUKURQIuBrCE
O0jyTsa6tedLjPmSU+wWO+MobiSzdMQXcH8ZlsRwWqybQEVjILAHjpoIyaIZmMVOsn32PrJWR9mO
qeziEvNc/GFyDCcd1tIHwm8z28lEMAFXaqpH4x6ArUZr+cz1LaslMpoIyNDMiqjlUi3LLJJDJUhm
tWxtb5tY4qa00EfigPuJYVWuHxfzFTiTRZkVUfRARAjChsN8iKMdr7W1Z2XrYC3ZuZXYt23Yon05
E0bZl0zRpWkenDpsHtYsDzn/24uImVoIZTEqJK1KCa0Ahw6aGNop9L63BtvEu9wKX26vY/maqaqG
7hEkAVAJuzwh4OGkHJeVPHrI4zUQW+xiF98XB8+MGHaDKYkyUTIHRPpAgqT5gtXEs4D/tc22nsm6
VUxJlIkSAHbMl/Oaervb1CS0EQ9a8r5a5YwG10VbeLZ5lI0qwE2T+GMx26jBks3ZXWrb5n/fOtpC
Ze2Y6woWBHTEzbCJrIYIPyYAvR7+R22gDBLwQAwhkrCgygGOA6mJcYxNwQS7FEMbWDtHWaUWpPeZ
F2NFLbxigqERxIBmc+IZC1o0fv8cEF1Y8QqulVQD6xms2fmKGxTxTZblWbDi6ApEwC7AyKGWTZ0O
WvVRHsWAM4QEZgQh4z79D9f0QgZ1MFMkg4BM/1Vp4AxZpCEk33Abltdd2K8LMdSxFAYIsDBoMh8L
mHtNHs4PnBSMs78uv6HR7mzDVMor+MBACKcQDN4lwfi+2ezBM2pFsNUh4McxTJKYOkukdG1TL0RS
zgEkXTLgprAw6U49zXaVMzMgyZPW4q3tD8suLPk9lIMNvG6Q80DXGLWPArABo7zTZr83bIq3Yjfg
FmnvoQXWPsbSrrN9827+I4vutu7BPaoVza+s9NgBufmhhzWqkY4Al9hefPTuBDP/Ekmy5XfeA9PY
zmab8lYX4qmdBUVfhdnIX/GzWU8stI/+3ubSATeDGeCdxzBS81+8kohmR3RqYn/RGozfn8W6oqAK
CSD6sLkhwXz5rrBlMpigfDeBccyw8Iu6itcq+kKRQFRkhXL0TY30e1PHwiFNMWQdoKyvnhQ8wV6n
/qT42zo9iehQkp5AkUt6jHxrnMpa78IDc34w//0Js26frVcIyjAG1qwAdyaaiWUcsw8MWPdv3hp1
VVM/cnvPzD94niH3d4SQ3udzuZTDngaFAyQG5NY2dwdk8coKLd2c9v0RfnUvPodmCghtkNdZ3l3z
Dkwqq2YV8BbcBApnhop3L0qhV9kQYL9g79Hribe1Am5fK3gKH8KH2cqCcclJ9+BuA/NY8JAdKxJb
LEO1eLXOxNPug6sTJNxAPXoI9spdYx2qvbxt9uHacYTjCuS872B1+5mgetmKoeNLt0oxVBkjnhhu
wE/qzJU+F/mxxpmfWltZ14cAPt9bz2ZEJOKO/U74zcldnfaZRMpk8Wo3+lLYCAdg64Gn2O5N7bFf
zSFNtq7N0cbDEgkboFbthk2/mh+y3noyDQC6f4JZMSGlw34fiQuhMFpd/t4GhfIUERdiuHjCNhhr
5U4/obp/areTAxYYBFugqc8+6k9Q0a8KE7wWeNCXeFgwTmIh0r/4BMq+9V4YARsNnzBYiQVuAis/
ePfiZjKjdXYAMbXJPbECiqWnzIVMyujguVarHPixcQxFQeK19PvQxsy8hXaV/tFYM9Y4b+ONs6c7
DbRKUnpJr4TDH2kXIC4foGSFaVhMQazzpExKA674NOGxMAnXKT/WJmcCE9YEOEpvgUt7w1gX4xYp
1EOgAhiLN83r6u35Xe8hyEi3HZaX3nuwF/5/eoRenBz1IsA7S6vSaD45XJb5GTrsa1N7yNajhd50
VhTNVBQq9Jz5YWTOg3IG+85KjyA0+j293gIW0bZgOQTWdlJGaWhm1HgNJqKFI+o2GFMDG5vVWMCq
ssWNt/ZgBLiTghC7MDUoDzjCketinuqiUzgzCpSl0n3AGFQqThWMvL95IaBMmd3dbKxkC9DXZn0/
2wHD4pjJPGn2tTduCh26qmAuBPcTzlc/edvyCFNog2nz6L80Ftqkset3SPPdoeVtbYBXlnTb5Fmt
rMkEV31HtG1rJcfkCALX/5gDPNc9lbJUoEnXDaWDMuT2c23XyHHer5QTT1hucTG6RdewIaiY90BY
TSk5puzjqI174aAepk/t12KArdgGR8iamchdCvbOZVEaXnFtr9ZAP/lNAwqPg9Ovug3YdGH/s7V/
3xBtlRxntxjhQgMyhtw2IbNKX5/3P0ulVB7Y4S2YDiC+3QIH00TiGE4vYjW0shZJaXSkSl4IqHfY
KRORu5ndhafZLILG4O4/vYTONpR2qbD1AvDmIQtVd+RVuyfP6mbvieMTifzfHntos8TIAlpk0VxG
aWUiJUgwjcJftzXa6wfAxsNe4PA2He6D7gT27SNbjNoQMqrAY5CBaalSZ5b2mp9mIHY8gDzxZ7DE
Z6nZPJWWsCr33GgDbmldHHInOOR4aHIrhRWzLh0mrBOgITQRwHz0BrcjYJBS8KkdDNwMHRqKvlcT
WFkWonTW62TJcZ/Loja3bHU+aYA9dRhXeLEfDHN4aEi2/f94B833jL4I55KokASggEMtR1iVdgew
+PfuSVtHcKj6vvmp3rNj6cgoAnjm+HD7MK/bNuahvLPdpB4/sDMAze2wQpCDnvJjh5hU2XlW9aNt
fVP65kkDpBGGzMUTRB/d3BUFWk/ayHueJ8SV0orwcxzp7vKtb+MUV5iT5nf/xcAYZ7KoExQAIROW
UwNtWc/F0PC73qChnRHELnnMcyHU4XWKUgkxAAl/7/xsOhHWrxQEeLc3jiWGOiulqvuZEWbetxi5
924LNHiCLm7GBV/0P+fLmeOUswdxNRYiCtadiMJud1efpJ1v58hUdSv5JWTMy7OWREWQjdiL2gQS
798aMqi1awt8ydB21gkx10T51BA+Tkc5XoRPneN9357N8mB6RDiUL7ePaSk/jhmrf/Sb8qkxuDJz
wceiKgvDNsfQDlBeCNYI3v5HhaAscZ5NQFqalRtw/fs5JzXbfSyKZQbnU7gyTmcLovxnngu1OjNK
wkvPPi1ey+/jcX6kAkzRArK+NeUr4+t/20WNeptKnSc0dQChc8mVR2ImNactEPxMj2GPfsfAqOUB
qoWXkKrWQQtA90xrKRCQE3kUUSbsj/EazQx7yfps0AXQW5gNf3dx0ezy8dG3TifW1i4EQBeyqSOs
AayZYjBCPOxei3vRjncTASa32ZkQrJhAr7VTJ1mx9na2FLdWTB1oo5VSIQ5Y8bRH2Rd4uUjegwZn
n94PRxVBpvTEOMyFHNv5MulMTw1gO1FJsEyNHATL3xXO3ebeLo71vbv+Yuzpgk25kEWZ/GhC/7Mc
YXGtDc5YPNjifUTatcK4fEtx0IUcyuobwxACjxdregV4+BtvcmgLmDabbzT6krc30QHaJsj9oK6s
VjV54fSE3yYfVUOnP93mWYdxIxpDic2U22NaVm6cxCvGgS34aFFA95KMaQVMu8nzN5z5gBB9P4I0
1vOV/6vsEh+KXXOcq/TM5orl9fwji3ICQPiWALM8yzJ/U7ABAfT1HNnNqSfUZC2DYz6ylhQSvapz
o7SBfj+eWl8bjlXbCpV4iNQaI5A2x79p6Y+qMUEnlgSJPFpj0TUpzbBqlxvZpm2cCpEsHuRVh5c8
qphIrm0e0B1riw5yjRYPF844vCWjci6TWpwSy2CASSBTuPNO6UP7nG14W7KeQJhkVnb2nBzTp+Yo
2f36tuClgzyXSx0kniI5B6Yh8QCUURA2OLXyfVvAUriKuaB/dpNy42CM8TU5hgQOWIwzHrJmecWO
90DNkttZd6y7VVV8tBm3KZQXvbQqUACz+s+X7Mv5N1DuHQCaQtZgwuDAm9423n3Etm/zh9k/AbwT
ZrS3UMYA7Sa6TVg3f6mX5mL9lLvoxBakcp0kHkAYa8fHbiPtBYw0d6QjCQGG8GipjmRXJszdE2Pr
WUpF+QxZKEQMEcye6uPwAWBa8vSwWt2jMDCsHnvCqkItVUfOV/prfc8MUJpDkcAtg6eXqa4m66Mk
d38SawNMFDhHFZ65mt/Tu558/a+b/PtpZ6KDBsjUwohNBpkT6rQcmTZ3T6v7OQvyDv4kJG9PrLQB
Q6d+E/VnIuVK1AaUT2dz20Nk5ABYFNl21gviGtAJOKRA25gxADBqJNFIh1rFheCJUmb9AZNEtO+c
O+cuJN/flV3ZoGp6980fht7MbpCONc5FUm5SaoCDHvrYTdRq0V6Rb0ukeZpt9aCuC5NZ0Vo0QWcL
pMwtCNGaNiixwCBARto5PPm/V0N85T+VLWcV1u3VscTNvz87N1HmtDANIU6JczLxRzmPGBJ+vfmt
/aOMqtFFYJ3w/p82yqZsh3Zu4rzmG5CsK/MHPEQMmYtXHVOsBujWZAwXUBaOQ4oFuAGqeMheffAS
dlbxgrbbUrJBIXx7/yhJGI1Cg7SiiHMZH1OYCmXPRBGgsEYmZq4DUHxXgEW9A3Pc+rYQOlL7S8qM
MoOSNgbf6IRqzyeFEBdy5j6j7Sa6C1BDB0IZCBHMLXA1CQg81v360eyJkLHeFlQcdSWa2kqD03w/
0aTM3VlO+x1YE9qlMmcierfJgDJtmj/JIf/oC9t34tpknCMNgHElndpete37OGuw8OqztosQo7Qp
aZ9M6RldGUZrV86pJ6e5ULNmSZYvb/1fktH1hgI3BsAllbr1ocQFoIkOUzeRPsFWNQB7Xi0DEk0h
+oR1/bkOgCaZANx4A0DrauYIZ0Hx/Q7Vnl2c30+AjQOykCqixEunmTQ56QEmXqXuAD4vfVWDrBqg
BbZoj8BIN8fvNHZGcMjEq0neGKv4UN1VJSrNsqOC5H0vfE+pLa7rZheF60y5v62SVFT417dhAlPX
FeDNGDKlFn3kdyBP5FPXEMAUzuW6iGmhDKKjwgTVIKumM9uIq63AaDrieMzl8zRkz1gJcqkaSuqm
wwg6hiQjcgXmHF1Y3V7WL3gqLQgmA1casjBeSsVn0hjncqc2mauiRPUBhrucu8foDrB0+GfgrJWE
/64LYOL3oFvaxpsqcLjKmeAPPodhhbEeLbISz55SAOtv/RCMUdv4RdzLDxjxBSG9h8Lpj5/aU2wF
/en2p9NzY79Hcv7p1JGAbSWG62gzV1etfkgxwQPWTJL0Bx7h1I6LNllJ8nV/x0oy/wLBXO2ZNo/j
ShjYuEKpCWOwQvkabKCnmho4AshTjObNzroHCJ4J3K1x1YC6npRf4ap2Z8YdcGA2SA58Aha73ofy
plUYx0j3Bfy1F2efRPkcdPwFQTfgkxrHGm3ZHr+djXq/yuBLP4sfeQ3PnToYb1ph4uzh9jlIS5YD
E21/bwelQoHQaEEpTJkbbdRT/P4q/9yFD9pO3aT70Kx2frRq7B8kCs1t+hg6yuaIGdc79Ijg/zui
xUpQ0onD362A/TIwS48x3iuALZ7Lx2Ys09yVAYRZbkD3BcB+0EOmr10n8M9NCLpOSwJEOl76Ypg9
tlPKPwNnPn3NJSPxGf5kyW4gSaVImHXHG4SOE8cAvwMDQ+62TTA5fJ1nIKZPP+uGVx67imcNi886
T6km8JiB4iNLSGdizB6/PwtvjEED7Xmt5S4myuWNHgqiU/ClYGkcuJukEhyPSZXIDO2jHznzlgN1
Ha9ldHzKgGGnEjjiKMRC0Ta5KyaWqpAqsnElq3wtPVRo0lkJ44NslYdK3UnCWkP/RoXiCCsgpyPl
vz4C9S0ZMK6aBByjy6VLYzCKStHmLrdWhYMIdmKZlPsSYIwjwa6jsXFTy3YGCqXWARxo8altbl+E
Jc2DEcU0EnAjUVGkwbrkwBe1QClz9wNPzNJM/+RPDWYlwg+GnAWdgpwZSFYG0e+VcygyUZr4ACv1
0CeChdbTUxmAmR7aVMbgwgVpBsjpBAVArxxpK9+cJlt5jgE6Uyr/drTxd9vRiSYAzGGGPbpaNKg6
E1/OcPaV0+Rbd/vIWVt5HxAEKV/PjEzhks3HhDBAaniJV4HWN9uiM/2uuiAcfGXM3ZggMEEIsKtA
epKZyhEUsi3RMqfgCCs0ooqKfy0R5gSw34Agx7j0pVDwL3BCCyZQt+eL3uLKUSNiK8jrAnyBhMuz
kWgdaMCSQH/qDd9bTR3PKsGJCxcblwuHjdBD56+Q9TuhjDzcfHyD5/EvQ+hzX9kgGZKVgXoROAlV
Dqx5BFD9E3gmUdI1cr3Wjl6sGOAp9bo4tmKM5oIab0h80J2PbRvtMdhWxxY/xuJLVkjyC6hSMQ/P
B3WP+XgtFOAztFzY+33CG8QQ++DZK0TlucrqDr2GGie7UpcVrCHiJV+GOU/wYwKLEWPSdKtfAiLU
yjNmulj0Nao2+Ny0DqBIMQHDjcmVH+IbPofbihLJ7/sSJEeCqX70r6WjeqYumABLIyrfMN49dN/r
rAQAS8D3YEAdYSANEC+C+LJqA8F3Zw4eDX1/sYimR1VbDeAQ2/qYSOlBxpYM9iQdb9/339fbpVHH
vKYCbHo0fQLW+dfynSl92fqyHoNf2rVe/4x2tkHHQLPhyJ+c/MFGkLsao2ClmaOMqW/g7wkxH62f
08ncYojP2u9hBlE6S8ibaa5P+G89ksfHzHwsTJCqozNpu92aj6z3xLWNwoWR0BODHlV8O+33gAqZ
lpLheU9C+QbuOFI3mzi4DwaG67m+FpdiqOxB4OWK3gJg+glpNttPjjUgRAAghIndnQQq99sHQQ9R
QgcupVHWx89LOJ4Y0vzeGs1ioxE03vwU+8Ph4ICFYvP9ORpk2A4m2U8/8T2rk2LhZlzKpwyR0DVV
D7wq78lSV+j1PjgftQniIbKR7+9feKcgKgIqsB2ZwPxnxDHXD5JL0VSQp4uxrsWzaNAWysWPEN/F
IFO9vb/XgeSljPmwz/QclDZ+CrPiPQWJW7YlCRvGTaJTM38doCLNcDpIlQBd5VICB1azfpJy7ild
e/ffq2HbbY8AtPxCNXunWCNDX65zJViPgsgY4mZOBmrP+FL1O6lquSdAZ5Gh2czUayNIRMuPRn3p
FUZlfvGEYJtmN6WBBkO8XJsnVvLEjR2kKZg6qFep9iyhHfz2ES3EOAYPiC8YQVxuHmHtpZRxQv1f
zzjuKbdjO13pe51sf3x0/bKSuksGBPsio88dEBZ4aF0KUtG8p9WDxz0NfuoMxTaqJVLXh7L59yEz
VnQmiNo3qZZzUMNCkJH1eLuhhULmwSOrkZD/TJKJtYFLFutcHGWx6rqVa68yuKcdOCQxmSKe0C1K
8L7+FEw7s82tumM8lJeuFUJSAO8gXgLAGLWTlVRKySRjgYnR2SrI8hS822+rxYLuIQAU5twgKpzA
9b48rCKpG7Dopr6bqNVLFVZ7sNa2JAhT+7achRuFOirIU7AcPDl+23/PLISuRX3UTbXvZnW+BXDO
nafEr0YWfkjlSMq0cwSRZ1yrhayUcSGTOrBBHoJA0nPfPTh3wNoH2AB+DMjAb8hqQ+Bsze3aOyZ4
0z4yot3fSSXK8V+IpsyVUClq3fQQ/frKm8+q/dyb4HtcK8RynI1h4xM+kC73CfINFfjfdrKlYoDL
bFbIEtbrXWFZP4zM7IL2XnzRrAhnB6BxkhEpTem7YWis1Qlc4wq/LwfBSqvGrGuRsfmL4mBk5lcV
SKVUSq8iodA9MfV9NwapsmiHrQJMrnXc7Io8ZVzMJeeK+rIgSxhVRvrz1/mfLU3s4roZZN13222p
m7WPDZVIphOMl94195mleGbtkQYj28THLKhHZO8J8LXvfVmR/M2rGd9Dt7LPvurieyjvAbZewGtz
ou9iUlx4PURojXBAm/cToWvI9BiekSpnXQmjXC8YdpW4A629W0+r8qHb88LuXUEiSTmM/xZ46i9Z
ABvFDBdqCMg6XuoQNzR8WsZJ4O5ScpiIINjj19fuOUFu6qtfSyx4yqWoDYWEf+RROfXIC5SOR5+6
20ebrtkB8jDeBZ2jgXGZJ6G3Rn4gnIBln1hJIFmSvOvCO4F/TY2N2OzQycSTgttqmQ2GbGvI9rGn
MeKe3wckfc/Pv5DK2oxBMnl8FwUuZqbBceig6AGkWILw8svfmkfhjzhPODf299PdnfOw59DhbT6e
rNfDbv0of4R3oZWZa8/+0qye9GTN6o9bvhr/7CDdwZtJWjHJQRy4orKLRNK81CCAxRy5akbaFtjU
+XYEyLFYbUQrOY3qoXyqBTK8Nw9cZo7aqQgYyfiFhBPuxtkHUXYBuZEw7GscqQK6A+9N4ARbMdaS
V1h9Y7hK7uRAjZWQe+IrYHZv68ICv67xXekHMNWTxGNVxRZeh/ggwBSAMARZCcDtX+o0QHyGEkCW
gcub+la269X0It6HJv/aW6nleRjE5Bk3dskVnkuk3NKYiUbaBHngatVaLc2xxtR4Nv5Baj5g5TCX
txuFCAmEFjNYIXWDWmR4O2XEdpeyIwF+IbXkx+oYYN7RsPtjQjJLC+5qHsWA1QTaaJJgDu7ptudf
NoeKOvPAgfwOIeHlDrcz8zg4QHHkzWpSK/T/SNvIf+99sxSR382iTarHK9HTwBZfmwqrJLkU+KJK
DSBDQLZJcEWU1VI6FRTVGeSPK4WUPyCojwiYowXTjB2G36ebZn4tJDYbuR6QDQAckFLvbgIxbpmN
gYtZW8evn8EYnnqB1fEnMdxF6sx3bYbg8xTfyoL4nMVrpqI9MzZ8KaY7/whKpafCmIHqpsBttcdW
Nw19LWBaYSB6bo2nODiNY20JeQhgN2fciHjiq5XI8IG/jRu0YUR/JygrYL4B50Z9Q1xMQjI1+AaU
Qp00sYSGvGG49JgdXddNndjC2AL5gck7/ZfFz5lk4CeDzpOeIR9qRW98XoXFM1NbA8QUh0GXVWfb
74r5lX8ojNTxoo9CkPO3POrEw1qTy0GBvHaLZtbqKbuP7WavrfODagXv1Vo6TltudQTrA1iztgFp
PzBLZrKOfN5OervRQAB0GrxXFYDjXt6xyq9aMU3qEByuj+C9Dk9aZYPcTfS3mnFM473/xW0lFpPW
YpR7LpXyfmGgADewg9RAMp3XP4fgs13VZk2c2Q++4mWebUZTQ2ePGtr3KlHJGKKYdnSP4PUiFXEf
x5ddy9C8JeuqY74dfBBQvCtsQQPExkaqeYEbFqugearaXSa+aRgGHXLC2vXZUtO7PhsV5PY0AcQT
VEwN6sliSiQe6b3eDom/HQ8h0cFQexSJBp64/+I7YVhmvljMcwAJ9vKQjQoNqFLMhW7e+rYif/oa
kUS7GIBtYjites/nZogB9/ynAUbhPo0sEHibqmym1SoxWI/vWRi1duwumPFkHfXDKyA3lMHKMvTF
yDWalZqsBf7Ue6tIYQRYC88IDI0jEwMBM9AopWGDFEkS+LIjt2u2nGQ2khXbY3CvT1+3zcb8d6jV
oF1Fk6E0iAQQ315urSi3ut4oXOLGbWGh2xgos0RuN+Ghktah6BN0OTMe3gv7J6GoKGOUDAAQeJpd
SgyFTg3iwUhgp+6a7egwx40WlPNCAGWBqzoavayFgPw47TJL/C526P1AvIe+YuOp/+Cc21u4vCBk
uhFJoRWEBvUsM4QAjQx58ki6+kXRjtm0jbL321IWyilITKuSCtsOHIUrli4hTSuxLqPUxWBoXpHG
0kj01Oy7PcBY93hTT+ShI4V9nwFVJsvs5llAmvxxffsr5uc7rS7nH0Fd/AANTn7X4iPAGG/LmKbK
/Y/bEhZ2EzVCdA/yiE0lWJhL9ejFVhP6ukSj1gDHPW1CIKL25clnaOHCQuA0ZMQqgGEFYcv8GWdP
5yrzkmLMsZCqS581vtEdoaoK+/ZaliKwCynUYoDEJAcyOM/dxLjruq2098LEBDtPIhzG/FWaVvUA
BkZWLHZd/EPl52xtlE9sK1ApT0WQIrKPtUdl+qmnU1QeM/9JqPEe2kQ9IxZYMCKIcGUYEUBcormE
yrBWeWh0WRynbq+QtolJFD+Mw1vVOIOIxsHgxHqPX+kIDCIEAZQYSWO8XKjD6zQRvIJqnrnhGAEh
NylQNl6BJik0k1hkKMqVIaZkUUco61U6CFGcuUKtWRGI+QLeSdECHoLkqOU/byvMlVZCGILoOS0J
GCos7lIr80wbay1EfxC4kgy/++iq+uu2hOtn3yxibnzAnABy/XSpsphxdwShQ58iGisC1IS611cB
UHGK49+Lux3HUsarmBxzD7heaLEAHR3YZKmzkgoQtYDEoUD5GwYLY98cIMl88q1i6nsC3AeC4dsr
vH76UxKpE0MdXh1iTircXTHsPsAPserQDfwdOR0B2Zl5asnX2ow/rZx12xdOb076wakBVZBHRyB1
eqEXxpEfli5eN9YfYwcoIc8hvmi9NysjsphN5FfXDgtFMwUQ4uFIFTw2LuX5Ya7q3tCXrrzKUey2
AwdcHFNMiu+BkdS8ii0pSbPLPbOWUWogzahBUht+Jar12PLkcRwZN421nHl7z4QoESdm3SwkJfJo
ZvJaNYirexbjocQSQ7swlYvFyhNKt7TnxuMIiWjDjgMivClPYejcVsbr7o9554AVjyKDDoP169XP
FoU4UQH5rVpC/dU/+h8n/WPUx3YDDNTHniQdSwWvYh+Ik1Hv5zH0LIPBgFqc2gR1U6Dv0kXfq0Z2
4XuZO7VsvagZwWihmjJnnK4TLbPEmbZZFBFIwrBcnhrvyUUNXOvKRXVtJBNee+DsAaHOnYasFYYM
5CeMGOaW5pld8thwD8n3xIoorxMt1DdQmtOFYGKrwSDmYpqinYHDrSIlTWACo2O7HRSGns57eBED
UdKoPS40rfNKY6jcygGG+44FS7pkoS92lLKYfB3oUq7WlVuGG9xrYh0cvSR8/TbE1lq6156YHIZz
yH1rRZTFxHBcLOZ+W7mZcVDUVffKidCeKD2V3tao0TZLWKlAptpQMUqkFUrcSFAbKT8InDWlaD99
ke0idaLPAkM3GNkHCH8qolsajYFE4GJTekOrjMK8MlfREo5zntCbGRSRCVUon9v0MToQubR2Bf8h
BUCUnhFN2E6e2QA2sT9NNqvGft0xDy8ItuZf/iTc/d9c2plNQAw/tmHs1e5QvcZoh3OTFwUpyXRu
U4+OOtEO2Q6kadNWdyQkim5bpIV4BiRRsEegn5OBT0/dFZ7vpCgxjNot2teoNTtL7R7TgugyQ86C
ywAV2txKoCGiwZAHZReCNtWFPG3cKHqYpLXm+tUBitSTYGCgdUjzhaDUF7QwAuoyBqoz4Dy9FIWc
SAl2QKlxebtFDuYDfUaa429D9+kQVZiwft+KyL4AXQZgYyv/LjNN++Gx+t5hphbTc6wBxaX4A5+D
XBSY4ACZQvdQTOVoKF6vNm7SmgHYP520tLN9uNOGH5zsGoCVq8nYxc1GmdZiQHrk2zlLPuo/yWsV
MxzCdToSunb+MdTV9qcw6vpKb+BUuy8MEgL2D22uBEDSCMNQ8SAkRl9aYGukByLdjpW6mbWJPhpF
hA4g0AQLDk8djVAXascVY+tWKlifPEOazLQAofVtnRYX3J6KTke8iudOQwR4lxpQ9anktUBbc6up
ImAIEp+TajMTOZI6tSPAdq4DQDdpxJ9suV+VaKauwf8eke5d718CfRfJu7Y18+Dt9nf9Zr0vly+g
oRnz/vMTEz8pV4HHfNRqqTi4lUDUBw980KuusqVPwBytwdY3+atAJmNh9uV+Eq0+twXpLolIyq+1
zOrjHZrB29UoWEX95Vmgk5YN8HLa3vQVi5N5+1sX9vDyW6k9TJM4jwWfH9yaHKCVSDD8QdVg7hyY
4QJC+ynbFUfFfExMRBJfDOHXQdmlcEpNkWUM9bycBjxZ/yTmYbSRs4xB+fAxJ0+fDgb58xKSt3dl
JZiueXx5Z8i/7sSeaddmZgY8jubnF5WU4gx5yPRSGRCmgWUgtqd1ivbDuLIyEAr4lkJ6zNh7JkPs
teG6lErdjlQyGl1WjMFthuOoID5LajBprlOB1ZkkXd/DS0lUlCaCiVIOa6zPSYlzZ/0ZzcFp7Qmj
Yg3aL2xzjyz1ByAZSbrC+DYmxiti8jsT1pqw8tTXsyjUXs/feub+jCwd1FLwBjd9zvbSiwwY8Wn9
kEBUAHtUmg0Uzv8yImKdUDYAKgbDM9HYKUBQu9wM6lZOAtqOhBYf4JdfQrPLAtLI+7iViZi9xVEx
N34CEpwwVPzaRkGqgLzMTPwNWGEqScKFPuBABQ7LJsKnEzze/9lwn80mclRSvL9LGrphvTvvKJFk
xftkRqVkfMC1R8YHgCgV6Ui4fViky31X/NAQJ90fXYgfE3LATO5TvPXJw7f8tXrYJI8rzApi8vhD
Pn6tfwDFyyrKX09uzRuP1iSwDWO2BK1Xl1/AcUkke2k6us+717tDuPsA/87xDqWqkDwUu9VqdbQf
R7Ldvtebo7tN7ICg6fe0fr69EfPx0kb5/0i7ruXWkSX5RYiAN68NQ29ECqKkF4QsvPf4+k3o7u6Q
TSwRe+/4GM2cQrvq6qqszOuvoJafiyo+dfgI8wAGxOKilCEBQ9zMck8dOCwnVnzktgAu/HaogB5k
SlFmve0PplMqZsRp5uNhTC3ntQXqSBelk8pekfd2GYNyToqIIODghguXUwwpxHOzn1VJvo8dx/L9
P4Oi1o/rgw4cy2lvZ8bLbodiQUo2/dPr6+7d0w/P+e4ZV7yRcPqpI6uBrJyVS56FzSrWF4SYpp1y
xPZAaQn46nF5DsjaTPZojrV/E/3beDw5U55VGNXZ0JKJ9lA6QygyY4E2xmFr41GM9ykY3jN0Ncfq
zDJP2gHEGm8HwGWhj3a7zIEzDEE8nqkMufAx9akiuGJlACiq38cjmtq1Y2EdLTQAekHw8dZS5ghZ
02thb+M/aokkoWFQ5lvSIAP6Hxm6o9FpMXfReEi1+M3hNxVrC9zrYxOTs/bPWO60m9u8hFRt0EOG
GszP7jbGw4ALL242V6ubmTQaYNzUkqvhNu3tWuzwwEpwDhPIkeaht3o8oqnjfrU6GnUYpSrtmV6B
IafFm0pDnT+t/o11gf4lQly4zrGj6HYD1CovpmxU9HYT1gYXATzq7qVgJl1LU0j/3Y3XVqhLolWg
QZsnsIJU0TYeHyevuwNrHqxjtmzIqducTuCNasy3D5EnHywx0J/xeCr/6mW0f77+BMp1AjvROGKB
DZgZr5uUKBrczM6yDidcVYthfxSeErL9gCDMeQkcRaTPuI6ppfxrnBHQFwh8A3Wkex6dg3/7v+4A
Ek8Toobvj0c4tSuvLYye/SoAKrNAdoMOAyxDYBY8Q3ZfMm4Oofd/rCS6Wf57HLTDkGJeKSNY8YNl
TF526YhOOKxOEjLi9qk9fomkRezRgOQBBCv6OJfowZjxjzND/QvFroaqtAGEXVV8RDX6R+1HsiPX
+v/PJop4ePuhgRJ0EtS54JourxW3x7lA93aZSJaTq6tcm8OLT7ykUSwEpgdsVUhroFHodtWiMBCF
mm8G4F3Ae4092a3QfG6swh0xIX/m6sVa+cj05Vxz2UR288YwXV2DmFsiQ/JzsAVSeAv5ww835Tt7
zBvioFFOXGrH9PPxlE6FFggSobiL6xM1PWqDslwRVEJaDnYMEFOfmCJAAUF9wjv5PQxmsjfjtNGn
HXbQy48WVBaP5NtpTXqo/JQtP9hqn5A6OtdcZmQCYV+Z4EkTsnWcz/XsTD72rk1SKxlUSZrGpTDg
sbfpwfENuJDuLt9BXmW5NolrPQHuYQ4zNPnqQNYNXLaQUEVb9XhUro5CyydhoDbqYA+hpUVW3rGk
C1MjFi4+Q1p2W9cmulVXj1dyov7AIWT4x+p4FV9ZdWutS7TcGewGIg8ySRoTIGJF1Jv6l9O1+AiF
XFAAxK8Ov3xseXJdrwxTbrSImpzlMxjmtaO/5qBdEr6x6ZsnLIp1PMeANhWYXo+S2kSp4kiKlozG
3KcWkvDST5Yuou5pDltCc4f/XY8jso+FF1AQQ1L3fIjGWjcWpMHe7Up9YyGLtGyec5sxF+hi1H2L
NWxO/+ot8+Mphouol9niNzDrzdPMJTU5YHATi+hhxkH9e2ldLSuXO4LfatpgI1MvqFa1FDwdGtBz
lZXJRbwyQ89rmdai1sNMku2aQ5+TFo4gAcObqr1UEDB5vGUmU1AyaJ+BDEJADTaA281a1hxkjTOP
tTmyWjHmyTWfD5/vEppGD5+r1WkFchXLZWZxyfc3vgIwG0pmyNGhjErrp+V1ndR1xTQ2O/A2I2W6
JMx5OeH+IhxtoK0UrAoIFFlq46SF6+VFHbQ2IhrcxLKufXIb3MQkOax+kuXXBaLmwM+ty4qcl7ZD
vOXHegniHMVwLzOzfB99334KNctAGGRK5Iat/SIQ4QDyD8JZeMABQhQvRqE6drW4vKFHbl8ezk/5
HE71HseEo3g9E5QfVBnw/vYhzKv2a/+L3n/9wBFrNI74Tt5+XcQDuC33+0rviff+i2r94/FPr/Y/
K0F5xCEUSzmssBJZf4mrQ67M1MondvHtACnPV7VtpLgiBpgZ4Ge3Xi1RH8buq8olRzNBmWe71pfL
b9WcleYYN9HtXXprmTquas22SpFGLQLLEtRTLF6khuYasRbqEYhclHKpRQuPOxTSMUo2cTbbbTz3
AdTNOlQqO7Qh5lYgr+H+HcUYz3gWlqsVEY2FyVrrbH2GR5yLMidis5uB0zGg4g1dyI12Nw1CM/B8
Rdbzzym4gBB/rXvmkjku0Sz7eB9NJPdvjVJPpZhRgphPYbTVpZqAeO5999mcn8On53S9Wi0k8xIh
eZ0Q1npDcEhqbizBt2SWH27iUrr9EOrB1Ettkvp/viU3x+Pcmu/v1bNGmjFBs5P158A4LZINibfb
t1Qy9/Dh5Dy23YD0d+bWnzvdf/HI1cXEa3Wepgk2P7N8eQXfRY7YStatFXicQaV/+lHMramgy58n
nL1+0oynmdM9+wHj8b/6gLpr+jj2sCojGSCYyBDd4f7AJPgExI6LbHlkFP1immvMQLR78hYzL+j7
m/l2MSj31veqFDcM7HtoL3TajZrZHKhNnEQP8pl35D3n3K0r/esdvxproGp1p42uNDdjlPR2onlY
QcXlaHLrvc7jIjHmNv3s9FLOTSizrK4zmAQqQbI4Y+WdXdKMcQHelSfAnbbb2IDjXqOj//L9JHzL
p7m+/ok08u0UU25OCR0GkrvjaQepwWYEKgCtwK6LLRZ6JLfuNqGu6MfLBdIUoJAwhZ6Y0AlMiHPI
CCDqWPrlcmbZaYJvRIa3H0W5vjCJc7doxo+CUtEBuUbc7Uh/nhZfBI7PP8Lng9v7W1g99kJ/z4YH
Pv9vj1ztgUHzmDgc7YZE3MXEqLY7S0GvrWOcTt1pS5gnbAWg7PAunTlqMzv9zylfWXbArOOELCwL
eb5Cvsrqs3TjV64ehIOVNrz5eKQTsImbGabhbkVRpl6cwV5hvOYfO2GLeJAsWgsluiOGeHYtY2ZR
J95stybpqE3zeCaMYDIznJ2zkCx/7SzFg7Pp5/zmTHz4t72uJjOK/+cGG3u1drtmO6TkcEhA+OsS
Z7s4IuWWyAR8ymdso1kFi7mlpJxWpXVlqo0nSo4XVblw0HEfQ4pxWDHhbB5lPJ2PNiwVf4Wqk2WF
Blv9wgh88oorKicWyk8Y6Op0VPQv9fyWwo8Z9u8T6A02M9tWmPwABYREELIZ1T2pRVX7qAyCBFGS
CEL8GqnNXLdO4e6kPvutDgGqVfi08qxqI5xQtUhxdHxLT57Gy2qpDiNmbxbIOQEZwT67+iTq0spd
Xy2qAJ/UP4khiFB2cOVkpQzAjzrWF9kjRXfW8RaYmYrJZb8ySy07WgPjPBawFKCnMmQ9U99iP9Od
fBFz+uPD+4eiulv1K1PUqqeKpEWNhnsDfMdPzdf4OGYR/PP6Z4IuUCw9/uQ2zwV2wQqner/nDRR/
U1QA0aVrFS/biwAYLwuyoIb8FBU58atLbb0Fe2ltgiTIeEKbABi7t3I/N0nj3D/6curG4yOP70Qx
bu3a4fd1yNoMJ8zV5ydq4uMGAJoXECZ2rJHeRi25k+S+po5hEzJSyhixIBvl4PQr5rAHIg1dHSZ6
WJYJimcb93OZz7aP3e8FleVZTVYE5FDHhtXbLxhyvmyUCgXLmo2MoKpWtcMUOuvEe15VSMIqkfF4
S3DjmG4n9sYiXWjKk4ZrAy/pbYPhSfgTBFDDFjdPjIHNOGPq3rvemqKmtwdPVTh4GFyrswvpsNmo
+mYHLizELJ6Rz5yq+/c1jKFICg8z5r9ohB3XpFXRdBiX4+l+TtDvasycpgn05GhCRh0IqwUaQyrn
7Zfo9usHFGJBrzE23b+/u0vQEgzk0h/Umuz1pyGxHs/hhI8Cch4kYmDGR38h2i1vN4iGml0XVO6A
OYSyKABjn4fTsJSN0gLON10R3Q7MlvwGs+rIE7cw0PQiGiNAE4S2BbqP2QnxomBqqbeDet23ZqbI
oCbalxUgXeB9VaovEDaQJJtLKt7fE7dmx59fXckNz3u8n8MsMqcmfnUGQeY2cHVmJoS751KQbg1R
Ry/IC6Xx0K1uvyDJlhgH5EPCzTN48tDzp21K/bNcHHyIAXLINo7azIfV1uQ3kB+0QTe8sFNLXjaL
9bpZQNToXOn4Y51aZ5awpEfv7RyQZWp7g+II6bKxyxjkI7fTIlfBEGWSN9hcf042eW5rvhW23swW
n3hoYFKuzIxu+Wr2ObHMtaLFduPX9VMuoovjKyIL09yPharfc2Tqy8panpcfoREtHm/1KVeIfCBc
saii3KNSO53PsziLhWSwXcfVK+3gCMCjBRtGiNEOqc4Ym3g4jALBGg+OZpTEFYl6vWtOgCpkirpA
smU2GUjysAUYPB5Oiv6JGt1FxSpClHKH7EmxmMNCjVuL9sHXxqnF5J2yKOoICV43WsovmYxgR0GW
l/8t4baKHAFINUs8MeX3r21SK9tonta4MQbMbTu08GZLRdF9BvzHhUB6VEMvufL0eEGnPAgakGTI
+QGlgacIFehwbRI1QsQ1tnKBywelcWrloiFqu8Z24hXu9Mf2Jmb1xhwV7NQF1Lncjm1scR0Y6IkD
5yYX60x5dL2FU82wakzs1htj48+vDooYDVIVlRibqCuM1SdGXrzmh8qdqdNNziEigxHJi5ItGpNv
7WhNJUMloGrtjo2ioyyFO7VNc+I5vWTWecGs2iDmiAgG67j2tIUk9nNSZNy4M6jdioMCHn/wq42I
WuoaB0IVMtOC1th+Z7DBQspGJktmHV/4U/qZfwotiT8fr6Q8ETncmKRGHfsylzUOTIrsIive6k+G
+xR9PfM3bEK43PBD4nMrr3tjscydIWW7PHnKwGObLDptFzkvcX+oAKeUwHn7E2rQOk3WKmRB+13q
nET831pkyohKsHjSU/8O6gK5s7zBiFO9hIiFuoiSRQ2l+POwFlCVrL4DsOauE1bPq4sXfcnSV9Ke
5FoX2pVUlnrsbOXM7JSVv86DBhwnlQ5iV7mf06eZuAQwLXBWaGpCb59E+Y2mq1EjKVAyEbPNcC45
nbFq8RD2Y0tV6q3rDkTOpqCCm/2YoAX70s1h0SYu55sPoJwIEg99JCQ+0h6tIfYk/u29X5So42ZR
yzM7f6K/ALwKEAMdm0MQdP3tkasTJrBZxVe4jGw+tySSQaY5g3ibFRwaq7CSRbTaqJ7uWcMmth1r
iJBWFHTHivGEPSvvf8rY4MFgZu6NqRjw5qsoJxNlHQMFGXwV6C1fJYfsAJsd4bOM+cqAqK/0N7W3
0DN7xpdOuBtw6rCqDLpyCXoXVLASy5kMOuGos5NBxhZl9QQC5wlSyjna9oLXx8dv4sALnIJuWBTl
RrIAKgRDAVaN0jbvbKVi/JcGr1Miyp0zs5snygeqwKng6APhJVhE6F4VSUs93lEB01cgWAMdAyty
DK3zDFA1ZQ0pFHtAeRVVegcRbmz4AkARrR61ii72Z7lYlyW46wpmmXkmJ1iPZ+Ce/xPcbgp0cIH6
wwUGkMut2w1Ul+vDQensAF1QnVXEW1HKyFPu/fDgwkCxEozCeEuXhsPoeb5wWfL4AyaeprcfQB/1
OPDhkAEdj1/A8GW9t+ar4X6G5Ol3icrKEryuuavzbw1L4n6DfzOXg5s46WABGAHToxQver5vJ4DP
Gzy2CjynCmDXkS1yWgPymtZhIOxBPrRb/1iugvVyZtQTV/iNVWrnVe0APicewKVNZUVATJBwnxMB
SkbPp3jxU5Fta22/FB2w1na17na2PvMBU6/jmw+gzhnmAuGpOL6OcQ9wFih9GqP74F1AtM7G48FO
zTAK3yJIA9BOD1LM2xnuU5aR3Z5FBIr+MwmFiu4lGZ6HeNlrK0WdO2wTN6qAXjsAiaGEgT1NeW4Z
oUJSdtxge7EuvNYfIWAUSL4diWx8XS77xkR7LKgTf85FiJHOTeuc9fHnV75c8ZhcbRVYr/IdODjh
NwU0/hDNGUgv6DlCGRC7hEvF0/lnL9/PCVtP4HHAzAQMNSRrFFDE0hCHKAzlMKt6QKsUK995HFHd
XwABNh5espGzdaXD0CxdyBKy5v97kW8M0wMvWgV8TR3eU8GS59auTHh1q4gNSXndS2debxPhATpp
oDUCUCo60zXqbtLyrGbUAs+KStg2n6L2W3TPmjIzImniKhL5MS2gKhIoQ+h3Wo4XIldpuB0E8tJD
1lF6Db7l327LWWC71yUrJ++D1RisPmzVRfvBQalrAWjDoGcfuKXzbWNu39DmsDYX26350a84U4Rs
0+oy6Nu39fp3Tod14piJogIyfh7kDnBllCNVkoZtg5Tv7Sh7Al2llhtaiE6bCoIzCJofr/ZEWQhS
IlfGqFNWoKmVVXwY2+wO8kdkgG7dJsqpWn4tFia6okEgyYBznb+0sw57wnXemKZ2WqMJNSCYXG/z
ixxhkU8+rc33y65EF1n0oi3WH8xKmvFgU97yxia14doyS5xKgs2Y5C8KeQ1WO26fvQQz7mPqsS4C
ga3IoB5BioDe2JFYlczQYFpTJMASI9VlvDlAKc2u8IAtEX85VmWqr7GRH5iVcvyWnkF78Twn5zNR
CsPqXn0GdSc2TuD0XovPAGE8Bx7ffYXJ5dfDqykeGLv5RK9lh+Y9cL6uzhz6CaWZ7TXuHuohBgg6
fpfRYgG6AWqJRadMMQs4eX36Uwb7Uj093r5/YNp7A3hc8OjOvkegDsGAYmpXdjbgHO9QoDSGrfii
roHdlwEniKBa7y4KM1zlhaEs7DNKI5rxO4oEgFyNOTZoYKygHgStSjJ3iqeH/s+XUfcynsA5G3dV
Z/sKW25CV1L3khqdH49/nL8Hw//Ddl/dUlWrVQKXFTDi8G8879YveYLoEl1Lye6xpcnhoN0NUHfQ
sN/lVt0ejQt1jon2Au+cq+i1F+Yu/DkTo1+8GowglVITOHVnv9S9HkMAAkt6yKw/TNA2XqH9UBb0
t/UZNerHY5s8rdLV4Oi14jtm4P4sv/LrnTUKiqaLk79A4G7khvnGY38sf7VVhKrKXGZtcgn/sU2n
y+VEUJu8bjq7kaVly76w2icrD+bjEU7ds1cDVKjIja2YDvxE2Ixu+lM5htJdON8KvNj4N8yg5WSk
FkEHIU1/3JUg8GmErrOzzNXV6tMVrCY7l3h6P7Yz9dhBvPCPIWqrxEMIHhW+72yVK804Qbe25BQE
OyglCRq3PQCHQx/JtID/FQJFz8C81zQoTzmSaOVKt3J58UXr4pkdPFq9O41XX0VtI0ECGF5jsZQD
ipjPfKmGlhcVAEpWwJ94Xh4+9Y34WTCqMAMlnApwJAlVD/QQom9TGk/W1cmJIQ3iSAy6osusemp5
38zzp354kRJ+w2pzGfcJWDyqO2g14PECRnsonYjuEgav/hx5WacEWMY35IIkGhDjpISI3vAtVmjt
W0eXCkwuoOvofuVYHwQwH87kMyfvcqRb0Avwp6hInxxJajQI1wAFnP/G7qvDiUYkmGmzC4QPRbSC
DiI6UNUZtNeZzTem9ellHknMxqKaKqJ+dzvbnsc3EHl2WYA9WD1FmnjH7DMSH52LN5NDmcqlgsYS
eTMZEgfAIFDhStJ3jZvw8WAb3IUDqcnnokaxOyHlpZ7xgRPBGG5QCPGgSCghTqYsCaE8FE6CWkaw
qmq9M0og4KDhHJ3mXjYgjr6fP6Cn0fEqgYVBRKL9dv7qsBSrMEPQr0GxZKd1gyObZYVksAV6Y04l
UV7xnp4PjthZEa8wn3knOq992jXMglWTTibu+DAkoYcjoaeCJ4FGtpGZ9KcTvCp8rhMIG6JHQhVd
wroAv+uQAQ+TkyK7JUBHRY48hB+lWbRVK8WXTTkTtdRMY2Rvv6Fe77AW1OQYFQlWNfV1VZTY3ijE
hk0OnRdLo+QYOpbNsaU0sZIaSFbCQ1iYMTWIQgjEDfveN7rWDeRVO7TakxA3kXBIlbSLNmKf8u6u
8PyCMWSPcQQC7e6MXQwp6igbECvwwSFOKql4VVKlSY9N4BfaqquAllwUZSRkuNplHxjRoY1ES+si
gdukWd8Xaz6WnbGGwDvyjufYHM0prSNwVhKV7jN8oNed496Pyp0nSZ6iF+D8hpqdlINwNi38AK88
TQTpuSaLfnUM4zYLrAGIsXoRp5paGOKQ9WjN6GOo3/kOE4KJh4/Y2pQcXvCWXKF2Pmidcja0UzFq
ki9JioFkJ96ALNlnzGc8tMxCJ2W8PeoDYvYkx60mLpUOxPxPSl576CnrC4EhfMXnqRmVStRj6ovO
H3S1jdP4PQFjlWz6SBiUX5XKu8WXWNaxC/aqoWSSZZ2KWrt2GUYKXsBo4wWmhy7Y6DkNAz7MSVGi
kw6KBnEg75tGkXwb8gsu2thQA0ITvRZ2Geo9RaMhKe+6tQJd71JOuJObtvVgRPjnvCK5VOOvmZYk
dqhBw9dsM7dxN2WBxMhv5HJ+1K7LJpK8PVPXsvSGXyYDPCJW2ua9Eqqqgnxdoj1HQ9T3pIOYIW/m
dRylhpODkNnkMdP4Ii1Qun1VMNCMrvuAlxduGvnBtuY1DzphvOiE0hYJGsbfOIXDJjsmQkJsAQei
4hdFh/lGGMSaIXHTpJ3Z+2kCQfjUKfNYL4tUCnU1Rz8w6K/KpC+eXagbCgGUU7Q2OWdZpgzbRMkh
OBLxXcToIoP2qKWQhDzklhVMEkcyJCtaA99SuasK+qoJ2LqThDNrphDiTZ6yCSbPaysJaqmIaji0
vlWh2hE0S2oMaco2zldx3HL5EQwEkQJ4b5/3/dLxmZI9S2oHyMygyYX67raKEnwOaZFJC7dn5BKF
D9lvzMaJtF7neb/xLE52QwFLJXTifpDBkoSzUedrzutlkFZkEKhfRGURJWBsyTnti0liCCKwbu1K
xgC9tx8NKR7Pgoql6x28IvOYPVckXGhGsZtXJqP6XWpxPs9mBWlYJhoMF80o6m+bJIwJupbh0oHa
x4XqUdv9zFwyE1c66JJR8QVXGnpBaO4ncWhC3MLpYPsVNLYDbdMENsuuFN9GjZJo0q5L3hv1OQ8/
gcchuef/dl1maM6PH4PnVfud+ZyJO+9fzFcCGNxQ8KauhyIeEgBNxlK3azEVgWgdt0A6WSWcZKj5
4rG18RejLlhU1ZH8Q80Io6ebpBONcxjwrrJ2IquxJTDqi6T6VsLWgRGwfWw9tjbx7MCVBxkrRC1g
9JCo2FgoxgC8QRNjH0i5kVS+awI38/bYyFRJEnRaKB8AEAOqlj+w4VWIJlS1GrAe2hcjBg3meI7X
2Z6rMX0VkvPSszSgEaMieHhVZuSCUkMrjFRVDXm2P5W66JFOAgPflZ46FTqHddpqQg49dYEj8aDL
Et7IPm+wX/W3P4eMoRbyzhYVELNyURR8ovI7xOLB9tRmQFY/nlcq5KYt0DFgWbqDKPsYTYagBc80
gJu/VQ1sjSSbw97NTBz9hpJ8N5IUT+F38s6PEfQNEE/pieDq/RLZ9sfDogO/f41rLJoiA4iMJc2A
IkApskylQNjFgWM13lYoDFDnWs6Qwvd+a/5eZStDAAvejN0xt3h19O7sjrHb1TaVyzbRYhV2UUwY
tjJq9BCh8NGaouJ3blce2ssc0JfuW/6XTcDTUFQDCdpdjVhi2yjjQk/Ytb0ZL1uZQN1W08svXFng
DuB22tucycmlFCE+gacS+OBoKr8SSCqxDkJhh9yqGhFWNBKJ+N/9c2B3wdxSjv7jbkrxKgTbK4Je
/o6r1y/VqIYI6a7+BXHgslkye2HfvYTPoQU42uP1mxzY/9oCj9rt8rVNPUitlmAqJQKIAPcsIyB9
dr9TQ/18bIm6n/61aFeWKK/JuFCKUVpYUlVdaiyQP/5mOcKGuQ1JPRbu7PC3IwrFQubD0Q5D2J3/
rgajOAlYOxs9PPbLwi4/lVWrENl+PLy5iaRy8GXBOuogxMKuifXAT8xc+IkhTQrCAG/LBIhzLv+Z
PeoF7wHMkjkRhgnGdmQy2MxSChIeg1OxZo7/mSnqiLO+FuVdgP3InMMTeJ1MB0zwzz1L5niO5+Zw
vB2ufInDNCznVunfmNQX7gKaY99Hnwnn6pwws/Hv7wFoE4AK+0/1AdEStfG9dggjkC1ru65S0VfC
kijKTD47RADWMlCrd/O5jXnvKUHTiyQA2AjGl/lfduJqdGEeZCogvM5O8iA9XFRm7qirhAM/Yl8b
Cc4dADxh0RAmCCFhfKyhZdMz4hx91P3xuP0K6nhkTFC76RA7O4X/6cNFmqBPdSYamzNBHQWGB/kO
00fOrhZ5K4hWeGe14lyv1qQR5K9A/I1YDEwEt3uF07Qe8WXj7Eq3JE12rPJtrc0gBO73I8Bo+A1M
lyISELRzFKWegeTO4O3VcC29codMMNngu9QOETpmymImGUiFlXBct9YoB9mnELkDTMjbu4Kr6XWc
cIQpxUJ/fJhpdA/MqKiPyxAoAKE+UmF3G9+Lg0zxg301JKs4PfsiysN6GhE8q4wge8EznEBHw9QG
UgyrVgAQT8kImNYPQZOZgdyYTj/HIDcu1u2Nd/tN1NBzPmOqEAmQfSBq6zw5C622cqOnJpnb/XSV
/G/0UBwFuQFYs4H8obZNVI/kcWgk3qt+ZeTKJUsgFY0g0/UM7Ykl3p73SfejSTMulObMGe1CiBbQ
BFD0AVl/92YYfMi7pHW0r8HUiWKFiZJpYgSWu3BNzmDM0lANALpIsYhRuQVYdiFD0amybO5bnUmD
0qizu2+hXMCgBRX4QppoH/Gk8Y7oB/MrNBQLDUnqTcN9cmGiJ9+CtAhURVehSNBXhImWAAHyzGsF
pfl3PzbUesMwZpsTKbhEyTn2DC4IiHsociPID71EonehWIVIH7AXbVY59v6sQGMAESDkMCGMftem
EAxhz+eFHO3zKP0GGzACo+78+KDcO5hbE9Se9DKQrVSREu1d4DHTZtXJBrJmj21MbcebcVBLISqN
C2pOGEHzCJSehoqwgdklS2E3mJqk1xXhM7OfC/rmhkY5aKHxpZ7vYRUijiG7KX2T52eeWXSufdxk
kHEaeYoBFkDSlnIzbOu6klOW6Z4pcqtUjlxxFsNabwFMTXojklYaGJTbMlx49Yzp+0Dz1jK1cE7b
1cKQVuk+Vs/vQlqYaqSP27edU2SbeHPdWqJWr9R4OcncOt1noaVwhquaeQD0A2nVRbXrSevNhBCT
I4P2q6qiRWd0Jbd3XibEcaBVKUYmvjEVUkwK8p/ZG3KExOfnAqQJnwwyjX+MUZ6S7cTY5+IMg6sb
PQgOQv2hpIsCvG0zZ2CcJcr5wxAQvxBuQumCdslKkA9FWGO9vDbXS24le2sE7QraA5hgxznnTj4C
sOWNh3DGE04voIokCw91WaBnqNSGNiQ1lzJ5uneGVeExBuR0WFKk6FS1FfZYONsumLkI6FrYeC6A
bACnNKqrEJqh82LgBM1a1ZOzvf8xWMnxk9Hbowj5QlOF3+c3er2MbGVeQeQ+3L01O26tq+CTLX0V
yWEl2/f1h/gTN4BmORHiC7Nk0BC8lFvT+eKDhaju2kMfanaj6l33pkAjW3bNxwtOF8/vpoCa9apz
kdCXhWzPLFldsAIrtHlwancbqGVEehVAU2XQQVRjFqCTaEmPogyURM30Is7qCt9HeLfTMv78alqG
PgM8McNqBKsBjLFAgSDHpSdLNIS+art8Gyx/0RnJHFWTWz2ehckFQfF1ZPBGPztLTULA5yqrJEm2
T7NU7yW8TntXDzsr4JEcgpAlqAX+DYPyqKoHQgF0A1EG275yPaSNs30pvYJYX2fbXeC4BuobZQqo
0Ry6d8J9gPMabx2ooCMtTffw58rAOH3NZ/u49/ahkywYJycp3sa1NhfRjlcJ5UAkEQ5xlFlAjuau
wVRgY84v/HykhXGMcIHkDLHdAz8DaJmK4a7t0JGzKwseNwSw01jRc/U8gOWfI8GBMXOjgdw4YyKY
26E6YDhWp3/0xD17prqMAeSHQuVZW82pa0wEQfgeDcqokqAqwC/cbl5WTgI4rzjfF1mgp2mgt+XM
1E5ZwMMHwkNwkcKdMhyf1UEnCUm+L/2Y23SK6pmBgrLr451JN4D+OQRgOUdNtlHJidaW0dKs4Yq8
yvfZitdHMHS4ZE3RlDYd2bq6vBzM6JTpdjsisiJ9Lrc3Pch/rFMXXaoxqPrzNayrZQFsSMYdec/v
Z7zeX/2F3qXXg6RWS5TauKgLDJJfJ8/Mq7/E844lgQHieXGrWj4UdN9m3q+TI+N5zK+CHQKk/+0G
KZIGAqYosu7DAYxR8QZVyxmnQlcp/rV0VyaokERypVytwi7fa0t+HXyByM15k43CLLec6WxkKLPO
NU5N3qDgdPzfUVHrNZSc6KclRuWtpC/hFRP6EhjFZ7LxV6hNa+vgpFqeOSoyPt6mU9EC0r+AcCD/
K4/Z59vp9N3ALz0N519KUiKUOpJFjsFCgWuRuDsOrwQ1yGcO4P9hEzzTEjpWVY4O+aQEmj0h0s/7
CnLovGkdI1CqrudorqbnVEaUjvFpGipot0OLOvTkC32bgyReXoTLyGJMREKeo5dbAfIm9Ub4Hhn7
f4M5QfqpF5AEt/0/lv8m4OoGLkDZFnMDLEuHzihApCSdgHo4DPqHZtQbZWYNx+14cwhFsBpCxRi6
PIjAkP+7HaeUpXVWglBnj96gVC8Ur17KEPM2C7zEjMfbhWZrg4LtrS3qwvUcTgsSN8z3cfccB98/
/bsHbW6DqTa95hJVPJQolWRPDqhYKiJVh+Adf+8/i27d2O6q7K3I5ee209z4qXVui9rlchXfJAuv
ICHmlJXHnRnvLR88nfVIuGrCRQBmwP8i7bp2I0eW7BcRoM0kX5OmnERJJa8XQlKr6W3Sf/0eCou5
VSxuEXcWPdNjGlAwXWRkxIlz0FM6bMbOpNKKr798F57NCpJ35yugGEpPZQVfUHd/va3n/U2hyFbe
jUpn8dGBcnc+vkjlGqX9tK5n6z5lXVAWRYcpQhGg5GdWC7EOW9I0LrAhdkEeWmkv08xMoGBc+3+u
L/zFHEMdjeJaluEkoMcwJ30MqdKUJSGVW6bJWxH7TlZA/6JpXq6bmdzcbEgoq4PcA1q+eAzO6/1Z
r3VaAvF3lw++nSuPIZpWuxwlsbWWi6XxnBqa+duYY2rTBoaAFXqK8sLUU+N2VPOVaVsYDxo6puTY
xG0BSebzJaIqLwABCjGewi0gXqoHz7RwcmOtxLywFbAREGcgyEX6eO7FpVAF33I3VO7woiZMNav7
UrUbw7m+OguTdmZldvgL0rV6ro6VS8XM5NF9aI/IGV+3cXmWNOxp0JkinShCEH6ugQRenwLohIi7
EhHQ9tuWCrg+paq18K6x8kgjZsy92CzauDQN2S9Zz4XYbut4rQq8NKcEBwz9MtNvZOZWxLStukJT
SlekLUs0dSOG37GamR4N0Qu/lsS99KwYN64M8Bqh2QkAxNlWibKokxPdr9yxeB/977yUUeO2FBmF
NtSglS7fCsV9kgfPfeEYH13tb2pQx0luIG41uTVRiyC0AdYTlEt3Rg9aguvrMmfPQy5j+j6kJ8Ec
jCLTfCvHVdxmYqeXblMZ2zrLTPIdKJOMxoe0j7gZPxWUBcpWEPdJHDq6siv6Wx7Qje7Zg3pbQQk2
ebn+Seqls0BHBVKlIL4AOZUunx+uphnjutcpYtyhfC2N0KxjdSXYXNjxVAYoC7USxYAy2mwPoJsq
6LOurN1CGi053PdoBIvJipNY2GjoldZBngExpekMn48jbDgtx5jXbh7vpfFvaRhWFBmmHIyMKslK
dnbBI50Zm53hJPclkpGqdrVKN+XmLii+2+InJB/X12b6MTNHjjXBtaSoqO/ghjofEyosfVsFeeOS
+ksAmk030HrjQ1hOvpXFZw2lmOv2Lp9beAyAgwRpRAUVCWyIc4NK5xeKSrrGDfSNUkeoP/ippfG3
upaZYrh8B7xYSO3hO38SD/EufwJJgRHvsVNdcuDq9vrnXO4bFck3BJ5QOZGAjZ227kkAmKTJICRq
2Lhpdl+THz29iWi+ciKXbCC9CB0u9A6iljfb/oGaJwJ4Vxq3AqYzhFBfjjxT+9/mnTGEKd+BRZy6
+ecNmEUmEh41ReOOTo33AcgDwdUIPtK15/Llfjm3Mw32ZMLQbq4BDw07+oDsmWjr0SZKN+0IhZiV
I33pNSZLONN4mwOG8ruRTiwFSqcWKBY1bqOQwKyl/k4GH+zK2iwMB6lsSUS4DIYyMHSfD4eXvj+i
caB1M8uJTaSambqS5p328/kBg9jGiYXZ6jekNCKAmFsXEBdQ8kFybqc7D2v58nk7O7w+NJonNgFR
noQC5w4wpEZeNUrUuoma3nZPpEMEX++MCq2K4XMaPIxN8Sb26W7g3j6B+Cd4H3vV4UQ1oXjvPwWA
B6P/P7nNM1MpH/MwvyFj4qCnSfCO14/cwrriSykCVBmaPxftrfrQSHiclK3r6VzY1Ukb2i0ffq4b
mbfc/O98/MfKbGGLquqrYuCtm463jQ/ZZTMJcD+rn8G9mvamdud36E418vtezF6KvyRwotH25WTF
vywM9ldBCRIeQAlIv2TLJ5u4zYlX6BkfXECjmdE2oPC/PtA5ycM0UFiAT0VECTqxOV6rzZROLNJ2
QEICfe7KW3yMnpqX/qa+B23KhlgJaETDez2wgtHmO5n9Ifb1L5hO/GyDayKCZsB+EQaizen8CAlB
3MUClweXQ1+CpIEp5YeE19Z1K5fXIYaJtkwVHUO4en+jspOJJEme5mPvDa6U9VsC0ggNPBVZ9iqv
JeQuIQqYUBljmWAdEH9WpyU9sdTVGRFrXo3uYI5Wv1MOxaMP9uHe7KzMHg7oML73zb/RZny8PsKl
eTy1O/35id0wDZtMFMrRfbPu117e026fr9Hpz55m9+Rnq3JUy+gkGV2DqZuv9lCD204zH2JnDXW6
EB2fz94sRhoqKoCOAZYG8yvdRFZ+q+/UXbYdN/yNW598O2wEh7jISkN7srI8O185cQsHAmE5GmxR
bUDbFxzM+VhHfaRZ2eWy2w9dbALfzzzhNRJDpv5oog0ZFBQvTeqBJvuYyy8Vd/IqcOKsuws9cMkj
SVmQcdvmN+Ngy2u6apfXDTBYk04gqhN4Zv6+qU7WoQpAvCT7EuD/gOeb+YgmsFEmwTbpCxCyqClx
BCI2KMMrZHN9dy1bRowM9gLQsc1zEFTPkaFF8tKtgDHpgL3I9JSJ/cbf5fwthAL1dXOXfg8AFwUC
dcD6IPafeyWdipEwRpHqhhW51YTCAdHNSsSzEEmCZUNEOg0Bua5pymyrSQNNUVM0VLcO7OI+8lC1
3Y060zfpT+KmN4UrCyyWWXdTpZaiOjXEA6V7yQktyWxXM4mX/un8Y2a7LvKg/xl7uuoODyJICchB
AvUVorDQDPsdb7Y65JKfxhfItQ31VnaMZnd9wi+TqBBxAqwKVShx6g2Yp9tzvewGcEqobqkKAHya
ivSAnhuaPReRzEizT4JbudnH+l6TGB11U0+cSPsCt1T3df1LLitVv1+Cqxc6LkhXz7PGglbSkoxo
oKTfegLUN1PrY+zfCWZ4r4V3KbhIhE1a3pYHeR/sVTd6IHfVPjmOP5Jny0x+legW0Ctjq+gmaIDG
lYvkMh4D45Kmowhu4FIG9ee5e4grLudFhK8b6u8G9Je18ZAqf/+q0I8uBTzLX6/PxmWNArNxam/2
3hHAHNeRFPb6dkP33Y1rQCbg+dN9/LMyMGW6aM+dPCyBTwhzDgj+BcrLT5NJjCnWXOUOYr86OjTu
+9Hxj2h10xx0vSabTmddfwS+r8qZfyhfDMmRb9v38YO2t4IzqrZcOyN90Mg2E3qzgKx06QibUF0T
1Li86s6/dBYy1HFVt5SkGkAyLSMlNOHHvaaugR0uLz1YQTYE0G64CbS+nq+0HEi9T3mnud5gxtXI
DBWviGOIbrI+qJgaMFVFC0scO2sR0WWLwLTmiHHB7yVNLcczywYau4dUaDU3LL+1gzCJh1oZt1oQ
bQ7bOrwbAApvxOMYrgx5cV5P7M5CF23wpEbjtQbP91KFTxlWvPhXa6dPPTlUn4LOWcKgqjthiPNR
c5uwdkcab1u93ihav/L6m5z3xWY+MTOL31EsDIjR95qrJdpG6xJi0qH4rpCUTYw2tcOkKVaurIUb
crqokDPH2slIbJ9vFyktPajZipqbFO9xBcZ/h8faEa3qrBPCbdAL9nXPsDRCqDOhZXPiZIV88bm9
nMRUGX2iuV2fMdV/1eRuE3mPGdom+ypdGdzSfTwBbpGCQ/AMkdhzY2mI3lTQtWoueCYJE0awFuVZ
Rldc0EL0B1DrL9k3yoV43c2u5KARNLQzy6pLQC6W6WBxjo9p8qJq6MlRbYKN0tsGBOLsDrz/FNxU
X3HmlMbUw42WOUN5jwC2qsE52aT2akJhMWAgugS+OTyS0U0zmwStCcdGjonqZlGyr0udQbTZErC+
aNAIiMzQdWxq4JvzPC83x0+IF6DvdCKNV5Qn39gW2qsBVe9HSHi3zU0SrqXGLov0cBtofJ2oyqf+
vjkSoRrGWul0XOHgP2SaYsrQ+K341rPAlPnpWYBGN9oxvIeSrTWIz3yti2txQ56Yn01PryJhh+2O
4LRHU2YdgJM6jMrS4j4ayDCbwEYYg7JyCpY2JpDnEJ2jAM8AF32+McFBSTs64NLyZM43SHBF4L2E
juDKWZu+fe5OoI2Fex+vSMDqZ+6EFgoagjsFseITInzbVtnRMG+OPnM+DOZ8b0J2K5rQdXaoK1im
bd/sX+0f9nnz+fzYHMA1/ScAS/0jGLXet9uH7fbt6e/DI3gDrYPlu2+HvWceHtYgU0vLcfrJs0uy
0Lu25gN2az3WZh890+HQ0dJppTsJcI3r87MYpZwam91YXuqPXB9U1VUAsS+qPQCPMn1WM0f6EkpH
Ve30WdnrN1Fx8EDEft340q11ant2a0161zzKsDZK8q4iedlVFrrYr9v41fa8tgFm3t33xKKoe6q6
B3At9s7E2AMCNdAwySA6pZOekx3bPdMtKOz46Ovf8xs8jyE5bq09kZcCUJ2CwwxgfGSE56c8VhtF
SWLcM/7wkffbdrqnfVaPdyE/iJpTZenK/C4dMdREwGsF74+AaLb3y1ovhYkzwS09kWlooQpWagi/
b4v55CJJC98l4YWBN8j5IQaiIAOMKyGuA31Dc/c0sh9iqeyb2tT88ayf+9AsLcLsCCiOxy3dJW8v
KYNixvHPWiPc0jk//ZKZD9OHXpXHdhqrdhhcT+nwAvsAEGJlO/0u0rURzy468DMEQ0Yx4pQNe/B3
vhnQDfjizGDVzduX87TTrZ9fjRvLMO+/uzeINLGCIcEMVjznc6Lxip2HQw4JzZfGXKONWzpQILyU
ID4CMmkkWs+XYywDPQuLBtwRYOxohn2rbPO0XdlVizN9YmQ2A4JWV5AR4sTt4St0ICxBhdKAUTT/
vH5yF3fviZ3ZBcEpssV1jcE0fg/xLcrRKFLGw0p8tDxl6HWfLiJ0DExfcZKYESs9M8a2Jy54hPBQ
uGmHrQR+j+tDWYowDSwJcNcUeRFVPjcCYpDWD7KMuIMOyOQLehKKZ9qjUxTJifzruq3F5TmxNXPo
sgjuqCpKiesbh/FbjKyirEyJrwXNS84MhK2/JWfc3r8aECfzJrVNV5GgJG4BMu9I2XEumkNQWn3/
gGCqRzHRMI7XR7ZwL2Kd8LzFNW4AfzDb3TpYmf0iUYhraMNw0KWgtOtQ2owFueXIEoGJJ1yxuLAF
IRYLfWwVlAgTnvh83YxBhSCHAKeiVOA1ipDhafnT9UEtLNeZiVmWgIa5DMII+BMpVpkCWK+KtMno
pOmaZszCRqfoN8AjQJz+NmYbPRlDv44lGCrLP0CGBOiWH/qVXsI1G9Ofn2yKsRapTyvYqOMPjKWh
W6lfgUMvzheSmaqGRIeG4O3chEGGNqkHbO8+IRn4PYYnQvDEVwVwfMVo47i+OktbDs1eAO5p4MPA
0+HcmuxnKWTDO+IKch7YbZCDs3rUY+bxAK1TaRhsmjxYOcC/+uezKwZpYkpBG4deSSzXudGm8IJG
SkUMEQTRtxRczS/R5qWyOkg/lhDSKM07n0F4cnO8v3+/160jG6AZdyNBM87smAwGwI6txS6LE3Hy
TbOJSAWACsH1gN1j1E912OtmrDeQZkAhBoLKrNUKlV2f+qW9dDoL8vksRBVYUNANR6AW9ahUx0je
JeFKhXbRBNwJqIBwLrDG5ya6rE/BKCQRVx3vOv9xRBtVp6+c7yUXAoDZPzZmTsvwQaQe1ir85Nh9
91L9LeTcvj5TZJqKiw1zYmN2JmpFrBpk8tFSsR/2L9zGm9qssXfwmsavmFVv0Idq9m8KqxwEwU8/
uSlMGwtUrgzNC7l5/NkdcXx2BA1BoQltGshNegHr8a8TKSmoqhDDvLYmpJFEttWsh3+zvYiChAjo
JwBGmZ/qlqtDP+QUi635qiP7Ceik0vytGMhObuT0jqBnylqZtYVJQ84U4k8A/oEEbTZpiNNjqaMJ
dTX6PCQ7vIByKHbJefzfBxho96eTujr6+kFyfr7J0qEZukoKKcIYtDCImZJbSYvqe8f1buXILB3S
/5hCsfTcVJJpValpAvYzrx4jtX1Re/mVhlLNQIeumQG0ZJ3rkzhXNUIRemoBAZIGCK/fnOe5ST/R
YTNMqftWQzC4woPqBekcKzEjvLPQ7WUmd5yBT8upLd3uzDfZhjY2qbYoBlz/kqWzjOAKOuvI+l42
NmWaVvaJWlHXEPYCeRDFHwOxz3Ubi/MLWApBCzciublUhEBjbWj9nLplMEYmamD30JNHakZDTlm5
H6PNdXOLQ4LKD2rekzbVnF8bwKVRDr2auqCDYxr60XL9sx6frxuRly5UVE2RJ0cjDACEM89Oh0AV
wqGhbgVVn6A7dGDNwr09/O3rezFhre4YOpojxfuSIEOnbsDYl3iHbOQs24bCsW9jhjoH6wWfDV53
6wcgT4KoV3MvrkGPL7sSps2GQwTYKQB/6Bo732xdX1e8qgfqekEKqLjiBPWhw0PP38m1pUkmQXuG
yWXjX6wDxSKoU68X6o0zF151ig7WDoW6UgcFakrrBwEMbRsPycaVyuZvZWLuyU9NTTvwJICqOvQJ
CBFMNWbr9PiloVg+gM8f6Qq0KAFFdsx2PWSgDUQCdwgDehabPojfR/QuJuze3/z4NrsJMQssMMxg
//DQmMa/iPIoYB9AdAJ7JM6vTSTQMy0Bg4gbjuQJQdATqWhper0srpy33/DqYjoQ7EOWBehRSASe
T0cAYTZQORrw0bipkl3MWktyBpuzO5SxtpJ1F7Kfln0n7CbfFSB5A0kEqr6SDV/HMPDrJ+X3fXHt
a2YvK2mirC58fE1CBqY2lgGuzz9Ct9HqjZcdSOpGATcVgpydgf4cCCsBfg/5Fb4bclvtZLDM9g5I
lqCyBFi2cDCUHXDLVkEOA98q0UGP8JyOzbqOQRD8JgX7tA9ZE9/xxuECqIHx+jWJzkQ3hKqZmnKr
IxB78HdaMZikXRssZvbaWKew5mQjChEYwceewiu0aDYEUS9aN69P55LfQakY9erpTYf87LkFHscF
zrivu7S/r0dwdoZPugIGxGblilrK2KBpC6TuE3gIAIzZmULRwg+DDMtW4dzk7A2cTBZFbISaHMOt
BFoMA71/xMRmOkKwwv751tn3t8rIr6JCbZvi9xT+DEy3H2ILmQhmReZaAWUhQwAtGKhoTGo9RCGz
l2ZbyjVVgkh3Ff9THD6znoPR7LPMPg2ttFU9XbktL8k44EpP7c2ikqjsS6UuYI/qX6J/6ylOCcE8
3rk0wK1dlEwszbRjamIZhzDqTKN3vGwXICgkw0Mtx+Ch6c1EspVBwQaEKDxQ98iapo+8tBLpfZDM
EVqDqcCK8pi0L3r7GHtMG+NtLKx1VixeC9O8TU0cwITMoZx90+V+qaW6m+z0/t0Dp16AYtNO3bYQ
T1fdfqXWupQyp6f25l6JxsQISthrQZU65umrZryKTWCSOy03feOh0OGpQY4whjaJH0Bf6GnjSqQ3
F0z4jbtOv2HuiwIQFUzdCG7v3YmB6WWPoBlnIXRmJMswNuj+kNUHRDCmQp0xBdFpb1PxUwyrYxVA
18lj0mrX7rRl5i4DdVtQI6FcBCDy7JqsxUCswhhbqsP6u0qJDFD+XRQmIfvE35bRiv9YaEOZ6uwo
oSJ6hwyiPNvCJSQyhNwvdBdqEAq3tXsN2DPX799Ls045G8H/ke+u+6ylQuKpzXkNHFn2wiN+jmkH
AhoUPk5g9lvBBnkPu9fZawY/ATo0CwKXLhqxrXSlNn7ZtohjezLmeT5iICUP+GRf652ak0Nb9EBe
tlDLswjfBAM3a34Hotw0O6iyxfO1xtDJV16u8T9z/otEObkWmt6Paq2D/dIo9orwpismFXeigv7J
IFjZ44v7CZEvJMJQH0R14fyCiNRAG3SvwrEeJAb2KNPgVoKINKIHgdzLSmnGa8WiZVdyYnN27YG4
GjSrAO66imKrm45CrxqTi0IwkA+M1K/Fs+T9vb6nlqJ81N7xPASjEPoiZsPUtagEc2ynu6EmWnX2
JgKNk8dP140srhtyteAqBnslQA7nczlUjaTmlU7dKErNUN56XWJRz65Vbgprwpq/L+eLTYI9AsZ0
ZOjw6j03RoQWeHUOR4DubyvaRTsRsug4kMxnKqpEPnsycA8HYIFCFW60BPaFKtiW3NznN531PmGk
PJbubp479icxM4RyIEdBFUV2nv9cn5XFHYa3HBIPmJiL93IgEJlnHRy5FmSu7mEHD/Ehbiy8Qpx4
6D/iqgSF+9t1o0s3PWRJgDIGHBSIjFk4Ikp5g3o4jOpcYVmMaOQm3TQGqNdyxCTSyvNucXedWJut
RVlXcVRq2NAELrGQv1T5z4DX2vUhLb4hEU+gvRFqptjHsz08GGmcyUIA1y+8pA1nCflq+a7pnnz/
Lam3Sc0aAPvEELfRbZS5qbTtNQryjxxYkK/IuB0mooAGNFRDYVdK8Vr79aYKN4W+Kbrt9W9dOAmI
EMD6A7ZxcKD8Jl9PPFisKmPQgR7e9fkA5vx31Tuic5DF3X0VrRFeLfQiAI4HODnAeSgtGfOXUmzQ
ITeSyYUh0EdcUm6DYDPS7VCpLILUa0bZWMdWjCRdy/oR/1MGJfCT1q0c/0W/NmEDwVkmIck21wv2
pbEuC6HVXcm3A83O8016bCpTQ2IhADRaOvK163lpm59anEUDNFX9KAomtxbire6PwrufxXbu1ejx
+q7i7q1DSHJ9addMzk5W4+VNlAwwOcSxPaqI6+unPrnL0aXsJ52tCtpKp96awenPT/ZSiuGNvO0n
g3tvn/LwJvb+lP4RYg1WFrbb68Nb8laTRCIcK+7Ei0ql1sgKr5DBcVMIlQjVQdK3ncAIUIwg0NXf
GmElwFrM7aEDe2JRm5r2fuPgk+F1VZcBPQGcmgyIjL7v8Wryt8W94oA5kH2odsnIfqpJSOwpBnlS
y564OVI8fe0sWVnaabfMrhQdKSoDw0Z/Kwhbzmda8tsBguPID2Mj29T/kgu+ranO8m6Nm2nJP5xa
mq1pIhQJuDZgKfE+arFi01tI0hsriZEdE1aWdHFYKnRa0b2Hy38+w34b+FA1DqiL4hMiqMhRZci0
kNyUxLXc8C/Q6WIKf1s0gD9BSXO6KU5WMy7a0S/LkE7okzDaoRFgpDuSf49WK7zHvR0HhRU/Q5Gh
/hqkm5APJnggAIdpdkr/NJCNHK9VJJe8EvQUAX1DLglOeY7NKmOjyoQUyeO0g9bu+FxJR1W3A/JR
COmO5veKn78oyuv1Y7S4wCdGZ6+3GLUF0mcw2sLnCv0PkItWnf806BNB/XLlZpziqotJx4WIgitu
fGSOzyddFBSShVDWcMUwlc0kAYJQSMo1zo/FbXRiZXY6mjFMxHYskJCT9kOKShyqQS264DtoeQ9r
gImldxd4YXCvTfKbQHrOLvtOARkgrm6kwd5q0foaoeLtgXQnutGP/kuygjBaHBqmDmcEL3xoApxP
4CiVUZJFHGn96F2v4cTVL85fZWEN1LK0UAQRGYAzUy/0RYBMw0Rp04G6vf4Ujq5er4SaS7tuQtj+
xsNQnJ+No6KtV6M7grrgYmZa+d6DBMLIXkpI/3Ta5/UdPrmo+aZDn800XWjFuWiJL5UuiiK0uaEj
1B7liuXyYzKiBvPAkb5e88xL6TVAR/+xRmZFJ9RDEhn4aepmXN8p+a2Yg1kqeq+EnZR9BiDV8sxK
g2cLkkOUBFZRSeD4Gfd9UtkQZGdj/Npz6MXznR680D5lnnHndQ9BDgEVUwDbfY8kd3iIoZYi7qY2
4JHvwTuxA9e53uLgHtEiDHYQlgnoHMluQGLdDExIj9QPmTxY12d24Qo+G+ssZwnqZy8E+QV1uRwc
u3qjE8EEJB6dVAe0/HS7WlorOS3tS0hzos8TqUv4kdnsdogeIXmFtUxpZEaZeKsLxe76oJaOGIQb
0DCHU41EyjTok4vB8JpmAE0ldeNcVVmbyIZJFRABiCkySoXv05VLT5kcxMX+NFB4hdIAiD7naCgq
BnHa1B51b980ZgHrAijmy5Thf/u4/YqsL6hyszf87jOUpM0pr6/i14YkZvt8fegLLZ8I0NEzhccY
Cs/g9T4fexB06DaX8SlqbysNS6mVkkMcbEmzE8dd28dm59YcTN97EWC3McC7xUHsDpbEeo2+YwkE
fvZYmH2LoYeKL+ml7grlltThVihtgsfJcMzB7mpskO/Ior+eYlZ4X/2ATGRYq1QvZZfOvmB2j5RS
D6GuAc+VIPnIqcN5s2tD8MVpDtVY2z1MvR/jT5HELM13/RoaY+kViU58Hf2RSB9iQ84iFL1JWiFv
ax1k2OhnrmSnScdHFbibOnmMlDvZu4VCvB991+lfTXmKut3wPYKFXUO1MXoXw8HsCyYpnFUypGIR
GEryn/o9fezXdJqXnnWofaHkjdKUSAC2PN81jSpAT6vkuusZb3jH+qlntWg11LPqVhtSU1djZkSH
tDaDe8XIzMLbDqOF/hlLWpuzBfdggGOAokaM8AmFg/MvaX0pDYtOwsN7BBVJtk/W9B6WbntYwE8G
GYIBBuDZrgx8JS8IhyhsrW8aqNJuhfpB0m4nPpnyoSAqK/khXGOAmFZ65iHOjM42YteEvPQyVXeN
7EkzvqZCV604K2d/wQ0ZUzIMRFZQUwIq83zusEvaQs8FZALECCDlFMzzaqqWQCfkzxnck9kGfeT0
AB2j5ttHW9A0Vrdi1OgPhAqESYXxL7KrcEaA72JBKTgwZm8PLpdZKtVYzVq4lcqNdy9ohwQp/PR4
fegLAQLygIA0UmQDQGc0m15el5FaxpjeGEkhEXG/HB8avkXJwkc0F6xlH5ZW89TcbFiDlA8eh3oV
yO9va/mzCG810HH//4Y0O5KGEBfNOGBIUYPsPwS/CkeqFCaXNr2J/kW8jQZzLJOkTDxL4mzn6HKd
xI2aG26KduJYelIaFAiFt0Ze2xBL/YRnlmYuUQW9VR5nGdhx5OI1QQ/QACXTSt1wz6EdP+QGo+Un
b/CUs+o10PKim4PyEIU7RiYHGLnzAyLlCjeasDRceaOOmzi+TyAe4DWmIt/FkoHK3k5rjrWxL5Qn
AYy+0bOCRus1vc/Jv8xdweTgkLeWRZCJzhZWHVQl5Bo33BY9/TUIPUYNZfLKN7m+ks1ZCNEBNADY
U0PUDEbfmaUsl8M6GgUDDUmZpfk3Q9qwOtpJ4YPevVzfrUsn4j+mLtgIMygh9Ebre24q7rkHggK0
jAMYcN3IQnADvyYj64h+TfSGz0F1uRdGgxBh84TJY6lZWWJqzZvE8SAIb/1ulwCJEO669IMKgOyU
tgFexGYD/FstbOkKZORyFZHikBBl4R+4SOaJjgRAu7olODFJIb7nUvkGkAvUaGjnJApfe3Qv5BXQ
4Y3+XyQ7J53h38TWSUQrlhIQl52ElZQ0E+xSRTUlXTWE6HpYmEPiiEwt7OuzfbmksIlWG7wgoW8s
/2I0T2x2MXL9fR15bo3I0K+dBtKw3Qo8aHlgJ0Zm1z2v5UEM9cBzefI3io6Gk2UMhJkEcsbfgiJa
2bj2Lr68KqClAFUbMEegaKHPpxKN9IPooYTiBgoguN57HhK38tVNG/xJshvgUv77WZxWDfRPgBNe
ULC0ahGA9CEyXBF9msO4L3diGa0VUac307lLwZhOjMycKlfAglApgeGqWmNLyk0OlQZqoPVL3mTR
Q2+8Eu/PIBQrZ34hkoJZ3BcECslIZs6LJBnuYx6POANd5uZytPcg6gZNDFbtmgkmRJ0uaDeVH1qr
GOSFp8W56dmFZaR5behCZbgVyph9/PzQQ69u21tQhPKiTWbpf4waxAGtQ3Nb0J6ur+n/MXCkkQEM
wLjnfoiqEAFIgmm+paxhWfcTAdF0q8jbbMRtNiLZaSq+/8xHdWU3LRAjIEslARKqghkQN/Us60K0
oq7CDJcH5GOOTyAoAtb5m5oEqjeC2aMiCZE722cfI8N/IoW9qY7WcDAsYK2glgiIu3N9KpZO0+n3
zM5vVKYKdLLxPeRZ60D/6ZsysVskPyX5XV3lw5lGN9/nKhirwVEPQAbi3PP72w8BPyN6jcOkQ2ch
xIMo1Dal+NZ5hlNVAWSLHU+Fs5J0s/JQj4Iur3JL+xHPO42bEIcWmz9i5dAEuSPQXfINXaMtmPbd
5ReCEhl9uRClEKdr48Rp6pIS+yQYDRdK2PeBEEDauPKP1+f88lrHHlDgfcHVD2jwXKEyl5KadwMu
AwPU0hxMH1F/5DmkaPG2XSU6XlxgVBanGg26IeksZELDf65DgQYHjStmLO3wIvQBqNX1nHE5YxH6
uRXhTow3odAzQe5NnWzyYkTLVGxznTJVf/Ihunx9BhYuX3SdKQZokdAMChjr+SyrSRWoNPRwHQLm
ph08JNYkKF/weuW4rdmZPSsaueJjKSKAEhr1lofZFm2CexVPt2ilb2PN0OxBEVYB6GcrGBp6WzNY
nW6CwFzD2izuzZNZm4WDoZSnhcFx15I2/tSDGBgf6LNcX5nFC/1kabRZek/FkwUk+RjJ6JkeUHbq
xse+ef6mkeU39wN1rttboGnAYdDRhIB/ICSc44c0GomJNKSeGzPhUQTwMXjqrQmc8QQK9BpZNroh
YAi7oXu3BVHNdetLJxGMdVNXkwp2lF9w1clpT9RenXB6nku1gGWI/dA1qmSvIgdWuV1pE1sKx05t
zTwt+ucloU0zhGPdhqofZfpQaismls76xH9HEe8BTzAHzofcSzxUQjwXkvUUVMCRxJr+4Ck7SdmT
tZWbdtvcU6JZBZZQeYFY92w3kjJDM9TIAStLxRsEJyY6VywhEH4IEuGVLt/I3XfVrbyIVozOKWJr
SHoXZCg8txkyoJaRFjUOlYiXH9ix6zFBBzQFxlwO1oLORbsQPkR+GHTm6Ac6d1gejkQeV5UHAJG6
rwsccDYOpidZfK+tvS8XN8qJrdkl2ahZkUYiJtbP/hbxk67+KYV/E3CivvvPeGYOOPW4L6gRxqMR
wHr38q6yob3UDx9RfAvyydzXVjz+Qt4Az74TizNXrCg1aEFlWCRef9fWtyqwLaLuo5py6+fHAjll
UOwS6abvUqeSg+31g76QSJ7MgwEMPOAT3GS2W/OUFOOQwryOShSTiD2kX4X0qfgPRvEopVujVpio
sCTex4NiZf/ixj+x/ut0T/zMOE4okKL2gEaSWAmQkdbTLe2sFBrAZOXOW7olwLaPv0BWgThrtlWj
Ss1iycezD6UtKBgEm+szuXgS0AOPDkJIzAOzdH4SBjgCrdHgxkJEcyatudWHGjXz1tu0rd2/1bkJ
macVowuJHyzf9KPR4oEpmQcMvCsNvUgl7J6wNnNwiQIfJWz70UogGqWWb7XuFIEZ+h8hOsucKDfL
8rWRViVDF+f25DNmm1hEjTkmHT4jbhRoOLGGPI6F7duDo216C0x3HrAnoPorMSvCyh5acu4UnW1I
Vqj6FMmdTzzXQ7/PQzj3IdrW8Tu0rYAxZkVSMS6ZubbG1LF4Yn5ViOgUCyPnd24vCijY5UUsNKAb
Zk/S51bd/Q9n17UbubIkv6gAevNK005qtrxGeiHGaOiq6P3X3yjt7t3uaqKJcx5mMBgBSpbLysqM
jKhsVwsNt8jv2zZxJbD01lLml6jFSCDW7P7Fdcab3BW0X4J0WYQ25+WUSmSGs0fTpCunG7vcojUl
rDxFubfKlZtlyeueGxPiZEvpu0GXubH5lXdw1UfIhP0bJ3huRLmcU4vOU8QIXDvCjbCuvUz5pCrI
uOX3JGSuPEQ7hgZjpxvmTZl7+UjXzhFfNPHSxubBfEqQZQH35uUHhJ3a0JiZYZAid0k1FwAcDz0Q
QC0h4cbu2n7T0V9WecwTyBglG5O8/XPvcWZfvL/BJYpOSWqEEMP0aYPH5kifKneSNqXeP0t4/Cer
vRhLZxbwBhwdYLWA2RYWdpLSlPSKjXMzGFuWBbrye67f6/BOKug21Aa4LtOD3J7c/qqi1Ac159Gw
VzPX3Io48YhxETqAmgIZAOHCVVqpLcF5TeA20QkyPcfd3qpAOgbSwagFteTYOyb4Aio1DYpCfr49
6wu9GbwmAEIciC2C6McQ7gTFGqoGPp0E6T1XWxw34NJGugULAD2MINta+8QnzFeGTe5Wu7V3y9Kb
wkKogQQ22hHw7hWWIO6Gps4UjfBtb9DMi5MN0556PzvZaKDzQ+VhZbwL+TQYBLksugFtCO8JvnIM
TUYzqpCgMSW3rYgPiEs3QZG+caxwa5Z/JXtw1dXTtbDIF2aFV6DMZK3E6pGgoM+j/KB0IDU2LSAj
HbBcbEBjibi18ep4jTl+eYIBXAN+WAYPiZjMluMkVueyw50PRl05cdAnxWa/tYAed9q7TgPr6hqL
H9+wwoaGhBBEVwBP4tIjgitLcNRGq4bJiYC7HNpYMXQ9Iv0O7BP726u5cPFZiNlAhgAyeQNs7Zc+
qy26wUgJLt2+sPYWshRWcseYtbOMxJXVdxNMorcNLh4XTo0DbhI0DKhi1bNMx6aaNAVumqAMgsIS
6OfQoDQa+8RiaCN7hN66C7EGXy7Ag2eCwhm4Ng0ZHETVXqr8yKNnJXpV1yKApRgaJJ6cUBfIdk4g
dzkTcaQnipqnJOgplKqIr+f4c5+qcFx488m500zdNmq2Chv8qliDg/BDI674uXVhHXQ5irqmi0lg
hjNzmgbwIj0wSqfqdRClrUExF1cdDBIa6iVAq4tV/oTWCoRjSliDFGicYluzbjepCcIMdCjQErpI
8moefuGuQAsbiANQWeAJM+Hplbcd6bCeBHgPKOgpSuflJ7vdFOEpD0sHbRKgskXeLAaDanGnVKec
3RXjyhW5OHCDk2MaaACBotXlIqvZQDuS5CQYja1VtRuzSjwTJWOc5lr9A7Guld2+EPiAiAOylqDi
hEiPJoQEjQH+7xEZH2g3G5JnlyjgJETOvd4s1ghUFv2UjMmFWDnOMdJMl2NrRymMsqiBLeQqXOzl
HYmlcd8DfuVZtDhGNnr2M1roh6GIJzeWjbWLeHF2UevA0wUFXBTILr+ATDGdulgiQYida1NkDWKU
rO46MMak7UdM31dcydJNBGsylIbQ3Yqy56W92R6mMWRYzYbdhWnmNX81w9Vb/QTFB1PPHDy/pbVq
49JBPbcprGgG+qhOlWGT1Y4xl07pd+jloL9C9/bgluYSUtGcwBoFY00c21D3fUt0mwS1EX7kVbEp
KSgzQX1EP9G8obXRSsl2yR6K4ai84+2Jy054ehaZrHQsw9p1ppu2yZacmq3cKa5UvYxsd3tsS57g
3JawT7IkkcKC75NhnJ2kA+J+zZ0uXaDnFoRzXuWtmbflRIK3uFV8w20S4hOARW+Pg6+16LQBlsBt
gQQnMnXCiTNqo5WZjdDLqIzjaO2i8cUK92UF/nm5wgXix4+3DS4OCyg0zv+OAts31PIs1aFrRdpw
0EKQz5CkIrbbhhCCUaWttCb/s+S4UFBH6wXSHCoU0C6PVtXJpZIzBHml/jYY97n5I17rhFy8cc9t
CEepotiNNRK3QQj+6tBv3mZrZ2YupjB3TC9Rv+wva60ktzIuU9jmo9XScO5h01b+0u6vZZ/K/uP2
Ii064rNxiW7QUAkSKQa2twofJNE7GQTIaiCFO+SL66/ofa7XmFWXDhRaZgEcBp4MPaVCSG5XQ5t0
lhSdTDpI3qzqkzPn+RojxlJdGfEvMO06EgbQihVucJaESlSXJcA5XuXELiqMoCcz/dL/eC3Bcynt
1iwu7fdzg/znZ/u9asIylFVAWqrcBj+z39u/+loGu7u9crAWhwa+F+CCkXUHJkiYQauMW8tKDJRq
7c7L0GWVzD+rA7oe8gEg+vKQ1cfY3sy4ZCYZGfjw3kg/2Py0snOWLpfzrxBOnV7E9kxiExAs9tWB
puHQ/qjtVzw/gHkfHdChS9AN8cYiGBM3VO7xJaS7n7M1xOvStHMSRKj8GAoAisLBpBJ4xQdlDAOw
CDllBhhoeqxm2+mzdsWDLiXCkIT6rynx2jGi2WLUmgFxgb6oBSoy4BIOuZHu0MZ6Guwe6ainLAeT
uCUfde2p7lYwNksnBwIRnOuH6zaJj9kmLRs9z/H+aaTjRGJQSax4g4UlxcHkKDOOMcMFe7mFe8Ms
TGvOo1Njg24sieAQcOdln3GFJ12zGgQuLJ2NZxyaXcEBj8BeMEdLuYk6lcYn9lc7oNn6BJKMA/Oz
4/iEZorwOQJhbYrO4M3tnct3xMVNCIlTrrMB4JAEqiyxAhBNNFWr3oxPoIMfVY+jDrQGeiCOntyX
5qYaVqKVFXvfLvjcMUxzPrQF7MlJDinLz1ihDplOdvMGBUSvzg91+nB7hFfryEVckdzD+GwdcHXh
aHZyGxVDqEWnvqF+lWu7etjS7LGytdeQeLdtXS0itwXcEFBRnA1M7E5iVfm/toDCAlRmW4F2rDXJ
dhUzsmZIcOjWyLoozazo1IUP1aCC5xJKxUxxqjVCgkVDeG5hQ3IcskgcbSFDVePFEJ3GXvVS9AhZ
2kM62/tC+XV76q4dCp87HAEN9xNk/nR+4M92Bk0lUO8OcXwCQVM9QHYynTwkOTyNFYdRTe4oBbYN
XARo5cEekYrP1bEu7c3zLxAmlbMAFN2YxSfgL8Yw25P+0BgQA9SYlzXQHqTMk6Ov28Neml+uOinj
iYnqhVg4MtWyoarN4pOExyVYJbQB5FHhfrW2uWzHBLk+AHs4C/znZ7PbN2i61scyPml0J0VfnHgF
5BXxP6b+xSLief5fM4IXSyu0yhotzPTR5JcJ1PQyMKNljdtU4GFZ25zXARs3x+HGgCoglS2et7KC
JjReYTDXTq4MH/aRJoMTxkFk9b7+OpEfWSqvnPFrmBw3ChU9vB3whL1CkObTVLV0gqcGW9iW7IbH
9D7ex02gbo210hr3TaJ3tgwLKXouDIIM+eWqVWXbj7E8xGAbRpPKfYSDcAyTV6Js47WNaPM3z5Ut
vjfAccIhucLSRUS3+qnt49Pdj0/TafzTSXZOtvNnszntN+j9Om1OzpP/BAkG5+kp9TZfLyA6dBFO
ei9f/sPL50Pw/gVKQucejDqHwP0I/IfZDWL/z9/HN3v/eDe5O9PpnAP4bz92z49/wDL/6D4/uv5h
ZYGWHD7Po/zfQASHTws0/pl8IFGgPbROvdOceS1hwif+1mRxV3J2nDJ1TtS+GGEjShH7GJ2BQC9a
Cwq+g6hrM7iaEbcDIC628IIi0agz0JGeZD11jOJnryVOnAF9N/2GOvSsJa7Cxm1f+sjLVcOunWsX
DKKulL3UxlMOAZ6BFGgIUz1gvra3HRd3hrc+TdiaaIEB3orUcFwHSCf9XIFiLM4vuDvxXNbgGcV0
n0FGmqTyHJ8yEPZlFN39KxH7kgG0rUJUlgd4uLEvF7AbMq0fChsni+pw7RVcVTzVlXd7kha8Lpf8
RCQA0R3EqMKj1SgywNtDC0Hdk/Ogu8pKEL60Py5+v5iPCRPk81r++9F1OscMNP+yb7YnFAwcc/dV
mi+W7BnJG2EUVN/OqHnl5GTlXpL/xpQiavgXUFFUzM6HrFxObN92emVNmNi+Z9rJKnV5r4bDSrf5
kuNHDQKVCIwPHAG2YCXu8z5BkQtXdRajeQgUgTuIx6bqIwSyMwevrrVu+muIMh/XmUUhZTSYqknl
EBbn34AjOy+W9/Lr9JC5mdu4Pwh6YPHMc9rD+/2HP7r+H8s9OD936rhy6q57L4XPEI4diEzaLFbD
+KRm95IFrQq0YM5IZPJ6U0UNYMOP2pR61Owcs7PuZDXejpCykO+I9aeVC1effpXKRxy9DCMaNbd9
6nU6qLrixIWXgAdaCb4XLrCLWROOWcqGoY8Mgg1agXtQ8lJACTuwddj0vaAVesgL//aJW3D+FwaF
OCdjUSMxDfODEt9DbIdeI93ZYeyRYmULLgSLMAQ9clScwIwhstqpQ6MkcZdBKk76qHpAMnNPlcEn
13hMhRSa/qHPP24P7bteKbhcHnGgMwdPXrQ+Cd5EM+o8rQuanNT6h2zBs8st9LBjZasQEIWH9h70
ZL5Nxr2RvGqEuF37MCsABg1r3EwLzhNtXjIavXhRCMCjyzPeJLXUFBHGPppyDBrJCZSRrPzHDC98
q59ZEfZOm0tT3kLa6tSnn9o21bdd/NbmPiizb8/r0kqCSgLW0McC2hohXkg6vEnabkpP7Ywur6CI
DmGfgziz/5Wz2LHRb+ri3XPb5tK5OLcpxA+hESaEEdi0ET+i6dXX/Kg7FrHuQpThn5sCwha9eRAE
RCs0PzFnoYpRTQleiEV6klu355rjPpCalfYQtkeymhZadJO6gjwGWLRQlTWEgfV9L4OooIU1JvkE
Eo59ymuDwwspt2EkH5Me2qtQ0jUeSbypgLGo0RllJy9jiikfhqDqvwai/ma/tPumcevxJxR+q+S9
Q6FxRPCTNvvY2JngvWn3qfKZamv0O0v+AyBBzBeibjwdBP+RGHM3k7RKT8ncblEIA5DNYPdMBlfl
WgV/6RSBUkfGlkMfPZBHlwsTtklGiU3Tk5L8QYI5XUvTL+1rAyVbIAS/02TC72+qZNLtDEthIzAl
/bxP52NF76E95ACTOLSQoGj/sfYkThHSSWi2R30aAY9wL6dmA3YvyDudcgMtQ2rvpOkBidGV07M4
c2dWhLtYw4sINaEBM2ektsNa6w8y9Wtif4vTd2ZEcHKYtNyQ7S49ScXfkR1125PzN8naxUbmWMVH
utZ9vRQrgvr4G84B2P/3++zsnMqDOiGcw9TJkRdn91RKHVMD81G+xkm7tMXPDQkDa0e9gdAkDCnm
s6Q3vmzi/j8lZrPJNe+271k0hTIU4iaeQhWxiugSHhMyNzhNbe0p/ZPdodBLXLt+S8nXbVNLz3Lw
gQG8p3JNcaS/L4+TBBI/KHbiraRE+gOb8p1VSw7XAgqzyc/C2VN1EBu7FnlNkjUc98LawbaJNxpi
Ak4Remlbo9pAiQLbvfpUlrscQgNw6WsK4QuzeWFF8E1GNBIbmfz41Fly4ZRAnhrpvQrB6nE2njJt
vzKh/KOFcANENkD1o5aN5jRRpGxSEo0is56culSR7sKMVp5ETZDcl3nnRxKlvj4M83aUK5DplmZ4
ZzZJeowNM9ygtSpHmbMo3qYBL8/W7JKVnbVwOiGShOQ/fDR/XwmOBvJucohQGOGXHW0bEF0grf6n
1ZgzMrSCq6EnN+0n5NR/3p6UpTn5pmrC5c1h5OISEOiZayMu02EsX7KMPecghFPVtSh26X0DInTO
OMehXaqYJteVJmpTM6MnkPNMW1DrV043p9AcjQICEIHSRgj4CgeqRx0iz3JN+XZhmJA9xBn6H6ot
8RbsVUVlFevpqQbXfTa6xscMwerbU3ldRTa4tuL/GxHup2w2TdLaHT0Nk1NNoHnXiAPO0cpJfxYe
uMM2sX/b4sL5gUF02KLXEvSMYjYllfIkDNEPc6prK/OxWaRjY8k2IHN5/MOUm+oh0tgat6hoFOlJ
oA851TbAJ7gcBbcUG1LIEtBenAalB453a0aBDhBaZZjbVF3Jmlzl0LkxtK+AsAnN9BxaeumHVBIb
c6vCWCR9lB24r2XiKCUU7cFuY51s0+vljw4CVUxyQlN2M2OlKCfuG25fh/KHAVIgTUHy5tL+aIT2
mNchPakhdZDNHgETyfR/Y4Szr2AZQSYvgjcYih92BsT4qdYbx9Dfx7p1yKrg6uJQzqwIt2Q0Q85C
yhJ2mlC/GTB/BefuAHH37T159ajjU4Y/gJ7zxweWT5gybWjSoZXpKcvkTWNBbDDOX9HgpIU7+WDK
W0nP9zKzNhppoRTSgPEOUtRrR1F8jnx/BFgPgSvkDKIiGlyWa9J3FqYUCEbLa0MPLFtu6wL97pDD
858/f9lpALLj9tCXTgZXUkB4yiknxAoyyqoRsyg2S9HGT2CaQ6IT+zPcyNQvpDXEz+LR4Oo5eDcj
eY/r7HKezUyJJbXmQ5yh1FF6PcIrJP14kZwiKdFk4z6xR6fCm2SGxEIZ/2XgOf4XI1bwbObMJYBq
Cd8AMZawqqGJc5Jwh7jWgGs1QnjkTyZ6j8OyCR1ajMnuttGrLiEsLtQ08PBDVh+dxWKRBEwQczhY
sKqDjYWEn8W8U8bigyquPYDbA6z/gwdGT9X+JenMc6YWqhkocav6Ssbkar15GR3gJy4JaeGNxX9+
FuBKXRHSGFjVR0slki+FkmtAMdSdpzlCgkoHEWbBmu3twfNTeh7DgMwZIRnQq7itkar57rM9s0n0
mIyZaiePRTvFXhMrMnD1yrxysVxvLm4G3Hu4L1XQfogwHq3mhFwazIC4pR2+2rJy1Une5G2yMUrQ
FAzvVXsXJz3YMYOkClrarvjEq0zw90DPvkD0vEC06UNrJY8GBVMN9ch012f3ulZ+oBrW9bKD8iId
GfSGfo9oakBf76ErQXZmOK1yJOEO7TXq2jfxZ9jF5H+nHXDTIj4zgc4Wtns5g2CedVjwgcnFPinS
YZtRWT6oIRq0q6hWnTltZIBa5Ra83rpxzMqi9domUTYSlFEftNjivbptOxzmVp4dOwupS0qIYkq4
vL2StW+xrv0iHdThKztJ/ThGMuz2BhIje05Qg+9HfRFOQ1fElYUYbEUng7bHTg47P9ckw+txA23T
MYVsBDRk97ftXZ3Wb4MAhMENoxUJ++bylOhzHBPSVu0xRvkqZ09W+6QgOurrp74eHbP/rAd5T/Jh
G743+yG+6/RfcF9zbK5cTN95ofPV4x8CHhCQcciopcF3XH5IZPe5NRRNe4S0xz6SD+3wDtkfKH9X
sRtFia9VoPQL7+we2twE+ir9QxT74QPtfkV6vymjY64Zu6L+QO9hjP+I0MfTN6fpzSDydlgj/Lxq
mP/+Wmh/4mPwUgGX0OXXjglydi0d2yNSOoexcOxOA3Wy6UwUIovtS5R10Nb9MtB0gvTwQc1nv2l1
D9obzNgP5YHVnGQ9iBvdzcEqq9vP+jRyTtMV+Mv3i1ecVfQqfAO0ENiLGjhSXbdgfKXdkZqsnJ16
0MvHXOaivMocd8BQRVKiebQ2qO10kRnfKRNNQqcaIeouJah0W2iZBW2hVivJS1UCRu0YnWYd0ioc
c79jtRykWYcezypMc6CiiMV+z2kE+HoZdenvqtKHCDzZdXkc8aD4jLNaQvJWqdPR0/LWmje5mqlA
CMxsjYxNjDH4CmnId+G2R08OeigvV0jTEtBO6cg6NmAvLcPE0/u/ufzZxhPIRO6ttU4J8bb5Ngcu
FQ09mujL/XbZZ55fnqfOiEyYA1wrrLBTvY2Dtb59Wq/GBI5zXIRozwOqF45CCBINeQQVdVyQY5SE
R0ZD7L76YOrzXUaOWtbi7RTK77dNXjkkmERFUUb0CVoICGVdTmM8R2qNii45GukBtd790B5HPBET
7fW2HfHmxF2tYkH4yEwgHUQxPbmL+j7Dzgky17FWfMv1GJAPQk8Y4jE4VbzgL8fQjXZlGhNeQmSu
HWrVu7o6QBfK78tpJfgRo3h+LZ9bEgqkrBzyuqFGFMzW7CpklhwytH9Ia63Uua52m2BHcD+0qfoI
lSLY0bp7BJpemUd3esTQCpz+pvVa+YDfnBdeBA4OQSQn+0N0B7aqywmcSi0zoxITWN4jmDmOoQdu
Ff0Vb4Ne3tzeB9db/NIU//nZOerVQu3iDqZiGh6GJ7Xyw+6YsU9EeIgeVjb3mjEhYiByYWooW2Ia
8+RgQWwEXPhOyXQ0VQML1swOSExvD29h4c5nUsxQGlE3g4wNFjX2nGSokFihN4P+AM23cfT3tq2F
bX9hS9iMvdERLSvtKJAAzEgGV+vvc7w0JmPlYbWw6S/sCJtxTBqz1yjszMUH0AFgvlY2crmyL67S
NzhaF1YER4RYegSnAqwM5D0xrPc+ZG95qNwpL/Sx0jwSJU9Kjh44fe6ggLjSl37tnS6NC453Lkpb
reUQu9J8tYevif3Dt8r34DjwF619iFy/KRvPdr1RhOHAZhIF1AZ1wyjryXNnKIMbyXW56auyCKpu
XMsiL60bSAWAagDcErylglvsGZmnIWnjYKDS4KRAth+YOeW4kqU1U0sOBOkTHtwhg4Jq1+WpNow6
waOgiYNWq1Lig5sC0WzRMOB+8Zh6oA2LavBLVsW4reaq80Mp6tc4BBeOA38tQcAZjW8aWu8vv4FR
uJZoSrIgGobkh5rYwOt34eDLY0vcqayblULoVVIViwp5XhvwPXT9oPYgDLowqT2PdpsFYw/ZPSUE
9yNSm9BHjOrBz+Zsm4ah2xlJoIB07fbRX7YNUB26PBApAHV0OdiqmTR91uUsAL8xfUvtQtpOagX1
N1vN3BHob3BFyMSvbPKjlYfBq6oiWrkLF5wrwnhkI5E1h5KJWJtrzTJVyKhmQWH3FduM86w/N30N
HJBlx0W1iQ1Noq6aV3nihUkWr3XwLNnHNQkNEXwGOiuF9W7NMCdGPqeBNKnQbEsrutW7pn+VlAhN
KHif30kxabemwZS1NpuFrYbmF9R0ecQNQi3hZFWzNMlZ1zFwxMvRqQCD29Zu69DLC2vT15W2vb3a
S+bw6sXhArcBCMiFjTalndKYdZUH0ZyDjQzP2YJ1bgVXjP6iNX3WqwwitjV6KKFFivXh7ZR83s98
Vd5LVj3EcxEoreWZUecM1NiHSbLLlCOLZhe0QgOxnE42XCaTk4Zac8PUu85cuxIWFhjSGegu4hIn
eCMJs5w1cRtrRlUGFTJMpQlSgbjY2pl1KOuxc9O0e1JI4t+e6quyH0b/zWIB9hdO8S5mEVOeGWiU
rgrqwtr10U9SPVbs3QxPNmR9gRjQ03aXTM+RssbCv+CtgYc3ke9WsNJgQb2cdmsq0HYu51Uga/nf
1oz8VB/QWZrSlYt2yQ6QFLxiAaYmAG4u7QxZmPWhZZdBlsFDapQZjvEWUt1YscN/jxBTItvAOUFw
RFS05l7aSVFwhtZsUQVTk/isRic58nL6kGw0+qLqK/Hywv1tIcOBXmdoCgMwwE/Q2Z6Nki4k6KdG
KixixaNM8nwbgQFzJRBaGhLSfzY/+eiIFN8wBVDuoWkndVCqLhiYd9Ykb6s0OvbN6yCtIQQXziF2
IJfZxnXKr3FhTNioxB5syOZBh71rHIK2+MPU4Q3YnvQt843yM5zvc0i/MvMztde24/VY8RoECQJK
TPwoiO0TkjQUk6GmZUB79FBHn5IaIQe5x2Xg2Ynq3D5118t3aUy4zbqsIFNWZmWQt1B+qQHxXyMe
uurrQ0MS50LFjQkSXqygYILUScvM3soCyMNtioN8B56lL33XuAUgl0Ce9w6Ut6u1ah1fo8tDwK2i
HqGhgw5vX8FzZ5YxQNACVmWJ+iMopDI0faVNeM/M8vH2HF6f60tTQvzcQdSSKxFmIM9r0sSzzKeM
rqGZ1mwIYTKpU1KDUpSiGTJHT31fJhSc/szyjKJt326PZ2EDXkydsGAo5QyslOwsYFHlzMW+otiA
1p2kFu5srXBgrdkSjhrS7XqemFgm6bEwNvr41v6C2K5L2VpD5cIr53KV+JecOSod0IoyZbCEzsZi
dkfwudgU+cVJjZ/juPZK8szS+wFF7AgQtUFeC5oWR4pbFRBTgC1VVVhBuw27GMUHbMghd/Oofk+b
YSNNsUMjPPqL19treP0sQDoLtxn2HdILaBK9HG1rTrMxShkNaAX9z2NXbrXMa/UdyY5h86hJf26b
W5zdc3vCe9+kSjExHfZAc+pIfu6dnn6XzuwzMC6tmOKPa/Fkn5nShOBEmRtq1xmayNrIl4o7Fv8d
W8i5Ti5IrtEbjZbO1rGRHi7HfsX00hIiSQhcHF9AdLddTmpWT5Y6q0Dg1yPxEifSAstCzjP/na31
/i86zXNTwrmIs8rU6gKmxvl9RkeADDVepd+EBbThd0U2bVXTi+YBjMYlmHkqNwk3RjM6DdSab0/3
lYohd9/nXyKcmzjU5k43CniefRUMfu+B4rH1Br97yk+AaH1Ex+Gh9cErDjm/rHTcfHSB4r/9EYu7
+Wzihd0MeZ8qgoIvDbToB+6P+QcY3kA31b2w31K+kpBYsyXs5JAiOhuskgZmtM3jEs0kgLNsqsph
f8Axq/drbCbXdSI+wbwtCEgP9IaJ7GGcWiWUzY4GM9nMmwb9B+QXA1aQzTt5fiLdH/XQz8fEgM4v
8+ban7qNsZaGXHjVwiPhLQkwlM6T0kJGq4GQ/JQamGFWgbdmO96xH2hCZahX/JlHJ1rL6S/bg3uC
8hS8FE7T5VGqCcmY2VIGeYpalR089sfIyVPISLhR2ss80WRWLapkXfGXoeoBBS5JAoq3qs3qX1x3
6DxB2Mif1FcNlU06jq1UYYPrWrOR2E7BmZ7oHStOIx1XNvLSNX5uSzhMlZSilAFvF6BYFDWvlDwQ
e6Uwxc+C6B6RawA6gEcdWNLLmc1Uo+y6Bp7YzgYP2uNIP3ixBao0MLONH1a6loBasgeyVMwfKPhA
YykEWkYraXPeVzQI52PEZTe/DGMf9XeT8TnYu9t+YPGagdyHCWp1FdB08WGaxIlVTBKBseZtSh0G
LW/Ql6X9CFpr2ZEAO4sMl1S6r8y/p7VU5dJIQbKoouYHPm+kxS9ntlDrPIn7jAVEAvk5i48k2jAT
cpJd5hLLh5L27dEu2eOPRUAeEDboIpanjlQ1GeURTdSJdNDJHbA9bhg+RZpn5uCd6cDac9vgkusD
+xA/B5ha6I9cDlCjvVR1TGO4xEsjddrw8WuK8e+3qHmJ1DUMzdLwLC7Mgb2D96PYEjua3Qy+FJvB
74VOBMIeIwLNR+7qCTId+XMRhytP1StoBdYO+U9oz4OjEq2YYhOfSSPgoxqSB/MMeAUSlF2hBlP1
qnZ3rfrS28MjtcLjoDqlrvroWXGV+wjFcKALy7lH47Puzclvkhy699vz/g1ZEs4s+jnQfwQELOdw
EM6sHZVzGIW0CKw83Se9fle31S/VLv/oAD+DVHLAhtPRy6410rYiilvjIRo7UYzwVdaKTVgbrlTP
DyTdIse98m0LQY9mAmuFRBA4sHDQLzeFatSDaoykCEzjawyn06ykjgV9imL2IvKUg46lfjTmzOv6
2BnDnWZ1LkH2mfT7OYTgB/Lftz+I2xPnCspKqJrqQGJivi6/J2W1FpIhYkFoha6uoTVWM/NjMqSK
V0bPt20tjv3MluCu6z6XjHDWeCzgkW6LQqhbYeIb6jFzjdd6bVzC4WNRQi2kM3E1qLGvohFYeSZS
u8mHldfq0tWL7Y+GN8ADkUQVG3tS5IyswoYbqwfI72RaCSBFAb1L8OpkkttlkhdTdTOj1c5ka33+
C/cfbEMBFABJlAvESgHYE6aU9QkLoq52i8TcZ1P9aq+ygl3BuPhJtyRUpZG/scGhJbhqOeuJ2YQN
C1QA2etm9KVkuO+i5878RSPbaw1nNjRvCJNd1Aw/Ne2VrkoL8jMr7lMwx0kc+422ZFN4LFRdrc5z
mMO9GRp1FauA4qFtfN3eoEsXIgrHnEEa2B4DcJTL0wCgTBbrNQaa5H8tGu1ZzHx9NP5M+XjQgXU1
E9PVo/xeH/SjJXlNN3q3v2Bp2+JCxKUIOKB2RUWrlL2uVbRi6LaDtRZYHQgsRegZaqJpxX8vbR7s
WdA18GZhlJoux6rkKhZraDm4R5Idq7MJOJZtxZfDaS0Vv2jq+5aAfjTSR2I4jO4UA02h3FTujxHU
Z6emuU+QNFhxr8uG+ApCUhgss8KY8JKt2sQcsH6qBqbk12QANjlbqZctGUHTDgCbaMAHFabwYlbR
vccKG4EEAeeo35vKn6EuJMdojTX01tKmRzVZQZobGGig1y+XKGRFKZUhIoiaDEgWPRbJuDJhCzGK
zk81GvElaKGJUsZ631v2WBV5UM99ER7Y2KIOE6J4sy3J1Ib7mKh4K5NwslOPoIK4xUUlMf/2pl+Y
UGSiUa6A0BUvAgqnDizWUx23fQ6E1pNmIavZOTakim8bWYoKQASJsrUM7J6N1NHlZLKCxpaB8mGQ
MO/d9nvnCyTa7kPw+u6j99956xxQSazcrku573OjYnbFLi2mpQxGs6b2wIcPDZIR+khT0fh1um9t
d+zBReaH2q7M3urkQEBYfHvcC3EhKFkUvEIBL1YkcXL7gqKTSc3yAIg2Y2MmcejXaNUB6TM6sSy1
3NQGpNtmtVxLvC/dGgBIoYmTNwQBZi0cRpaMhRLjrwA3V/mzktphbxSj5kIXYdgnrcV3lJxuyykZ
0SZdGe5gA0mQyCl7RIchcamaN5t/Phmos5rYZfB8+LDLPTBCtZGWUBYJKpJZd3Vhy36DuOiglJV0
iCo78uuhnDxdi6Wn25aX9jiahlSuXIQ6s8J/fpYvleKpBwt1XgZEnzdh2e/y1J0qaXvbykKEhaoR
x1xhwvF6FFyTZMfz2M5FEXShX1U/lX73Puh/V9OhS2bQKQAUIRwtkizCyqJqOzaFVGMaywyrSFOE
jqO0H2b1VPSz7iEJsdb0vuCoUENClMOfN3AVwumdWTyyPCtK6CGpBzlHGzWIvah5LFTZ0+mu30rQ
9Lk9mUuH99ymiMzMS7UF0RDqtu3wbEXHRPrsraeOSnuGrBxVTxpEpBvlYQYwleUvdVRsy7U8+8IN
wEtnvG8I/Om4Ai63jS2HpEbfcIl31eyS8bMp1uJXBb9BCKwgEgJCARSoEW+Id4wESE2WVwOK09lO
Tn0JqPwSj0a/798G+iZPnRPRF5r5a1qgC5EOoOOIBZC1gu8Xuyj7yRjDUMXrsaNK4zOt/alCJsXN
zERyWGmV3u3FXNo/YLXhLWfINCPquZxIiWRFx6apQGDVzZVjJFLpRODsfZR71H96e19lBnSN+rSC
IDKRVmKtBSeMoBVxHXDwYAoX+88KJLbN9D+cndeO3MjSrZ+IAL25JVmmDavlNdINITf03vPpz8fe
wPm7WEQRGmCwZzYEKCuTkZFhVqwVCTQhLcDhTeigm5Skx1o5D0K+uOKdEYMNs2GSmTiIiRL0Rte4
DsWfkl4pa/qQ3Vepa+14T1lrY0NUV6VlSp/hDoBg18cZp4BRetBml1hR63MwQbBeaOP0rlHS5GIV
MqgpQQ5gJA+MnRbXhiNdKlUIIZp0Im/mAAZlHBqznssLVHnUq6z2ue+mczz/h1YuvoYpTPAqYM7W
Aw6g6TtpmBLa/vPohIFuB8rhvkluZRvAJICr0lJautOr1wgyjayQLSAaQS48mjiZfm6dynBNv7aD
vvgQGg2sPUbvDpVp+216bLM9ofotQ5HJ7lACl0Aered2J10NkMgGrOEnEW20T0335/4m9xZY5fx9
Y87MYKXVpcmfRvHrWPh7XnoxtZUDA/C9QHw4R4KcVXKqlUKoZD4fKk+POQK0D5DbqG7RnOUjY1tS
ZZt7/ZON588glCKcogAGcmq1Yh5WWRxNQXXJFrLqUPQM2NrVQ6FAZLsTsGwdH2NTy5AWhkLWcX3P
srkUzbJoqkth1NKhaGbRCdJop0eztR9iEwlQgUp6vzYCXUzkoinV6qKWtdPNsisiVKE3sQ1B1Xsy
4p2cY8Pzk8IDP1dlA7jbGuUOh+VoTn1RIwJN8ysYH41OPSl4aDvc2diWr+DsSJyWMvNNG4aiskhW
k9SXJDarg2pVL0PSFec82jHyrQNc1MYW1M4yGrS8sW+CuxmRgLHp1JrgLj0OQniRyhOzi7T5yw+7
ROYbJoHqESkMCCuABdLqRullHSaxnjZI4xVfZmt08rjaaXpsLUGUBWQHTiVq5atgK8mGaaBHCHas
6aErMfz40HfpXqtjww5Mwhp2QWGJyGPl/iwf/5dKAKvk2nzqjdgWZiia9Mzto9N9J7SxEsEqaBnG
7V6bHdffR6DfmirM0F2gRHHV6HdbfBGhJ9wlE709N7BoixIIUDHKVGuomCxkZa72gKD1WTRfRs0c
vgcV5c37u7kNZViF9iZ4HIpy+IXr3YiRHA9SQCiTh/2zOuQ5DCJoSypBaz34MQwI42iWqAQ3wsFs
J+twf/Xbs8TVEpMCUMZhAMq+Xp2h8rLgxSwuzVAiIZPG2nvVN1LXL0ZqZKMR7ux2A8i4+HbKqyA9
qGiuA8VRhhw9VMvyogwBcOBZaKXnRoxNO5UE43ls8vhlbggFzDoDpqw3vv6P3pdIOOXMkB3vb/72
ovNx8fj8IgyJz3C9+UjPhlD3yeIiafoCf+KzIn5Dq6lrKscw9tzyRgLNajAVQTBMF4Mw+Xq1tknC
AV2bBeEoF5nbNGX1DQ+jDbbap/L7sSiobQt5BQVPLkTqP9BcqfLzwPx06AxJDcOl0gsVamGzUe68
ultWsEwsA2vFhVN+vv5pjdVnRlSJ5QXSnyl438bv68iph51Yb+u4ET8DdgY+m2x2ddxxHWhxn/nE
ek2jn6eg8E+aH0mHNIk1V/CjjzBSyTtrbu6MeihXGOi9uU76+knMYzUmnGjr8CgKQraoJT4aVVw6
ld78uG9Pt2H0UnylY0/8RaCurL6wlLVakcss1hSTvfRDLAgakYqd/MTuEutAxXvn8d1yHoTrsKeQ
eeF4Vx+uIHwmBsDpNslHWfxeSofQeFQCGBob9Xes7/n42xeYDb5ZbvUFh66xRJivgLrE7Tukks6j
/g1U0Z6k2ZahQDq1UNuaTE2sa9lqHJSVkZPv8MenIQ2OzTh5Y09+IKfA6uMd699cjvd+oTpmunFd
U+tGIerKCes3E+kUhWDJZ6v7MyvmT3H6FcIrct9KNl0g6RZeAGQLtfJVwLkQDtaqKpWX+jlJ/u1c
+VibbvKr6VC1cqTPn+8vt/XNaOoubRaaugCsr+92knRC0zdqCdaTweoGdDzEGta0R+K7ddEgYINS
i1eMT7ey/TDwK8voJlIPlCXzRizdSQu+jbP6UVD1L/e3tIEKYriYgXVGHBirYbTnek9SY/ihkMgs
Rh0WVaxzOBTHUXYYfIwUZ9ZI8cqjPH0xrI9ioiJVRvA2vIiGN0XH+z9ly3bwKoxkLwKTN8XuvB0L
Ja3M6lJNB1m/NNFTU38ygrMm7iy0+Xy8XWllNYmW+oUfGhWVX1s3nO5Q2OkvLbIZf34oYANHPrNx
5z0WtY2GKEcNnQW1TvIyVBSujzpq56QkfKguM0qwEkVfGB0f0np4EH3NTi2JXuj4OS7Tz3O5V5XY
wPkt3OMEk0sDj+rHyt3UGdx0aTxXlx6AH8kFEzt15bX1t8xQ7SL2UumDJv8QGTBv/aekgOQ1E96h
8LWTd2x842VajfiMwjfBwupnyFFa0SPi5DNmGKVj5sgDN1Vxd0KjjYuKEwdJsDAKLhiM65NGh2NO
Q1+oLp1sXFoAg5H8hF7rp/sGu3yv6/waJ/dmlZU7mIpqliPG3i5xmj7qugNjqE3t5dDmOwa7uR3K
EBwYLW0CnuvtDEERaVpU1Rez7w6imULEIT+0yvj7/n42lzF0UWfsHo7WddohdEE1+jP7SQXFYlRX
Bsxepe0ppLaw47g3HtslD/j/Sy128iYvFER0aqGDrS9hjwEknhYHThgLH6MWktrKiu2kgj/J32vq
be+Q7qQBFRQ1stVBRr3h14oW1xeLIDU9R7/8PUDtpk2AN6SDAhkowIfrjWl+QdhdhUvCG9tMWBwK
ol81tg5JsXOVtlaij4tmHBk8TnPZ65sj7Kqmmaa4ri8ByIoo1V0leWQI+li1f+6bxZbfQrSA/ILB
GGRK1iGt1SDFPQZDfZEKqXufFFN9lMpp/plrcnuqywKRGUl96iNjPs6i/NhGxZ6CwpbbWOCbrwAH
4EHLWbzZawzHas2MY32B4M7VM3SWx0+BcIwE9Vh1/+GyvV1rZZq6kPld1vZctlOv/zFfjP7n/fPc
+nD0u5DeI0tlvnD1vAsFzId+MteXPPkcpCi9fAeb6Uuf76+yOJ+1c3p9ZBjbJIBeD4EFqVYOjSLV
F1hpi/KkKN/u//0bATqzsSC2ZChnYJZeeXLdagS9TQhSoJDLXkL2+S0Tikcx5v9VZmQe0jYVbdRT
/35WnRYl7RHwBczRsbdrWwj6Rhj1gUGwtDuU1jctfG82O02JLe/0donV1ar7tMtDTSQ+SOl65HBb
iXRj8+mDarUHUXyXige5Ot0/zy0TX0px5HIGRfx18aprqLjzZ9WFG9Rrvdur3yvLnvvOUetgh8Jg
80bDw00QS7oDHGR1n8Q+iKTe1OtLXco/hEiUjr1hBk6tapXLRJN0lBSYDYosyN0mAPDWpYP14+/3
i+YxAA7yZBrPq59gZX0AIRKVwbZ5LCPrmQTmYxBFJymQXlp9p2y3fLD1ZWDyknonOkGYzurKxTRL
6j6KWsR9UwSyNNisUl/aedO27vXbRVauP2hygLNy2F5axNeH+DRb74TBLuf/4PcRnqf1SXcJhMpq
GYHJztDvSgJ2axQ9WcqcbDIem9hS3bBQYvf+Z9ralAVyVl80ehC6X3lDv82Z+kDG+YIZVFCTwFvf
SvXgplp19vW23Vlu40PR9Vz6cq94l3VVX4wNetmp31zqtsX2dLNyaAUlIOjCPeWtrSyAJr3FDDRG
gfL2OvNR/MQK6669GGFZMnjxbx4D7I4CVXGncbYuLZNNR3MW1HPaicqxkbP8ZQiN/BhmoQkOtux3
vuzG5mk0QHCz8OeAil65nSoyp8YY44ZXDthZYNpK37m6suNoti4/DRqmv5fKCpnIqtBhyWPVhXXY
XfSTVT365iGqnlqjobH2UBTFUTYibv7DX5sRa8JRTZ5O5rVm4GwMI2ZQOO0uEI+Z9JgvafHj702H
uqJIGouoI2nWyqHkfjbiZpr+NaTstA+lpNhxJzp/v5G3q6zuQ5MGlVLPdX8ZZrucvnStW0jvBjrl
95fZMAWN+HGBlpKV85WuHzl5jP20zaPhohe/h/AxlByl/XV/iY2b/UqnC/U+iD1z7RPhQilEegvD
JZu9OPpcAqv2E/lgQdV8f6HXi7TyvpTDQd9Qml8SslXU3UziCP16M1y6GPj9FJbPdfWVwjj8isqQ
MR3J0A1lasU6F5n0oTaguPjWB04nI0j0c9C/z/pLkcd2xQetVeoU79L8Re8/65HuRAMosTY563H1
/v6v3joeYH+0kRABRDxj9aOjDEaM2ZeGixHFbm65SNTYjfY50qMdu91eCKOFuXmp5K4CqWlKy1Q3
uuHSlNkJNpy+Uj4EUfFuCtJkZ6nFam4+BOkwtJNUcGHqvraqcRbHMUmU4TKdgvhh0LUTVdRYH+x6
d977NjxEk497qMFOQkNzHc5EfTqOYgwHgd6Dk+G9aJ9iNwp/VdK/pfDv/U+l3mwLAgnEF5ZPRed5
HeoqKKzP9H7Iw7XRHvHh4x75wO11RAcXfJVJaZMy6toY6rnSgyZbqtFpLbsU0exBRb5UUv9W7BJb
Y0IPeSmYHIFXrJ/buJl1gr+Y+kiqt7YYNsCPzZMYwYuYZM6cipfhpU/SnXhw4wCpCmlL04LZQOLC
a7vwRyNt5omkVVIrDybB75KV7ziBjUotcI5FHlVZTvGGy2UUG1NPIkLODhoZN50lwymM7EVvw9S1
KhhkUSqr3aSmUyWHZuOOc+b4UGbsXIGtrb4CahmD4Qm0Vte6K9PSLERKKaigHxIhP6j+z/vWuPwN
15eMvi0zcRTBsX1QgNeHSePE78OGEldZlnYWKRn9ip5CV+17pSq1bmCq//oymE6x2nmbbq83oTyN
sWVjFDfWIjtCr2nU+Yz6EgXpWaOwoodesIDXkuBZUT/e3+at2wJ7B2cLnKO0OymoXG9TVkFEMyrb
XybAjQ+lghKEbIaxG7bt9GAohbjz4TY2x3ECcQTjSOiiraI1pBIKKesL1ivaM5ixr6UP6Y+AspCt
Tv2jmqjH+xu89WBs8M2CK0upkykLSrnqL7llnGVmtsLKNUBXzVho4ssnpslO91dcHSmPPRg4EloS
aigsbrIUSQ2UYTSbwqtiCR5SfcwftCE1HVWK56e01fYa1iuv9roelWDmYySef+Y6rj8hMpGm5otF
6RlM+Kk0TyMK/JXx/f6u1mCu12Vg72R2cyn5gvW7XsZQGzOlccgyMbMpyDBqjzDjwvYel6UzG4Py
q53S5EM/wE0pTZPx5Evq6Mr5MDxOkZ/tpIIrO1p+DWAhUJWIDRH1rEvDVkm/MpLlxhPUqTlKc/Q5
N+JPugb5ihVk6oPgQ+11/wQ2zpnnFlQAHTHOeV2xyLMmQPxRaTwFC2b4WAihxg0Hwpw53DGhNZb/
dXu8gFSJERDgHVkdtlpkCizNMkpNoZQYR/R8fLC3HQOsVhIJBPmRnsBt2tT117BIevMgSIhz2IUi
BL98pFf/6ZpeeJ90U23aWTfXkMUiaa3AfJ4W9aGG+4sp7TwXQ5sJ43Kn7rJuRr3+erSzlEUNlvf2
JiYdeDeMymy8WkrLwU6CuDoHxpy5RWGgRtj0g0B/IsiPTacXp0QYxR9AHlvZDrtKOApVDPWdKHSP
cYQ8tOpDV92Xfr3zOdcJ1OuvXPooCysaFZv190ySOZzC3Gg8A14PiC/i+n0jBIDDxnR2AjOtjkLT
pY6mhxZtHh2pP0QWdz70661588zwI5YkmXrG6xQtqdX1rSomHzZPimHe7CdINmayrwWuPM7LgLBv
jORZRdR84X773TEEbNgda7ChrZ1PY/Bz6H0FgNnQVkRmUl+9mNmkObWmxY+QsuQB/RJzKslBR2iA
zTDU85/RNPatk0NIT57QB8oneHQJtUTFn+dDOnZ+A1/YKH7626sjgRuCg0+hgrnAk693WUfzpCfD
1HqFLBWHvG4kxpJJHXrN2i1zL4H2+kR5V4iP8cB0P1Yn2lVLkiqKrAULuesHqYyiQROjBGj5plsE
vv95NAoglEI4nWul4yLI8ze0mOMdA1sWWv8QvAUELguBODRU15sOijoqBQ37KozRQjIn+uTraXLO
h4hST4x2bNz83eP6akwUpJl1XaSR0UW+XtFoVK1O1Ln19LmECdsg7GpnFVZ/GJEP2NlwAgrXPtz/
tqtA6X+LgnMkOdBhgljXIaI+QPUzlloPZc76PW3DCFqjvHCNqpsORIPNqZNC9RROU+j4s57/l+UJ
t7nHy3zqGhkhQqGUdR2fWy9RYVa1bPiG2IKEZIb6O8ma7EFXhcZJ+lp2qM3uoU3WDdll97RTiNV4
ERc0+irt00Ta3aYv9J4uNtHHVG+QRFJF+GrNUT9FMCoelDGaDmNXdE5A9H5s2kpwCHM+KAB/nLaS
K7fIh+Cr0bd73blV6PP628jUQaEC2ZOpz16bg9iNjGZJQ+kFAZUHs2WKo1cNh+xEsisKd+9NGmnv
ytRSdiLY25eSN5KCMGO1zL3dMNfRSyp7WoO11yPuN9p10DDsaQl6J558lYu/YwK3ARfzQBBLUgij
qM2nuN7nbHThEDNH4hUAIN6nKjNfqt5MjqmVTHckpRZ9vW/yy1+4utmMWeAZX+U1IBS9XjAK4jCe
I6v2BDmej8JieNS+97plm9taikfUWqjbroefadoMwNCCxutGX8+cVuqVOnEoW5XCu8hPZyI9wVeG
eSeL3FiWZjh07QvxFGwyq9PUoxkM4LI5efouacDQAH9nAjw+QbuTYm3YJ2GUtlgncMMbkWSjlKya
bLLxKkTi2lRzDL096IjYduC1SqM4NfkeG8BGFEtQQoWBJgxDahRPrj9dOdR50ndd7+GZrK+Bln4d
9bQ4lGmmuaGGYJw1KqnTE7baCTpmDvUwGqORqiFD2ft71IsbhoQeCkPKpNL46/X05BgXpd9AQ+0x
zqt+CMdgPqZ9s1eN3/DQlAbh5kQxGYTkeui7pMFQRZHce4mavXSWf0wM0Z0E2Inmh6KGUsxQPg1q
uBOhb9gRVSMmlUF4ctprxzxKc54bQ917ddD1dgggR2qz72ITniv1fP8+boTLjEYsvGXoQvHWrjkQ
s4IsvPG13hOlNvqo+EKnnzMh7i0nbv34RY+7/EPim6Vlhwp+2hXLBtxoW1fZbyVQk+MgFoad8Iy9
BGU0vqP4/a1KGulMjNs81IkgvesVJFrv/+qtA0Kjk5Iq4jzLeMK1KQbgw7qxDAavZSpm0Kwe1En/
Qxmr0inr9HR/sY27RqVz0ccgJl/KedeLlfqgZHW+vFNj3TtTPRt2mqa/20D+Hvat25SAMtV2L+7b
WhWKKMZRmSPRyPivV407vTO6Mhq8Wtc+NtnzXP3q01PiE4e0Bw1Ri/ub3DB0fNZScnud+FsnheYQ
l8LYFoPX9Pp5DAyoRb/k8LKWycFS8lP+20dx7v6S6/bT8sjSqHh972jCUva73qI5MfGTiOngGbMJ
9002mQ99qiN7AlnuqVXF/gQZbXEOoilxM838hzizPUjUOu3MCk/aZO7NgW+Y1fII4uaWf27Q8xLa
F0GcNYOH9FP8BD9qe5qoTJ9kHMODkM57Ezxb60HoCqiD+8ebuNjAG1DH3I2S0PHMe5I6uwUoeZub
9yNQin+IRdu/vzOgG4lmKMktwLOVQWWt1erIIY5eF8TfKko41vxvqU2fA73agUm/ElGtHnlqb2BS
aUKR8a8JGGMeoVi0os6bdHn6BJ/m566Jv4lVX7piPM9PgZxablgrxifmVAonHZr6BVGv5GCIUYR8
dKTFmT2V+R+906eKmQWr/NiwsaNPBdcOY1+24yIZT7CnyMeBqsPOjV/3a7BM3jiadMtkAVnIOn5o
CsEw6yYZvFg1YhgHhC59IHUwPwaBckz6Pj4HWVu/TyMzOIcGBM2SDOp80HMy3SgzjmWojNBd6orb
0jU51VVsHTtLa89Fn0/op0kt2nS6b4up+SHMYsENrY48h0k2J8MLuUmZPkZ9D/q0b/d4MDa+Dhrk
9FpMoi/wFmsM78g8l1Vn7eBVCZpuAIuij3HfBJ8iem6HYejrzA4b5TOjxZPTzspwzI1pPMhTHbt9
N8yHbgIeOjZ9+wiFtv9o4qCcmgbXydIC/ZRPmm/nYoQgnVKJh7gr1B1Dvn35+f0LcfdCsoHPWkLo
N7emFuWk8zVt8Py59BlfFUpYmpAUve+dbu8mqxBA8ujjFmHBv17FZKZcTHJ8gdoKrZsn0vwcyMVw
TA2xd42xk3d2devvKccDcFlqhIQz6/kgSW+UZp7D0dOzXnYS0xieIbCabTVU+oORFKHbtmaBzIG2
R8O4tTJsU1RRgJGDL1vFdUkPR7Jf4oWasfRPkRx8jmcoW4degwFalKfntlVOZTPu1bNvnxwaLsoy
IEztRmbg+/qE9azTBXOoZ69vT0RgLgxB43tNbx4l4TSVTrPHgrYUDa690rIe/CSvhUjNXP78jd0Y
NJWmPI5mbyiHkxxFtiIh2Re8ryTVmfM9eo/N3dEBQUaJEIVX7nq1qVsOXOtmD3aHzq2tChyHJSjc
dM2ypcm4CAAo3alaqk66Pu9Y04b1UkhnEGnJrikjrvY6UpsBjMjZDvJxGh/i0Ovr7+Z/WoQsi1Fv
CKbWML62VNIin2DMrKX2eyNlbpR+H/Q/Iepm9+/ixpdjNxYUZBDkg2tYBQoMrhnSIDazx7hPWL+I
8UXrPovJ5MAQdn+ljSRnwXmyGU5/wefK158tHH1BF1Nr8oKa3EUBb3yIQjdOnIYihOq0X9s2tWsZ
YKTm7iy93LOVfS6y30DCsZplTvB6ad8v+lYO5tmj09o7lOnaweENMo9Yi/ZkjWFlC1pEcU4LM3cy
IEgKqz7aST3WXcrl6YMfiVKYzhkQW6/8Xqp29dgY/IpcdpWv/icqH65uy65pOyCU729567u+XWsV
WQdNF5qVylpdNLtqas9UdaRHLQ0d3pidL7vh5UiTKRNR2+Q+rCkeZ2mUx7FQRY+6yzMNAHMgrtP4
twLpX/uPXNY7EfVtJYe6Cr5tgXhzpGtwFbX3sUiqSfIiLX0QyBo+ITwd2WUu7IE1b4+RlZCYQaQV
uAaf7tpw9DIsm2bwJa+BylZ+b1a/e/1RbOlmTcHOKW5tCmdNzZCojlbOKmKVa6U2rDSSPXQO26e8
NkPEbwTl2JWt8O2+cdw+86jN/O8ppM1wo8vcVlJtBNqkeHGflwe6PZ0zzubehm4dJTgzausEfMul
X0+FjEaeZ+Igyl7Xqx9ltDfE2rIjNO/rdE/hZPkM1/ebpXApzGmRZQEHvv5MZBa6PkWG7MGi9k4R
XUl8RmTlGEziCaKFU03Vhmn3nZLU7QdbIIukdhQVQdWaq2cI3qchsdpegcLeh9KUZoaAPEUPD+aO
ZWxkc6y0sOHyEBAKr6E1eT0HaZyxvVJvJU/r2+99yzBfl+vlMSuCd5KKqmslQN7UGygnJVI127if
0J7n6qWK2r8kSMOR0cQAfkOPk8iGSuD1cVPq6wfFFxWvTHK7zv4o/pf7BrpRwH5tkywxNEd8I6Ni
akFtzo2koM4oxrEtdUoDq4kPa7g64b/ERq6/RFU05C55BnmNotUpSGIQdK3TREI3HoauHQUnlLUi
dFIxhPfJ6tps5yJtdOugtiWfWXSrGNdZz0lY1RiW8agrnlE2qp0mqXHqkrp/KgKrcicGORxtxuoV
xUfwszJ/dkI37ZjhxjWDZAwTpL20tHRWLmrQEqMb6k71YvOH0i10Wufcyo6ZL+943Y1LBh8SmqZc
asgD1uWsyUceK+4aFR7+CWhLj4Jqagi6XZdpcdLEMj6U1ZgehbQNT/2o7LJ733otsgXKsvDQLHHX
mmUrEMq4lvpR9RhYelKLyI7F+N3UNudRjJ6CBAID5UGNfkRSRB8BBm5NQpP3XY/e233j3Lj3wM4I
ywhnGPVZg1MMXxs7Kg+qh7tmQkTKbERdnhgk/3R/na0Pu+iQLcnDgtdcxUuWmLR1LJeaZ0GAbTXz
aUIEZOgDOOp3Vtrc0ZuVVu5TjmqzCMxC85K6Bkz3Ncqix0b8cX87t08p+SQD13Rg6MEQ2V47jbos
aSK3o+bBUI7a6jAODkqhnyHagVOgY8Jtkrr6P3wqKFyAPWuAg2+QrmruN7wjpuaNA+XdYTKAfpip
eizbak8XaeNr0Xuh00hiyxDmuuWWhore8D+qF5TlO90CTxeKz1r9u4Jb+/5B3oZb6hIjQBBCeX4Z
GL4+yKmMQqtAOddDdOlRMB5LJXJDEVZ56adS/8nl4/3lNooarEfRCQ5I+qQsfb0ekLu+7NpJ8zJt
Fju3J3KQMXlpOkndPNbOWIXWUwAZ7z9mlkNk3tKUPBlCzuj+pFYwAg3SpF0qyYpEu9dRcXVSTVkE
nRgHhIVLa8PfqpyF4PCNdChsIZjF58kwSt1WYiP6eX83G1kIuyECZ0vE4BSfV7vxJR0NcFnzUFyS
q8g2/MlOheRUMgRtik4sIaIivnSA5KdhtNn5ztfbyAIWX029kNX5j3WxUFWIvpbCjmcEsaMW/och
Zcat+aqE8aX9aoiPWTfYbXtMQ3kPw7f1XFER5TsSM+PB183/sUoA3MEM5cnjj2jWHHCD35PmHcS8
tAqZOldiR5fHkvHz0/1j33g7yKooAAM4J55eo8GyZJk90Crd83ugNv4Y9Icwa4Vz3lsIRMhicTBr
U0J2pRzhT6fbdbi//oaH0ymZEhougGugLddfvYLFmPiqJxaF0dgNxiJ1NQDEThUpzU7m9bqXVTDK
2wAdJBQTDJOtCwR+OGvKFBKtxXN8gLbWja1vVeS/JEA2fcWZwoZ5TWTxgv6o158CdaEZP0/5udQu
ZfAnnU5WGNkStOMNRRTYUymmHI0Wjgrl4f6hbJnDUsWgTgmMGsamxWW/Kdv4BtUjRU8VT5W++VXk
Vo31m06ka8rPS82hK/tjPSrnJtkjBN3AYi0dxteBYyQBOKrVynMhmDGBExFtcJaV4OT7Z77aP2Y5
On4KLOxZrNKzmmgnQ2ldvzuHUXv28/FYa+E5DfUP90/i9m1afg6RJq86P+o1HH1zEBHTqVmYTjqz
CofBdIXLRZ6+FntSCJurcJeof9Dsuq2uGsmshdDBeigzF045Q8KfxLV6IHklVwH1SyXE/OunfWFM
BoS5SM7hw1dJyqTEZun7EYydzTyc/MYv3ViWMzvrp/h8/xBv7/jCW0WsLkKbRgq7iiJqsdT1ulV1
ogjLKVMFbprGGbLiMo/K0Qw68j6d6KJ9d3/Z24eXZRUGApbolxu+utplqIUg2XTdE/JPU/0uHH+l
AfXWvVd3c3dvllm9G7KQp5MYmLqnxMWROv8fCbyKkncv8cDYCJEoZIXuIOxMbe1tbnVDubh51hEC
eLyryXk0POPR3GuJb5glBwibPTErYw7rllIfdnVl6JC6VvVSuAn14Ckcy+ohTfPMNYWyPZgl3Jn3
v9qtQ16+2v8tuvpqbTjrRphAU9kzjejSJqIc3xf/BJXfHu6vtOHlWIrRDfJmaoA35eK89SdtSLDL
3PoRIT1iWGc8kyOn4jmXn5L6sQ/PYblnL5sbfLOqfO3hqrLXALGzKs4c0DCxbm8He6iYxU1ePzXL
1pZ5Zb4cPnx1iqWkC2GQaTqdDVeaz7uSVdub+L+/f2X0eqmCWOr5+0nx7LT9FEhfdH+P1mdvkZWN
y2nd5EK33KxRcmtDt/1Yey7Vv04FOCrwePRoJSDw60peYMU6hHQWztcKgkND9dDpsvw31b/+eN/g
Nj8K0QYBJmZHynr95YO+HCtZCA0v1gBW6lJcOSVgjf+wCtyKS7eR4gND+NermJVYJwuTkDfkUvFg
DhINYJP47f5ebnMNqGxp2BP5LzBGZWVgiT4DNPZb08vFDO70rBKd1EpN1L2s5hGqndkeiupnCt3N
Tpi8tTCQUbqoy4NsrasaKJNMkyCOpucPM9pleqYfmSnMEBSO5sMYG+lZauXmpCV5cbi/5bVWHNWt
ZboMKjJCAkKjNWmRogwg0IXB9LTy0yx+QUX4mEXDec7gZIy+jyByE+msasKh1x77pa5Dg5RxdztW
J9tqijMDRo8mhFiRGD0azQJq3O0zL6/26t6jYfMaslFbhRnv+uMHWRqXRiRw79s0/gOFS/mpE0Sf
wM2vXlRBLRyzUhKXMop6KvWZYihCIZBxhg6UhYJrhkp3rKRBe6EPKjp1rJqfY2vQwYLqldtJws8x
m5MPkSgMO1a78YoyEwJ/JskPadBa9LvsStVMJ7yiMUtOPGmumLtF/zUUH+biV1u9k7Rv97/mxmUk
IiEEolnHcMYaBzxFk1VOfg6jlCZ0Byk1vvstoLr7i2yAGsjFueqL1jT3ZE0pbFR9AVusr3vpVHmF
dciMJwr5LTomdjLbgRUe5+mn7v/J49DOwpeAQSO/fQr0i0LbTcqHY2QOTw3pUG0nw6E2P3XmuZKf
i4bh0EMS0lDt9XonbnoVwloZEYcCigToIVOBa5JzQaW14eMVPXGWCmw7rf2Pkl5bn6JWbzNnTBTx
JHdGnyHApnLBVTm0ArDB+fRvp0ZMXlb0+eYjdGURsIawKr75tRUFtiH7IlTfRpqDch6ggwqNRG5d
OYMyKdSy9tc4azMiZ0MSKa6UzOqvGABH6MpKlItOQxzewEXq9wzsFW2XHgQNZlS3DOMuA2caL9I+
+WR916rGMG1NyCpv0aNOAPT6sAjIqQZ3R1vKc0pDeGoeiRn9D0ghSv+oYeJTgmhk6heFlkgdvswX
DLtLpSR2oEW1Tqk5qF+DWakH2xq1+nMbZmJs132Tf03RhWntoCkCkhbN6iDCDMrEBbsJoMOXhcAR
rIjHscmmpnOnAT68R703yC/rmiLtQesKPTrB6KSXD03bdN/FXpDkgwCjjXrStan6XlAL/6YHfZYf
OSI/cIwun4czUrKGYqezrJUH+FTzj2JHq2jH377OzL61BgZ2qcrRBgalTztjjVKji6YIAo4FWdB4
bm09CerU9hvQyo4sx9JoJx2VVAUKpdEWBFq0amil7wwBdWI7nK3pqaiY9xVnUz4qPZA3W+ql4bdV
p8GXLCuanV7qOmZlcAMRGBgWeNGXGcFVYBI1htXOjUBhLxLLUyHBwSqVY+xaRe8/RYPcHvxQ/NtA
+X+LAoyleIQCtLFKcMRaisSij3RvSs7dF7NQ3bk4SM2xjf62XLGsBKUxjztPEXNAq+3VYshEnVKS
01iK7Yf6F6vqHqgL/WV2QTcc10jexOzsMk+9iiGyqFRLMRMpBwlcWM39f6Sd127cWrKGn4gAc7gl
2UmhW7Ikb9k3hL1tM+fMpz8fdXAwanajCc+ZGcw2MBhXr8UValX9QfbQGet3irJGAbkoes2ROGK4
TniLwgReZMNJVnhT1zXa4xj9Gur6pETlru8ewiy1m047DaayE7PnJrZ+xP2aSuXyziE2kDNApvNa
YaSL2FppTcLkkfl54yw3Fm3ptNpZpt0ZUWVLUDwlhPralcRp/kLn2+k86GKtKOC14gSi4KMS/AiS
NwHru/Bv31DzwFj9TCvaofxhESOx9DoGDKg/tmVkB03kVnBKfExmVm63ZbZBHGSegJNSBqGGsARu
tG3gSXIlmY9Snpm7pDYhioMed6ClSVu5bWTXT3TfQfqjBg5jTu+1Xhdbs7PeY0Nu78e0lx5Hj0wp
qZAGHrVGeRR0rBmFJo4Oaoe6vqdl+taTgjUV46VZIixMdLDoCKNuh84Ca+88UQonzBHVOvIew8S3
lXjK7EBI3zpf3Ireg2fuSvXeqgxHnBVKPOGhH6tNVoyA7FqnSF1NeDF6f1P5kl2BCYnMtd93UY2m
/EuZEF1GfhqYJXnx+5oq9kXq6d6jJP0O+IhRuZXq53ijlr6biRO+OBTDFO42qX7Iq7Uvu0yO5uiA
/TACmgs32hKCLzcY/ih14j2mUN7sPBREO/D0lQzs6hgR3aR3MO/BC6cAQQqMAklh8oy+/KMYAA4i
ee/9FjxHER5Dr37V/H6r+dIW0WF8c9fQ3svnJYPEfkTBmozKFGLkiydMkMs0f0hlH001s30x3YoQ
yWs4K7d3yVqYxZGt6F7gm90oPMrhaDfaTih+SdjW3Q5yUcuYBzNzF3BB4DVL0nm+nusE54jYs4TH
yox3ct/ZiO3qPfAD7VvVIQye1J5jFo2TjMnKjXvBZphDz05KPAShBcC5Pg+dRo0AASXyj56ELp/h
CqqxJ7qmP3lSg3RyZU+K9jNRuhehbZ5wYP23R9+4UUnRhjs50ylgP4WJY45fbs/JRfL98cOAdVHA
Z3LoEZ//sIASeayXqX/s6g3yI7h3OAoiQGW+TbSDAdcdmpCffUkxGccnoEH/Uc6/zCZCuLC5UrqX
QOW20VuUbyzrS1tt5SjbFMM+ijrq0JUTFndmra6Y2V3eSTwXeGRyKzKXFwomwNEixZMLfrOwHcFz
E4nWVxsi6RgZjikydYUJkQqi9O3ZuryX5sCzXA5pBe3r5WQFkarB4PaPVigfe6O3R8QkMGXcxGlw
+NtQH31eRNhkSvwAb8+/SyIZvpRgNXwsPdN0GyPa1qo0bfzsO0SP7V/HYkRAfCFczpXgRY8yoXIh
peqUYI0FLIH+3t7PvDt6fTP3cmXBXX47VFQ+xVqU1A05KUpITVidj8nMYPd6Nx9H10KKYJsF5nsk
qNM2EOPw4ItRvf8vBmqRrIEnpj2zTHxLj+VE5SI5CtGD6G/1/CGpQtdq17pYVzI2EL1zsUyCtAGq
b3GeUc2uUiuN0iNvM6f10fGt3gr1D4WHzUSnN+nsPtiVmeBqubGSll5eSxqeER90mflNvdT5Vswh
8awGc1x+WfOCqK90n2qx8nx7JpcVJh48qOjz5oEpg2jwkgVUIrVhGgMOslrnhXcDHToHeG0BoGiQ
QwYnKm8pdUSc7KvKW1mu12LPesnsP/x/6EgutgbqWNkgYHjqIRbYY/+llrETCOjUIFkVy8pzoRTv
fz9cwMSUtVg7s4HUechSamXBahVMa3FXDifWrLIzonfmeRvXDVTkr7fjXb7QwKzQcYXAw/5HZP88
nimPeaYMWnrMOojvlD36wBfcIh/67Kka8kjeWbE5VXvQRrH563bsawtolrvCSpbVSwXxPHYz5klZ
1xOutSk8wmls6J4qaub+fZQZhArFiAMBysR5FBlvMzBJIkbjTZZytonSySqkcaUceSV9ArsCsBau
IqBz7orzMH7ai2nceOmRzqJtaIHT9FCnur0IhyAIhq2g+ZtGt4PUfBG89jEx1zKbK0k03B/AvSSp
s+7wcrWKBi0GSxuxd4WmYYt61GxLIz2KRvpD1lpvi+hSYMe5wXE0NJ6TqdMPo2z2USWOWw8LiV3W
JK+Ig6VOzGPMnjGKjt/I7cZQUnUb0nr9+5sHdAwleB7qoL2XHMZywuM+RmLn2FjCFmGo08ANX1dP
1aoi87W7AIF7tjGUNqCZizVQilZsleo8NdVWl+7qnb8J+7sIVt8Gb9rb620+cc+flBoMC3PmB6Mv
A47hfCHApZJbUezSo9x68Vecgz0Xl9HhqU8slZWnySsr79oO5rXMHkY6SEZd8Tye0SpWpqfsIjH5
bVmxDfYn5TLv7zJ/zan4wwH0YmzAd3mu8Za90EvQUb4ErS4wj9j1PccdAjayL4l7zbfShwC+vts1
0NnEVKg2VipwSqOi64I3i3aRXuVbRUmtBzL9yAFwrDhGH3Zu4lfCc+r7kO2l2tyPVmO4dR1o975W
xjvatye/LISNGmXFro8U/05UeuD4Tdn9Vs1g5HmaJw5+myUyq0p1GOWah25umFuqeh7UybhZuduv
3QqU4GC3c56Qyi4+cJeAZ6WkiDejMP0m+X8NRM+WpHjLHnLU2ndGEUzvf7GoaP3OPBoUO5f18VQw
PbkaquyIUsB9JY0Y/TyoQfZoNN9uB7pcTZxgnMe8NSGnsn7PV1PcNKGANRAW2yRNWMKnUuI2HB7x
ZJzSbnq9He1yX3KpI/UKR4iSD6o/59G8iTelpRfZUdH/7Yz9zBBKK7vq/6h+cg9W/Qtu6bcjfmDM
z5cwIdEPA/wARhYbm/OQ/tCEvShhhqIFuJ8BWR6b3I6F0PrVIIY02Tn0Wh5qilXlDjUHOAQ9Tmwn
JRjyf8Q4195kxIlG2+iKqbWNXFdauxBj5TA1mfwtb73ixQq08ocPiqRzxTT1oUFqhfa9xtFzqwLg
XBnQtQ8GNQDUzQdeZXm9dX5Wgovrs6PQwOEqRJt6ODi18TU2e0drozVV0mufjFccvT6mkH8tjpsh
8OuYp1cOmEI/jHCzH/1s3Cb4ywaeuLeUGJrnmtfs5Y7j0AQXihQbnhHsufNvNnY6XuKjnx11JMMK
a5vp30szvwOWUAfBxuIxfXuRXMmqCTizzuGuzODNRVZtpnJogNDGkl0UGnoR6AO8pwD07/y+8N7g
u5idkyqx+RKANtfJ0RLKoUOXIw8XaAOY59u/5+r4EfNgg0D9gl5wPv5pSizq/GXGlRLHjhrRJQyy
DkPFLs5oIVr5s6+i7oUdrrUSeT7LlruFmiyvFSwd5zz4PHJLl0QUYzaoOahupwtOHO+UQPzrZzbT
TKJPI4qp4145j+JJAw6B3pgde2mPmoKdRF86Wj19PjmG2MMLiTeUNVYA+ZfZ5xwU5QzkjoBCLQtO
shV3iThOnD09OiXqidfxSuZ5bfKQKpz5jzDbqW2eD6vMfMvzrdk+HpGInNwvfkxWW//X9r8yo7UB
GAANXD6pA8OTFHK27OjjgRzDsSiFL4P34oFE8qcvt9fhZWozKySgWTSTKHjCL3Lcxh9KZRwUpkxJ
NlOnkuC2jpJNG7mr1xQD52++XHngwVDh4vk478PF5IVj1QSzIX0s5Pee/yIWb6Jqqz4+LqQ2P0bz
e22tqbpdWxKg01iEcACx1VjEhHZcg4bEIJxOpretDW1yI8RBtrdn8Up1kMIgYohsKWQPyNnPhzZ2
0AsVuc6PUlDgrkLX+CnISscbX7M9ZvBuYWp2vJZBXFuM8DrZwpBPuG4XR1qnNLExyfCnVeO+SF8T
7a4S16oR186pzzEWdwN1nKwLOgzk62hEuPYwFZDh0RRHPk6B0LiyGq+t/M/R5l/zCQ2KTG5lKJWP
rZmWbNpYdjKjsJXia1Q3e01Zs1q5tjaA1wAWQiWeu2GxmcW+jSKh432naYBFooY8D3n2tQ7clR0G
Pw7xYIskBTjdYkzJIJXNlMXF0dezbFNPhlICfW/l3Tik4T5DnmplEq8MizHxOoZgCHdlScmbrCgp
sqQtjliSBFufvreN2s9f2kXT36EfBXx4fjeYoBgWG2swzTAaTfxU1EH2Tl2LVJNZCIa7srGurIiZ
Sw+JH2UcIi3CCIDaY5wKZlcVqrL9azEED7H4qlY9D9ziKaHz3CjjYf4nGlwbBXWTAPsaHCjsPO22
lPJdL1BXymQfQLKzk4wqI9Uc6n38KKjwi2/Ku7PTasZ87Ix2+JaMcRg5RQTT2e1HNd83pRKKTktb
IHKVMBbcLtL0napAoXOlNi01Gyt440cMNuJHM3o4g/hlI9uswqp2xmhUn5ETq+AoVFaw8bAbMjZq
E/SDU1awmEk+ywaCBKLBv4RWVv2tAJlcd2h89r+j1hyGbaJ7ffslz/Sm31dFFSt2iX5RbRu9JYcb
3+jmymXmxfzRH3XwFAWiuytfbj7yLuaIEhvlbhb9hVmXHFtFbxWBThZbKgc9LQ6emFL1rnvxkIFq
dIypMUY7DIJatusKDZLOEmdjwT58MDEVWNFvuUwAubVnNhKQG4B1lE3Ozxbcm3iLgro58pkaO0+U
Q542rmLtpERBvta/Q7x6O0H28uPoeeq9lYTo4rD+CE+xi+cliNil0HGYJZLZGol+7Gt/m5W6xDsl
dAIvD1cy3YsTew5E1WD286TzttQVKMuojbqp0I+5mQGGQXMmqXhBpHbVQLpvHnpvZY+uBDQWW9Qq
LQWYV64fYXrYLXqeFprAdeFKmmob8W/B+rqysuacZLGyuNBBYAM557Jdtp1C0wiaXmT3AQzvNpxU
+b0Sqn+mFl4HZALMG8N8Ul/rEsZClyn5tuh7fSfMzj+3f8m1bwpqm4/KWUicxZLCblvt8M0CTFZJ
bmvtVGlDsW7le14PAvSFj0pSu0wtSNBSHVFJ/dgAbKzpcNIT59xf2a5rURavgtSiZON7GVHqu4ai
ppHtVG0lAbxcKCx9CuE0Cql38MfzHYjAK9oOuaocPSijcAFlae/FB7TNHCX5KoXmyrr86MicrxN2
GvQSuijzblgWPgIRx55Ki9QjKVTqgAOeUKYeNXGThs9y/DSq30T5q0iJWlQzp6FuVXXjFifrR1+F
PpSs3ZjXhv/p5yyfRI3uD4pf83MU5UH1kPnUHxrrayNvh+i+z1Z6LJcZKTAlkg5gBLPdBbN9Ptms
/TgyNMHAAlzUH4Y4M2y/AA7pkc1tQZtWRzn1uQu4Up47rRidEtfz7e39cZGJ8BvwYELjhC4ggnaL
woysBDHIUMM4JtyPdLrcOH3/+wh0ALiDwaIhATbP+aeE0ZylrKypNo+FKKhOzGZ3xaRYc4e58uUo
UQAvpR6DRtPySK3zus0xu+VIbfutoPwGAPwghI/qAeNLl2f6Xx8rVETooADcAOqmLDV9uhDj1k6I
mTZTvNNkSugZfq1qrq850l5uerp8PFz4b5CzYGjPZw8j5kKSMTXAMbi7z+ompD8fPkuetbITL1Jg
sP+f4yw3vlzTqBCJE/eTbaKEEodfASNvijX/7CuX/BwJyAnNB/700dL5tB5ClrjZzUJEGYfC1mxr
xRZ9P7FbsMiul3jCoWsmb48oMcpm3iBs2zbTOH4yc3N7YV7oKPCcVrHR432hKXMSvrgVRYQmBcP3
MLwdBbvHdi1NvwbyJkvVVw+6abkzJrcshlOkZS/FMLzSH5wBr0lcrvySi+rezAzjspxTDw7BJSlC
90sQsbVsHXmj0E+WsvpQJka/H5Us3pB4d5BPPWlbNr5x8EZZOtyeiGvhIYKj/MsXUSgznK+xQC+L
yMoIL/QWkqp+7RYGaWAWGXjJW4cJsXE9w7tWWxn2xcPhA1fFEUhhc0agLc6/uspFLUK15Nj+KGMb
BIp3P6h2ulJxujo65vT/oiyuzZDNH/pzFPFZdLqn9q2LHPokv8u1Ps28FRd3GTCx/wSaj9pPCxuh
n0ZNJwIpuU2p8Gvy+/ZnupwumgM8gylgALFF2uf874+4mKF7aO1RHU9e+K5RlAyn32Z28LSVx9Pl
lKnU55C2AfqGGNMSeOeNQoyCWDUcJws5XaHFR2VwBO8fSqxlr1L7FBy0s1fSm8sTiKAzcgu/O0zg
l6SWsVeCXvPl4ShpX8CLkX2g8v+U6eNKsnZlGnkLz7HwLEKjcf7fP32muhWxxQqM4VjCvkTtx27N
DJo+0HzpRQrLlYTq4xA5XxUqtS0KnRQ86U8v2+3IZ3kxrYrx2Lmcpt/M0h5MznCnVO1WtWPdQZfG
3n17e2n/qXbCXfIdFH6zC7fBYBe/h9/Fc3GXOWsvv8ulyo9iISGLQp3voqxS+GJbe300HiEoPfQg
OgoBY6psTWr92lRTu4TPo9IpuXjPDWZUCbQmx2Ndw17vn4IA7H5mN2hv/710wPze/xxscYO1JgQM
jFvGozEFLE9HzCvXEv1HJUn/ZOqPqn7ohOIhL/ahsLKirs0mScesoTHD/5Y0YlEQ1c6Lm/EY6IfQ
EA5ZbOsgkP5694Ol+E+Qxe6fshwOsViOR6q3O0MN7aQf79sHP9hMwtp3u7IVQV/zH+phM+97kbIN
8BotI66moxIBeg2/KbXsiOJPQ1lJOq5kwOhmkAXgOQJaC5jI+V6sDPZdprfTUaigRxg7811s4LO5
OTk+8uKbLFnJ2y4BIwhqf464uOviXo7RCCGi0U5bU82/tE8TYmwO9Si8k4f8YTCLfTbYcrcS+eMR
uDgIZnV9sP5I714+EuHitKEo99Px/f0xtLePz/e5/f0U2ifLTu3SDu3HwSXFtwOndPzNId7E8x/s
YPvzZ2nXtmTDldo8ffnn4TV/d0y723zz7LfAHm3ZrnY8oHfBhrq2Hbqy/bxnu7mG+7Kxv+weHu7+
PN8H9p9ff26vyA9+460RLW7WyjIHo+4ZkWbn9ml7f99t5c24AUDsWFvsUe6BuZysjfegu9b3+gG1
Tc0JT82zs+/tO6Dv9l6xVy7769/30ywvLuEorgZd9+ffdPKydFMVu5RS1pbavh7/qJ6B5dXTl7UU
Y/5LFxOBs5E6k1rREbjI31Cd78dSwiIuiqiJh8ImLuKVK/ljzy1joEYBjxlYHjSRxcCgmYqxp+Xi
UbJz5yemQvwbXz8nsf95+xHYon1Uv6x83yvHAMzA/4Scz71PN2Uaqt3UW4RUlW+6E+8TV3AaO3Ve
3+cF+x0dDrvepu8KU3x0/phH5QBez9Y3LbKN4hZ9Dj23uVvk7bd+TVP1SoZy9tMWh700RnFoSPw0
MVE2mlDw7MP1Payamjwl3NRjeFRqdFNUceUYvjonwJJxelKgfSzRUxJdf2lUKvFodO1Tl++z9FCb
P2O1/XZ78i8H+GHiCBd0Ph7xATife2CX1VhFvnRE9bduHqyis9MCx293lDsnk5SNUf+6HfHKYQyX
WVGwhOGMhF612M7ppCaNFOvSEXU2dUrtqJYcOfrTJ2h4Zfd6exd3/QGZ6aeVuPNQzlf2zKGGo0MV
epbIXKxsRWtN3s2adMweBHM/qRIFeexXxn9R14cB22QvpZ5tJGNzO+5lcjKHJf8BMEZzbtmai5KW
s7o1pWNU8/KI72Phe4PHcngKhZUKyGVt4jzSIuPsCrmRosHgWzaR3f4Q/VdZ/JqVsRvceShz3h7W
9c8IFo5sCNQSDLbzlSN2RoOOOeOqx810ssgU0IzxNKxGIwkVUA8prF8+1+ztsNfGyHzRoKZ1rPKs
Po8aWmivaWomH00DTqe1DZonA+tcz2nDH4K4MqHXxsgSpfc+O4KgkbM4mSoxjKfIzOVjCgOz792w
tlVIlaW5SblJy0ehi+0EG63bY7zc+zPff1YtojCqcIWfj7FoAn2cokQ+luIjONM2rjfZ+Oq3/Uo+
eWUuiTMPj4yIrvHicCu9RAlLvZKPQ1E7Zv4jwJMwCgvQdxz4lnaH7crtgV1YmlEBOYu4+HpJNnST
ZtR8vTy24wTrj9zOuneANYLilEO56wRXrS38QQ2bSp8tBBZcETfnj83wb62V9561a1K7L/FtYpnV
obHLfH2XyIajKZBcgu3tX3x1BYDy5LiYhSVZdeffIo9SudXbUj4WwjbyqB5ElZttAaRLJcqmpe0Z
0PzXtHyv1K5QgSFVpUbCUQk06jxqMEoFqJaOdRdov/ApcwYr3IiKW/BGFn/xeMVDoLJbA4n61Nrf
HvL8dy+OSa4EVjvtMQgOSz6qpFX91FatTFJuakgI1fl28pJ4ZWKv3DtYvpGgooGG3o21uHf6qpzM
NPBYCVH24g3TsZwUJw9bV9AzpBFEPqdCNbxeOYyvzeysQE1JDggkn3PxPfWg6iuBSvkx7/5FmrQn
wijgdW8rZMWmHWa28rsWZPf2nF4NO+tNfWwzEEPy4oN2pVzUlUD/AY72WG1rYXQHPbXN4aBL70Vc
vOnCVg4fkJtcyVSvfc7PkRe3bQ6FIjZiXzvmQ1nB/+/JXBpcyG4P8Nrn5BpAKQSXN7xxF9OqJKGS
RV6gHSOPDnwMcb/5M5YHAXMEv+s2/XMZGbvbIa9tTeAus3qgRY4Gqud8TsVJo0vMlj36tS1umvFF
Rne2jHZ9/iYmxrafYltaySEuJ5PHI8ncXI6f9WYXkzmigiDg5TIdEzlSNm0b6odaMKrD7ZFdiwIW
hdRoFnu82IFjoE5KHhTTUZ7I78cQazhE4//WYIp8hGuUkgnNBfgdy8yv8rB/iMtyOurClG7NELEu
c1DCldPk8i47j7JY+Hlq6YBdeCd1+IU/GPijbbB8JbuXTeFgeWq/MndX4nFvUnICJQJXcgmYHaxJ
Trw4lo5epOjfc80at1Jnkh5oXlDZoIqila09pwDnxyV57Iey6f9mtIuDbLYArXiWkXQBk4Fk4TUB
hEt0HIW8bLqVbTZvo/NgKPabWE5DqWabLdtBQTaAFMW78lilom2MvNoH3uXRF83/PZn3SrSyxS4n
8zzcYlcPpdCnFthwII6RoyWjw4Zzau2t+ntAxnmg+Xj59AKU6TypjS8awNfyf5MieQjCaLJb2ZaN
wBaMe0HQZuno9qR633pM2G7vtznruJjVuR+ClAVPraWQj2EWuhWT5x5T+PO/Rv+gfyuS3zGikbfj
XO5rKmsz+Qv6NVys5dpM6jAoBbxcj1Pl/0zhx3DReenKDXe5HgkC1RMsBK93KtDnUynhKDqYeWoe
rSQNHYC9jIleM9Sgpv9vxvMp1CKb09PM1AuEqGgfm5ltqEW2CQe0qP+LWfsUZbEIe3+KunxkQKaX
bptmwvZ2TSbu2gL4PGeL5YfMf511Ph8mNdxMKDInBQnQGq+mnqDLFL3dHtC1XfUp2rIdOMsB5brH
tElaUm+t1mtdf2peRst/iKtxWlkPVxoDLAh61uhUUBa8kJtVp7oKO6U0j+OYuTL6iF5TP9aWtBEj
0526O6tpd3igHlS5dcS7eEzssJV2Ut5+tyLvvfgSd8ZvK/ZsZdopEo8fWoVBLJ1SRbdHzzWQPGMV
7EbIOLlqd3FHSvrl9oRdfp55HcuUo0gsuBEXd8hUhejNg6ZDw3KYwM5yt8tuM7iqd8hUc+2MvVLa
Mw3uRHqU5KU82BfLWh2SwtIgfZB8/xNZexjoaY49l2AHFeK4YTs63tD8UYSnIJXtNhX+WhACVvEs
DkxSQ6pBQ+d8B9fCDDkXCuXYoTbr0iNXbDUS17BhV9InGBcmscgdZvX8RS7jl4IARy/Uj6VS2FmN
6fGGN5/xFR/a6rU/ZUG1csxernv6YKjJmaiYIKf+QT/7dMhbOYwv36uASHVYQwhm+U+RUnQS429C
aXUrae+llBKwfJ4WqE7QeWcWF8eG2sYIaoU6mMNY3pTZRGdfznYAv3jfWvJPwJMRlucmIktdckg9
9kXTxDuNXpgXHhS5UBBKSao7VerGu7HSft5e0lcASbAGMMMh8wI9Sz55/pHNVoJU5wXG0Tel+17Q
H6rGe0FBwc6trzLPIDzZXb1u916dbNEpTtUHTbmrJXMjdSd5DT3+kbee34Dzr5mJwiDgZ5TQ+a/p
haG3PA+Yifx1ILEwkUL4ZiGe7kA11dqf4b9S71hPRru/PQsXGxvpRGBZzDe3KxIxi3O31WO5RkvM
Ok5dthmDd6ztHSF/MqZX5K9vh7pc7uexlqduCYyTdgyxFMT1vnp/qtOQu7UbyLvStNcoRvPiOpvP
ORi0Ldr9IE9AfZzPJyQKNc2ihmCKvqnzF1wwbAHT9YTeSv6+VkC/2FiLaIsrX5E6v+D0to6Z/qcZ
axuGJ4oI32YX4NuTeJFbEAiDUyi9M2+fdXs+LKnSRyGxAu+Y6KNdcg3LwXerXVNBuzacuepFBGaO
MOdR9N6P8J4IvaMhu7HlAsVPg3uzWEleri4I0LGgqj40sJeQ/4rh9YlBmAm0wfO0byrbT52IllaX
OP7L388cFT0AViDEQVUsVroYtWpUCJHHs6RCXseVsp9KunKmzLO/WHSQ1BkPGOuZ0rV4D8vwP3Sx
8IWjpqe122u5YCu9nB5uj+RDo+AizAwOkRFLAsez+DxNlKhxGyTC0XurnqRXVaLp5bS/J98ex+2d
/kXrNhCC0bVfiTv//EVcEL5U/T7QzAiMLJaFoVVCpojCUaweIjr8o6bZdfwd++uuyWzVc+UCAJ60
suQvjyjekCYHNQ9siBRLdXZ87YRQKxT/BMvd7qZfVlPbXfvTkN6xKluJdXlq0H+h5suBweSyVs5H
WEZdFAvZFJz67PcQSq9m+yjGrQsaDzlH1e3XvJE/gJ/nU0osqmH8vwHCwwA8D9hWQV1NmHadVM6n
tP7ROrF4wnMNEhbCKtNDo/3bI0rZtl9gS2FKC3tEaO7RGtuFc5voHdslo0DG3GLDVHRR1gR6rkw+
sEcKPHM2xnt3sdSmcdI9K+zDk+k9xIVPgUzbCvXvwnvHsHTlPLhQnCXjosLLuoLZz/ZZ0t86jRaz
h43HKeteouyb179N48OIYLSn15teYkX/KgU75P0BIT37N6tOMnKc6j9doSA1NYm2gglNM/Mr/DVE
9uXOJhtk3c9SvNwY6mJhiA2MqzFVopMUApeuMyrnyeBZKzvswjOBGWCJY3NDpwOI+bLWPY0ehV5E
UE6azGZuGjcR48P8iiwQ5/OFpyYvD20husY/3pDbVFLkAAQKONvUp3WX/AMf2hF4X4zFZoy2zQeY
e0BPSXPTcG1fzgfmYumCHJ+tO1BGQHNqkT+B2vSMYBTjUxs4dfai5tW2nP0c9J+t3O+9FLunlYPv
ymIEf8tDlMYT/dgltyHIZCmZDDM+VdZdUL1K7VPo3zX1A6D8lXPg8gVC32f+F2BFTGxJJM73JWri
JSLPXnYK8m4LbNoO49GuGGkva3bhVyeKCCxDz43Hr5KXPZZD99eDZW4RP6AFBWobFsn5L2jD2Ch6
r9SOgmA54QjYokbOjK6HnOzMFcTK5cQi2zv3u+BRze+Cxaf09TGuZDPk3sq0ZhumAmCTQZMfvFyC
yaXW6kltVw1CrgdFdZMMACTFhTV1EkxpaMbCMSwk7EDUoDedzPKlzZSA/BfHunYa6Exfb19ilyc8
IDhqrUAr2M4XO0zK9U4q5EGgAmRWk5MVoaY7PN/NihM+rz27Hj2L7mko1uIGvFe65sJ7ZWkhZgrn
iSIiKGAMhc4/LPWpVJX6iV/g+UFuDwkKMAB/g4eM1oDTZWzULkkzV0DO187SGN1YvdqTyso7rUEN
7fZ8XCaUJgBMrBPAK9KGXD7S+iDMMsMUk1MgDtImE+TBISaQgKJdyx+uhKJoCj0W0AE17yXnK+up
cFeBFZ/qQVHceMaWDhVUt3IY1wQCL7V6GBOqVgCt8QPgUJ0X36eXbi4AMg3bKD0V+Ec2cMrMskZB
tnK6e51chXNDHt7Yxw8cIt3oZpWxb5J0V9RbQ8vtqhq2Y1r+rGENyyt77fKlN3vikFugekfqezHj
ktIlQdCk6Un0LMywueqlXTemrlfAg/kuVa1jaFsF58Jm1xj3SSr89RdH9c6c6ag4QHG+LDY7p6va
yLmRnjzxTs1U9lzipmutoYvNDcEEsVQ0bMzZ5fwj9f80/77asgcwvyKvUe8CVXba+tlClqbVTnSg
t7fX8OVDYhFtMSRNFdrWH/38NJndwSx7W/QOxeC+ReidImCjHWVlLVO8TMLnmAhCzQ8kPqKxiEk6
VnfWUOWnGrUaO5C6fBPJ2TM80x+VOtZbLqvwPupCFObbdHSVsY7uEIBAkVm0crfwIuFHkAlrfetr
804VHRUu9O+QLVncW36njM3YjfmJzhmrKDQgiTedAech+h70SbmZ1HVJTJnNdJYJMBU8RxBRpWBG
kr4IWpmRXve1np+yHoMmrVblg6/CFS/71KeUVft70/e5vQRBcPU49e5xsf+WS0Z56MvG/LOyGOaU
9OLXUEaZQVtIui4fr6LZ9xAe5fykvRh75T4qKCvZnT38UdByt8ND3thwL9eAtJf95XkSGLxOOY/W
5Ec17NOKL0SE4o1SzU/DlO9LSbf952os3LqrbQsrxli/ay3MzFwM624P+Oonn99H6MWIOG4t7hMr
HBE2mfziJLbNW92O0cYrUcGQtUndRZloIIw6ZT9vx7w4yhks6ovscAqh5gV/VhPAzAnTlJ9CKsOQ
sCIsRotWcCoYYJvboS4y7zkUDWZgeOR+PELOT3J9GmtyLak4Gd53RX7Trbfbf/9FQrD4+xf7WBIC
Tc8itTjJhut9jRp8LOyqdLJkx0K5HWreB4uVCTtuJgDxyqTdtvhSCW7pkZcYxSn+UxyKpzi2Tbds
nfY1UP+fkebv92kx9hL+YImlFCfNOhnmIe/cJnaG+sv4Imiu1Kycv1dW4Nm45h35KVooT3qfzONS
kxct3Ejac/DDT19XCxBXPtVM/CND4kaf/3kep8RILtbMkU+FrT2au/2fkoxJ9F+QInXioXRvf64r
K+8s3DzsT8MyLWEkCSTchKNs9NquQRmuLQdQe8BokC0gCVPO/35LMM0spPR/SuTKFupXfbyLvT9e
eZBKR8cfukOL5faILnMPyho853lhUt5DMn0REqXGrvFjFjvU5al4DLHkQVfpgWLzL+8VKZHcPEQo
EKwRfq7NJO5JKG5S6kMPcxFWpmgJ4ZAFYmb3geBvVMzsbo9sLcL8v3/6VnUgIhhnEgFGobBJYx/N
sZEi/u0o1xbg/woBgdoge1ucFWRLwFoUoqA1Kb0m6kGp4Qjuo3HXtit7al7Ly7OCVriOYDv5EyWp
8wHpUTJacZiXJ1/fBkjOJ89ymtmDsQJyvjZvn8MsvkyH6l1e13MYFkKT3QXy/vaUXQsA9QpmCRpK
+FjPU/rpwwyNPhY8eMqTadaOlD5m67n+PBWLqWIHgcYweUWCNlocCwlmqxp1qupktHdYocC10g+9
G5PiK8ZWDJ8ked+NzrAZ9lb9FgbqRraj2O6dqnU1aUtbJV0jXV35eGe/aHlyZFGZ1oNBg0No9mIs
zmvRzoI/nfjX/QDqZMguMHy0JeB1Lta9L+QkepJRn4ZtZL4l/UOx1jO8crifRVhcJVHaNtiYEEHp
R0fs/ujmfUg+K0U+1jXPtxfL/HctviTkVJ7ltCjRRlxaTg2inpRFWjSn/+HsvHbj1poo/UQEmMMt
2VGpuy3Jx/YN4cicM59+PnqA+dVsognPOQYMWICKO9WuXbVqrQaBFYdco8+7IYwPcQiG4t9NsSnp
4oRsiHLoLKzo9JbI0a/q09hJjio/SyGJh2F/38jCPoCKYorEqfpziGebH7uDORp1fUogx44S2HCi
6LuRDQ9Fl69EgbdphSljak0yRmSryKPOfFPYVbhYVChOCHU9StV+MNj86qtivBq0HiZquIugAXcF
9VAJ+t6P17icb8cKvwDZeZoAAXXCcXl90FWoqRETKaoTHwIe93csv7nCpkew/v6c3u4R3s0gc/9S
srLlZ/sRFY4gRPG5OkkCUhRpBiG3vBeytQzgrasHmceAyP5NSutzst8apQY5bcf6lKqh3UlvWXjU
R2dQ0IcYUlo6j/dHtWCODBhto+Dp+W9eh+1rRam7SKkJqPXPQrMDpNdWjti8lc5YiGul2NszDS/f
/6zdVGJ74L5+KNWn4o93gdTf8HfvbRyvRRvTkl8f52szsy0pQUCNZshQn/T05xDSFWs8lsVXCbFL
dxMEhBquatfhr/szubAPFWQ2yGXxF2diGvuHC6fLqt4SErU+qXuYhD41T2vgoduwjVF9MDA71DB2
Wk0UYgDSMEd3JFvfKPtsE+zuj2Nhn1+ZmT7jwzjcKC6TElXkU4BIrto+TrkoN185TAsbYcJg81KG
kIUu8NlYpDjJ8yFz61OcQ58B2UxHAtRNQfdfXCNf8e4LKzOJrKA5CQaF9M/MWN2S5zWDrjkNYfpr
hG8pBBRXjtJG69bexAuBLmRof2G1IIim7MT17NWDqHeqJzcn/+i95Mf2p/iAxvS+foie6j/ul3Zl
HhcyUNf2Zl5JTFyhD0WpOdW7+kjk8aYe8y39akf4bf95X1yNbJrlD/tC6sQwrxURS+q75RU/Riv6
1nv/jkchewTOixw5CS5ytTMzjabHGWFMc+rCZzc8aYr3WmpbQXjQyz96B3WPR8nRkg7hmEAqn31K
vcP9cf7t7Jl5D1K3EwU09yd6bLMvGEUXDuwma06WGUMEbHeiYvveo5ztXO08jpsxTp3SsAcfEuxz
TQ4ut57WcKnTlrz3DTNnIsuZO4x923ALkKqtnxolfjLr6lCVBd0x49dRXNOXWTj2MDHoJNNA5XAR
zHxm1shVB1q7OcnDwR9+p7lv59luZWoXHPOVkdnjok3hzzejvjnF3WNrgLCUnF6DDEb8pPT72DuW
+n/B632b02rdzCSgW/YUgLCbID2Tw0RP4KFl2waOgjon4n7pf662Vl5ZtAO5MDySZCOB+l4fj1G3
/CTWleYUhNb3DglF0xd+JOF/g7rGILXoYxDN+H+mZj6mGY24AzXdnPIdYUG9qU07L3dZtms62483
tAeV9ab/uiZ9shDpcTR1ZWrZAaiKostsiG0ojWLOEK0wewqi57pJtwWEHZRyNuBptt1IOZxvkFoX
srX+XUyr0/3FnEZ2s5gfvmC2f4SqL/UA8dRT3JbnUK7fNX9tHRfPwQcTs3VsQtPqUiBVJ7QWtpXk
21b7pOor4/gbgN8byGwJk6YYYITEinIIvlUw3P/64Ut2sJUhmi/sBCDSY3uISR+TRf1CSb465L+z
H2nv6PRPoHFJDbh3wt+rOJS1CZ5dJ4rrB5nXsLUGOd200tbo1uZ3efdCm0mLG4BedBuud5EEP6CB
KBzC7bKtRrSY9/6mPP6U+13T2uH36Ch/ur9pFk/mB4PTzz9cXIEC21GgT2N6iI/9TnQ6ZeVNd1v1
my6tDyZm7rrpAhFNZGu6MtS3uHgOPChfHAQH8/qB1P1Ri/WHNHBU+qLolXqJTO3J0z1b66ujmFPX
V1tbFQZbQ/jR7FYyLQth49W3zaKfuCCe60yGX2zzuiA9cdEvUvRO/6Td6+ehlFdeFItuArQvKRcD
wIokzva2X0VNpQhee2rqT+IAMMYKnt1gQmjJz2P/KSVxP5IDTMRqX2rioffzNdKPpRUnfgDWSl8H
QcvsSajD/Tbo8tidhK60FW9fyZ2tlD/VNWWWJV8xSbUiD0PDkTbHEaYVFECRJXVEKaRZSK3/GIth
JexaigQQc4T5Baakicfvevcq6KiUshH2p2IstqH4ZMjbvj73vbvJ++2akPLSXqEtmLZTHmmU1Gb+
NbEawZX1pD8JUet0frjX6M/Foxd1+tiGhl3AEi8Om/vnc+kt8NHozOOWAmX4OIl6Xmu//WhnGGCq
vujZkYfbfUN/6xwzr0tQiUjZhCYE+jnbmV0Lo36mY8nIPKcMKic1y0Mj1m+0z2/c6Ieafk1ruwiq
U0DrK6rce136mgffM6H9pgfmfoTETS/TbS/FTq64uwKB3ea1LhDWEZO1yH5hE4MRJxkAEscwbl4S
kub7aPqwFol4aLKN/gWJSK/fWkPsJPGPepv8DOiB/w1nXe/+9Au7XUnsTJMxn6yP9md+Gg7svgJ0
xl4I5WNhCK9mn62F2tPmvbEB34iI+6RANc+gGmUgxVpR9KeRSwCF0m+m8qJr9XOSnfzRtCv6vbLm
D3D5rTFqaxM8bea5cUjhp4I1cG2ycdcnK260RlXcbjjFjdU5sjkcRBRU6SRX3DchaH+ICuRVXi3s
g0Iutr6IHnZjhJt+lLqVeVg44xqkTsDFybqT55/dUK3Aq6dOQr5EFb8W2W/Ras4oEzudQOfbN9Fa
a5BY8FugHanSUxsh7TN/fUOArKld3Q6UHnNH8vqDmm9bo3N6P7ZHH2JU7wFo35B/T9T/ysI6ld8b
z32IwzXmsttWCIYM3Bt5g6kqeaM5YqaVGXvVOJzq9BTCBdf4tqw8Gu3eNLZDvWsNa5/DQQUD+XHq
6RWDnQg3rfQ71byV3b50a9E8Cm6EGjrKVeLM9bWmbHiNOAynKntscmKrfGO19gjw8kVut8bzaH4x
vDXGnaUtSN2G6gHxPJCB2RlzhXGAFDIZTzmyrD3KwX6DVg5KTyOlAsCVJglG2Y680c4Rg3cNay0h
t7ACNGBMPG2ItLIC8zy+HmR9aWjKeCrC/+A1faq+M0WPRWgVTtHBFOXmjiA6+WDTLlMKB6+BJsr7
1abpLz/6cd893zocWAfJH8N6yjrQMnt9Hk1lQOFcFsdT0wOn1YvxCLPIWkXw1qteG5lFalKUaj7y
D+Mprh8ymJtyKlzbVTLsJStg1SGOgGuGS3t2pfltpyllXYonLfSczJBtCG7+xO3bv08Yrc6sGxhh
7uvJrXwIbM0Q/VBNKMSTPgyPnWwEtpKYl/s2FhJMtL1za/LepG/Lmp8LoQRCSU+kePKbB7c/ILIW
CM91+BK7FZVcZaNYnuOra23BS3sBPT0q1ADppnz49dDkPESox8UqMpiDDSdltDUAiq/E7UvLBEks
ZBd0i018jddW/MjQYjyTeMr4/WXk7oHvvSLo/T33g+39eVwc0AdTswGNVhqLdayJJ0kdt+3wjJzB
ymDWLEw//7gb0D9WikLFgjgALSwy21Lildj+9uIgh/IXKE/lij03C6z9MJCNUkvECRMTIeYnFs+Z
NK4MZAHRNFn5v23MdEPOo4Iga5MmNzg9aQtVncWbqLGVB3mTPtTP6bd8xdztvJGSUklpwEkF4meO
8zH8qpUYlHzy0GWoy32MKvH9tb+dNX41cQYZTdAWwFCvV8aqBKEKq1g5iSNYvbjcdnT4JeCz7pu5
3c1EUjy4poI3N9i8ANGXpGizelRPQw7Djnis6W4atYcgWsPTLhjCF9BvNPFH8CyZ+VBDSOS2iyT1
lNbFLtSDc+6af5SKXpI6+e/+mBYWh0ccgnBQxNKoMq+W8n5LE2RTjBM3pe2L33Ic6X0LC7sNABuY
aMqH1H4RE7henXpQtXSsM/NkgNNLnupiuFSuhNfuLLsKm5QmEOG7FnQgLvpnC/2glQ+4nU3QKXgg
2l0mXzSvwAW0QfajGlgnv3puGhF1j2e9JIUXrOB/V+zMa2/90HqV3/rWSfBDxw1CuwXrK1vHNv5x
f0Zvo9lpQGh/MpuU0+fRZT+Icjm0kXXKredBfiBRYLsQ7jbpd8mTjjSkf7pv77bfd9oe0wOcJg16
xIzZCma6lkYQ7Agnza/hu5UPlfQgZt25NEWatFsHIhz4wugZf7bGyxj7diX8yjuFQAb2GCC0wb+H
ddcfNC3FB1dsmbVsxKIpnORLEdvCF622j27teG/pQ/tcPgu7+xOwMOGguWDgoQqPJMZ8whX4xafi
uH82MmEzCt+jRjmUQrENXIRVOiB4q1Dum72EIToaCQkIHdFfnfIIHwZoap3nyl4xiX28WgMCKoJH
yrk1hD8dyun3R7dsa/JpPI3YUPK1rbpsysQ3O/2lMbXhIaiqd7NCLbAsSmMXakq8MpmT87p6FU6U
LjQJgJUnLuY1cG2uzNHErUsNNvx2kzdICuj7tmxfVd39rLfRmrWbhMvUKzz1hFCaBM4qzlypl+dq
XcFS89IYX3Tjv7bwHrXSro0CanRSV6rpqM3ahN6OEJvEVpxQ6mus4/UI49LNSMdAeVG2Izy4RX0m
ttyXrUviOR40R7NoMru/hrdHdBonh2JqMKO2NPfjXZRKeRPV5ktRQgGNzUNm6NU+80TpALbjUWnc
8MmPhHofZenXjJSDAw1dbmv+qL9mVoEsZHUGjeSeXH2MN0W7Sg92c0mrlPq4y6Z1h9dwDpkxOsEK
YN8xX0KhphsYSjKvSaApSF5XpkK52WAYgoWcyBZ3BZ3E9fQngtQigurBxP/MeD+P9R6+6hZF3fqd
lhg7eFX+DEdyimq9lvG4uUwZ4sS7xgOXTmEYGa4tV6Wl+m2TQ8Ifxt1OKmlcpOvPXIkRbxsUMMNT
mvCQdwPTOQt3NMvL3TJWrRdDLPVvg9dw10i+an0x5LH6UdQJTnroPOvLCENFYTduEHm2gK/Jd/3Q
wUzSBL4RH/wxa/dJaXZrOh5L04CADnLeaIWQDpx+/tF5eZWYNJO0Uzl64xPaV5nty0O3X1nnBTM6
NyB9CYCGKXTMpkHP4KGoZJcmc6POH0eCf8uWyghcDVqytj7q2T4yBnOrRp32IilApVM995y6S5qt
YIbGNm/kGLHlaI378cbnAOyciLCn7OLE1zbzcFXR55EYRskpkeX4oga+tPfcuL64nlQ5fkCvI51B
cHiaxUBfFswY9yfm5qD9NY/a6aQzCfx4Pv0+HNVN7tOGZCTWJm3FYBuNbkBSs/hnOKSOtzGJHDWK
vzLSMNcrPRRBDBWY6Z8Rh+l+xQkBfhtI5WGoYpH2Gb/5fn9ot49lDE6TO7UNTM/W2Ys80lOtiQMv
OOvVT7V/69BYhmBzF7znMoJtfrFzBUdQ13jIbm5IJI9xWWwyujHwsLOd5vkIuRWRGZxTRS0PciF7
u3Ks1W2kV7kdDOmaCsVNvDGzN7uROxTlcp7tjNJ4LLpP6JJGNIFo5GidBFG1+3P696l/dSFjjagG
0DO9HbAbzL1WXftxRSb63DmIwx2sbbxpNxD4bsxNvIEnFBJzwdl1FEW/yj+TcyM5Wup0a7Doycrs
KyZqTJFwlq5cROCvt5IgIT7Z0CB9TjSScinyvGELTYqq/YBL9Ufke+ZKHLKwqIR0xtTZMzUSzo+J
3KiqUDRxfFaCJ2lEsns8vw/VGuHQ0o69MjNzBlJRqSgNJTHCCd6erjAj9R4lL9hn0TbzXCem+t0o
5iGXzJVn940XIpz7OL5ZFIIyWNwbkRCdRcTltf4xjE9FD5PemRqUDSm/Hubb+ztpaQk/WpxtpE6I
apXDGZ/L4UWwyg1iot6zkO9KtObvW1pYOzLaKMmT0jd4vM4m1RBQgZQDOTmrJQn1NtgnwWcl6V5G
udrct7SwflwyUItORELEWHOSCrMMrXqUo+w8ZAbcZZrDPAa9g8RXmIQoHDkp3URaSFPciuFpw18f
CFDM4LSoWdDshvu5PhBdmQVyZ4xQ9lT1t6J3htGuSNtbO9nf1slRigu7FPdSEB/0VTa92/m9tj1b
SSuuYQMTJWz3rz40gXF6SBrPGf5bGeMNXImOHx6w00bVqBjOea7TMKvNMCqysyCdKw2S2srb9+5T
aD2SMSYnClPCWRN+3rf69yF+O7P/szqdnA/xyTAEvZFmWXZucXDRe/mq/Ygu4al9VDew1DrZHlT1
U7YTH2ndPQ1P+Uu4jffjWfwkfxr29U47rh3VW39/NQ1/9+CHD0qm1EHdVNlZqoWNAC+P1qtOUh4l
EaGVsXRQGf16fw5uncO1xdmNVvp96IkjE99WF0/EzY/PabUrgk3QvaBPSKvF/r7Bm6CEKA0sCodo
SthDA3I953WSpy0RS3aGG8hpJWHjmfIhSVeUepascHnwP3camcDpafBhIq2qMK0iG/Oz4tpEWcK3
VfzObTZrCjfZr4hEks4CwnhtwvX6lOe6X5wFF/YkihDtpkNQ1VaUStnWBf9W9ZG4yXqkV2OlT/6j
3ydxKs/Ij/dndOGMUtGExIJe77+PqusPSQc3IGrR8nOgdrzXJrXTB3pJoIhfI6xYmFWyA9SPIc6m
Tm7O1i7LKdSSlsvPWTPYqdifS3BoIY0j9wc0zdzsWPJ2AinMfUzKY94jYqlJpI1tUpzNNG53hS9C
VN2MaxriCzufhlOKsvDWkROcW6n8sYjKYCjOlK13mts9QFVxCR+FYPgqCeb3IR73hbdy2m5rnwQZ
H41OH/VhX/qdNzSZWRXnQciOUfi5KMmKlQ+J0Npp2duG1gAEP/a5kwrCu1cG5/szu7SANNmyZakp
gHGfHYtWNno/aaXi7Nbarulrp22bbS1kK3flopkpx0JqnKLV/MZyR3JaVq4WZ1+goFuAsxNqczfk
+q/7w1lwlyCX/2dndjuZfqB14B2Ks2Yc5aKkGf5NSqFsf8riE335K/Cu6bfNt6U5Uc1Nzan0u83W
zmuaJPK1sjz3VVpf1CzUPzdZZDlUDZGjyuR8G0rhGsndkpsBNMGDY+oUvKWPMmJSrYWalGct9A9i
zeEubE36SW41Uj7BzsX7qhnTvRCvcVcuTC5835RVAShR+dRmkysBUTBzWJHOo5aho2i+tYWZbfo0
umg0tAa1aTiWQCX0/pLenv2pOCBjlHcIOZRpa304IBEghCQWquo8GCWICSn2P1e6Hl7uW1kI5iaZ
VAI6jewEqdyZJ0uLRBSCRGVwyRAdKn/QH7TCCjaKoHlQ8YjVp6zo+s+h0NC/rTfCLuL9e1j5iOlu
vd5QfAT5IYTr0ACgMnY9Vj0y6yiWrOqslIVso31Ozq20vkvQCR/HAWSj0U78Ia6WOFncZNvYKy2y
seE/N3BOKSSyk7ymqc0A2br+jqyCqp6kSXVuyERsAY/UhzFMipWLf2llP1qZRRqtWVK0CkguQkHb
bXmzQLo2VPX2/qTeHtJpLFy8k+YZRA0zKy7d3FWQMKdSUzwqtRtC5aT/DGV/73me5vh6swLxufV1
GIQQA5Mgtjkv15MnF0GiCBYGNXFA29yXfsqSm9GyXhorXvX2nudBrPMGkAEuTWiEa0tkOA1aGMv6
XJW/2v6zgtBm8l66Kz51YQKvrEyvkQ8HMCXz2ytFVp9J3aFQAkOh7SNVDMshRLypGtEWkhprhDXz
vUE4QlGY0hL3MYzy8wzeUNLxZzVaeQY30zl5XpQkyH115SF840vnZmZjk+s8HfvCBNBuVnBBQYaE
Lnb320VEVK4uhv97GKojnS7ZP+6Rud3ZtTt2eR+TKi7Plv65C/f18N6Hn+/v+8lXfPQlf01Mc0gk
Sqlh7tA8lcpwXHnV2Yi+yRXi88BJ0WLf0s4ClzfdNapmo9u84q3/KkrPzeI5AKtMHAekvK93SzEm
ZZ67A+5a3YWn4F3+qr8Fz+2D+5T+MRzvISNjhCq9Ux1j7yHsV1zKfK/KNGbgtqiQkyyayjrX1gfU
Bl3XpawSxLb2M+38Y2jqm0LSNrpqrYRON8jzubGZt85jX/YTT6rPVkwSaSfCFICUXzrQdtYitmWP
QjQ89D3e6aCmvaFvBTmtfKduSjhCNUNzg70rWe3UvZ7L8cEtKsN04iigO04PEOze5G0ljgdZj8H5
KLlexU4xtuOf+/tk7kQYBQBQVgpUI1WROWsW70pPr+OxPStDG+4Fyj/7aPAfaUIKD+5Qpmt33MIS
TQebq5ZkHgiG2ZEL8qxTkjjuznQGys9BUgvv1ZAYRz3o/K0rtBXuJR9JLIpV6yhRLmzyXIHHVw9b
h+ed7GSjfAjznFyjIMjHEGOEXslqx808AcG8TISMOl32RFm48uut5AmD2kNd3J3DxrVsXc4eNaus
vsajVD7FSqjYPWnCbaFnwZGmHemhRKBkBRh5e4Qn9NdUXgf+xS078+9plyp5lsndOejU7oG0z4sA
lcIXtczrbSD02akJ3HfDU16kvF3jY/9birw+yFMJCc9PNp1X7Rz8HstDTB1d6c+hJxenMnb7nSYr
A+Ujf3SIUcRdpNAS2EhC+2SNiO3qSesfgHnn28TLu+9hHKYvUa3ITtgJ0HPGWkcCA8U3pa8MO+qQ
b4z9Aj+bl8YDInkFrE1t9AL9YefUluraPIggmc1czdHF4ZMejNauFVvvILT6a5kVrUPD51YgPrS7
pEaFKk2zlWfnwvVANRb6Xqibpxh/DsBLvaiMfTHoz771o8nkjTcgxup/RkbrYEbyuXdBY8k7AsFX
vvD+sVw4JlemZzcERWL0aAZUdVNZe9Ei97XUpS+9Fb1U7UMkkHK/b+4m/p22O6X3qe+dijjc9Nfb
vcrhvuvFuD9LYYgqmboJIfUFIevEsmJnQu0odXYUcmArnrpbsX172V/bnu1zNW0bozTS/twaA+pi
BY05o7xp430jfE9cw5EtdzOk8HeoVbTvgp0hmg6QaSVegz4uTfrf1w1stHSWzEM3KxTHtuhL1jts
bLpQReKAlp6+ofoD4mIl+FgaNVcUH0sGgKL0bMaNwaqUqh05YKFA7dHVpINWWuW/7yNoHqccjcL7
iV6Z63U1FT+xzNDsz3qiXVof5V2VBsFfqgX1y/vKOi5MH0U4FVAn/grfOf38Q6SYGV5NEUkfzkFd
HAJfs0vzczEcVRpzhk6wJWt80CrrlKIh6FN3ZqyD5duZcaiMnynA77SM9/c/aR6L47t5qJJ0oIhF
Ym4+x0NfulpeBOPZc1Vep01fwZoL/DgYuIjvm7pdzgkvST8Fg+fynr+OLeQ8lXRMxjM6rp0dEPxv
3UxJN/etLAQdXEW4I7hvAMqTBJjNcaulgheU0jny2nobx0F9zEU1s3NT7fbdIMiXgcI9pNCet/MK
xdjQE29sYNc1N1o7tnspdo2nyMrSnecnxXOdxdLeEDvD8csG9UhfapSLBZHvSsC7EBeSKMG1aKR6
6bKYc2u0eTyYrRkq58FLNmQs1K2/aaw/amPr+U6Dfm1wQhuNQWgwgg0Ei+mXcTp3pZ2vJRMXXN31
p0wr+WGbUhc3BC3hU/QH3Ul3/uZcfkdddleshTpTKHN9haL1QRwNKGPSvJ/ToyhWF3WSkipnrj87
2RYP0ibc/VQe3MfUiV7vb4yFnY4tXny4Uqhu5+0MY5OJni5hqya+T/PPCKqW1hp86TZW/CteMkFq
2X6Ag65nDorU1q/CRDmX0Tv8fbtwqLZxh6CkvzZ1k1u6mTrCOQ3t8KkoMLMUKEph1nqmnOOvunAw
tsV+CPdpuSOnJjyMmdMdNMlO1simF84weVCZhiQwYVM69Hp8YRewSYNRO5ea/jAUg+poWmRt/3ml
8MOT+ueE0jHnjOeK3AVqH5XmuZbacmNEdWwPZfk01sGaqPzCnmDf/VW0gfKISPZ6OKrcxnLvyeY5
1IRgoxlBvVEbNdlYGbQ29we1MHN0nIoA9qF6o51sdpmJSlUnfmiYZ6FQdaRMZBO1zn5NGW1xQJMv
h4ISBN3ciiFUSp33gnlOKqU8tkShAbdIE/5XI2lyuT+iG1vEvZM2C3gD0iiUN64nzxC8PM6D2DpX
sphdItfLlJ0go4lulzTnrVKJ3poDLENNV4G+eNoUsxgooP3NzA1DINaPbQu5HMv9Zigd0r77rkls
JRrPQ7FT6dPWy8L2SnfPP21bgbKkt4JWvllL9j/njvuSjiBQxLO1lDpLC6o29i5DBu0FQlZ/otFb
ExlYMALrOKTEvADpN5in5cwCVXXBMv3LabviO9Z+82zXi4Ilce3zm4k4nLVr7MYDTjCYD589+a0P
d4dRN1lCX6N/GYL/8CRHTT0JXyL4sys45eJxp6hHLXrL/ZfUGxy5fPZk8bHXndK0VoLmpQ+h1YDt
wssE9PFse4pSUlUhzvhSq+HBD2KaaMo6pzXWSO0oWOuyX7BGHo4/PAQpx8+bqgRXEmKYGcJL0Y42
BxNQYbsRfWjbt/dP3aIhpFqIwrlAwKhdzy8+N4+a0g0vpik8jmN3sJLxR2hGjuGtsiFMU3R1xyh/
xW6oKyigKHjpXtvSklg1abINL0Hon/v8azLuxfa1ifdt/0MjUBR1O5SQfaKVYyRnBlqUEoFdogof
/taF+Hx/5DfkDHgbEjCsJbc4xXBrNvQ0aaShEtvoMhD87YMqTBXbsrrczjv/wQqt9FPfozIuW2St
Qymj91iL/GPXat0jU+k7nlatNkLfXMNcGxJ45ak9ceL+nbzWx+1u5Ygi92p0cbv4DVnPU2Q220Fs
bfktKxVHyfYpZWWix9YUfbjWRzteeybdhmsTix4JKpGaE6VfaRbxIkoQ+zWqYJdMf+QJ+xJGlyLa
++oxM46VzDYUwLmIkX1/ORb8MW9AMlT0J5PL/Fu3/TBymLg8k6xKdCF+toNJKSD/0/hruKgFX8UN
TbhBHYRgYD621vfEUgMqeQkks3eKVOTZ2ZrC5v5YbiDgbC1joiyH2hb1Z6DP18uYh4bqamYXX1w5
QeV7V2qk7/36mGp7RUghGxqcuIUxI+ttqQ42pfnYxr9AW25KAGGq8Jy40co5v6l7//0kOO+I7aas
ozpbVd3Xcs2tAcHGfvxqueaxzcqfWrfTUutnkbfO4Lq2MBwG5TeCnXU07O5PydLEE8ZORNZTSXre
eSYIXaq3mZ9c0h4csNQjoqR5cPDet7LgzeCnmOBhqBqSRJwd6TBU005K6uSSIG6lFMFxGN/GJHwV
kv+v8YA9oYkdACyZu+sVbqldtr6qM51phsz1sfb6lU20dCDIQUK3QTGNscyu1UAaO0UOguRS0jng
VJ3+0+0beMeFdK1nb+nEA76kx43J4yaYx61RDPyoKfL0MuxFiFw6fRcNh16/uMGnRj4Lw1sh/vtp
hw4PEAvDA400JysG/DomCfD4S9TKGmKTrWBbgnIU5ff7G+Imo8spRzKbKxsZEkmeb4jcyrwhU8P0
oipvNUzCjkhC0XqvYSwsP5VysTKshRvuytwsqHTL0BjjIU0vopbB7jEo7abJ69/BACl+3Frlg2J6
wr/veWySBKEGgxauOrOpt5XkSiM2Q+n32MQ7Tc0dbbwE/wyFnqJzlPE4VwQLSEjNnZrrJoIaV+nF
C5w6tHbSsO3faTdLySKIPILvr9xfbqRZtIA5/qBcw3venL0N3dQMkatJsksYj96TEqjB1q2j9ixX
ab8RR7Pad57Yb2qPKmKZy+quKGXZMQQdpREv6ncqyWsn05BLKwWl2iFdpdBor1pOH+b6seh7cVKJ
8Ddyp2t26IfZo5hU0sFyOyjvPPS+Ur1udiX+ahdY/bDN8yE6lmEePlVFoNkt3QPvsTQajsukgP/s
cOKen36KCinelwk6421DsVEo6o0nyP4Dqe38QSa9farGEkEWo2n296dscuHzGVMouiP8IpIusCYf
/OEKLWVuG36YXQY1SfaKK6U7Yv7e0QxSzH0SS7u2NMp3K27W9v1t4p69oYqUtAiQiafm0bE/WkqV
qLzbGmgbVMlpJXlvjscuuPTaPirDTSFO112+o935eH/UCz6fG4XmFmgvecrd3LWCOZpFHWaXzjRp
n/rcBvnFmHzyyjlbciUf7cwuUFlr5Ax19eziFjslek9PoirYhvvFnCjD2x/1Gmv4ki/5aG+2/2v6
2z3AN9mlDL6Z7acOonrrIYrJPLJ77k/hwlVD6gcw5SSaMEE2rzdOZkQeaCIrvRRyoB5bM6DyYqKk
3MX17/uWFicRxlhyTFBp36jPuW2SxWnCoNT2Kes1x6RQroc+9Ho/SXP/B2qsWsuEykujIx1PBxQx
HzTps4UTrJbAsxVwkP5Gyo9e4Ntm+T1Q3zq5sbU43HrJwdSinZk5metvOgLu0NYOvErtSHjwGoco
Ww42tfU0iPGD3qL1pgEvMd/uT80NF+fkX0mzEP6zFlQCZ4689k3LDy0cXr6ZmnUdAKRZ6RBoe1vx
WH2hvwXlN7+0afR9vW96aVU+Wpav199oRjNwtSi7pLXp5KO+q/JoM1L7Ecxul7vFViz8z7TBrZyo
pR1OS9rEHEsRg37Xa7NmkUi+EubZxaQtomoTx0//BNZPPX4LrU/3R7jkGj+YmoefTZ6lZSkzt1qp
lFwN8NNJcfds6gA9lVEut7BjoBEeJ2tMsitjnKddempOqVBl+OQ+fR31xh6kp7zIN33wJY5+3R/k
4jIqOP7p1TaJf13PZ6Skzai3ZXbx3cDOi1NGB3h0Es1wK1vBSxc/i+VaembJpM7ageAD4Ix25bVJ
XlpyrjdRfhnhx4c6rTikWpLYklKoTuz3w6PVap5NpV7Y+/3YH2rfz3aFhQpGp4ywk+rBr7Gzmk1V
qPXBlNr4kLp5e5C54l3JTzb3J2jpqoCCiTIOIAXuSeX6a1tLdEkocku5vdXShJckRzOmL9jLBA9q
xnIN4LzkeabnFhw/NGDSBjuzZ455PApJful3x9751877yV98/O2zUzvGca8ELr9dMaud1L1GyddY
O7ouRDzwTe6b7HtrepvcpFPlcn8e/zZkzSMNBE6QswN5j5T27J3V5Kk1cIjySz3mWzd6hKzptVYs
Rw3MbSE3r030C7ocvX/oy09F3NjWeYwfBy12eCoT7XePvrgXItTgugco0aHcfvBCOxHWOG9uTj0V
ZeBYU9IfRMhND4I4hnrmh0J+0Y0Buv7C6d1ns32qRPFQZOEbyfV05SZdemYzBtLt1FEopsz5CXy1
ryxL7JmZ1mv3ftnz6I9pTUK2bHTCUo4ffO49u5f74lBr2vAih0OyD5Tm/3D2ZUtu48q2X8QIcCZf
wUFSTTarSnbZLwy33eY8gAM4fP1d9D1ntwTxCNE7+qEdURFKAkgAicyVa7k+yoGazEc2D7tZKBwG
6JnasusiqMYYmToWSttGRpsETD32jMbJqbYfasVbX3V7gQLiS/FT4h7b8t9YRVuGhgokCE10wTOR
IVuG1anbiGRqCGB9A5KK5FeZttRJzL+7dq48Njvfizos6pkqTvI8TZM3tStuf+UjAS2bwZJjq/zu
dcg3Sclj9g4tNKMDc4HXLkjZhM9roaxlkXlso6mdviNSdT2lB32E4VTDSWtBhaIXDuBhXDECZWx6
SSbkT7whzg5WArUbEH9t3N/Xp8LgjLXi1KwFM+kKylA2V8g55k4yfnPx3nmamBVv3Swr1Cmxn46c
M5CluVzvT0Oeay1d7KR9JEaffG3rEWV+OBR/mjWjnbbqGfjDK734dn9Fd+P7PyB0HJ5o1xB5FKyc
JKw1CPxIWx4acz5ZLKZ5jbB3SoLqTbce09hbO8MDfZUkStjLTuBxAVYuRICgmxepv1Sw5jXFrGG+
PorHkjr4T0ftWpaS+D/G+I8d4focirmwcxd2rOq3HT+nzqbk8Vq239bO8YBfCFyLqk7/4soi/dtr
Artko2HfqHEwvcJpysqe1XaF7ZIBjgjOHTv9VUm7GGRGhLvImUsX+WvcFlqUrA3l7338nEwO5V3r
5/mxKs/6N9t8KhBvAkjmNwhCFUm0sAUD146P1yFgPsDHoP/lZiGZyWJjWCZch0YZ6hV/50RG2rXj
LHgJQvcAOUBgALC5rzcXiMQJn7uKReqSegX6XsrGoGglOWXVU5qA4M9ePEa+NLFkbLdx3rXd7e8X
b2+SFhPwlbBrWY9r9zCrB8M95Lany4Bje+uIrOAGItXRkCpC5KpGd5Q6qVnUmy7eTukYe4qpM/TD
JlK09u05jkHhmsdxiJQP5PSuB9XNygiK3I5FNURcs8F4biELb2/dfAmuK9Ye21x51GLQ17r1Z8mJ
s8ViorOAshMkR+BH3FBM17ZZvC5sRnNY5AIuC2YBBBo2SS1gD3PqoidzZkvj9xaIevO+L4N6zjrP
Wab+1PQd2Ikh4i252m+CCdxlULu1DJRHgKoRUxwxTjtzmQiL9Fp7Azr21eI15t/+2ZjLqTbqoz3L
Tr7tIhLnYMvowSh4fLF5rufA1Di4KqaGRbzPAzuFCITVnpYpQhpdY4s/IbRGIcYrwOhbL5ACjVfJ
mPecDS1kW5p261kzhA/QR/SLoPoEZ7NGRJalBc59C5EDhAFlY72NzUEjcWFq+5SLDZQPVbMWKjRR
eLN+n+ccocLvZCp/J636sNqd1+nTU2a5HjEWOhfVY88NL0ltxC/ksJjHuZUhv/bGjkKRiloYKi83
tIxjwVxW2CWLQJ1CSUkoKrG8lQWMe8MGJ+yWvYVKN94k18MujBISEcj1RFbMD32r0Z64f7dGewRb
QSDZUjvbGTk6QNi2BTXQlHtty2BEz+bR7SInVgJGWo9wJyqHjs4VsnMrV96bRgFRNCuerTS8b3zn
7Af23CXYPujRAWLq2jaqDo0NYsgOWLf3xvq52JIIZWcekeNBI5cGMCCu0O3vF+7TaqSeyTp2ETqo
FQ2IjvVZK58TGWBpxymuzAgnYmqMY2uqMNN96L7xeXy/P0u7Pw8MPJAMSMWhPn09iq5f9HEd1y4q
0YRDymABNTkEvv4LIwg9kc1HhRm8htdGemJnZQvUbbQancdSSAShBD/925a2rQkG8Jr/WBGcjY2J
oy4jrHS+QSXH0u5i//PbYlWHZHyAxgFWIa94aJeKR/TfTPvhpP+NU13YEWOmhGSsnGBnHU5ODOKm
pKNufmgL2Tm7g0XYZgsoP8gX4KwXU/dKPeZT3mjYmiXQDyDP0TnqBxXNFECQqAumZvDq1gdEn+mZ
c+dw3yP25/Mf64LblVldTAwCqRF0eDxdR4rRAgkyBzMAiKjvm9qWXbjS0GKBex0tQ0gZiY+fejay
uOnLHs5nkVBnSnlQNA5WbsBNykltwQWpkU23vnq2AGgL7lvf2186uJiAQMF1ClGua9cH3qtRGzQF
RUv3il6bsOQ5XZdGYmUnCbC1WQLS9UdWCYjAazOKWvejZrV9xDIV7Y+Mh42uhdDtejS1MXQT5amt
jqBIOrnW6OerHpqmcrw/0j8v+5uJBtcnFB7RKI362fU3aDborFSn6yPwh39rnWcTuH6ikGBxSwp5
yREJl7ZWfHPSqGb3NWUqe1JW/Zh2ScjNdzWVJWN25x4PHISsIAoD8Ob6g9LYcpoZnNoRWsVWM6Mc
DdTpKkl4bKO6GfWFEWHmk2ZBL6jK+0hR1sNiMeosL3r3w0leVQKeFslCy4a0xbAXl46T5ppSArMX
KUOL9syxoIsVVVoj2zR7+3N7G/7v1IlhWEmUHLF4Hw0xNep311npoH3U0mNou71uZw+trZDGAkus
GO9z0hrpiNbrCK8kqBtpQZKeQPlEe9UIFlMyefuD+seY4KBZ1ZiVmcBYbf123W+Jc0bVWkfy+P5G
2DtwtmI1+DmAlbVEt5tZg6BhXoaI4X1E6p/c/OCACk7zgRTvWvJYNB/3Dd7u/g1giXcmsDZINDvi
cz7T+aqZEI1F1M68bKr93mSUofECAHuXHIunfGQHs8ioCaTNv22GBnPwBkjZuv2AHtPEFmVnSZKs
aJDbKt0zArq8G2jPtX87p8irgrgebXYIJ0F0KSxdMiwmWS0LCYvxdT4lp9EK7figKo96yf1Uhly9
2WWCNSGSKAtlLBZitsDpRWo8epORUabJANW35bfNDF4gW88EVs8Vzie7duM8dp02YgryMPZkMa+0
2cOcEIXiDWZ8nvQcTRR4aB4rp24OmqIpgVOOetgtwyNuS0aR4pn8dKu233ep3RkAmmx79QOPJ0Zs
LghBi5THbZR6RvGrW98tGfPczc7fBn9hQZjjpcyh8pbDQp/hPdnWoY7zsjQpdGaf9UQynNtM27U1
MX4bmZl0Yw9rZYsWVNB3G/ngQYzMKxrnmTScdsguDnlKcTowWz3en82bp4hgXVhoZZjWcljtNjKV
GHSY1hp7md3K4ALbHrg6S2EF0C0Uf3D0mCDWEu4GBDkOjzFGpzqs7TE3j1xB5+SpQunPluzH3QnF
NQ8BKAthx00TuN4u+ejOBYtM0Gig8fyX3b2xSQ3aAvqffmerQb9Mw1ZzC0BeEd2fz9uc2zZUyAzh
1gDzLWAY10OtFxCLVR0mNDWgadL8Rs+D3xjDe2o20Zwrz9w2HsC782qtMnrPmzvkj+Wtzwk9w0gs
CvHc2jSVahYJiwZGDgNos5QfXe8eQEh3uj/GvR0IUI0KhS1IuYHy9XqIedqBjahDIoSUUDRPmKN7
qdMBJoFqomR33Lon9haaYcB0t4mViNUJPi7ccBqVReVart5sMwtRxSDTQpZZEUKXplZMPmQWi2bN
jxXKmH9/wnZcEunJPxSEeAKiTin4v1KWFu43m0Xpez/mtJkdOpUHUL8vqe5ZcTiz0KleSuXLfbs3
aoOoOUH+EjH3xgoGrg7hJJsHw87VPsNbptOAlUkR9pozAqaMtMoBZC8aqtFWjrb/YvIn0Jeg1xZq
SGiMQHTAyzOAu6BkTLr2VTfSOehq8r6Cnvq4QCXVm8hUhZXCQhYTREUGeW2MJH0uFlsHyVI5gSnG
4GHWOaDqtJVO4hjbl1+fKNvIsMFRcAWnmtjHtK6MO3qZIoWid0HepQGaW8IGVOSfkf8boWxNtZEH
96fz9hS7tGmJTZaQjIIG15p0kfK1Ohff3S8jrfBmkJxfe86IgrxrgdAVhVPxrWKiyaFwqhZpD+gl
epyAjWBYCZO8DW7YVTfXAIs7OoyAN8G7aPuMi3BdqbsGxEZNF2nmY5KWX+el94DG3qjxkTw6DG3u
W4oLOrXJJ9CDTpL1JV3RJAlpKif7qVsVfAVNcI3XIttblJ/aCUwEKGS37OP+rN8ea9uHor0VihOI
xcX7sdCrFqX9qouq4m2dH5NzjL48VdJsf3vlwwgiko1pFmSaYgM64Arz6jrIyGnxZzasT3nGvTE1
HpBx9t1Uwqxwe37C2MYCCOoc1YJwx/XU17EL3peiQ3rOBrCpYEeSxwitZPoSu2ZQJkT79Vb8EYsj
6YANqvWkiwbQHPlr42Qo+OjkCG4FGbXz7vThHYvaOrCWSNhdj6jTQRQ1G2oX9dpD5hLQch1TdJKV
yddkkEze3sZHxQesIWheRyFGOEqzjLEkBxtXNGbKr2rTccDLeaKkA7RDRaactF8Jk4FJd42i+IMm
JCCn0TF2Pb5mbRK0OCAnZI+HOAZnLc8oyN0aT0cMU9mHYvx13+lvO5axPXGz/o9FS3w3kZU0mlJb
cMiDeioV/6vuGeESFj6nsd94swexgKA76G+OF0uOub3FvDQtuGc8WUNbrQoWU4mVN9NlP1J18NuO
VdSuphoEG7ojKXDtmoSMBbJEOIoQKl7Pb2ezpM63/AwrTkZQ4ggfVPRkHJJK2up4k/fHxIJjFJTO
oL7ZnPXaFPRWVJQNkRRZ5u8Zgm0vN0KtsHzVPKWOGTLy6nYy3ZwbZvztsIXuwsZtivMFIc210Tbp
kfHM0j4yVb/5zs7NeTnnn+KT4tkBGHQ/NMW3ZeyYe/cIwJN4/SLwhiaLYNNJtUFXG9ZHQF0AbDP4
6r8la/0zKhyZYKhB6hwNUtejqrqkqQ117hHqvub197k/luiNcNMAneBBmtSekcqSTHtXMCgcgWKC
VUQ2myNd3FqOUuTG0unImyXmg/2RN+NBfS3B6Qwimi94MkqiDJm57e8X5vqkHO04NvqI9AuNoRzD
GaiWivpHpz+r2mOLPMb9fb9rEKVVlP/QpHGDmCqTxlbGVu1RlTLXMHEKKHxDOP1Q1HV1dKd5CJoB
dbEYyoCSc3XvtkCEuCVqUFvF4/p6qE6n52A2tDCz/bgFpGkfJnZe+U0ylP79Qe555tZ0tdGOoJQr
suHylM1LF2dDVC4NC4ZJq6md4Na4b2Uvbri0sn3Fxdrp6qoWxM2HyCpjmuVmYKSvSXI2WCdZs11D
uGQ3bBdoaMVqmzVw0x3icYg6wjxNSX2dnzP16+DKDO3MGyRs3a1hDFh4MIxdjyhr3a4Y7JRHWpWv
ASnG+sWOk0IC3thxBARZeK1DKHRDIwsHJC/jKU04ZCFwzp+BAYrWFOqbZnq4vzw7ZpCU25rgQP6D
fnrhzVWVtdvprT1EPKspyuoUs6arMiKpnYsFGGC0tkKEDc4gtpByYsSLm1VjlFoQjFfGOvfaqf/N
Aa8MKzQhPrWT1UsOjd2RIXGG6G1LT4m9+0VeaSpTUtjM/hrST3r1omSSh92Oy+ESQW0XtJJgM3GE
YxDUtf3sAPAW9QSFsHIyNV9pgR8dIWzo94CkSVx8x/N0gDzw3Ec1FhS3gk8APuQuWmqOUd27LFwG
awVLEmhY77vE3mJhD4H+GPVS1K0FlzDj1Y6tYhqRJQLJV9w9Navp6a8qa0OnrF/vG9t7k6NJDEca
NhJSw+JV0recpElmTpFbqfNLOlSm7yqdFqEb0zwqeM96KXPBDMoULSxJpj1wzeJhV4CJ6/6X7A0b
NSl0OCP42bifrrc1M3LUue18itTBqg+GAlx8p86+NdTvmlV8WuDeEg/dycoDYodcHFq90VMGUt1r
k27f9r1rKDyy1gx3JxCqfqdmWei2xYBaZ9u8jENNfMQWygvum/axSlykLAiaRoityNTUd6Lrq68R
rh4FyaSZTxaP5oG0vt7EQ8AtV/FAHlX7c6FnD2Oro49v7McHlScyZNHOnQtUEYIJYJU3wk/BvMuG
rKmqaopqXLR253y3++ehsrx1+L2y9ZjGRCZTvzvgC4vCQY5GTBci27BYppDC4t/YuYi749ZJBWI/
+2lJv973sJ3jAmlXdF8jK4hKr3jhNug4qGOrmaMVdL51NLkzjRfkfmSC7jsnn4EcHdqa0bR/23On
29w0oUsxRzno0Uco4KEq91CrH/dHs2MFpVwDvUsm2o7A9XntvA5wd12pTUvUmfaTrqDXODHKQBl6
GVfOzqmH2xbyusBQoiFYTKiSaUhWsMOtUc4t5QE6G73PWo1JAq9bKxvQwYX34dbF/4W9yKxpYSCb
5ZGSNQBodtSQwcluJwwWgKfF4xWtKchlXE8YSxMlSWK4W7+wwGXojLDt3IN+sOxY2V6G10m5zRBi
IMAKENsRwVCBsJSr8zBFZHlW9PSJNSBmXPPXrdCn0Xb9Vqd/x9PPcZLRdN86OKpU2zvEge4YLkTh
rWNkpWbEZT9H88/MDThQT6Ov6pJLcG8at24iC6lvLJgp7Fo94amKtto56hYGhe4BTcyNNzi/73v3
jjsAiI8iCSSdwN8sSlf1XIEeOaTRI5J8atucjutf9w3cHndwBXSq4NchUYNnxrU3qJznnVUnJOrs
ZgranBjIoVjzZ6D7/LraxA8hBBbMk1lJbtw9ww6ymni9AXWHi+fasN2balmsGQHU36HdElozxNAU
byZexoFNKGXc2zvrhfovVgr9sMh0ih1gmRMXk8HTNWLzSMl0tApO5+Vwfza33Sm4PLqZkDPEQbH1
mgm7t0CKCmdCtUbNcqz6v1Ld8ArocuMFZTYSUztOvulPIewD9zoIyYW8zNLW86S73YpODSecS/66
TpY/QSzQVtbT/VHtOKEBIUyknzGB4MIWQhLkgzsnI5xEvCpdzx5J6ncdkwkw7ywQ6nNok8aexaNe
zOHHdglhFncmUVJNXl1Ga8I8W8batbmzsEBAwIPxFz4PEjJRubrIOmWIFZ1ErAqW9ZNSOB6koKBc
ftB1sLhWcaCRH/dnb2ehQDQI/nqQkoGvSFwoYMHjojAVEo2zCTmmvgKfcD6ttLDYaShcIlmsHRdE
SRV8buAmgx6KSFgRq8wwmMXUqHrpoIDGbDuM1UcHeKa5ljF97NkCGY9m4ghErkAExTSj5rZ9bKkR
MvFZNvv9nHlZkX5qtcfp7f4s3vLGgPADZAcQIzBcFHNFPjx9Uce8K3stahXjEM/PqZKA76+jFog6
W/LX0lNw6IMgRg2NunkueRyQtA7WqT2NqfrSJjwksfv1/kftnGGX3yRSeo4mmmebudWios2CNfPn
OFSsh8E4VM55NAbZhXqbrNzSa8iuIWmI1RV7NOfUWVHWLUikWMcyqWisv2dd6YOLza5eCuWMIi86
NcP7Y9zZ/LgeICq2Kbfe6mJnTWdMg12r0VAtKZ1sPqNlNtYlp9mOJ11Z2TbRRXrGrgxur32uRtu4
GhOdW+oA0ZnVS7SF6rmEVW7PGhLqmEcNLx/0il5bq5DySgvG1ahXQUbfelr8jLbgefCrXuIhO5t/
e1fp27NqI3XZDr2LcWlm0ZI4MdQo6+zAzHkBvYKcg2UdENa6lKWzd/wRqRMNp427gb3FUhIzp3oy
l1iN3Kn3Yyt5AV9Hbr6r/LuqQONuiu67xs7DEfEjeopAS4iaKyKu69FNnV2UdQnUhIaEGuPva/Nb
rwevVpeTaQZzo4RODLLq4skt3Cceyxj2d8oiW/yKRC4uW0TM4pWR20NpOQnD/qt+LXnydQHVI8RT
TspgPbS2ThfAkIpOPyByCnOV/OjnxUssfmJNBHrDcxamT+0rOs7vT8stLy6OXczJxqYFLSGs//W0
jCXkoZiN5EEzdL5ewqbxuXMidQpL51uepwFS/w4KVcXfo0sTtE50gGmXZw5G6578DYL1pxw9ZrEr
+7AdNMr2YQD5AlrogqBJWK8SyIYEkDHMFx4vC9Sd8mTx86yltj0GyejQxQDBS7kceqmy2s4xYiNU
QZ4XRXqAUoRwRWVTaQzOpEXjCAFcrnAGZLoiq3LsbTc0ZIEUCmQvWxPp9cxPk6nWgC9pkcG+zFPu
m/2KVIYexrWMLW3nCNl+H8BwYMNuz+I+z/TU0SstqlfdL6rEB9oFVD8JzUC+0zrBfZfat4Yo2dEQ
MuOxez2uKpl18J1g4arcsUNm4lmToBU2nEFASmekLH4rU1r/+0gCarIg8kKh6g/y/tpoZllFatuL
BlDFF7O2fcCjg1F5nobxYNWyrM8OxhC3C56kCJ+3945IRWJ06ThAwV6LVGUNGshIjuCQsRI9WMni
g0jBi632aGUvSfbDbfOHcfrVqsdJBwXJMkk28J4XITECagK8v9F8Ksz2bE0qW7VVi5zl5PZfJ/6e
22+LTH1i14qBlIWNJnzcOMIpofLFtecBJNkkLz+rfH7Wu6o5mM7wV+xaMrDKLeYdZ9LW2QTKPdQl
blq2FiuvmgInVlT1yHx3B7cIgQgPzb54mEn/lmSvNf/ZusEwGnR1SaCVg19WNv5t+zaTdWrujB07
FGzUaFxGakCUt1vraa7zujSipjq48wSSoIqa8zt4rO7vm9vmEeDELg0Jk5zEpl6XcwFDxqMyAaGS
FP4yQtrdnZ/0unhbnFfwmnTqqdYgZrWWX6pekSiz7bxr0KKNQAP3Ml434sMzt/nagk7BiNY6ToJs
aPgxzjviNQbaCe4Pd+eQvTQlgmMgK54Rls9GVDXkSZnL9wIsivdN7K3c1psCvB/gm3h3CocCCPTb
KjOMiNSD+dprKPFWU6OcZmi2h4a8CrBnD0uITBJehegvFezV0FszJ+yeiC910JmDb9nn1jT8ZJAU
uvbm7tLQ9iEXkZo6kiLHeYC5Y2CIqTM6OdH9qdtzBGx1YCVxwqGJYPuCCwvO2JV81nozQjGIQYzc
BmxaAlza2+YoAPxjQ5guSES1Nqk6EwbmYGm9tD+5SvGoxn24kFOrAUu8ti9u6Y/zZ9fkD2P3qR3P
Ewk7NL3cH+7eyl1+ijChZKMvr4CewA1ZBo3We9ukZpBkcWW3/u7E4pJCIA91BeDkrid2MfsFb0ZM
bFmCC6wGEdRZyyV52b1YF4lsRHWoVG/cFIIR12IMBAC2GcXVUJa0UHvEma2J1Kbdcb+J9eRJU/kr
Nyq7BNo9O+kxWlKa0W6fHCOVtRnsTi4uZnTGgqH4hqDXdGu9qXlsRvN4qMdH3j+ZZ6nDyowI9yCY
6+KFge4wajTIZK2Pcfq5jHPvv1u/i8EIqcBsBMaOcNeMuqKlVf7dAGMiVyTRzK6TXBgRkljIpFVZ
AQkOUFgctBmSIK9Q+Lnv8XtHCEqw/1kUYYM3Y1InaYdxYK564+fk/OuOaNxmWHGombkgGlHFqyR2
AbEhbmdFqfuzU1fAQb+t+ohX6+/7A9lZeBRS/hzvIM68oTSJQZbFM6OGnRTUVT3UjALoP3ZBU2Ts
Ga1jsnHtJXe2bClqUWj1BJJP8AC77YcuJ5kVTeSb1kNcx36xp8e6r1/KNPEskOEWi/U5sw65RSvT
PjrDiZ+NAnxJQS0jed4dPPJLW3QC9V0xRTgazZrX4HyLYrzequZV6WLf7l7cRdbrseMuUO/9x5Cw
vcZudFoAPOAuVkJReQWd978PPeAoSNoAQ4RMu1hCL1DAJ2u8raM20zZHWh2Ys/j1v3CWCyOC15sb
njRNmBV12tNiP9nVI6hTpn/dXQ4yYWBqkLFFVRyIFMEKGJIHJ25Ha9u+KNNT7F9wl0uurB0UAKxs
rxCCigsg3ds77OKK5u2QmgtyHREr8+VpMuOzAv4ynzOAveyyJuDQd0EziNdSe1K54xyKtQDZODBZ
RXh/VneOK7wrNcBVcNVsQNPrL9GB1l0aXtqR6p5tE8LdVsikhbJdI5v8HWhnANgTg6slm+aJ2YON
lPsJfE+69hj3n++PY283oeHgPybEcYxJW6gNTLg6Mmyp+mNsP8YSvS+qBMIuMyQsXaqmM5ppmB3p
3bcidfyVn5Mx4qOsDCyzI8YBSmwRZxxhpz+tk/lWJctLm2V/cyIJSGWLIzxdzNopeRc3Njwera0z
7VMH4ja/7y+PxIj4YsimqYzVprWjnKDUjPZjnj1UsX/fyDYl10UX5D5RAMYDCCUcuPO1L9vjEFvl
4iItCX3VAOee5lnFogdds7pehq6NNEvSY+oMsnzon0rvpWXEgqgY4IGJehyShGLlqoT+bTMP8Xo2
P60jjePAgWAPLd/KJ35cPxR26L84J6B9HyvHs57759w4zLNvm2CCA6HAwwCKtTb4koYVaJCj8fjv
puXPxwFJsEGcbWQKBU9KmpnYZcbJOWZW500cFbVGLSzatqlCtTluabGOhGazwoL7lm941jbTwOui
2oZOIORPhfvWhbo82OAnck5zqkWr8zqDROHH8pf90BUHVw0zkAj9npHI8nSIhL5k72kmiZVEx/vz
BUDYICEIRhJ07Vz7hAFF9KLIbHIuzXLCZq0WqjHV9tqYp5LI7wZvvdnCQYrEI1CMOFKFu4OYbEzn
viFnv6HfGf3+MQbf+4+WPrSH+/N602ElWhI8vR/RGKyTipwryn2TFrSh27/GAKiUo3VwKTqpPEZ1
P8w4fajpZ/MwZnR8X3zJvt5d4csxC/OblTY4uk18yUfz5yOeVXo6fKar1/tPD7lXS9VotuNI3GqX
BoXztx0SNtT6/zc4+Db1Oac+87bx8SDxPA89ZbLres+JLm0KOyjvE01PoDZ2fnwO//rLfTk8JL5H
6NtRchTfpJHEdRXO4myyx3Frlz8/8tBfH9vQOHmVz599SYpg11VRUgQEcettMkXyfzOvWoej1npu
KKjkv6dd0H1dX4uGWjH1FpqO/q/87/tOK57O29g2vlIcA6hRIx15vRPLPAa5Sj+Tc2gqnvqqrN5D
pMlYXGRGhJWyNI5dWMJIeXLp/AR6Ng7GAepKbpqbh4Q4GGGhSshyzXiGkzMzwuZr+c04OV8AWk4/
gWbADsrHpqF25oHYenCC1KbGf+MoFpTvQAq29a+IV93UAMZcLZN69iuK539hUGbQpQydj5ezV8iC
4u3gEvccuAJtlDEBxkVh4HrpkJJwHPRVLmelUUHu9qhWJLzvHDcM4duEXpoQTjRmQ6tzVfTlvL7F
Bf1S/PgeqjQ8dY+crq8APVH3GSw8NX0JjkeAlOgvif3tJro3ROEcawoFHbTo8jiDA6MLKup/f8+C
5uD42aGYHixYxuFyVHC2xIH5S8b+LptgYW8QdZ6q0jGXc1vOL47VHEell6k5bCO4N0Jha4DYzNJQ
SV3OWhKm/RAQcnJaFvYxe78/l7uG/vQzAgQFbIiwN8wuNY1Vz9ezmp6hGe0Ov5s1NGTd038YbMXx
oNIA9outoREK6NdOCbXwuWqceDl/0SnuAfVj8T66D//jk0rfZ1p5akJfp2+ZFwQt9VK6PL6d+8+e
7Mjeuxouv0JYOdDTVXmXK8t56703nxXrcZJRT+zN56UJYeHKTK1YVWPhIO5AC5Bn6tNCu/Fp1WSS
Zzfv0m0Xbqy8UPwwrI3v8HpOh0zXmrnO1nN+Mj+qo/oI7pL8r+pUtbSEJNRf9x1lN2y+MCcy0pls
ctKiwOTxkY7e4/Oc+rMf1v6p8Q629xRMfnD+Fn/6+hMBWxD8eIvAwyVx1ptatTBkkR1+qrKkMtZ0
PWvLM7M5hNgj4oCOfKXTqFKz/4Hcj1JkMozNzqKCrgHXL45Td+uWu55pUPwmRaE667l6sb4AgaaG
44PdPTZhvp4gSfuSUwXqek8FBGETSThzQx2OIUPhDIo8IMcCEaCIW7VLEAPkbCRnnvyYtbem/Api
UexTaqw/qmw4rNPnFPW6tDDehoyfciU+MOQY7Y/RpH01oBP7yGK/Gn6wtPHN5Le5rpR8v+8bf54G
wvZGmICCFfKPWx+h4IrrapVagf7os/H8/KEioH7EvTD/nEO8V0rEKk3n1y+Jp1HvLfGjL/et73nF
pfU/f79I0CwJuFj6elnPc/8wvk42reyvRAlnHY1qPnafIlmTm7T/tia4XFHoItsrUszD1I3DOVet
9RzPYJeGVkziBnEWg37wBeQ33EghlGA9kPdKCzRdRtB0UxT/Y11FBR4RIRShRFK23CLZmA7Keh4f
+uBjDv1mOZRKAIpn783nE5XRs+2urn5hUDg21wW96A6op84zM2kLOMMweQ1vQAzhz3+NYNVySq+r
wY/GfyYJcDUvivpJ2ejs/cQ6TMahywJ3RLbCBQGpZGtupkXHQ+IbUgqgbEcPuxCJWODlGJRqwKep
9LsDprYffSHJl+6aAHZ3W3MbmVfBRDfEudtxbMCKguxgPbrn+Ut5vu/Ce29EC5fvf4wI92MBHMdg
aTACTXJf8xoPGZcDDlbL88M1bJ/qk/kUThaQbz4cajjgCGBv6QN5rJ+zUJaD2PdvtMMh/Q5QIToW
r887XW25ltgtOSe28TMfs0DrT91UBEr524jfrSnMlb9HyNyrE61N//5U7D2rkGoFizyiEgBpxH48
u6nnXF8ZOU+zQufxI6NkJB60LovyYZyh7llONK3VsIHMjNJ+KXNJcnLvuYAmiI30EABd4JMEdx/L
FXxVKdYizt9G66NtI+swfnESL01D491402dw3/cEFOeHHiRlUP8bP6HHRHLIbEem6Nnodd8UynCs
3lAz4BBoray0yBmyNjr5zL50rp+d+tQ3Or9bJHnSncAIMGTkm8A3jr5esbPXdvrVmMpEPasO6ifY
R7pBx17yDtq7RS+NCJfEwpg25xxG3P4wW1/yjoIZu+IfEv8RAbHb8XhhRrwwC856zVAU+M9ie7b7
beBfqvwxTSPHfC7ngE8NVU/3be5OH8AIoKVHCK2LRMHNbEN+dk3Vs64F7gtPJD9/I+32Z0j//L44
pAGw1HkkjXbWkwRMoz0xsgiI4FYLE2KVNRSWVyjEADyz/lCnrgLbNvKfNOGgPfdzPBVnargcN5OR
ZJkbTktbBrkZzyWdXLy/g3oEEnPWmx43GLiAQB8xjHjRQKIGWoPEYdB5beMBKhPVpBS/IIw2fk9R
8QRCp1txIyClBMZnNKs5P4ZlWW3QAS0F9Or7Sa0PqsmnwQM4AynWVcFD2KvbyvxEOGKToNJL40uj
1o7hLwCu9yjjAQpzaJcVmHhrNUuoSzPlo5u6eQ7vL9lu0LABSP5nzXThjOt5U7kVUOBnfwAcgtrH
6lAhK7V6ADTXh/vG9h7MSDL+Y0y7PlDJpC9M4bl67p5UP+w97penNcyOzt+h5g2f1leNDi/LkxMS
P30c33NaSpAKN/BT0YWESvcIGnDLZJuLks+OEiig5+4/mfoTK4N2/ZyQYG6PDpQyyy4k7AM9gj63
at+IoyUNi+H/kfZly7HjSJa/kpbvrOG+tHWV2YBrbFKEJGp7oWnlTnDfvn4O1V2dERQtOJNT+ZK3
lFdOAA7A4X78nNbM1KOWrPF0To+hX2fc2bRML+2zwC2A2mBBZZwISWXi4GFHPfGeeFI416d/6QY/
n/3ZDT5UUN0ZcpjxBxIJeyUwW80WkGlKq5Wduhito88MXOEIh0FJNJtmDXpSkK/BQktEavUQWd1d
+NhuGjvFgRqRYs/uRQekb06yjU7de64nxZRxXk2CTt77e2b/+o7ZzMZ5kFHWSzk3bY36WEM/a6fu
s5GYulo+XZ/dxXh0Ah5Mfd8cOMtnttgg6ZuBZpzLDqZs+4nDQUeSM7ST/7z1PqrbfNTT+5UlXQxR
zo3O1tQbi3QYZMq5wQZRGQip5GmKgV6uDPW2dcvcguL49YEu3l9AlKPNYmqk0WYxGu8H0Ciucw5Z
L35LQUVamfz/K7nHzzY9szGLPXw/r9Kcgw1G0NmTnJls5lKDAoQ9rIS1i3cWsHq4rfBeQ3PQ5d7D
mmVShXZ+V01sL3mX5B1LV6KK6UL/5YSgDWPRk4aWyPmE1RSKvD2eiy6lJjp9UVaK/H0uE/YIQZxQ
Wtl7a9ZmUzcEfpMIFNZKz+4Vwt96UxokrvX7taa0xfPkbFzTsXZ2bLFjHft8C0tqYtQIgYNjEZlt
+w4sxXWPWzof0ZA2EeeAaBUNxpeG+HLwgxphkxt+xz6x5DokXPRCWahgy3/nPjy3NRsURWasy5qS
d8dbFsGEFhKG+xCgnK5B5vG23OZrWZUlBzw3OK3n2SzKTSgpgwaDsdhCGskRpOfk6/r8LbnEmYl5
ykoduZaCd4x3G11MzXH/2u6yR5UzgpX8x+JpdG5oFkzkXd8O4GjlXakYN4yvQgLz0eOBIX4bsWaF
f9OL9819ETSkD+UVv1+MZM6Nz4ILtafgYqEZ7wbadvSgbAJwFhyEZKdMD/OVPb061NkN52l9BYJk
DLUCHXyt02Tj50em2ub7kN6NbK8ntRU2TrXWW7F4zaCKAlXqqW0KXaeX/iJWYpHy6PVzU2hvTNkd
Q1XQ1u+U+W3/ABnnbNPXvqnmBkhOZGtcw/8vVeHQDQ2ckQAmZyiyzjYIX1HGwx5FIq7Wy/o+y/XB
gFawKdAtF9msvK/ETS8a2lELVx5OS9nzC9OzrcLwQ1nXeLC60ocVO5I1brA9yz1DRiOxLEb30NIJ
FmLd2ygn0aEBSbb8jmcJj38Ym7HF/QiqQqQNrm+vpQvxrxkBWuhyRSKpSjskp1kXdQOC9OtJWckF
LO3fCagGnXV0KgAWcGnAZ4q897qSc9HSOdg5tGZzwIV0/wFJ15UAeTHtANkk9EMgC4MGstnyDlSq
E1/sEYsa3Ltn3NT6FhWkk6evKYstDQqXB6pzoFaBnt5sA4HXKon9juNcIE+6GLh/jRpAgJtdG08d
1CSsj0m+SucyTdX8Lga6HERAQFJCJXwWvOSewrZDruLx7aQQzABy0ayO0qNH0qMZ3+/obi22XypP
QLMMdI+ImDRUfGYWW/ROj0OscW5MduX+0NmJQgpL9w3x7robLp4MKEdKUMvB4NB5eOkmkGaJg6Dw
ODccXjvmi1E2nf8pV5vMzO0y0nkw0rBmWerhS9TtCm7lkl5czzPrs3EyYjVoHp2sy7uG2uJb4T/F
6qb0byVkhddU95ZeGMrUQIjQDY948CtfDrYPK/xoCHl3AM5Q5wHn10gxPguZCa53UsXIE5nlIYud
9KMqzHvQnlAkzGjuSBsO7d7+d+YD6DG+XF+DBfcCZGcCIqMYAh6o2QVYjRBfoyo3uNA1J2MBmiCo
mF43sbRDL2zM7rlmSFuZRxupC+Ylq2NSS2TEvVy5XeP05SHyDz1jBJAezGln0eKWK/+/v2C2dbNy
4JsxRt2bDmZYtXYJttukEs0e0RnY/GvP37WFQMBORKqut0Qt3RTVCkZqcaY5HploAArwFpm5G5qy
q77p2cEdhPa1B1szE0Uri/mL+BevEBUZ2P+xMYs7VQXgv2LETA/2YEf7YBNsKvP11if4x65Jf4fk
0ka8lcnL9h6S4Mb1hV6qN8A8dMQAXvjZ15cuHjUS1yc9CuzPh9d3n1Cd0VO7dmLdRmHfxb1LOlI5
gX1aE9ie5m52SJ4bntf5hho4DWgNDW4z2pV8ozRvXfacyCsvrzUrs72igiq2a0t4EcTiIFFXNMcq
VZ0xQsqNbRjrb02mhow2WPRwEM92TR78ezIbvTYOh9vMqmzwEpA7gtl8UUmzKaz70+daW/GSm+Lh
B1SShuv7l1Z51LPSAP0/4Arkbezf8fJae8DPQTdfrDML8+CeE3o0zImwkJJu0NWDbKPjhtw+wDkT
Ej1qB+3Q6zX5SPUefhuSzODNfhPoDyirfD0RZlvbks7pyK7rjEC6tfz9T9L32vfNlplJasnPQnwf
wHbILyLrl1iRRW168I7eJtVt88aNzNgq7dSCchnJ9I4wVqYj6LjuAks3MV6P/7MWc/aPVO00wB7G
0QXeUNQBuX6FXulhvBmiv+Ns55ZmB6SslFxVaKgDpxhyNU06hqxuAlASA5Tz4qNGeY8oEV0cdqJf
H+VPMHhtviePPHtPxjhNUk3+sf36AP56UgBmGWzASIx/w6L35PjRWLnZktr52j9BOYvcI9WrQ/XO
qHarKKHF6woFHKCbUbhHb87se0SxEgQvGAfMRflAY4eeVKMrb0ThPuU4I7QytNbHg65srs/D0nMQ
rGd/2Z1FQ5ksNWqdwC5vQ1j+ufryNKKnlrNySq/amY65s/luw07ofCgyI76rLXZroB9BdzvyuTKc
pdMSJA6gwkMdEu+u2XBaTwh5EKCxMCN93N4+FPYG8pKRMT7SDPeA492svLYWt8u5xdnARh81A66D
xSI/ZlINsJ7eJUgnbiSj3QcHTbpBv9vKKBeKVqCqQJIaRc+pqXV24zKsKEO1GlDIQ2sg9fcaxrYP
tTPSxPoabcDiwp3bmr10QuSFVT4e8GxryOG5U8EVrowHw5TW+st/aijzLTkRX4HyAiEhopVLF1GD
wdOKjgPGmlX1xi6UPWgFj9w23djkDu1NxKos/Ts7qD5J7NNOeHgUbx41g1Y4CtdWddpuv78FeUhI
BICUZH63R9U4ZpyIUR+iZ/+k6NxWr21w15BvbP4Vp/2h9LpmbHb2dwoYcv1yWs7daL2/Wq+N3dnq
1oLr3t1pekuS3fHhy3wy3wr9qbR7N9GdxNQM/379vfmLEGWK5pCAZdEEi1ZpaY6R6Ho1TjQGtYC6
FbPdEKdGqSVQbAJqx6yArN9CZC8wtLGntyzj47LyBmUXZzJ9DOWM3UgozdkROyo3LQ0T/LW8s4VR
VG4r/A/Ndr62coItxn+T2CbexlBuxmdfug0zhkE+QqcWeQXDsxWWiJ3usUbkGLgbtc2Jvn8zhrOT
Ng1R9TW0y7TT5ksHRnTwp03x7y+wdZHlatBRZOCr0Ry5d4F7GBgrIGjqXdnza4Ymhz07P9UI5MIe
kv1uq7ivYpOD4u6UY0JzbsXQYjh/PqTZfEayQDEkpFGUjBjPO8QjDUq/ZvmC5iHJRE5FQlfCUd1B
7Zshn87jytm2tPOmztGpZgIV7vlypmWr+UkK83npQyLsIAlfYhSTJgx1kfn2oPvCMrrYFqg4kirf
cr4Zi+PD9Y9Y9CnkB9A8h6o1wLOzQ73Oci9R45pzM9+OdyPR3p4qy659crRN03+52W5PygtOHShq
XrfMLVxg2rT3UMAGzTR8arbOKSMoYwnwYLONyQFpl84cB8x3iQTTSTg2ZCXcW1puDUkXpF2mSf/F
zt3HaiJCDIVzd0IAHSHyVH5n6PHIyQ1BKSTTNaPYZbqweXSc60OdRjLbOhODNh4agLeBDWJ23Bc9
zh+h5Fk36ywtey38j7rbQwi6Ab5eiIyWX6uPTI57zeBsC0l8Jqk9Em1u9MHRg8KVhqyugf0Wtike
2miKhZKcKONAuly+lGcZmRawkbaHoTVHPRyNrF6jaFizMnNPUaZVHoSwMla6v70NT7HDmgLhPngN
/HWG7OBOdNLukc3NFXdZymtPmQSk6MBdhFba2V0VygEEL1qctiqoGHz1XuP2NDXT2ASwpOgbo4RQ
X/+lQFWL0ZPKpe/XnWYBboXDgfuhTJqi1jn1bJiLXNqONQ/sKH9SPiYoRmzanHLDPoN/zQEKoTI9
czxeN7sAiLg0O1vXUQyYTKUwC0UfefANPgOo7qBZaueULVHR9ZgrlmbgE9LgTbpjkeeQDHHfPmqx
UZQr0cnvMwIfw08UEqAyRMpjtnNav6tivGV5hH+bkAS7taLN9PcvN8rl759tFKTQhS5pRgwWLDey
shHDQEdqUZfGXVbei5CoZ6uDFhnFsKHjoW7XfOz3Rr20P5tsJCFA5jOND8R99Kk/VtKDFxteehd7
b+NbLN8qna58UjIQ4FevL/RCuHtpe7a1cmVohULC2JNER82qrXLC0GP/VFROCZy0KVZrpYQpgP41
26DDAbE/GkyhrHJ5ZDR8PcRSgVy7ENcJ0JpsC84kpUnQQKl0sngfezx731Rha0DIC/z1XRZIAknK
WJYJROcBLWxTSRigsKGGuzGN85wMQde/x2M3vFE2HT+p4oOr9PpE/T6CME9nXz17FowDGJI1GQih
EqqEbCU7AnDbcbCT+gpak2sqLQsegaaFCbc7YT1/yd1wXJ2rFM1Sbig9icVGjR7Sxro+oN/XEZry
J+0yYDlBRTDHpTSJ2gnZ0E4YmBRoxkQfimrDBLGh5I9CYnRJqlO6lgL5Hewg3QXwKng4pB/Z5su1
V7RGaxowk7tjXEZ2kCZvfRusaWUuxBSwAmm7iaMZciJzSuGsE1PfCwPelSvA+5NtVZJQPDRglIkT
z2pbcHNV5WiojRWmz+BCbdJTmhVEij7WsFULxRd8igA+EFwh0B2Zc0X7VdyANTnlXe+QPxR6YUjm
Jtzmu8owVTKamUiElVhuoQQNk/Ac3MdQ7kXZ4XKOmUAdGlZCqW44UVIhN5zqosHd9PpNbEh/I35D
FhoN2ahAomEdC3tpDY8mRQm7BCCCBDcRYIz5J/vG66ke6ipHvIA0zzL+z7vuaY2XeOHlhmokZhaI
Ix59g/O5DQcZ8loIPtyAEtSxBhI63qbeKTc1kre72tx+FRvA7l08HVfeYAtH2Lnln9vz7HGCtsw0
8flccLkWzMS5zXZg9AJ00xwTwwtWTp61cfKzEIThR7CFMRgn+50bxY1gbPxtqqMb1LstTRHtYR4S
iLUdB6RYq6ctbqWzOf55OJyNtFZHMfVi2M6PfU1AnGT4OwE9dzobmDoUaJsd5ldPn/5GyudicefR
co0IHlosMKzkRvwm6smt1O8lnX1AgJFEKwHG0i2IvBKYC5EaRLPYXBgoq5FcU7UeCJV+17d6q5FP
X7JyzQA2ugvexmoNErN0wJ8ZnDPm8COnjUHb4toFgH8gPU94xLF7tLhL227/5j1tE7xB1l7va1Zn
noREd18XPaz26Z7N9KqxG/lvjQy0EaD0wCH/i+CW6fimjiMBeBv+sWbEDWSkjJqLiMS7hUBUZpOy
6iuXfVeelfAWHzmM53RrCkILl5sE7mBATXGLgkNw+vmZ2yZBTHM2zAS30/tN8t5sfAvzuRY78fgt
s0jm3Mp8EXPaJ+g/hBXxkBLxtTegpfZaPNMNyvhrCfyFdyvuezxcpzZ3sGzOn+hDjWsmkX+GZKSO
WCMk1/s79eGj+1A/XJ5oHJF3/GG8RcNvYAk5Ee+ytdfewrl38Q2z0K2vRimmEr4hRvsNeEjCo7CF
6HX3HqzJFi+8uy6HO7tXwoSNlGYa7u1I5E/bt8kTEbbf1NScaq0YtbAt0EEC0NQ0tVM69tJbmHLw
on6ydZDMz1UvWf7teMNBFBVAxR/IwpkvNrzsU02gglta0CPSrdS5C+3KYC2TvsBNjOthHbfwmMFg
/jI3fc6ZuTJWoHynTmtESqv67mwAq3EdsrfN/r5x2jXKwqVwA4fmhOcGfgYUa9MmObMnqVyRx1kj
uF4akW7bCiavHqL38AQKFyIe2/KOHfdVRtfGueiLGrLVOGgArRBnvthESKZ1cce7xjO/HfFUifSb
gPRud4/E0WkNr7MAMptyVLgFQMoD4idximzPhlmrcTMEdQ5gSWrmrBFruteERsIm6GGMTT9RjcxL
MAf7PAcPZg4leOHEKQjAgs5sB5dLdsG4TSivV9SpAQLJ9zFvKMF9x+liqcuvQoDnpcG2nwnqKIm9
4hRLkzUxCYHBGkkMUOJffn2QAzXdSQ3vPhojT1pnE+utw+JwxAuvQPfpHb8zKgX5YhDqXDe90LuH
iTszPdvIUVdI4HrGnTOcwKSL/r3a8E6toREpJMITW5rmC3JvuhiSlxf7pj042Wpj+6KP4iEAMqVJ
2x1Pg8vh9z6aujQe17tAImRxqO5xpNbRD3pa5Xdf2u3npmYzLXshcMIjTD0axrO4LXwSM4Q7sAjQ
HEdcQbv8kP7ObyAwE0CGDdSDaDuZWUP2TfHLGFer9Fy9sY/KrjfaB+EmNh8U3d5zoJAB09qpdO/v
BdctCTGfMmdPkM+9P/nWyo5cyNKA+Pqvb5kttNIPQiYwKuDYaDQFJZMliVhucS1jseTKUGJHZz+w
c+wvpdtWKpR4UEfBraW7SCNpZvtmj9AwM8PYve67S5G3dG5rdjEMTM97A2VxdBtojtHuRX18D13G
HKx99qaS7dbJ9W99xepS7u3C6uxEbVHtqKKOF9ypBDAQbu9t5W37QGTjaO73JeGtt3HUA0fSq8/r
A15yXvDZICsgg4oFaN7LfRJ6dTY2sYyXhqq3rU+6+6h7uW5iyUuEn9ZVHtAX6efBfHaOlmPIhXyF
wSUDQLlQ+BSafZRug5WIfqGnbHq2gExj0uFAlmnmjXztq0rKYCgd2smGR/8JrcPHCoQMrUNIuv+A
g+JJ/NGSL8Z8FyoSDDa3Mpvy0nSef8MsCq0kMfC5UBVcKlEGbU1xlUh2Jozak1YEhVvHdHjwobnx
JYO+vDFo46FbXGQC5dD7I3oBtaKtU8i7DhmHDpFiEIgUI8Qgch6z73wqAphDWxSVSFEwFYQefSbA
do+8DH23XJQgT+VL2Ucii2liyV6qmCXTvI9oObkZgiZvSVeOzQvw+M1m5PoGklwaI7kKX8kPNM+S
I09LSA4UNZ8XejaAy0kXMlnwzQqIJh//HgwvEVVK5Eq5PHcYMUVgVisaAOdBpB5iSUicPFGg/5fL
/icvoearN6JE9SSrM46MaVtv1YxnNkmeKSFJuFxp9ZxPGugpZAnbmVmJNkwCKgFAp7OgfGOhXcMS
uesaT0ejbvyeYqoqMolurqmeLt4Yfy3dL/XwLmzR2Amqfzd6KCAQrkv32gC6NUqYTbDzTM23/GAl
IbcY8p7bnJ82qlwNGUqubrCX9eD+NjL8E2dz4IVIzMSWVjbiQs0POwQVZDRQY7f/6hhQOwjIRpkH
7zSDvdFah0PsFAAmUfIs3YIB7Y3mulgYcqLrDLWNldtiebQycpuoqUz0HbPNIYmhN8h9Krpia7TM
aaSn+FFEo1BJ2A18ShFAWFQdmv5mWMPGTb95fmlCGO7fluf9wj7l03yUQtHVnvlcj4lQ2jzd09au
2uPp+mm3eAIgtgB3Oc5UiHlcHqjoCYXGd5+JeHA/a8OhaQEaWKleLJ90ZzbESxtpPvChxMJGaR12
IBcBZ1Bg3H15lr9vdWJunftvR9k8qqvv38XBATIpcsBU4+00/fzsKGeEkRk4fxTdXQgz1yduClx+
rdHZ755FbI2MHkNh+t2Da27dAADA679/eYOfGZhFTorUR7KWw4AaOZ4dAFj4TFuU9ESU85ScjMKJ
NjLR6L6rV4K2n2jz2thmV1OhpHDAAqapeTi83lpAa5GuAN4HbIP7fbG5udnyxLhXIuIba9fiUvQ0
wVz/vWazXdf7UR75AStObQeH4fsV7xEimmgQ2twlOzv/fnpJH262LhAkJwc5hL+16f8yP0elMlzO
Cl2EobfP3P52egB4xp2iD7f3NdCPdrTiRYuHDB5siPvxPAXIfjbV/UgrjgtxpMZAOx4GHRLFtTk8
bMGz8+mt8Tkuze25sdncQpQj8sdBQhpBNOOtoid3Dvey4rbTHTD3HawdTpSJnBpsh5d7LmtjH0rp
iYhUhZXvWEt3Tp9Os/ZmW8oh4EmPfAWk40DzPo9AsS9UScEJGZa69229FyQDLz9513a3m5fWDO7U
0rjRhZi4rRsb99fHuBQhTtL2kCSCRCi+4HKIidKkQtHyohvJ78XwNtCHlHkb1qSyFwCxeEOcmZmN
kRGgciJXAk6v5+nUDPT2GAExVZD3B58E2A8iIXvmBF7uvV6DfBfklaE1EMbQDHB3Nag4XB/2ovcA
GwJ0Kjcp6My8Jw/4guUHRXTZV+Y26Wy52UAoGx0U8kptf9nQpC+s4dmI5b2cX4UvOI2qgeTWhipb
wjvrOVlmtrGTa9/XhyQs+hHqXqBkn3Qc56hCiOYyeZrCFDUrUyHM/WiNgp5sXg8WBEPu0bT75U/J
Kag/nJJvMyPxA6g00yO6kkMD1H7u9e9Zqmag3gwepElnDEic6XvPbiwvZTTOD+BaxqHTD5BHJyjr
6+VTskv30jaQ9UZf27H80k12bnN2PauSFzA11HVxBAnIfoB+ayLU7e8tuBmxP8jerAvddCYK1pPx
uDLgpQVA0xHgK0A7AT47Oy6qWpyYDnDeMvd5ollC8qwGdwJogvrMBO9Z1Oe6WtgIvxh491oSfvGO
Pbc+u2PFsB2pqA7T0A9GedSeFEjCgw8r0r/BfuesjPU3SBjHBdKBE04Y+fF5hm5UvZ5jQll0U7TD
1JvC9ks9CxQjjlr0hatGHxl18HHd6OJdfm50FgM14ZBVOcJbxOyPz94BUC5yuK3I5qs7Ho9PdL8X
9BvdcfTHteNiwa3AGQB8AOJ38KzJs10cF5EXyVUqufw3SEo6pHkNcNX0jH19gAsx3oWZ2Y6hop/E
dZ/jsJDG3B4jFXPKhJE+eKhAXDe1lG0BtBuRLGgEQa47f7L7cpxLY1tILnKRZGJMvbOPtl6SgNwD
z7qyNaZtd3GR4nKDNeyLiWQdGcrLoyAeWcjrSX7ngjPeN4IGA2u6oDFXxvTrsJ3MQKQDEnTTdTrv
R+uQiZdKX23d/ja+4QzBSQ9Ii3+BrssOdenwVJuiURlae1oZ3g8L/a/xnRme7T0plKIMjDad68s3
Xrlj7uuNkG7CwAKqta3fFP4zHfRAl/douqFWHFjv2lsimime5xr0RCoCZc+7wggPhTs0mzh8Aj9F
wuvJPrBLj1QtujMqo0LYbPoP9JYmervXXC56UlM9MFKflMltn9tSoVch6MCc/F4ujiUESiEdOjAk
crK3AhwolWb5PN65opOjzXcbAgQa7VPO6Hgj1WPUKEkGhJ+kmp0AOApfk/imn7r3D4WUEjQGodhe
M09gM0FeQDSDg/geVaut7dNWujaV0xqf3RqaF6IYrSqtK6Gh/7EqdKEGHfKeA5kfPkY5SYxZBaZ6
d911lj0HNSkOhXBIdc7vjTgYWmVaQM4KbhXkqjyfrFHZrdmYnV4tRXG/zGFjJ9rofst3/Nqe/nUo
//j/X6OYXUB9nw9q4WObgazeyG5rQBUeY7gIKXbe2/UJ+421mdmauXw3FJnUcpMtgmZBiTpCYkqn
G4/khNMLq9tx+r2WrrQrLk4hIDB4AyN4A2f+pXOkg1xUNRvDaF01VuNB52rg4t6k3aZMgTjq6/4x
C9g1xqrfuNBpsChmTFL0k/rKbGJTGqVK1mLpouiVHdGvxqMb5iYLuQlPXLFEAONkb8ufIb/Pv9jb
UjUgK0DEZiWYnKLSX3vj7DNmcw7c5JCxWdRN1f7MYlAGLzFkzwxRzyluU0Wwri/yT7X0msHZZowk
Oop9jfkWC6sOiKRBMSCMNqVo1B9UguQWBAQoKN90+aiGZrqJFYd+cF9tZwR4YpvsJwcUIX26/lWr
qzEL3qsgbKgSJpPr0cSJmzuJ04N3P3/Q9JQScdM8d+E+xpRkpJKNmNmFw8px8bvONl0vYGdAqAfh
DhRXLx0x49OqSXOpcyt5F8rIER+zoyboNcWR+yJ5GekdKSPJppCgrYCWkYhod1z41AvWoOJkN3s0
v0jI5XbQjraF7iCLG2kVZ7N0lE734ERgiSB8nv0fUB0T+UzGR0KFfBv1WED5lIkbubb93k7CbSy9
VtpREu5XFmjpugcFwsSUISgsXj6XsyPgVVkxct1DvWPPhXfV2OsjlI2FIjxGwmsvs6D02Za8xXmR
yUBXStZey2YF+Tp/CqDJEfoEKnr1ODy+8Lyd+W7MeEolNWiyehbtZ3iIGhH1BQ9Lm9pQaGp0INUG
ByKjaLr07oCsMuRDBiiJ9PPP9QmZjoezbfTrU2bzwQBSBjT/yLosYO1C3JGYvQGY20tXxjx/A8wN
cbPzUQAFQxszMFSC4TDkPnvvqBY59Mp5Uyolq071dCc0NchyXocmWzktZqfTL+OzIM8Px1akFcu6
NX2gb156P7LbsHVCzuBqS2ZWkmuzq+CXtcn5z+IEjmXUmhmwvDGKOfIDhIIgmwOpufI2jdd6O1bn
dbbdvURjeyqhDTPbsKZfWQXrZI3eg3AnQlu3kDkQE1+l1/hZrbnbAG8BYgVOBlfKz4P/fIhhOSiQ
+QX1LbDoqg15FisCnTbUIoC+5N7XGG4WRzlRGuGogPAOYJ6XU9pELEhRAcV3I9GUEl2qnWijCU4x
HBFEBsl3pdklblzO+7i+PeZaMD9rieuVRdoQbDTA714aHuNCibwB7WdCE3iPcjN0ds+jokYznydC
GgyvQ9imj4wqRBuOVQYnZQa04SX0JR3L75hLO7tSRHpKgIW7HSkP3BIrveVDRJ3rX7q0kVEIRyeT
wMsixJcvP7RP2YAmHj40rKxJJjzgbGoI6qos1OwA/ZmQKdIAgkSesFKzcLRtvapDOQOEoKWBOpEe
HcHSeUxPshl9dnYNmnvGlMy9YoUbye6MdMNaBUplIDc9xYa2gWgB4vXQYtYCzGkLzz3y/LvmHkI5
3hMEfJfCf8lp4rRWXYVmj7SO778qHZ4xQqZL/2X1f330/+F/0eN//f7qX/+JP3/QfCihpVXP/viv
/91AYPEtCd+yP0hTfr01f9DvP+7rtzqs6vCj+s/pl/3PX/7X5R/xu/7blvFWv138wczqsB5OzVc5
3H1VTVL/fAW+avov/29/+MfXz295GPKvf/75QZusnn6bH9Lsz//+0ebzn39iV5352vT7//uHN28p
/t5N6H+Vv/77r7eqxl+V/qGhDxuAE0DM0bk4Udp3X9NP2H9woKQC/cokvI40Naqvf/6R0bIO/vkn
L/xDAuMRSKTUSSMTYcqff1S0mX7Ecf+Q0WMFGQHEs7gZ8fj/98AvluOv5fkja9IjDbO6+uefyk/f
2V9ugeNi6mGemI7huKhyzkHwYVkMoV9Q0/MTvt2l0UgFvWTHONG7opQ+eUGNIuBfPVZxmHxAmZtW
Rc1uhZR6jI3DCEqhQdwO8dFjtDbZergsxU8g68Pi2KkCc8NGwRjbXpRnoyF2hfeU5NCVIb3cZx9S
XwfvVY8auIZCNzhEpCTHS7sqhG3DltR/By1Y7u8Znhu3Kg9GX9TWAIbNvFbZDWzGJpYHVZq+M7S0
VEYJJwdkljdDKeblASQsbeVI8EG3zEoZrdKlV6aEj7ICDblVgLcVeDWC8XsYcyhLyu3AAXcQR6Cv
jWQlMnNVU4CXkSOmGw1ABETWHsBPUpJCklr2KysSrcisRktavBayhoLshoxdpolOOii1YNaR13uv
as0P0ISTBkG4kWkjcLrXNpGMZjA5gBrbCP4WiD8ykvfZNLR5KuKhG0gxeGiyGNSMtRoIBKCLXVbb
u0Hxu1hni0H0DRYZmGPcVFJmCA2T7ykVwxLsX0VRkrwJPc+oWRatwB6qOkYZ5fxdXg6pVfu+uIPE
oBfq9ZA8DxxaSglltOimHhiV1YVBTj9oK8adXvdZcK9VuUDSPtZYICD41khFKXpNBT8HfjHRgOrj
aAj9QDYvy41XMAUyERof9HowsOBp4agn3oCRvsqNELE4Z4hR8wJChBq8xep4W/EA/MVD3dsh5QWr
DHj5Dk18+Qcq4FBpLaFIyZGYy56HmgucEfsrM9JeGR/HJJU+MwmUYMhadjI1Q5VlEksQfQ5Z6ciL
TZUL+PtUaFq0GzCUjsBN8wB4GHLn1bGBJhSfPiRtLeSGBNbM5tUvyj7epz7tQG4r1mqfwxXlQfDs
0Ufl462LslTjCBIQ1XiTj0E8WCDSy329RMVMuEHfAZdM+yKmFluJ9AG1rWgnFmBal2J539L+MEIQ
pwFWhGg5Xp2DN9GYJuEGhIsD0oSIJ8tQagy20GqzV5t9UnUsKYMke4+k8mEoy9JUfZ81mpxFlqdX
1I+uzAtD6HmfaEUEJvK2lZy4G1WrlHobHRdIBgZJ60R+j47dgHmsE/YxFj3BpmJdgdUwjkkC/m6b
LZp9D/g+14WxVWPMzpDkNl8pjx4rmDQLnUpVoBjIT+/HAeh0hi17E0nBz6rPnscBlSc52YVUNsde
9i2xE9WvMRE/wWNOItU7MsPI32clq+hiN6IrnSKC7r3U9P4Pe1+2G7eurvkqG32vNEXNNwdoqars
8lCeEzs3QuwkEiVRlEiKovg6fXUu+in2i/WnZK2z40o6RvqqG9hYwEIAO9FE/vyHbxgoLAgWnD5L
U3fQWkw+V4SpPF6AOKzpXMH2AeDRaBhP0sm/cqNtirr0VCEswDNOz+wZEvDTuS2zk5hXF5kasWjm
iH7oRfVBi+osy6qP4ZjczU1YFzPrPmYRmipjyFOgKKbDkDTV01DzG8BA964xwWnjN7LoJnnmkm4o
9OBdQan3tCm7D3XlNTmHOPoGZtlzoSgpH5C5xLdqGB6iYX6CdcTV7NqiVfqcNJAujsR0aUvBHxDV
xyKdtPgaN763E7OAfQkUSwW+ol3O5iG+bWbYR3bGAF1S2RjawyPS4W4yhexCGH84biGCDpHd3BCH
YVAMbfES1IRCDh3bwTeK5D2dhtMGhUHApNk1Ufw5bWR7OTrSHfpMXlc9qnrfBMBXlnF2oaTBG0ko
GjCRSg+kh0PkMEW3UvkfOti1NyJAlVeH7Y3OkEc26CZCEHevSLZtbPlUx+FzD8H3YmgysulC+0Fb
KJVxK4GkcCTaxoGqL3vWFmOLBkcUk+a0MgZ0ySjYTHKUZ9GgQryF4DJgmTyvRtqcTYnX5klNhy1Y
YOdpq+5Qh14PXoMQMrB6MyXuBTi8W+5H41lsOnkyJ/Nj11X8TooAaqGzHTcz6dCI1ZSe+qU+pb6B
r5bsgk2VsCofCNmwYLzQNtxqyjFoa73mCeozJzKsnvk8hfdmDq86rjZCT2iNUCzTBiPAU16zdFNr
A+27WT5ANu0zj8UlHCbPe+SpCNfTey6CJ5V6kJFwpXeweklyLLmu0N5w07HI5ozaB00gPw/u8hmZ
3aVYA/3cnSRTSQtfLYVr4ySHzk+cd0l5wsLwpJ18cRrXaqeFMQByQfMpyjbd4mF1jt61mcxnsDjP
lgpUJ3/cK0e8venDG8Q3fkgcnlmnmgHIS2OQjofPS28fgH/5StVyFoeAioxDtbFCXBi2oDzwYSXn
eu+mIwA0JpnEXrcgoYzh2WCUfq7NvB1KbtGnAT4NFUhThF2XYE41vgixXMPLTBTVoF+SKlw2ac36
81AyL0/nUeRa0V1Lqls3ZcEmQWeHm+yzZ92V1l14I5roLJ6TS+enjZN5Wqa8P8XRDkfwvKQdwl1P
Ij1+Jegf3muBxQgt3E6QMG8MwRfI5iDcBbDW7nKREE+8WN/qEEdKEqgiq7Xz34c1X3ZllWh01muf
Yk3tlADF5yUJpEPnvdPUlz2UOoB4yoMqCaYBUiYplEtyf067NLkHy6qdLzQfmz1om9yLil5PEYtv
aMpFNu6IhxNHfKX+lAjo9SFkULeduqyOSVGqxvhwo63mZtPgZhUyJ6pmes78uXIfQzJqm2xL2dvU
P7GkzTp6EvTeHDUnZSCo7U+U1hhZ1ZXqTzMZriDxcaDCHJbKI2dkqbNru4z2RilGnkeCfbQZcFZQ
gFNNVNs7max8lNPEq2Oac26C3ShHV0Uf2hnDfQAiW+tDxCrEGrrpKPahtxVeMBO9DxtRKUhgQYDb
28au4c2wgczQUPHHcoFmwiYV4oGgjOu8K0YkU/5+SlvyZPtuNnpTNzotHA4+iCw4LTYLSK2jvWia
GfOPoGRjHd5C+7XcMBZxm8MYrBqbk6Fro6rGd5jVCc0a19YFkN0dJndlIJdLiClMI8Xoq4v4uOn4
kKR4vYHrQX8u6yHxt6kIeg4QKA+A/U27BHGhdThoDnUppbpWJZEIshLZ9c0CAfikCNTITyD823RF
laWKPfW+/KhxELAHv1IiubN+o6s9SCuDeGYhFuoWKdQ1cKIYmBpHy0TuSqmry1p5gQBAVBpoXs/M
zTVv86aGkP4Km9MjFMVoV2nIKsuonNBuJQu7ntvU6kctuOX70hBbogeLtKywFi89DBlrN57orLtP
K6DnwD33ZhTLadAt6ZZJmSY7PWcm75kpa1gX8qbPm8Q09kPPqboteVQleaViX27jcehozkw2hofa
WBBCWQer7pPedmTIddZodRZ0Xgw52W5MTuqSNATbO4TYNVJmvvXgdgH/az/jfW7KrC3mGhkNzGQY
55shyDzYGntwnKoUWrhKj6C6RMKvlytokPfJriS87fb+0NPwfT3rqcz7WYp2M3Cnsq1NaiHw0gxM
HKrAjfkMpSDEV6chlezF8tFPoTpHgZrNFcSIzrimay2/6BNpB/cB9e3wNHXNhFwtEJ3MUN6qiJ7M
LZC+eelVajNYPm2C2up91gAIjOrAu7BZIvZx3IYXrZnmU3TN572nkvFWdIh20eJNcEDDsEzjdZ/F
ziUXsLGip0kXwTgpRdjCU3rbrFbpJpExQ+ujVO1pPJY4x1zVnqfdxIuk7NQuYLG4V52nC0XgdZWK
Ibz0zNB90qBwnTW117xvbEIuvKmC1gqMbrocfdD+S1eS+KscnIW3RUK953SaeJdT7PKDjeE36nMK
Qy3Wug2sl1E1QEJ1Qt7D6K6GU+GuDRR5XiLWeTlHGDltFoICZNSHrKzleq48D2ib5KixSwBYx/R6
9OP2GTVrvR0khB5G0Tan1oo6hPBBWO0lI3YX1cuzh77aXrZ8OY1k1rCCea4qvMk2W1YhMHpVG+8r
8IR2y2gg3EX7Rxw7HaD6dngMF1NtsxaGd3wo6/cD4XaTdvo8QzdhE4DUlut2QHkCbpu/yybEm7w3
gfmQqXI1LmLJpkYJVaRLHJ7aUX9RmJ7tVFSLm3ker3lv+EXFsOzdHCRFm+Isb13XFD5PYHjb8Yxu
6DwCbsqmh3IO631DQm+b8ngXVglkDSsTb6uB+JARyuD2MTL2wuVayCZcXPLeb3N/8htAJlR3N1YS
teMMG/U5NMMHPAlS1CWbzIngZkEl2cT7pPTdYeZq2E+lTPDgxp6g5Ws3eBLdfu/m/lHX5ZK9SKHE
V/26ofK6VfMfV8OX/k7LL1/05afh+DdfNWb+3+jEoMz4XSfm7hMXGIZ+b+qsnZtvv/+9E+OhofIO
iMBvzouQ5sZ04e9WDH5E36UkxKjBX43cV6+wvzoxnh+8C4FVjNDE+WZNssLj/mrFeH74bpWKhiQE
FJSRx6K58ge9mG+G8f9qxeCOMHGBggWowLgJdISOph7Qi3eyNza4Hxh4Ck9eHWVXzFZaYtuWZt92
Buo5ruw/AdwI3tzIx2iH3gaOrKR0w+eBYchfa4hwCYoKvEjJKBFkfPyNAkLPbbLvDbAcO4Y6FEq4
Saa21TxzhxlwHF+HUe2Sood7UltU7UKTTYPWxV3jvI9opGA79nQWzyRwLSRGRQD1qdIF3m2WpK7O
y7CGNgbtIA2+nUhUI0Ee0iif+x7eS00tUZdy3Q3XLAj5btQz2kgzNfYtEMnaWn39AjE/TwMoBPro
RKfHIxSJD8vc2Pn3HWElyrRJFpwDNf/Dkvqrh/Zjz+x1I3n9TCH4cVgsaJlhER3zODvZ6WkcmH/P
kS9t+1pImAhgpO3Rut4Ghr8lvfuLdYFHQZMO7XXgMAHQfd25nijvXSCj5T4mw3Je9cI82SD1gl3j
xwta6EHUFtRvspOxIjW+sp/MGOwHw1gYK8JtMMB6MG/CPnzhPdFfSiIynMpZK5JCJ7PmebWI8C5k
KVYSHVbZ4mSJysIGwYLmyoBEql9mqbYTdFGnIoyQSm4cZJ2BzZlmpwtkXD1mxTxsrpSvsnETBoDa
56QsD17mJn8ThwMQEyWO1NbN9pMXN6IpPDUFn5A/y68hbxv0ycMhwVTclNNbTpc/fTAIFQQUzFeA
OIP1Jb5+f7NVvp7QcLzXVf+1dOIcYMuxcDQ79dqS/Tv2os3+rQu+Gu/8978D3E9d8JOJ9V8+efBj
U5+mH2PwN4ejv2Nw8C7GxB3tcAK09Cpn968YHL9DxxuWHGhu4w8An/5XEPbpOwjwYBOg3Q2GLCCp
/xWDffIORF3AvGFgCs7/HwXgdQL0Y/hAgCUU0yFI4kB47if+uR1LqPyUzVUFqbaliJVGw0TSnpyU
+EvbwXrygXTSf0sr4GhWiOk+rgtTUCgVoA+Pif/RZAa5ihjNwK7qahtCf86g1VNz3edyvogZ/xIC
c6BKJMJZ0D7+8IV+Ecp+dWl08KFjCJE/wI6PmSkL9mSHPv+VYYFE838YzbbJerdDNudrkJqSurpM
HRM7V03Ey0kMUlmB34Wd+Bt3ss4Jj15+iFMWNxNB5hj3c7RJfVXF4VJfsR644xwlIYVMThcSSKs6
NPpyWEtClw+6Dv4zNChVkjd8LGGhjFHbUFRBWp/TxtNQJYvV8NYM+RcLAyEfWcAqJAqI2REGoEea
CkHo7FA3kz/nYZf2chMayR8WgJaWLYYgRJwbqvu31M9fj+W/rQxoPMGUB+RMBP5jVka0pCGvRXVF
sAaeRTSJZyuyeFNSy846n/sfIPCVXHvZKN6TuKmK33+Tdd0dfxIcpRhRgQiTQCnp9SfhJFRxpLJD
U8kadCyrn3EY1rtK0+rk91c6PrixA8IQczAgw1Y34mN2dlDXdoRS66GsIV2YQvv71OeT/8ZFfvU4
oElATw20S1ihHh0DRqDtX5XBoSpDmPuElX2wFQw99Kj1w58/Dsh6EWRVVvnZdXr3I76hMzSCq3p7
NfnxdD+qeLxKsmbc//4iv3ocCMN9YyhBMeMne9k2aqnq2FXvZ8uIqVSNSXI4hreN0MsbeI1ffR7o
cCaYREJ7FMz1188j5rn0S9ZehaDBbo2ugRfn1TTZN9bbLy+DoSbCOLSwQIV4fRmdzZictQwvq3X3
DcfkT7H+LU7jN7zy0aqOED2AZ/bhlBwcI/2hOFEBallfCUaotxmT0fS7vlRZgbRSPvYB13czdRHZ
9Bad5K1qUp6i1w7oxUlc+vYt1ZNfPDSk5bC9MLtECXL80K6LRYTW6UHpXu5b9M9PjQdU5O/XynEG
hP2F0IpRLzQdoN9/bKsy8C6Q5egfKEUbvplg8DKJ/kPdtc82k29QyX7xQBCHAV0G8DVMro+xW4mO
eJZF9jCXbbVHdxtaHQEkon7/QEewk2+REUN1LBOg+mOg0teQ/QO+pgFSNCMdhf+QoWdcoU3Lgc/d
YHGJYgyJKsaShlsqFvSKaNlEj1HsvK0M4dvpJq/cU9aV9+OomzvaVKbOJcZaRQAPlNtoyt7ybf3F
+YEYjgWN7J0AB3CErgonEMMppYeYSg8YFzM8x1UE44AlhCzDUhEIjJDo9vdv6BdHx6trHsUgXRM7
NTo8NHDzIAWbG4xlreXnQ2ocJFeGGK23ToNI7kfdAvub2Lv5/Q38ah2APbSq3SUpWMTrmvzhC0Ga
IWMIKoek1HBL9qS6tHXN3lhsRyI+39cBsicfHttwDIrj9S5+uIoS/uj3mhyQVwTBdrKCThta+yHG
Ny4zjxFX9ZM3KHU3ZQsyGhf0qcllnPbbsIFK+QbWwbGXTx7H+On3z39Eqfx+a9h0KYIzirefBP+c
T5thbbNiHaebUor61tesexZ1Q7dQdWTvx2DGRFGpQOQ4x+2j7SN/WzPD8Kcsu2ag6XztuJ7fCLNH
8O+/bgyJDMFBiA2UHi0N46JsVhk5TKzxz9BypU3RtcacKaPg+hZZdjdJJZ7i3opzKWf2IVA6gfXJ
qBYf6gMJ3caVpHs79O1Zz73h/vcv7lcLJwNiLsOaQVpwXF/Hw6QgSE0Onoww98D8Mm/a9C2I6S8i
IvS7CTIBKHigcDiKHxX42KytzAHC6fBLG0H/euCkiXPmSkyO+gaN+N8/1a/OnSTCMHlN6Ais0dfz
/IeVOjgzw9xAHSyZ9LmvWxCK2yb8KOOZXs+Y/GQ5RjDAhCxk9i9D5ttTqEiZO3RZ/P+LMwdbEq2S
VRcGeMGjxK4VmPDWqTx0lYe5PZu+AjzYvZEz/PJ5U2SOaGQFkLs5Li10T4OyrdWBSwpp2rW3UEsl
TyZRB7dskTOO3hoUEQiQCpZPS6a9wi26hpiFJG+8+7VxdnTkJ2vaApdanApQFn/96qWWCSaR8jDX
qBU49Z8GN32ZU/JcQpsNHX0gEN+C3/9q9yerdjkOQCCr0DB6fc0WLXUVieEQzCEGqYPEJLMJowJc
S51jnLIP+wGikAu9sJ374K1xMphuMMrYal98rNac4/fr7xe7CqaXWHlY8mAMf0PF/7D8XJCOBiir
Q+Yqucfy7jfZEiVvHMs/XySD4BfOnW8ZAMRVXz+011cS45zxwC2tHxjwHPd+LeI/fhLIcQDqmiE6
rLL0weuLCMyp0fmcD3wKJZxl4/YMYnvDG0/yc3aNi6AVjB0L9R0EiNcX6b1MeFE8HzSZ6d2gnd6X
MP4A9d5E/K3+1BHbdg3IKErgFIH+RhghFh2tlQUICYwg5CHpGFxX0RyubmobsfeBstZtYbxh0Zdr
IDZU8gneoJX9tPi0PoN8wGUFpRwMZBOTlXBMtZjUzlCNbrcqUMOb/K41Lvy4j/C6IflJsrU/ggj9
U9yIohKgKHoQgIEEuZ4nKFaSzLDzKIpZX6QqghFZkGU8gPgM5qB5rJflFONTIJL/bDWvd4I6ATsM
0GMKRPDrz9MGtkvrcTnEbeIKpKHtxhH2lqbr8RpYK1LQK8HsRwxDx+qoHlnStPJ0NR3mXraFnBtQ
PWCZHC5984bQxRF6G1nyeqW17kUGA5GZ9OhKk+TBrLEAuNXyxqE/GhUYmyVnbM6CHVOsyckSJydy
hkQZuEywE4I/pc7G7GyAwd4b5+9POdXR3XxjTP4QKlhSVTEV+sBCpS5xiPTXI52na0Lmy9EL4+1Y
LfVDFzOApRZ3NlTCgBlj/dMkrihwcNSDHdXvP/f6/EcL78f3kx1tELs41gC+eXCzR0Y0h/zPGKd2
mPTFKi9b6H9oqDNs27aec38Y/zSqre8DlvQBvE/gGYwexevFNvUshcm0OiTcn8EC1xRz44i/EXCO
a4RvF0GoWblxoDGSNWH54aWXxsO0psUSGDS9FRo413lcLqm0J1jecrPMvX2DkPfTCb1eMli5veif
YjB2LGLWeX0DXOJ4UColcGOcKb3ganF3aSZEhbesITBFiaiQHqTstrESdBAUzWGUw6TTz97Kl9fX
ePyRIXOGLY1SOEFa8voNBE2vI79TqFiq7NwZjKqBUwhjoFgb7xHxDbKtKDX2WQ/DAZvFfDMB+LlD
YdBfC8jEfPr9kvspKK9vB3kL5N2QJcEM9ijEaMNTMH/0QZvF8zZU1OrJh2kq0CzIKpti6rP5UowL
zFEtWkFgBCVD/GWoFj2eeQOD2zmkQUyUe+U0nTRsCWzudcQ3ZyEf2y9v3Ou6/o9fHQIzQiKCIdKc
o/iBU4MIK/jBJH3ltkEbxjXGfw4W5WxOsiQHNR3YNFmpeiwyRfT1BETIl8DNqHzxJXm8+f0NHecB
67tbm9roOkBvHIH69aeU3WSr2AwH3xsdA7aQQKUD8J0/FB/7HjdB5EshGQtRRwTP19fpUpA3KVuf
O+hR8SGaN4AgBx2SqraHGlnLxb4fReByE08OM58asM3NMAbdgZWwPoDj9Tz9adsUDw+iDSo/CgvD
tSZ9fVOplhV1aXap0iW7qPqwuzF+XX9kbpjv/vg1Q44MXnZomqJaOg7USV2Gbdl5l2JJ7D7kPIaD
7Oi9ESbW2z1aW+gyBgGUxxBYMT57/TgJkvJyglLtIKfwtCzh5NKjXXzTtoOs88z03envH+qnmQQ4
D5BtxqAHCRhdh+KvL9i70nA5m0vFqHokctAQk+znfsjndApBC62dJTvlMoCRs8aA1ASXveVzb0rN
3jh2EHeOHx45GeZN4EjgjF51hF7fC6qn2k7TcBnUoauLFoPrCrwxTz9a6bLHKNDzA3I7TCPqFtnX
SxgCz1V46Cupa4vWVZADcV9Hlw0vS5XzLAGu35V1Nu15VgFNQn3hvA8EaCN3towdOfOmQHl5Nmm8
20lGk8s7B03YgoKRefDd0N6NTTS+YB4Q6gL6OHwolEulBJ23D/kmtF5tthFPvOepn9obw2Q7Au84
jC9akeogZru8RLGqwq0YO+WvINXk1C7gJ+wr3lp1qWNj5904RfxlAeDJKzSaoc1GBHy6VaEvyyLr
UGEA/ULLaUeSagJyldL2c9JTSLjOxvduR2dEXxiqegMDEHCO20bMT0MfLO2GUc+JQrQtEHkJvL0/
+gHQ6rnxAE/KK+fSK8YCMRa4OG0LQUg/nYHYNkEGxQbTqe4xrQJAvKmTLF/GmKPRYwHLJyfZAHHF
7ZwuQrCNlixlL7olvS1UhVMEhs4hzhM6L0u/C9rUWwqRyRSWD0a0GWCkpm6hewn9gq7Ke1TNXpF4
wZSeSuiWR5dlGkOOZckss7ty8jJ7nfVg9QWlwq9nodTTqQpK/2vfMLICxWZb5ca1vcvh5QzFMrKG
5zwdZug9lKl0Bwg3tThcdTzC9RLMrHQj487iA7YdwK2ljx36oBt47WyaMGzvqYnkBPELBb6yKEUP
84QZhScMu+No3Aa6AgjWKHydjcsqCY2aAMcmjTt6E8Nxwj+ECsQJ4PVMDBZppPwODJhpkqc+Pu4T
MExVWmhaKxSqNe/LAohvjB+9bqohGpkx/4vy0MstnWc/iol27qwnYvFOqrCULyJuQYoYIe/CC98l
uisgvCXudFcJtVnCtAlzHTQ+DHKZH10vmra3lRuxgsjSjSoHkgK0yDKzSVYImYkKXjYDVnVWDvCv
CVQ6QzU9Chq7E0vvV+jyBobmEMqkEuiGBaYA0+wv2bbKSi63NffC4ALKmM20GURTfQp1rcmuCvrk
TsSLvQ8WGsPwmzW12WHgBVq1bWx7T6xKcT6SFn5GqFrNtSlnc+MLDObyCUc/3zKb0c9xawd/J01G
t9wxc55EwXASdAK7dDbqVFRBHezLCP9MMWZlnM/z0DzEyeLzvJxkfc/G3r9IgtA7H+OqhiKG8gGe
4ekwxXvh9fpeTxm7giqA6nNWs3HORzSL3msClfICsMes205uhvCeq0ZVbYYQEJrvWdi/oWPg1OEg
+T/DF+7++T/FP+4F/+d//uNT//kf1/Kf/6t/YQMysR/QZOs/8R3JkLzDxgeYDOUaEijfX0uS77y+
GD/xUdHjBIOUFIjsyHP/ApOt1D3YCOGshnrpin/Aj/7GkpF3q/gepssrIRAyFdBm+iMww5FIEAZ1
kCqF4hE6jT6mMT8lB+CO2KUfp1zALiqb9bAnvVO2mMPglHRMXsI9ymPFrBs35Ek3lfuEozLJA1cH
Z7AaMt2Gtwl/ILYar6MyqfwCYcZ9BJTT2wAiLe7DGJPg78vvFV30R2zVt1bcv7IN3DVMKFa0EwoS
/B953esDtw3F0snkyURDS/PS+P51zRDdCt2q5qYK2iavU9PfhIi2dcFlWV11aTx+BcMSbJIuCM8C
Re17kJSaq87GiS6qMfXPLahRDDw7Mz8ZPsBcANNBSPgQt2w1YfEFAjBgHTBr815kGc1fCDMw4ulB
14imwDw3oWGXXlUmW1OjIsml7JuLRdBdZyZoVRAnvR6GpgiEeVo59TVqy7QYmIgucIJGBUYh3lu2
D6/LxZVuDf3wxI9CTJVgRnvcTdZIWbpkfU8J0LIE0IRpZEUrAfeiiYYUti//+jT/jgz/DXPR30WG
23/+J0r8I0bw+le+R4IoegcADXpRmLCurcJ1SX+PBPgJQgQKbCSR2PHfKoG/YaWUvAMbGF1pNOng
yYTOz79CAfXfodcASm4AUASk6BB1/kZdXX/fK98p1r+m+H6rm/+1pbD34W+FwTJK2RAjMuAFXm8p
mjodNytquk/a2jsk8IIQRWp75W2MRSW+CxYPJyvqhwZy0SYzGqSbxYMKkAxDsA372CHHKEHDOPHA
ZRzy0vWZ2vuWArxtMELtzhLfQzd7iGpQclI4NbMcUa5LNgrjUNjCgtt53cvE6zdTnfVdHvoLMgtA
seXnKmygvcLHKbiFAMAAXI0c0C1UXQaSEJsndRpWczAVJhge1RSLl8pjyXPYS/H52zf9o+X9/x0a
em1J/uZIWxnj//gfXyV7QfPjh2Ns/WvfF2+QviMExR2Yy9CaAVIFJ9L3xet/O8ewdv/C1f19hnmU
vkMTDLOztT4jqPCxnv4+xML4HTT+IFhDCFlXGv65P1i5PuxYsDb/tXbhfLey432My7BFUOget2BD
NNrSyFAwVmKQHDYVQTId0U5BeDhM9PREbRhDYMPrVXIB7BDUKKBUAxpJXlaRwvDFd3F4EfNphFn1
IC2E2cNw8Zoi6Gp3CEFITm/mMcgqmGw4XZW3bRhKc9E3IBJuAzJk8tTxuDlpo7Cqzug8+BoaGj1W
8Qb6ibO5ix0BTTBf+h5MswRE4GlTaTSFPnU+ULjQI+e08qGoCPLJTT9BTGcTZXKJPxLV6iErMjw1
fIQbCyeS3AF/aK9QW1uAu1HOlWY7S97qhxmdpaQYkWvYwqaL66644GBAtv2YNndAsUTtLUV7gT8r
VJI3oLXH5Caa4jA9g+WsspvACnAaqG+52XEzjOK0M9Kk99OSiEhtwLcBBSczoII980oPzalOs9mF
G6pBYd2Drm6ySyO0BGPXuCRZLgNAeBq4VUG2ikQ5JlhzdfDTcUpZgccTy1OkM8+dgZOphy/A5oEt
mmsjFPvU1aKFnp3jKyswBI+oRHyANCQ9bevRb28Gv27kxxqauurAYg82vChlZtAQh6BJv6Ygh0yn
/iSc+rK0iY82pQ1aFhLo7M2BRzcd2tVQKexi3QcjBo6W1XajYyccqND4JF8t6eJow3oHMm4pfADZ
i5GjULdoIQ9ZdQVLRECGiiVo4hgPaEoPNcJKYWR4EcCMTOvvy05doZslgoPJ+sw9elMGvBfYWmyy
5d50sa8+htZX5aMDHX58D8S7ENfJ2G9Bmx9PwDe8R9sxPG/noH1fDa3eVzPkpHSbgBYTD5990Za2
8Ix5JGk1bEr0EL4t3Ju6bUURxhY6jABlOZB4Kg/sgKpCvWmt7a6bSiTBhwCV2fQ00rabzyMqdY6j
hs1kA3IgiMzpNIQTuEqT6SOUx13G7zsroILWgOu3a2AlelN6egBJvPIMKkJiySpRgGUcZHWXq6jF
7Vgf4/MiY038NJaBD7GZiMmsL3g2M3JobSvJ9exlZVUWVRp7ckNixmKwZoAvny7Ywhg5YR617jkO
QdYFTdjCneUA/QbhrjqK7O9DUqbTU9tB0HgMPYg+AdfGwV+H4sIOO6x8wq/Sk2aYoL6tQzqCblzh
v8usq2V8RnyG2S4h0uhbbwC3Fn4PuqYdJimgoJs7WEqE3iMzizLPCwBL8+c0VFm6JzGYnVC66GYI
Oi6DoF8lIeD1+x5kFUBSHZtmW5MF/QiHfkSnr6QahD51nuK3QJ43LZQVxhKaZnJsAwy0FViyk5Jk
S0wS2iJMDG+LafHEk2fqsd40bQA1hXpC6DgMJfYMlDFZmLsMLxUNLy+1m6xt09Okd5jWAhAFPqDg
Y1xkiRYoe1MRFTSburGQk9dctAtZ1QBa1QbnpdPcnWKcDB9WDNnhdUGGKgWjfBb80fBpVvkis/bc
C6S5Fgv3uk3QNDEMioewU3kXRP0juAfuSynC+NyPmSvMxObPgqZmC62E+JbX6aMro+W2hINHAM1M
OUKyATT93UxVe8IBm92WxIGrbiFteIYb8eDlmRCxT0bmnwAJNW8ZJoeogT2lnmxm4yhn3GMvVTl7
H/rQVFca/+amhT/ptluC5TaCCunJgHTrZCyn5aKnHb+vGj7fqL4N6Bl0w75iwAbKTMn6cDd6bsCw
PxMPTYLWUEG0T78a6ncAX4EzkHtLmuRwWknmLU+1fw/SoYOXfW8w89BB8ph0aKIUdkKzjS023krN
ke1MsUwKaF1G78N4tu7ElT6abLwDT58K2l5gdJDUsCkvx6s685ItZCfSdusTWXZ5r/43e2e2GzfS
belX6QdoFjgHecshJyk1y5J8E7Bsi/MYnJ++v3QV0GX9far6XDbQQKEAT2IyyYjYe+01WMvPsZ+e
BzxJ0kDMU/1q13r3xA5g9oFha7KPK9hIqGg9+4dXTv5NprD88Jw6waHHXM9lr+TXOU0347pshjme
xrInadpEEiq6XNzzNS9Ht/KLr6odUfVe1IC7yeOmgjrRbRJ66mTKwkW3zLDuDKM9tKbbv8CH8MAU
FtPt9mKy7YdS81x2RZG+1rqYzsnkaXtdGvYTkvT+rdfncYdiyt3Ni8geWttSRK8s0BeFdoJfSfy0
1T7pxdLdzLY/y9sVEOnQ5ytC3baap3BG0XI1QInn18MhMwdzRjLSd4cRo8QT2mPnuTeyd7tr65Ox
JNdFyqQGoMUZvhhti38AtIuzsMdbQo7Kp3bbtmg1Jsxp+y29qNqHcMrk9dCYbuiAp96P5dhcIUeh
FLBas3rLpBIn03S1h1kBTA5109zqMFYiEw3ym59N/b6rxBR3uqN9lJupL8TM5CN53lpj3y960xXH
dm2WAJDLdUO1TMlO0/PsutzGjyTLb32RMXzo5Js0zDuqbvVoI+uK86y3XzqNebmVtYz8h3NvdOMR
iTBiea2p9A9ZIKbq+xT9PBiY0dnpF03TzWBAwLrUlX30EwZLm1Knztf0oNInNhaKf5iPS28Cym+z
fFr8BtM4d/sBDSebQlc0a9BW494HjL1qZzivKMe6aLrwB46t2RcIbVviYcZsuK2VvVxR5HgHNlT/
utpybV9VifOFMkhzv3bE3SQ/FndlBqiXNaqeUrfSoC27LfIzDcquzOXwkmeNZZ36oVmeHK9RFbYb
cmzbiCAuODCeQ7F2qBKKkgdj02fxVvrG9J4iwWwjtabrIcvHOpoHV4+01vhoEyykd2xy1c+CI//G
G92XssHBoepTtuem28JM6FU4SpV0V1Y7kXE7+EY06RlOl4vD+A5CpBnUQu/O5aIVIZyFdid8YOFl
XbB/gRX8ysrQ1jjXLGfPhx/NoEnLZNdQan5Zyim7RPBcdu3RSAQe6EaGH5/o1/X7kmrIlqBCNMOt
bcuLpTaYu7PUZtxkPRC5MZdfJ5lXWELo7hRJd/J5xpqJLZwSKs5Xu8UTpb0189xDBuIJWjGY/5HW
lcTp9IZdXTPf4PMkOd6683ZNShCCV8CM+nqVGEz49VrvG3Mii8bVhLHTjHmKZaFpJo2WWXZ4C7Of
wstI5t2ymWOsJmu+tkCjQSqW1sZ3pJh/+HlRP9ZFVr958MtfV22yXxeZDg+Lj4w7SMTW7SZ99V68
Xg2HaSrq3TI2P7ZK6Icu78soyXVGRUZdnRsoIDvUgeWPajat/VjY+iEtZjfo/LFno7Sq237S08hx
AWtVorIH7DeIWk01YyfnqnpG0bWdHAbzL6kgOzfTS0pkT983+Tb9NB0C+JZS/Gx4G/aTX2L04Pha
0KYwFadieqBMUBymmV2FXec7yHkQNpu1ROm7ieTcQxejsFsSzlpdnotG/cxKJ9dC3n9sezApeOh5
mtZJKSbNgOXVi21VWtTgOrWfmjJ9x2zEPaSrx4JTplE8I9Qu97aqaqYso/11BqV/UnmFKphOZCkv
Zhpij0M45amoEbrYc4/ti5EjR5aQpgvsJAonLAgjqKnNlmkOndz8qPEFOpYb9UWgFl3EM5kofVhk
go7dKQYO/4IpQWy2s3tsC7iC+ArU1AyaaR97q+rzuK4QVOCX0Uvt5Hlbzjwdi6G9GqT5XOUp+Yyb
0Q5R4yWo8RdY06+a2Tsf+B+V72Y3zufMH6gWN7v/upq1GW2Vkk3Y5whOsPWo22/ItaqTUWOi4W4S
UcC62RgtWpIIZq3vpvuqFGkaze6WUNKpuxKl9M2EW8zewOgirmC4PgjDdKBaYbEQqnp1Asw9iJix
MUEFfh/xTCDrKju5+Cn2QYkzmEEUkahFtAz5iM9Nbo6AbJUKjWUWUHW0CTAP3wUnss2SWYlIt2v4
6kI/N7zbZVSvJja/4PLA+3pn0Qnyxs43/iiKp2WbdRlpayrbq8XJxSHtPOuh0/T1gA7ezk9Tnwn8
tRxbPc8tmuIAarURrspeQfoEzlNMKAtjeRnVekY91sjA0HDBotDW08Oa1lZMCePcWTA+EGza7nfH
nHWLEX0z3nlsw0d7xdp7qbbkXajKU8dET0wRF03Tx7PtrCk+TC6bVoFtVpgRVIyPb17225XTOPil
WCqbdr4Yizct9ygCS7d/ShbFUmyoG4OUqceH7ZGW5kqZHzV2uZcEG5P3KTeyuBny6RVZeX072uxP
hgtt0bRcGG/Y1mm34zYmt/Mw6ZL4sab8Iq28DyYOmDXsuzW9sQt/jNNcOHGOEN+jeLD0G4Qw4sZv
7PmbQUmJ6Yxrf58Y0jVhnTu6DMpc9rclm+IRiYJ9DV+3fqo9v34jO41yurUHjIGXdmgf2tbHK7Eu
S8zfBv2rWyTIb3PpHvWh19qA40f+sNuhi4xKzo+e1c/3W81EJVhXNXd7iNdepDuDsS/c7DuuoMmX
YkKIumpWeh5AIjAArmQerZ2lHgy73g6MT8mEXWuRX3eZ550G1cz7VlvtYNZr59Qh2F4jMl9fUsOQ
xx6myOMqtfynCyYWrr41XnUNr+KoD/K7k8BVGhyV3rg4qj1gmGJy8GTjHPh0S/ep6Ze8YIv61vit
f59JXe7MBYk2qvQj0nM8wbC5OtW+UxgBdB09rOuye0QfJr8OGFCczban4Z7H7DqtMs5xDZeyG4e3
WDOdQylRuAQqY44WZpVjfXWkrK5cTbXXuZWQmWc1j2qjaGGYajQ738ozd8f+jeFxl6/Zfi5lhhPC
WIYGTChcROa+/GJvarbCZOOAFnXZRNCj8HxSaWXc+4mpXuoOo5/QbdaZAn5MCjs0ZEKqSTK7/j0U
s6bloG03gQcr2qUc9ISiGmvGYGH+ehiomupgMCFLYauxTN86wO3XcVHzc2tsFUzahRFLnHSG98Wo
N3vidVr8I5Y8rX+1bl2Wv28NZgCHvKPGn/2qsI6MUjscmOjx1J5S+UepJhFJXc132CY5czB13ofu
5dObIlVZXS2bN+a3jeGAJ3kU+kSTlit69r54V06/LE/5VLBwFzMjj6WbkxefoLaDWmz1CPAh9122
MEfGek53jpbTFSLU+2Q9zEvPnEWvnAwVPlOcKjKT1Y29fO3rk+bYTR3MnT9f12Ot5/EGAlfs+82y
dr7EYiRrOueHm+jdXsLjnuMypRoPBdUUll5SwzK71H+62woI0uiYVfuiwrEMknuxoz3d5ph33LCP
rTvjzoOPyXoNsDNgzgUd5olZERUK5vAaBhZk+waT3nbPS482PCCLENTLT0juqLLq+zgYzkmlgMWj
cB8zOU5RP87ad11VKX0vXqLVZi2PaZ7Z1xSoVgQ+JcIF654bLc/ye6Pc6r05Y3/o9bU4j5q9PIqh
Lm64UxoxrSreXLZ6LFuStQ97VWGjQ3BVcbN6WhrjxdHGnKt5EsDGSeLNWddzN3SNIN6bXSVs8izb
OU2fP7iNTCHs1aUfpyv+ASEtV3nnalmhQizaHP1sCAkyCDOI3MhNXyxxGrd00x/60p/A3TqMfq5A
OxIvKjIzzcNsGR34CMLSrMe+VU1yp8kWW4+YN2uuMKgpUtv9aVfbWL+PSZU7u8Lpu6GMBq8n87h3
u635knlsHwc8pRCV4nhVLPJ1cAjX0HkLXaw1zWpKR58pdp0m+zIXhXOnaMbtoxR5McBDnmlkkMz5
8io1p3WLPT3jqvg/iGtnab2POR9y/+viKYkHgz6wOcWNstz+eiLg8o7Owc6fC392BxiteaaOduPl
3i4dG+mdJX2tvHekJZtdSdcwH6GKNfluGwqumiUXA8aLQU+04Q4Kg4yTOcisusqREwk62yVoczvx
o9UxpRFL6OiwDzAfte5TRMblITew4Iu5NubSAiZPnIzTcGXP6ZDt5opj5qGbxbTtssKs5F5nNTnn
SXnDdtUXxWofGLBZ6QF8qBJXJWz6cU9UD4hksI2bIR80z+HiSsNnOvK40WQPUrhOx8RX1YAh8kDG
guWRG7HPPaFrhHrodUXYtKlpd3nW+hW+jxYMZ3dVZnPw7cWV16VOOmHQ00bpz2DpLttunY8W5VZO
cm8BOU+787eF627DBlD7P5Ug0EFfhAzQ16/X2IjWVMf2Nx86zknp0t9CbLuSLfKkaq6FIXFqrNJp
9XauSW8VajMD0iBxKvdOLdV8LUcXiFmaYH8dy5PupMSrSO7dWespkAa3JGhkq/aIHk3GpT51B4yw
dyyOknjqcSwExsCjQ+/FcQQ9PFaFaVy564Z1J3GqaIrp4osJv6nU7L+7g5lhWzi+ksg+wosxuzP4
q3hyKg+xOB7xBWwSMeGhResGY6H+0Un0tF41cC3vFbPRJYBcespadYJMQjipCxHJ8TE5pOoqgymt
fcgNzHi3AvlROoBopWX60m9UHFPeIu8mqZXptNbvBnur4i5N0n26KO0gJkabg00JVg94Uhb4R+OU
Gw8edD5iceadrHQGoP4wxgDjxp2jOgkZKbEgcUxtKo+OgsWFC5deAKqwga+27cdebWTfFKqYnQMX
JCoKBaskFOlk6eet3/JDWoorbVLJIbeaKiZ7dt11ZvmgPOdb5pYC/SFb/H3iSWM/6UlxdGdbHdO1
NZ+Gwm0/VhhEN4qmrCfRvCrvys3j7Ooc9q8Wr0hjHLs3W0ehpiuzPFLj47jScrmv8Hzom5zaiirW
1FWSdcuHV/tNgCMkC9vNimmPq7X7nubT9bQt5RecTZOXqdXciG5DfLdkLt71KgOy5It9FYq6YyKH
4XFdkywwFmO6MYxyjXtGRCF4WR1X1gTUNE1+6GlJv9Mbz97pbfriNv6a7wejwz6q72YqJ3y+HrTR
bQ/KzX7aRe0es269tQAUg2ISz0adtpFRaGzVXaYDhE4TNC75AUsOM/C08tC0k3FVAY53ZvVjbS0X
jBl19rY5L6Nr5YGBljVKZ6p1bejk1ST69k5UyzdKei2sywnIg4WHSX6R3GXe6kUu1KkhEmK8pwZ7
xxy4DlqJ5+C25Hcl45uAImXeQbvBvLQpcPwrbWOI26ztHouBRHIiMpbyYWvWe2PcJE3bqMebNrfH
aky0yC7rBQKWbkQwj7CftYrHHM5RIDu/7yPJkt0jeWq/TYX+sA3Wwzqsz6gxDrgWMO0YmldN9M1V
Xrk46+vJocNXK82t+a02lu2cjesJY88tZpYsAztt7b1E23g1Lf3FcspbToYD3DNT1x47SPbnrk2X
wMgcY+8jTbnJ5mF3YTv87HwIWDCVzQsE7BHR0BGRJ6z+e9YzvuoAuU4C3TMz4ObQlMxJzMEvd3pH
vZXbGEFaFVFLRbJGk5vMoancV/bQ6W1s55NdTvKYFf0UWtgYT/HY2YLpQK4Og9+c1hJFtZPiS8pB
b9WAsIaDlbA5WbfMzwtYeBbqYDoouz7RudVpZLBe5n0p3ezKktK9sVxe23bLloNvVWu0TeVLq+ec
qb00MN+ASAU+U0WMl2qUi7Dp1qrHDNKpn/vEfU163swiG5aoJGE9gGT+UpmbHfKwLh1bvmBAi9vd
RDlA5Akd7ItRGjDYUtwBMWQOle1We2qBKp4wXL2261H74csF21SzgcY8C0jdafPcFjxSYqBHLyRH
jSjUUpl4kuakxqguecE7m9pvGdUuE0g7t4u5TZa61dvE/DDuNUy/kgl9V5szbKNxzJ17S6l5PyBR
u3hPtpeDYE1+0IhSa5ilESwFeyP7YMt7jHr9NIP9wiOsr8dCdl+MvjVCkQBcYznNoiSP+SCMLOGM
ENoSE23tHsZk3NPNZLTFw2BHDAhXYqOJWhkrdzwBDrKHp6Qi1KW6X/PcueIZ1j/tDUaAWdQ0KXqW
PtvjqK7nvCye0oZiA4LgUnNrecV8AXD4Qxsopxs1Ns8mDnPRaBceoAmjo6gq0xnevDVyv4Y22+e+
5ZU9Ctv5uoAhHzW/bWx026nC/1ig5/BTuJNeP5qPLsPDqDKW99TETCgatZ7gETnNGV6yhYZnoVnb
boMbrGlBFO2HFwmSetWsHJaZl7b3uMbUYQFpgBIdKA163+wHVppp3wAwKKK1Yk/LY5xNayifN5mv
O3wkeWm77Ie3OkkEKHVv1P79oBWwXqkU3dDecNrLsc+M8AwByC6Qcds5BrE4thQ1NUhnRnrrfc/y
Acc9xhEyhrjZJVRLfdGSnFvm0Pnalowv7Dvj3CVNxmGSRlVbmbcTs1cAIFvtpmwEFVqsCYqo6zJl
7tt5h58ye1COWfuuXdd1R2ISgRY2EjGFQ+bPcatPuVhKkHd9vcKNU7tlv3b368rRTLGqRb0n9SfX
toZArLCs/0Yw+It88nf+1ifJlItJBJ4KUPHxTIN38tkpoquSWbPqizOUOR3o0HbFOhoMeFfxb0Sx
34gBHkaPiOXgoxswW+DAi088MTk7cyFkRSalVdvdqXIzcyGWZzP06J/v6HftKCqrC5tPGMgMDd2B
wnP587/rcrx1ztuqzlBVYFIdN5MY8oDpinybLl6zkc+XulGm+emTkbjOtP/ny38SY/26PuR+C2cV
gcgBFv7v1587z5eNi5VlVmt2GUhgWDtwMogLNva29c7TCJJ/hT+RT2d9LI07fWtBGuzOweyasze9
TvxW98+oeTC8/PXh/lucGSiT/PfZOvC3SIf/OyvC/c/mEqfw/0IexK+c3/+ad3NHJsXQ/I+H7Hvz
O+0GdstfPlgu1DATuiedEZEpqJ54f//k3Wiu+OMXcdPF6A2POWQk/5s/6hEL4RDGK7CDw+jV42X8
i3pjiD8uWljcbYAxTRy2xH+HefOLE/Y33o0DqmSjqKHV9kivocj6/a3DSBZr+lxVcSNdLUYuPUdA
24LeFo1qwMldRkDx4oRP4KOnj4+AfHUMRSM9lXQEAQKk7CDIlmDo7hGjmGvetQtmvjb9eErTzgfm
7a6MscAYW5v828Q09BPb8xD/8+r5nSXpwA3Cxgu5PYISE3DA/rR459Y2MmlkVVw2sg+1dVRRJbM7
p8IgROuYso25Mf/LzvRpC+SaFwsxDCmYTJhsHp92psTRtIFZTMI4hw7D8ssPU9Rffb36NznuZeX/
/Rl9vtDl5v+2M43+smWeLJkW2eXXPk+q0Kv8p3/+Av9P1+BudEEaFyaXn8NshtFiOj9kSay1jO77
GRtcbejbf3lMn5WIl+/sT38aKNHoEZ1Pt+Kmrd7QFl0OJzCPBIS3qfwXmTl7ZkWvUz8+400fi2Iw
dvlm3FfecvfP93l5KJ++y4vwkIOLfEKEzZ90Pm4zGX6bZ2znRcNUfS7O22B2NDEDE8R59v9FWPRZ
4/TnDXss/AsVHP+6TzecOZultpqcDni7SFG67J1iljjCxNsCWYpbcF4FRcGGxpV/TG73+M+3C7Ly
nzcMDd3xDJY4xL/PimOrXjQb9IBjxW9PrdPdlNpmxrabfyRju90XrnOf4Q2OPqYljFmU77aVf1hZ
ed2anH9p1aqoWDM/aPQt3VnpZt+NtocMxLmvRHXtae7NlhcfurJJWvSKCFY3jfas0T2NHW1d4chT
5StCTOAfUF4bP6YSNnqv879VWvebRWNeb9mjY3RfC+k+KQ+b+N6593SubIvkmbapDF0nfxetYLy1
gRRerjYPWD1fPgYEWxVgOf0E9coK2sW4t8fkXcLBR16lv3lr7geMISymaKbzqMtliLGcY7yEMcbB
VYsZpjmXKplwhfZqYsC96tu93TdAsIof3WIwnOXmfa7Qr/y6MzO3zwTkrFd2d9nzMq2IsXBfTrro
ijNo42tRM6ykWaLXq7cqnJeZtrYZzNh33BvMYKpwc9w3Taj6BWBPRuuAK1XD1CTQKmBHp5jQk9Uk
eZmywY+1q94BHm6Wybtx8qE5FKrZzmUx+rvV8Z5cCQrHHr6dPXQiIBlpGzpWku3qrJ4iTp4bA1Ah
MFefwENNLPByrPu2qN6L1fpiZqRz+EK9yiot40rwEQxEps+X5ypFfZ0PCHjKpUxvR1/GoJMG8zdP
hQ70hWhqcVLGzsCiHdr8ECoGIPnlawQYh2TmdZcwhWR9FgmuijqZK9FqNf6upsrer9g6hV7GwCgt
/b3DaH3frXhTtylMkDqDuAlvcoce2QsSf8adS0u33ays7dA0zn0Dt++qYTQdLdviXM18DfRd266H
GhQDR61n+GhL0GlWQTJLx7yh4pey5ojDa/vDmymkMFD99dlLbKD3ei2OdbVNpI5s3+bJ/ACZfaK1
a3cpTLsL8d8Crk0/3DXZdkUym2GigI1cQ0w/x2waLqB+dyim8p4Ctdl7zWLGmcXnLvwMk0WpXre8
1iMnd1HGGf5C7sesLpZAlw4oS3Zootc9udm8NfXwujm8AAjlPrTEZta/9q+kBhQExuB+NWtkloiK
h1n3C8ern7UhhIp7RHFMCSc+mZZ3/GtZX18WjT7xgxkWMQxGDRtclvuYFn2wTkzFJ82mgEwJ0llG
36PFLj6ciUWGFPE9692bdKZdkvNtp/tP1ciEDOEgaITFC7+xb+8zaSLsom9CyemHEFBBYT33pq4N
es6SToxJwo2xWvclwdyB6Sbvls8XszbMqUvZvzpmc21r7aum8U2tInsRSiMcZ+aBGRu3iTG59sSE
aj2ngjg9NLAkRE+XJUpIyITiHZas96RvG6hmpT3pJm/35XesBLtsVb7XCUtW2OJJpQY5B2y+w4CD
RKf617wy7/usZdGaLI768uLrEpN8pHVxPWgLYMbsRB1ircAiXTXeGE2dWhCH01K1XlS5mF5sCWp6
gKv0xhrAkEI74XEKxaNxFB9S17T8rG98prn0WKJt+e4MmCk4gL8t/kOwiLpuDPupqb5XW3os7Aur
FjVboPL+tRfp+2SNr33Vv5bN5bu3GQMLl7QOWBIMUxgwB42XfpRZt+1+rVOtFU9VqW97ogoyvH5H
P+ybvjngBMaqSBy+t4mXxJu0p2UteLk0/+QXZbvzmrV4mOy8/DIJuZI9RXe8L335k/ySIjIXS4vB
hbQnqZv3ZVHhCGJ28ht4BpSHS9kn/cvW2C3GtSUaDWSmAqqyGMXGuIbNt3Cp2xBf0eXOs9gE89ko
4h4zIaxx4GPPPa+2REiL+3plaockAwQse+3buiTpneVVJjOQpjmgQ2X65jSv8Ahx2kHJa1zbUrU7
I9lMmEWYYl8wox7sECapbxVE7zLL1huIisS8FsaoHci1Akgju3Cf6CsfYp3Y6SvrHt0C++JCFA9e
9FgzySxXLz0Tt9tCq4lM7p1vqMCKyDYIjZl9cGMztfTXhWzVK7V07U52evtmQOLce7Vcz1ppe05E
Itq7SrTiATbuN6MrRozz88vzg3WOULDFp86cDTNmwmP/aNuiASy0JmSVLBagd1Z4kpTxspoqAjzz
djgY6q/AMu8QgK/by+bUNrzBFge2t/Bz26l//XUsUrfeY+RsxrWCBaL0y7lYEHleXYoNxF831sZ7
WAuWQcuGYW0TN1Q5/RUQqRYCUd0605B9baCdw+Vijygy90ZXbf2Ik8R7UrYSM5DUAK0wsx1b/OVM
KQnaapiZuiKJLvvxso1mWDTZx9iad601nvtGfCcU4A1xylWxamkA12WB65JSW5C6BR9ZJ+oIVllg
ssXtRtRgFB0liTYZ0iuL8IGrhUHC9bpAjW2hM0WNzsyFRXc0i+kxV1O1M0t9BAx3ljtz5gxRs1pO
NYZcIRXlK8RIbtPULwQb1mNZdNvXMfOJDEzfs4TvD6s22Gf8baO7LNpLgfGrXCAh5HUlKAFKcMuZ
pazY8QCk/7lS+x1+uHQwWKIK1Pf4BuLc+BlQsSpavXrZ0rhEoRa7QnuauRKbZv4xZ70Zwl3NMOmw
/k367l46vN8qYjRDuDc6wCwXL4PPBSLaQTUqA8xbiOk2JW5hGNKTZU/3sihFAF8GuXaN5Y4O6Yt6
5OwO2hdDdK+kbe0FKRRBZXOeb7ZFyVbkTL67uB67Xd5vjwmBHAFMZFjSSh3loH93yIMNLKm90O0+
Om1/xVS/3XWLc0q15NlQ44/cLA+Q7pAp8VpPpfxoe8hCUB1OLlrYqCzJenIIHzlVK2u5lmzcTIWO
86V2nzMWzeWdc0iTsmp2nRzJE8wjdkg1FLer1zI865H4htCYqRpLnyU5qw3bsrUKqraAjN9u2Atq
5r/4F/5Hg+rqpoH146XHBt75bO3etEg7VOZpEV54WjwRZROCGRxhqH3kF2E0B+vHP79Q4j/eKC6J
KE1wWYNX6rPNijlaNaOUUoMFxTfFw4FPalPaWgwjY6W2t9ETRzLlzLAq7f0kvZtLOYmjhYeBAVTu
YaABIFQAjTM1kz5TAl2eck8xsFoYiqYcpSi7XqfaO4K1RyoX/bExy4+u7V+tlkpn3Ohrcut+8djn
fYUnW5a1VEEc+2aalfE02PemTel4KTe1jcqhonpUOqszg2kXI7pfg3TSB6o2mpZfNd0EoowRgffk
KZaIxvlUFL2GwJ2nrWqH1D7+Jo3U65Ib6qlBbJQFily/CKoK5lGSY/zPk5GeK5k5GOZV1+JlSdeC
j9j7oTm3bKwVZ3Fpcir4/qpdCjsV0aq8j+5cRJdyy8q618LdhpjiWZ6S3Nm+/np8/x9y+7cI1ot/
6H8NuZ2a/se33zNbL//gL5Gb/wcQKhgDG5lJ7X2RSv8Jtln2Hz47K0Z1Fzz5z0iQvxSalvUHaRw2
IlsPBRqtOv/oL6zN9P/gNxB7ouDmLwAN//ewtt9XpDAvgN2v66N/g8/0Kw39b0DOtMCwJKxiCP10
Mg6OWY3XxLCaeWx30FQPkNvKIZwTPT/aqqDf0UQVlQ41zSWOZ7hKNjEflWF9mSuzO86Zt9yb3fA2
4oNhtdp8UxPv9qwh1XoytYtEpxkXWGwXS4Vh07frxby4F6l2uLPoVM8KwgERULPBblAuik9ham7V
7/zWqqyTyIrB3HmFVcEYRsWd0YND0jmPujsOY0gnksnA9QxZ/Cyd0iFK3FM2dZGlbHh4fpIi6Mr0
dE3iFaqpQrmTVy6FXYOpHUx6YasyzHS8XqzZFldzx4q9akXqxYS05lDdc5QWliRLjHOnqiQ5PYlz
U/bzfPQaMqWCzKcoMIatPmf83ArLWysbY0ifxrCE7TCzmWSqSc1QX/rO3NfEQtgPUutbhpUwl5v7
RK7ZUQ2Y7J2QjBu4jW1pOdCjdiJLYNS2/hNZH5IUSCaGCr4ymGd3RdAYjDtDq966alnEdYlo4abr
aHzgKG7TLay1IszXYX729MrIzza0zfGm9GkZupkmLkBr4zvfLHKfuIds6ZjfuDhqEDeFI4wMNgN4
L9nB9JLAFulYV+0OwYGcYEIVXu5HvbnIZ6NPUufYEruJ6uhiTKRRxxNZ2gb64pdyNwG8fU/cgoKq
IXJPXOmTV1WhyUsEoehiQBKP3lgz5vLgiyHxyhNklrAwm52j8nHXkp6sh2XpbtW3bZzwWuoNyUjf
Abm1ftZIKgOQvCoJt3k1eo5dp4L+VlTZJZzKKfmJ2vZ9MPN+jfA1NAjQkzZBcbMDvkgsU6Y/mn25
JnumS/LL4E3Jt9LeVnxXJt/ZLvWeb0N1TYvHkR0aUZu3ljYohGj0EGOwsQlTPfe4NwgVV567zDyS
cRS3jt2WVeQBdt8qmvotsDXHR8Y5daqLMDzJjnL27A8Bv9sFD5HelUQX2QRW00hiF5u2gESt2eJa
01oTfVIn/ENplRsVO7YCD9UmmMpnic2XtS62fy6gEF58e8r6WPQcCDsMdGyApWZbn3q00IxM52J8
97J2yCMeuPiRCjX6xD4u+mu/QRmw0J1BsSV+pQ7TMWdwLpkT0El2TVVcm8T4NOdxTS0QkqahZB5S
WddXSU/8KOBG0/3EdbuT8WTD72aSqYNrWsyaibpngnBGVaWO/4u9M2mOWlm79V+5ceY6oS7VDK+q
c5VtsHGD8USBAatPKVO9fv33CPb5NjZsuAxvxBmDLZdKTea71npWHgTluYV2RFKg6V0IP7Y7LNup
mAfzIsFgOoIslmo9IV5D/UOq2TeQbMCET3BABEjIoYExPmgOFiate2C9OPIWTFsNijeRQrMLs63X
B/CPTUmn0OAt2R6c++hs2bqb6c5LiYvRJmP2/vXSIFnuJ99p7n0oZV9AcAM+FOwEHjIisO+CGnwD
lkvHwo3lUBOT1gMhSOoZTX+vfH96K3QuzwZhptbWmvFS7ezei3N9ELGLe2WJWUjtHfsCZ1UR0aOA
05fo0X5u2XGZJPOSbxPtP3pN/7/JXv/fZc4tZuP//CK++SK/cF++0L3Wn/hL97JAG7ieSawZMQGm
3gpH+0v3QsESUCtWwXXtN4e8+rfu5QFOMYEhgJRnA/+i/8X+N31PoDPhn1nAThh0/0Hi/NVyfJVX
wS740EewrcBy4E/4XlKpY5lNcxVfe5lhPXjaKe+c0Bw7cgU9+V6XZuinGkff4bsz9BPR/JXI8vWo
QKgBw3ACTHS/l0fF505bOhYDQndexI4ju1FYs37DY/7pQdjIrZhApv6vod+KNGKQdMF1kbjuw+zr
9rZI1DT/Rvzi6/t+1/j1o6zhf04LhzFf6xp9ECswccF11afUTAZ24l4zviIuGo5Q7qX/bTX8j7iY
V1rbt8NZJpdUuJItbNZo339fBeqdv/D8sApLnePcZWtpiYu2p2D+z78i/+8DOa/1IRnaPRm165H+
n20KTYH1BxGyXx/kZ1ff1yUnm0GXAeGrq89LmFWkqXddxUH4Ds4Cgc1pXJZTuTTGnqps+oRh7qTb
Xx/1B9DletGz81w3g8ID6fDqsEgE2ZyWwXVbOXo7ujrFUNW5vHNS4eyXOuR9q5nyMwz134ug9faC
lwmjEY8xi0PgB4RWU537OlQYk0or3pbs17LffAE/PTerSLiKZlAFXt0jvda9Ctdwa6/o0SwKXF2g
xXwM9EH2bDtLyDCJgNmvT81P7pkARZJLC4g3JMtXZ2bu09RNR/t6yjvrZOsRby8Bsj+/MWmj4eYH
4sNj5zXbVhu0cc+9eR1WrLnsOEgjUifBbxRW8ZPCDCbaHIJHrx/4X10F398qTZrkGvf5xbSwDNxp
IcaHMA/K+gQFL6i3WRAW1RpH83uSy1ZPqagE44ePxLH6s9k01TOzqhgPE3VVY9T6bhPQ78dXQjah
ZUOS6zS+wNkehNuxnkBsZEvovSvGuZwjmKXxFUoHQx6VdlPH7jlr7nyvau60W3kELyaln9MBuEMk
WHywpDSclrghjac0axqN834aNImwCfHxtmtMvvwKhjqNVk63S8zeYjidZa29jlGWXdvBWYu4Y6eL
xBhRtaYgtreyzoqPwsqzNYW/5Nam9j3rECjHWQtAWfXORui8045ypj1qlVOQutTVdY5xewG10Tg2
Mh+pXMYGYnzEZwpzr1TSNFn/NpVG52ioNK7njP9C+qP74qZSGcQKOuNT0tvTs85z9xjIzs+3YhRi
2ATaSG84j+HRJtYbHom1hO6GWyw59xRprSPtJd2t6eCQ3ieyi4/ksEdj07SkysAwpLAoyYCM6UHW
1lBvmQ8XzwE+5zlKDMtOdpnqFkYqWOXwPXqSHtMuFXh+k1YbX4jUkHqG8CPOQq/I/VPcuwyTIZHY
jxI/5sS0Z1po9kUtg3gVpKt/G+HmxsmEumI3ot7UFUfY5AVDXpl7YYvuYAR3vFSSA7+d5i7mauOH
wBj7C1abgbNVTqGvlqEV50hHyceUbAqCYJ5K6+DpqXiQxDRyTP9iIE/tTnAignYodpTWUGSZwk8l
C4C3umG+FDJwScOx2eYwh4aoYbNj7P1ghQUIL5EfM2uASOQYGThNaxmbJ1KL/hC1s6jfWJ7brUoi
dShRH6bOGC05+MpoXorkk2A7nkXQ+QkSJlLPn9CdWJxXrY8FbFqxFND6qu2S5sT9fTeIF+T70VFb
Uonxm7qAj3ipxpGJYyXGetwGRTDedGybLwhZOc/smb35qhDWeG4TuAWl7sBMkL09u9sCqVFF5Zwu
Y0T9FUtTuYRFd5ClQMRAEYZZwkSpZCLlYgvHHa9xdA4VIfTN0vXmO2VVklvM1GO/sdD84u0Q1kMf
zcmEr2Ath3weA2n2kRoCb2+0JvdNq4SZ8V4h37YtlQneInb66VM2We4dAJH2ccQKeeOTO2UNn3uz
t7HZkn4c1VzeuX4lrgtnyZ7CqQqGbeYyKtvC5SiO9cTVfAyrdHqjJm69A+pMfeyrGg2Nz9o8ZQzU
OPGBqJ5MM04+8BcQGcNdR2RMLv5psOEkbwOrDh/Dki0/u0AN1LIJuwpI1NLPH2LZMRe3ObcU3SdQ
MrZsxEwUcFM/Zu4y4s+eqvzLzNeQ40SWwy2NLPUnrzDiD4EMVBPVZLMem9Zy7yfHJZlThLl8m5MB
Z6z9tZqY7RUsR9vlTUiwLUepMoRNSl/62YfYSNNLu7VTZgBGLDxYDkvqAZVZ9EiIRTkJYWGnkVsj
8cVd7Q7DrVmu1+BkEiZvcyPB+0tdBcp6s/AJJjWbpOnc8d4ib3INfKQsiJC1Xcb2H8zcAUoJtBoJ
s/mSeT9ikE/OZcZwO7hAN2NUTWhciUXfs8isZ9LFAuYJj2U6hnVLLoUXWNZFqW2PV12TlNdjPc8k
o4RhIQkL+ohQdxxz1wtbzVgCVihSW8pi5DQhYBdc9wEyalPKne5c0khjZRDm65LlzkKPdk9DPhZH
ymX84HLiSd48Vr2uoea6dgYRJJQGRWV0SVNt45MKFFV2EWg2e5HN41h2UTMKkj9R7+vRuRGVJphe
m639pmM8gc+bkGaFUInR62SEpPkv27LIGWJ3kjtXNDbjX+JjMt6td8UEtjRouCDCRa0vu0Tz2AT+
ug0Y6jBgNnz73HIy/1nWfegy54Jttjhjk2zcTNWo0C7p8pH5SnkmssE8R99i5ms6ifdBi3K+cBuT
GiFz8Qa56fGsfx4KoyV4EYeCuQx95bs6N7PHntDalUlM4QtdvtYX1t/uAk8t46sHnpyOdEEnaY4H
pGX0YigsLg0dsnLnsBk3rXs0JfNWzSovt80MxvZMkVdHc2YSYjIdqIuUlKeeJ3Co1Uy6bCpFsvcx
F38WTLln5HBdTGcem36a5EmNoRaNsTmdOWVToCUF2n9TtlPChDEoc2s3O6RVN2YIm2I3NEXpbIbK
Ve9zRORpS0Sgeh+bwUx4xM9psIlDLp+tQU1EEUl3vbJcTwnk/gpYFSpNGnvbeoLV6kjpfZxWZ/Qu
tkFZbdyCAM4mTLAfRNrr4pKOdQWZanKrmVd8h+oE9KlojJ2JmIS9re89LkVzwtASpGX8yUFgjbqx
NGWUxpp7x9K8iPYsPcp4N9sxlV+sZrSzgV0rabEkjBwTWnTmkSESHdybYlgA4YY9ri9iazaBmDED
08vEiqsem1ncY+B2ROGuVJeEalogSGbk6bhVl6Y9kbNoEV7J3bQ1byqvxEx0lq02kguT4Hp6mngV
hDtCKfl0rNraee+zMjuCTamGbWd4+gF3eAXvyZzBI4nCD6DFJFkbbyT0FzwVQMpk83axFF7LioDD
9VJZ/qOtRgwCcahm1icLimxgFTFKmu9UJSumkWhepFTLJ1uYTjURCSbjLfwaa6aZw8khQCAlMtYa
h4rTGQ/0siekOKsNb6M+3ygi9gqrF8FnyoNXgrEPMmvc6hVsPPVO35/ZX3nHE7TMA3MyY7oCa88Y
mS07oz8DNKBxNlp5dYMLYkUnz6NvbAhOr0zlNqzt4aSRG9O7eI5hLrtiIWinQ3T6Tc9LRO7LTveA
Qbgx3G1jwg1hvr1ynIfgK9Q5HWMbwrO10p7VkCjQz6GiVYWmr66Zin2Pzw0xLy8u6qmQpyGpjeE4
La7uN1SSMJYcE5tYqstU80vLiSZPKlJNW3YvRb3JjKnRPOpFCaCmn62LvvFyeBmsVPoNa+Ae/imV
hFW0gOSA4tEt3ltijASxqngp74olXCez0wpqYK+FCIqpSuDNwaoyIemhsnvD0DGdDYthu5RZ/oBB
yC+PX3cs/507/cuCBgtvly3YPw+f/u9T/38u+/YF7PDvn/s2ggLKaTJ2QtbBzypAzbPp+zaBWv/F
DNc+DIuirrWN5X8HUDaMz5BpA9tPNlEC5PffYhD/xK/hecy1wV+IuPQHAyjr5T4X6ynsRLQm9moO
vxYF/uVEw+iXejSoyNqqLjk5EHZ2c45LNHZo2llsayfSvNiNIr0h7BGhjY5npA1BwIpiz9VcMDO1
5jPKF45yMYFpAN75NqT47xX2L3vt9f3ni+v2o1w+yuzFxfX1R75dV675b/ZKZJiZplCQxEXyn+sK
uZCJJVZfHA0rDHa9hv+DgaW9GkPSCosGmYjNnjnD/15ZBsNStqBgHdEEoWysY88/uLReDjOovkDw
YZLhhRaLSkTLVyOsgSx10hkA8PokzqddTkz2jLHj9Lsu35czufU4WAuAElOY5OIw/qHMKvR4m8c4
07K8yYsIn27/yV2W+j2K1J9Z4L8di5iEx8R2FXHD1eX8nXJa2BDjVT0C9ZtIJPQVWEMQNOUfNWB8
OwoaLc8Efy2Qez0VTlsYDYxV+ESzYV+LVknS/3aGCyxY0oZmarPafndl/WQi/MM5BLoacsGsF4v7
Fxb1xedCM1W64ey5bdpFJZIg2cnczTipyfSbKdfvDvbqJCpzRq9z2iLCdDNPhxI0012ROCT4FOzv
/a8/2Q9XIR1KDLlDwSCKUcLrulto/DQ6iKGInEYZ13kDlxQxT//mKD/5SLZDsg/t3oNA+pqODcmB
AHtKSD1gSnNeZE530GtTWAt1/TdD2599IPrKSSmubxTvdeWdlZWsFqaxIOnSWEfBh9lwQ4+HPz9t
rgWBjzDa6ld4dfOWVc+2Y8aLoom0HIo+gMQSi/w3bqQVZ//d+J4rnW8HoDh2BFp1eBG+mqfbOAuY
7oOCK1Dqm61uJxa3nMQm7Q6VGFid+Us3tJfNINRHNlX5fFH0MAQPmB1ZdVdLpfUtUE8qPvCpK7mn
LiYOqHGS5SX1DeyZLMpkLIz3QZJsmAR64uDRqsAKDagcFYmwIY1Ij1byPEKrIbTrLDX7gyEPP+J1
Z1+6SAcOpaTX9V2Ym0odswxk41b2tf8h4QX9Vx/CPyoM6yf+2wb37YxwoeLSQjTxQmJVL54wPA0o
TTJcRi5zgQNKzJ4J+aMuCSN0xTsP2CHohd5i12fCBBFGFr7942+ePAoaFyoHC5bXf0DXDtgpRgHC
DppFZI/sbU2HKeCvj/KTG4aQo8kihlmshSXt5cekeMUYfJbPEanmeWMPtjh3OnPYmqrwPv36UC8l
oq9ndLUVfo3Z2CFB05eHIu3aZUIAknWJ33/2p6HoYBk4bFgQ3LIbKWJYYL8+5E/uUdfk7nTYOBF4
eR0vMpopqwkDo/mDW4t6dxr2GbSA37wmXh+FzITr4t7Bw7uC4F9LFPBPdIZKv96jBqZgoFrtxH5q
xF76Zx/HBmKM2GmuLyQET3f9Mr97O2hoqHVq5FWUW156shZhMYhsp5s/P8q3BcOaZyNt+PIoNdnu
NDXYUwY070SUIOVbJ4Ab+sdHsVdfFuIuGVeuwJdHqUbLpSkWduI8etV5XXtJROjfuPr1UV6uqtez
hSLJ64b0JJ1kRChfHiUPs14lqwt0dcNcZ4BRtgYj189W9dnuW0Yyqb379RFBlfM7v39y8J5DTGOx
9fWw3uvCVTnR8T1CHYzGShvMs02Am8wTJOCboCFNcyTq5r1nLEgKDHEWPztPmk6SabJBRFeYMiKL
hvPyLOX11e8G08JHRW8MDqpcqx6aieuMwQ4TYzdsdF/NTwTAR39jAQ9hT1/r4nlRY+lCcVjJ3UHt
6nzvOUuOedHpmNPiy0jKE1MOIB1AiFF1LIfKOOQ8m7kBeKZmwyAW9O3sOOONCCf3kSpPL9ljPSEb
VyaxrqIpdMYzMHceqYNOg5qSBPT1rhwVhG6rGRc4Nky8N/E41sRLGt8pN3A+xyyaeGlS5Ac7l+aA
uEwfSohIy27N4cFMZjxbM4+2NKBKUH4k3lMLgulsjwmjcO1YtL5iAwo3peQ99lhOlkdd1BA0JoTz
SShqfdMUt3iszctgcakMaGZD3YUm7tYo70Y3cSKYyPh8NtqSuQu5UlIRdzJDZg0AJczaf88sDijE
FE/rPHGRhGWy2RLNAV2HVqKknMbbhRdRtVk1rGzjDfMI4bcdZdBu7T7A1Rs3cFy2dThMPjWoDqPi
kBqsTw4XQbk1gsF76tIqHe/BvsYf/XpYuqgzuLXxgwUzCEsmiyhguM6ZJKrboc9d46nxzOWWwjYA
PV2rguqs9qzxJgGTnzBdgO28sgiqBdAEk7w7FchJRIGRWQ+d16aPxkzUkim63XxQ+LdjJJHOp0so
R7JgC2kXTbpR0seZZ9jVCJMB9C5EohwARbqxVa+cUzHMQ753e2MAgQQg7NEvqs7dgQqN031esjU4
9Avmpb3hlaCnFX4hA7EhwbRXtUs8R0Y+5vbBTRXTwdA0/EeD5E8fSQ+wZzSlCdd5WDjOO4CJmQfW
zVPdZxdY+HzeVrFjHANoMgMyRwk+wwjNrtwXqliuOO9W/h7PpmV+0mVcdnczKMP2rFdWiR+uMSTY
FqxdD8mEwAWDo8lvKmPOnKOciaw9ybBUw7FiOOUSORkScy/MEYi3mgsIF3mbNf6zV5lVwTkDpfap
9cHIvhlqM/cjG1RodgpC1YEK7HvKctyUAsQVyF/BKJOa9kHyhszJzgR3fPOZYEhGICgZtbed+2Vi
iukhBFzP4cgAOKZWPYtGb8ZvNohU9NvCgv+HTuSu7WcKOsRWzZW6Q+Zz1VbA6JLnIUnAOAKs4Sc7
4WQued0hYQ1cI21Ul2vcvL1Ms6yo5A6O+Ji4h9apRmj4LRtaZBmQjCbXeDiU07zLauFK+EiqKE4h
LEicamz1Wub9S/04D4l9rMBM9Fc8ctJ2bw/aSucI3I/oVBTksdAf6NTuu+6Lzno2Mqi4Ihe1v5u8
MAmKs1RLsLz3eVBYyWYap+ztQFaRnBWMo6WGKIP3MAl3RLjQ0qLB1qnVnTO0JVNC20D5Mea0BpFP
J+G0axo7vMXGbZIJBMAP7I8OzvspWClPYzUloJJrp5T7eiyZ946ut7b5Vq6hN8D2QUi5hmMBGxWa
lWqYaorSoGZg8AwKtgtnRhcKve1xPfafx0XP5cYZVN+edysLDpx35piHeRqS+NJNWKfumiIDBNoo
E7kiWyqFCjrkpnsGCtDMoMC3+RtjqnllCwcdeZd3CfxldE5fblQdNNgxRye8Kt1kgZ/aWfz1OasW
gGqwZG+6SQTjO5OeXe7MOlbTwROxImxnrxbOuQFvuPGaxrwGAriQxpEj9QpcaslV7pXVW3bkFBWJ
Ic5u+B2M08d+MpctAZe2OK9RaNlVzC3E0sDxxmAz5kFqHRcm73IPVim44UzZFaLqWD3UcwKi2Kq9
8kun8MZGcrTxZJZLTHaChw64VqcO4icj8Ge62NhJEMjIfXiIzWA0T4bdr629mDlvKQ/o+v2UDco8
dpZFLUQsjOHSGGNpH7o2S2BJgdVab5YKTJHPU+W+8zuzIUil7dtpkuwhG4tmpkirhK1EW1EpsMM4
6n1seHU2ALJt6FOpYdePVQ0PPwKTq46hAqUY2S07IZS0nqe1b1nLvQFfwdnbHVPoTeZ14zk3h1CY
g2Vz6eY+2rDuzRUKxTBc4DhVCZV8DSrIZtIVyRwIR8ldn7dCbCo54nA0J4DsX4C1Dhpy5SDqo64Y
/HIBGbl4WFL8leddZfo9tBYmzBtG/YqeN91LtCVpp/Gjy4/1pEKV3xwtlIdko3WwjNvQ62mUH+g1
EJtcmXZy008MAXfYc2De+BrQ/0bE6KGXbUGqmJ4P7D8bRPqh5QIt7PoUlLKGStmovtjVtjL6Q8hE
xcTumcXLkYh0SBlKUTv5ecCDJ9tNNqxAmBBUxz8KOwPpTEReFOOx0ryTgWmrObvvTRfzqeoIA+6A
FIr4TUOvtSxQ3KU2L8LWV3RqhBLO2rVISIU8kbD0NMDCuEfsdgpRndF4ociK82DOzhaEDLwmRUMN
jMGzBQ9oqNI7XSQxFR+GN4LXboO43jFUN2CjxKGBiRxPHY/UMUWwosG0T8DueBUj00yL9pSXDW8j
nxatEYNtlsQw/7GuM+G3tXObASpa+/YkFgZZsveHr7Pa1ztjAF9a2aK3j/mIW3wjDLoktiodR7K9
Ds/QTLEb3Ek6EYMtm+SaNUxWJ8NJhDWP+2xiUTanhlg28O9GfFbM/97oTIA0Gli26GhaeG/BygZf
uclxNj/PPGYD0mVpckfJkuaa5EkRnweOrzFixRDEIiBIdYgM3IYw+j072SgGRYhZVhW7mGG9/C41
LWy3IAfI+XUkNbNdM/fr+S2VcV9VyCdRUJYWLzkBBmDPu2HRmzIzxMHVnbpwEiOudmFKOHhHg+ja
xiSc+b5vB+Ntq1Tgbe1Qe1hP3HQ1wyxlves8LzZ3Q2zH5AFihgbTMygUgWgO6Pd2Sqdp7RJg/bkx
0gDA+ZAIDd6Ypd97p4jFp0yYjbwoGiKrIDlhn22wb08zuQSsEhtXQm2CL173mCwyuaK/rQCge5mC
G6NtLbwDRZ7KqCREbRDry8yHvPeNlecnYNiGUPKrvSF7n4lDXDs3VF85+pjgLO6jVtNLRdDUZ1Pv
V6WDdIWmLaKuRVKOarwPHKhOxW3p5fWT68djDsYZ0NoBAtlkUm26dJRgCTgvO+yuU3Dt0yfKEioZ
Wv+NkDnvQKuYyp3TZ0UKw85WJ3hnKUV9Tm3del3dJFFKd+jHoQOruzG6CSA4L2Ik7MJWsA9bcvRs
MjXibsSeAKsd0xjnc6+0D94+K+nIha1nOREkruYB4XXCl092m+GhLMIZLJaWFLF46MjsMBCm197V
wsfgF7TXvcNFvrWHHjNCIFMrh4BghTAZuSbR2Yk83De9mYQbVmvl+cDeBmJi22AL79xhYvdSZ/P1
r7dSzuuJARspSNxsDj0PPze20pe7N1OwOLWWropgAM7VyeXmoKazi2PYtWDNvX2WdgbsgCZ2l62f
jQpCTbHMVwuhD9bytOIV+5mCt3mbynIRh2Cq6DVzvaarr0pTWPKdO7RDsEnZsS37IDFy+5gMuf2h
I+c97JaJp+E1W+0kg8smUbodcFwfPDNI/VsLbMIRX5Tnb4O+Se5dO5/u84W6tLcrItA85AXXxcGI
YwN50HCxn1fYc4YPvz5HP54iYQce7ZF+yLToG+7ju5EAnQRNnEhia3AsrTsDEPsZhW02XvcqN+9K
Onduf33A1wMj5oSEFh2G/cCYbWdVO76fQQxz7ptwyNHrS7P8tBi62rLpYJ1cL531mxnBT47lYnhA
IXGR5n7wxRaeM3SlCxhaaFoblZLBHiJ+clw8PAW//lg/btoFjWPrEBQtDyvsq3FfKGMaxyqSHHHQ
PIRZMV/OQaZ/c+5+PAgRTPerTrSqPq81vlyFFPgMEwsTwh3PVW6nV7pqxuOffhRuFqBhoKJWctjr
+Q2gVrY2bHIiamOHM9Dc2cYCc/ubwbT145ez/n5GKjBk7NU7//JCEB4Qf9FqElt8SfUOSJQ5sUS0
vJrKBS1wKfRmq67izFrsu2IyDDLZbOUWTDdWR2f7DJP5gjeT8o6g4mb/mFoJpOwYyme4/fMzElhe
wAwQSQ0c1Ms/1QkbA9v1et797p3TWMaRXk7/N2rKz75casvJJOC1JyH46gqy6E+0u2ZmmtmyDWFd
2xBvm5sm+J3V/ocTTyic9xoHQrBGrl5Thd/d8oX0B6W7REXGilE2YCcXZJMCY4OFTP0uhv7jwRA3
4eAxqwMD+5V/9v3B0qVncCUWWKLOondLCZu37IN7bde/4+39MKrj+eX6TOpMl8I/Bt4vP5btaj9D
kuox5iR95M6Qinmb5W8z2lDgUoMc6vrQ/NPbfn1o0v7OlH2VcMSrc5mspMk2QDzIqibeullV722X
q/nr9fdf6fxftscU/5+l88ePgGFeCufrD/yVznX+7ZtMZWk6RQY37fW2/GbIoGnSJEqCJk74x2du
y7XwH+E8+DeD9pDQ7vofSASsX9lf8VzDotQSRZhhMirqNyn+D3RzS4TrAuPvUa4gnAt0T8DUQ4xF
inmtvnE7G/DpGaXogk4hXnTkG04hBtWotNsMEoKVUme0+tC85JkF5PQeAzhebmxlFkBMekz98fPk
EAAFOC4TdUJPNikN6YYs+CIY6lDrrqukSt+UtJZAYQbICiE+JDxbkiANp+NCMZv1aIdTUV5VcA70
3soZUrAxmE0wO4WTHENDMpmKY9DGl0lGqRvW7WLpd9DbH1xqguY9WVLo4kFSVjSqQPWpqO2wcwtY
s+wm0MtJE5r6nEY1D/+VNUIdp1qQqel1XNGuBjLbMIxqZ64z6F1f17135qe+LA6UYApmxyp5rBc7
i2jcCi+zbkhvF8MazlNhtjeTDjDiUTT0oNqyOQGdCvjD2v5GM5DfZ3H9wW0q4My9/Fz6JXCZGYP0
yMmNutntoL766qNvcop53y3HOKxKvAsj8b6pBqZj9m+NjGVvafczRj820VaYtrsindwz0gr9edsW
csu27sPcQf8FzBecSxzdV3ZlxrvcNZ+kV/aELFV/JidsW2Qr34f+Mpyz8BlOqWvK53QS3SlWjXOA
foz9MmRHheW/ZrwWUkiv/O4BODrzt47+mrymnUltSrdroLdiQHa7t13pFbbc5F2j1qVskDvF3eQ1
w7wv/JYvCtnIrPW10S5L+GFMmT6dh0XLj0QS9ymgcN374RRiAKzIjMJsduDPbxydDG/zIWNemyfn
Lms1xvFFpco3Yq6vJLDnZBd4fUN+xyv0Zqh7ppug8CCvEwgiVmtLZXt3doPDvJ2628Lz2AzmRDBM
4gkkdl0KZ3y97PIKu2m8UjzCQXVRTsVkik3eHYxdQJdo+C4DVUxpiBH2l21uDHSe2uP14krpb+aB
mMUNeU87iHrB4ndg1uaeOU1Hp+KS42y4pLSrzk584YV/YZX+U2ri6z8a5IuKk2hMbBajox/bkkum
9iRViAmiO8UIYESas7hamrMykNf2gois06b7sohOHAtUm/vCXdoob2brCpUxjmiXgy3NkGwTSqs6
r4gswE/RjEdE7Ui1pfhx3sP6Rgulv0K2n1qi+ytoJiVUXU7xAY0lR9UYqMKC4DTrYkt7mBceg3hu
7CsC0EEXZZY9rPcBtUND8s6xmzeqX2iHyrsvTgtraTADGC61ct5DhPfrhzZYFK1sLTmMrUEt0smY
51g+JSpPddSXbgMReHZLj3yuFOq89FlabTO/NKCXdWLMPw1lQZETUdo3Bolg5pvjAE4D1W7E8Chp
mkRWch9nnLAZLD7/E+OoYzG0zQUPKMtHuG/5TlMEmHDTJJjOj6v8+N6d2G3xOeWewLL5NMzSoR5y
pAHJ4L50ps88C0D1azA/IL46aMaAiWnD2yfVlFVAoe2x2hmLM7SnLMxUzjXRLuDcZaqfBtzSWRQj
hagdE/Ec3hzUDhF5vKLpkjGDODwD0ZnmO60N9p+rHpbgN7ro2OFcc/NOOzFX9aXv+f2hobrmwDRh
+TC7LHsPHaUIG39oTWy8yWcIViE27Z7RoHLN41rVRkfYuNzNZvnWqDXpGKdpD3ZhLfu5L7+Q/ZjP
ax76ezs2/PMg7xwmdKl7clVmfApowOHBmdRAE4TH0NJy+1nttQUFZe+rVjAG678USRGCvs/mR9XJ
960xiH1W+fOpJNizVwwdzy3kwBnMA1qH6EDJi8/jZGSXrKIZeYxS7bg03PejqZHH52w5eVnKhOTr
lGiop2QFkA3FBeLXshXU0p6V0vwSZnX6judtfBEGS7Ohk4FpJ+Uy1UYHpjiQuPKOghlo1DXe8sjs
ud4bpr88EhCkFiunEeoiLyUVVMIrrgMNpj2fqreWsJ8nVaHT+0EcnDxmbRdVp9Z+X/rvanAM7wqq
ch6URz0ST9oAQvyQnIKhie+cCUCp4DGoiH65rOVmMFIZrxi9a0YYcBtpi4/MEMMPzizDHbaq8WqA
qHQ9u+pAuqba+5ZyziZw5GeFqYyLxigKcIDURzgjraQSx3rLX+J7FxMVIlkGEdEf21sJ+U1sHRW2
7s5dxHOQTu+EkO4xb8zhoPP4gnHWto/pr+mgiNWN/bGxSM147ZVR9R7zwHlfke4CSbDKMfl1Nanz
JMBT7rfTHpQg+Z3MgbDWNHAHnO4sJ6C4FzNRBVlO1DhktC/a9BP3fG177c7v2POQxCk8Mlfg3VIT
zqC1tDvOv3tPnodfNXbNZh4h8INbSi6nODD3vPV5WmB6P3lT1W0S10ieXMzIJ+ou7YOgW2CbDn59
Ccf+zK9pRVr7d6NSzJ+SIRmviTscdZbe6nZ2I2nYb0WTnNFqO95iPqaGI/s6PU3S5UDo57ke6uui
Ye/bEhHqnMeWToMEpG9bN8DSCHrmAC1gUb1P1LgdevNtpq2Tb+e8pMnSO1mWXOYlDXRK5+9SX12E
+XhKaZzbUXtkRU5f39ujOEvZGYoW+iijwvzkgf1iQzwfp6/zXQJg88GulztqWOi5opV2j2H2CjWC
z4LTvHbgBM3eyurTHzynxQMxDd5WdPOIN2hm+J15acFzyTXfpUUc3hahEpsFAspDaajkHjY+rUuO
284LkkZih5Ec8Nhtm8lnfh1C8kuPSzZg8QYEihyiW6/8SLz0bSNFA7Kgokwbm8o2GChdgu7HbSiJ
2HxCli6PyDW12V1ahUPCCsOEHQ0OVvG0mot9FloWD+vCPE+XuHofQJbahmg0QN2XijJh5VeZd+AO
AlxHzfGRoAWA/byv3rZLnxKtc5v+ZFOO/EFLG2VSz2G5Rbfx924dGteG5OmCbjVSDEC4rfIObOSm
j8M8B9RTjLbBQpLMo02WYZboYgueuMvE+R/2zmQ5cuVKor/S1nvIMA+L3mQCOXOeuYGRrGJgRiAw
4+v7gFI/6WmhNu210UZW9YrJBCLudffj5uC9DMJtgsjohqyKUhpHbnWz626W1qSDS6TWTa+cDBVX
zMQyxhk/EHGTITuOATLzxi68+thSs34bUGF5TTnmFFKKBQhyoop9EHm/mXp+6WZJVygK+xy2cWFH
HSXRN1J0+pWZ2NBBy2xNHg/9M1tygklzfqckJoRc6JTkWHx3sT7r+8GU89kZHHU1O/09hv23BrvH
nc8VHExHfsMVcLrYfYM5zhKU/01FR6hAlg8AGPlCU/BNZlg96+6kQhw8FxN27X6ykzJqa1sPq9ET
N9xadMhh1fXYUmwjeKBhpRBdTy0+/Xj5LVzto6Dl75R4g4gSLz3Mij2Cm40fVJkgxbZ0Go760h2n
uplp1eHg3EB6rR75tQ5vbHzaiyaCr8lemzQbmR/q1nmRWquuGYGs49g7NRN99WBA7dh6szcnUS5b
Reszb1cwZB2ZkIUJNeKpTS7shXEwDA6d7cU0WLeqKZaHkTKwk5VYVjib/hX5D2fvuJM4DhZniZPO
82M5JdWLEct4P7oe/oXMkGBb02A3ZbMTBQO1EU7Q/Rp76y4l1vFa4gnceqX+bnWGv3VHvbxjoSkj
A3n1iz1jcKn9RX91sAkmoubuR371FWMegTZiaffLVD3oaVW+dmn/S5v0Y+EDJgkoA37T2wHE35ge
ClHanzUM25Ojyf4eT52KKhWLT9l53mdtOf2NSmz7iWBPC6GGFixuKrHzUI08YpTJdQ+9vhRnjRL2
bGMPQf/tzNq8c7Ry2OeG3u41GJ93vtlqe9dsvPfZTPubohmrjXB17Bx12miRZRePlAgwVxX19KAP
47FIe3OvY7r8olp+2Jq+qb3Z9F68t3mTRPXsGxH2xexmkIBrW9Mub0gD6W9pWZo73S1UaPrVy2BN
WCRp1OHaX+9J7HrggQU9s5QzHmla7LfSM9GsYmihtbcm/nWv3qN7pQRd0ind6D3cdeQMFZ8xzAx7
2fXlXdB3oQ8wewu2uGQzA4r5NndXk4zdpycN/vDTkieUnQhcljyo94nM29OsIwKxKr9LZt0K6wTA
9ZRheRnRRs44CFCSqKCBXtwc8QNGWZ9JGCy6cdep+tHSy+Y8WeJKrKnt3O1Rt5k1D1bn5ze1Rr2j
VBJYniWCD6oOed6ocPftKbktKUc4y8UwHwx8MBebo2Ob2xaJbRiLKIrzU1wHJ7pMx0NG/OE+44q0
E5oeIH9PRehWbBinQlEVLhzAMjM4zcdhyBI7ynujpba4mu2dYTPwzRw0vzJQyxFX2/SW0svknjGd
6TL2gvaaHqqvLAfv3GeWxLHpJ4KWRi24VGhTp7Rp2w0jDF2+i83MMWuSN4i93NIUP5w1Z21MMZr7
wYKh1I0QGX0KuljBlc419SLiys9qgrYMWZyPRrKNIfZsZisNDjTW82mMSoQ0Xbe7LJfOfbXef9IR
jcI25RfUSp5Q8stwjqxNQ8kQDiUeTxiGnKmmbPSdpdrnjJwomCXBHNqNktlb1oeZ7TgH0Q/AcLJ/
Y+x5zfTEfILag62msftNbszTJ78v56R1P4Ny+toy9L/ydT7GNcKGt9Awk5U2UsUwyIYf3y2Ptsyg
P7MoWEO9hIgZB+nHLFRAYtjSWxbyCUIWDTnWyc4z0EiW8KGCZRcx+P4+dvBEmPq9aWZim0H2vu4T
/6kGCWjodXCUgX9lzQOlMw3N7GNODy43wLsgJkRo9EMc0eH4wZ6k5NRHE3Xn3D6j8h/6CroS7StH
XVCpXNq4/5uubW8GPXjWipSQo5F4iC9VQUYxljPMYL8Yi6/ErARFWl1/hdnCPZgsC95RJlFUC60O
6Vvda3NwlrhVHjQ3Sz+H9XTuLJhYmswfWjHTwOnJCyHsfCdIPj82tMWyOGqfgTeNNz3nAE6eASEu
dT58qV3XRvVVtUn1MU6tuhRzDgfVQjc+UOHjrrt4Z6NpeRta5uKfPCkjDaTSS6KrdO/5pvuRGa7z
OhH03mtmcymGBIIZwY6CvJuFyBtb6kAXq3FgCH9HOuwxtnavrj394isS81hY9Y1sTW0/xaN+SSs6
5mxLRKiM2c5BT/m2Y3t8hHSjbYIM9aun7HCDrYOCMjq0sdKQHe0062uAk0nwsmzT0KRsK6yMoXxa
Xbu8txN1m7WyOzKyuSEHrxai2KoNjhxc8IbwTwVblEjDU4dEW1D2BwF4q9fUpjgUlHCOwVCQgdE8
YQWrthphvU1RjcsdfJ7iJHOTCVj/XiYv2ZFqoYdb53kIZaa1D3JefmWxqeDl+PamrXR1VUFJj3Jq
4DZTbRJS1sBbQlZt97XeqNCfh+lsLoG+F80CAsC/jLP3wvWIS7ldttcwc8tjVyj7gg+m3tLeTFzU
62LvnVhkxdUw+Z7AdGwK32tCTNnVpcsmGXlx4F1qfritL+cINfW5SOJms5bQbyTF6cDmA49D1yr3
eVtNH0VnTNdtUxMsro0ybMrlFWvYsrPm3rukS1bynzbt35qIta1eavZdgVDP04MX3hAdrdpJS0ca
4++pog78Ia30eteaRL0GfZ3rrGWctlgcl7CRGgX2qW8zV/OOJxrvRQCW7ho5JmGtqJNn2V8e5nhp
jg3L/aNBWzqgXfObDRRwdyd7gFYNx2x0IP2BD9p4STXdDTkAHLab3yae/HM1WO6hNL3uYBqZzsUf
JEUZqFvXxBPXz2vZpps6nIFteRq5P10HPgDtDZ1XJsVIrDuOI4vG0GajudUBDWx5fpxtO1X9nebm
dE8CNGddpwLWo6A2i8nndhTTeYmZYfbCAQbe1nOKJw7oeqtpqEpV3JE+jiWeALfStyrR3jnxICrL
UT/7nqiPAoPVrsycG/h6R5n42dkQk9yrGgNbHHvcHXk/MNt3PlXA9lhFEBzSQzaxWcJkDsC6aacw
N6ny6rBeRaXTPtVieobYNGxZL5rvolCfRe3eUF2pwnJxxueuC9r1u9UeTSrj9yzBb6ZF6WHu2r91
TtltVyek+pSb76Tm0ahazNNWuWNzMil9v8SWy8GKc+A2LzI2r2LYt2Kik1NM83agXHKHh/cDHGBs
nZjZu/hszglOOQB3SU3ZMY7Fi9m500OTVA6VTH3eL7cxYVgboGKsUze+1iNuaDF35htY+tkFUxuf
rBtb+rylvqyN2ZsFQ/LceBY85DhOCOQHWVa9glVzmaBBL+FQc0v/dVzautlKlrgvhTHKxxQMB9ND
JbXpCKqbZ0cJ+HybLJiYCfGX6ZSytVY7cFgWmmCu9Md5wHkheeW1esGUMs7Zg9RbYfymuNPX7oiR
jdopU7UJFLqyrJJMvTV15h3F1AzcYO77JTSCuJdXFrRr89QYTcDYGHRGcpazYw2RY6i8DnlpGstJ
y1xzCEcxF+pkjzxLEB/dcrpQ3NWDttVi86bLvJkWDheXwzjoTRXCN2D7CVa/v2XzHxy8Np0p+ROP
dL5mu2F2uaaVV3HvPcFDInZUsIATsKPuK0FttG18xmY1b/KC6sGhzFvia96vocN9xhdhxNlUZntX
h/DNpa6YX4yW1uE8Y9VRagFwmmkx7ciEpr6RlS+vgqzVBVjPdKnWa7nfdKFWDNnzBIuruzPbvuL7
oHAgByWLZCjuQ3WfskDKIkEup3yo1CjPOguhbd6ytmyVKF9IGAkgJKPsr0a5IEskxsHUjAYKRj5A
wIVRztFZP0/D8FLU5WPZePGH8nP7vsc2dC+NudqayQxclCsi/YPVW2dn3C0652ESkrGAl2TCS8ks
900vq9uyS+QxDyAWbHpW5s8LtJajJX1n12SpejWxyX1bcdXsPTPN5o0lXXyMdfxaZN0ciQ4/mTUI
48gCwDmORpx9B6rXZipF4f6jGdStcQULXbYbZxqNX5PpwkZZFunMH6U7l+ahTIfCjLiKN87B6qEO
7PnSB9kzUCF60FOy6O0xxVQD7FjIRlnnycycNMJFgAcNt5VigDARfhiR3ZolboW4iWVxCLIoSHkh
bKppaOtdXq/Em7oncv6Y4zid2KnlyJ3OHGEy7qc5xOGyLM1BEBRouRYJbxwvfjOuHNWY9lZ+N1Bb
A7AdS7xEtN2+TEl9y2oaejGtp+DnPWrdanUwFja1JTzMI+XahNMkTFVifvoJjSKFa5D63Dqdaty7
levsLMEa2+FtR8AoJ44v/Ktg0LNr9I7NyLjyJhQd7Z6D63SYSmqbbbGDDeMedFBPNwqgIm438vpD
5uOZ4+0O3NMFsHmMEb7pSmlL81zpi3zHIYL/murYS2PYaWQA3XhPGh9kAitSvDoJW1lqetjylksN
niDwDz4pxFOfWGW/G2WnJL+flMa13uS0h2qVa2HBV2abK/idkZfo1MmalY6/Ns7v8Sy8LyI2HhAG
LqVhHMc5kf3OmZLxewETsjcU13IdjySUEppPB9ONt0WL12tbprO5wgvkzYBLu4BUg7dQsqnaeWBS
2Mfb2Cs2Jiufl6UNoKcIjTXuxPX2zSX70NbsmAvVuRdpyRw4FBdnbimChaFZX3XT0n0O0r/pRgau
rE+7HTf04Jjp03TC7CeBq5fmXVJb126gtL3q5j3Zm+smbw9KusGZ/uFecR5lzU0AKPXKRh3Yji12
RpUHWMQLIQFcDe3aWjGnePm97lHz4mvUDg5Fhum7xuNbqbMEvMfLfuU26Q6b2wmH2F5hnyiRNKu3
lSXK8tn7cACShraNypQEmbg35sQ9sAVI7govq6NgsM29S4NHYCb8o4OAkl8zyD/lkh3bYPioJF2U
c8CGkpAzzB/s9524K6U+ffG+LV8GQlI8jU28c/X5xtZaJxReB0xLY0MAfyJni2RhYTz0UjkPuCJs
AwJ/mR3N0bAOECjGEHST+chW9vfoiqfS0ZG/eO4uTjlPB0+MSzj7ZCuCMrh2Y0/cCsnvcJOud4XC
6dVxSEr/2ExoTarl0C4AZ21iwEpkWiztujdwgBsGkLtJa8YosXk/80D72kPh183DMFDlUHKJjYH8
7Py1UCcBSBhq0lyOonDUxvDK+ojd8KXKLNBC8OZJxYzlVamZDIGxInNrt5+CRGFk9OKaAsw6Uoby
Iga4LNQhl4R0g+4pyHpVmLEOA4AS6Bz1c5KvNBNiD0zJ48eYGcuWyt4USSrBOOnyCjlX1HJfiU66
oS3cr8pzEGk8S3+sfM4CKx+uaJ9k1jLK5WiJmO6RkXW0uzYaZOq60nN2x9UcQdPV3kGDaBvJS+s0
DU4ZUpBbVmGTJ8njYHOKnfHCDup6brkmiY3Txu65ZNsfvys1xE7UFdPUnyHP4/YcDJtzF5oRsSAx
7bXJOuvQd9QmkNx2G3t0T25cmukTwgfNR5RZj+4hn0eqfZkIk+aToKh7xvoXu2xazVb+NQj7H6fG
f+Oj+1dOjSfxUf36s1Nj/QN/c2qsgAw8cUQp4Rys1RR/ODWCvzgrudJ3SUCSicWM8Tejhv0XrpE6
1ljL87BxeCa+jz98Gn+xfaydkBXXak3bomXw3/BpYK/6k03DX+EJK4eDjgaciWRYjT9bhxBjM7bW
wT15BMplVdoRlcNJlIwbbsPaFaPtQ+OOxNq0mpohplTHvEL0DbTNXNTJmzZS5sNYQu3uRhluioxo
9gUe/9nwxBZUMgMhnKQRR3ApFnejca2owyRbxlewP858HGl78liImSRRoB/Hj0PXDVNkNj4PI07b
8gMljnu5ECx/L0gUTRLvrQTWMrs0Yxniu2BZXM9g1TpWrQGvOKnQqXPXVPY+4Sg1eacX3BAexlkk
xVk4LemkwS1tCncALTrbkaSPu/X6LH1QPO5qryuT4p6BBzPb8K6tk2jKKanfi7Rr8NAOxJnwPBnl
64jFgrvNAB1uSxsjonhico1i8Wij66XNdT6VFbgvM8YPwPKymrdd25vwoZfCd5npiW/vsHRhUJiV
6zqbgMaXjLp5OhaispX6IZghR+5jN8u/SA6xLFFgzwg5xV1h7IZRt96tzGyeZN+KbeKLWu38JW5o
XBUUWRDbkdm+0G0+j8ZvZXDOUsMz94palPSNwSL/wkRfJGHBMN2+pGvvx5upa/KNOm9Esgytw+St
ONCtPhv2GE1d6bzg5V0+vIn+DUBaFed9UabQknR7nNbGDzBZ4ehkYTyCnQy9smIhRM1RflGeQZRg
jVgidnkUAW99s6mDqFmC9gYBj+NC8a1Pwlyb2JKV9rxcPCZfO2wIJOUHrOw2OklDGJ7MlDFVmAVb
TkaPnIu2oQ6GlW9gVDD7+HYZ/S4v89rZapXmxqEMBlwMqPkLCijIuALouIPQXQLk9jf5VI+IOZXF
ZTGb2+T3SgQkUS9Ic25oAmy4JcSDm7GK1HDTBLQ/jSQWR/+aQSllvAm0QIWQ37vkqrKy/NOQlXGL
O70o96Td6ERuuxFdK6gSIGEtXn50J/N+7PDBW6HFphBEE8konTI4v48toJEJjTrx24yNqfgWGFOo
azdHd+mPIhV8O3AdTDm92j02LLIpQZBTk5T7X8LvR3YIOmZ3NIUKHQYo/XxTWIvlRmKZlXNFNAsK
YlL3w6sisXQV1KUh91wzR7G2yaVO5JXagLbu2Urf4evAYEJ15C8iERTJNH3nmM/CSzP60z2ZFIfK
gMVxXOZ23pOH7T7jDoN3stCrTsCkLO6swCMkS/6oA+7la2SmOoJDaTT32nQwpSl0PDoB8sPiTNf+
lDLOlznKjF3katyXvlgex7G1PdbvZvBNKiu/DuJmma8A+dFhoyzTfegQwN90Fmu8upqgnyNFCvV5
1Ck7DhPTK+2tZzdRzwZJbY0k6wp2gom81FXWNPf1aDEAWy4Z+wijmXxzHIELpG0G6y3BsP/SlJZO
gqWgFWGb57jMNpRBu7cj45CGHKsIPkyS0msutPmTCGI7vgbi0lQb4j3FSRGil/uFOPC0Yw2m7C2d
jTkLVsmIsTe6bv6WeGim9uL0Xj+4O8/K0S0p2BvLe+CT4MV6mTPL9EV94xWOC/vDSxZvC8dxTjGQ
9OVV1tsEfKek5ZWHHWe+EV2OXSruwXDunKCyAKTGXNK2MXKbzl+dIgxUdpK1d7ae0KGjUszu3Nbj
tTgMqEMbaiNhwQN+U/6essO99T4B8YOPNvgTr3pKMMfPAJgw68kumb644o+vK6LpE7e0ce9WCdp2
i8s9IjeytLe1I+2K6g2cV4daAxkOAC4NvsiKVk6IepOPJ79boymzAJ/I1z+rAJHGGFjAxTrLwQjA
BEZOLPk4pilTYsM/yXWjjK3Me+eVPBJekJjrFFbUVYiJqB0B5ppeH02zpYmd2TKfhjGLQQxIDqLk
tjI00pE9XZrblh3pM5DMiUW80/ona/0INo4DiXEDGgio7n88rd18/PU/eFoxov4LT2tafn58jr//
RLpf/8gfrlYd36hNHgPc0g+X/v9crQ5XIo9bkgNrzLPx3fxxWdIM5y8u0OKV+rPWfuGp//ttCTcs
KQguOSv4wV6Nsv/Obcm3Vk/zP5pawTSBaAoMZmAc3f4PMPof/ONkNBlVOHc3Ru06IJ7rPu6qByEr
psYrEC6Ztk8UL8erLIb53RhWTRTSUI/QXFd8IC2uFum1Hbauekup8lgfgwn7aCp7NAKAfD1FLsb9
7Pkv2A3PXmtO+1am477xuRx4MRKb7zcZKy21nKtEDAcWTRsmfucLQQMHmGwfvRoicd9Pzzrs9a2K
9US78yneJPBKhhDqrz1XXxat58eZe+FBuT10yYS7X8Y//8AoMTxI2xd9xHvRP5u15u7NmOGximm3
YhVXb1yOoE2hG6zEbflqG90n1NSz5ZYoxSAfh96nuMPPY3Y2sjz4djyc+Y/eUhu9C+bqzlN03lrw
Cqw06c/eLFj9QOlhT7VwfUq/rUmfSb0L1hQbcrXG3q5RvxFq2+6k9Ny9pMyWH80w4lCcyBNOuv0A
TkdjT5GPe5KkQCHYEEQA1YtdUgDs8jIDaDHv151ix7ZTI8bF8UdZNtN0B9z7q+TtA0d0lje0CPQb
vcwYepmoIBHjBtYJdW3yNn7qWQxssUFmdPDUDrfZOmH1kbS3S9DJI8LPdOTK2t4YuAE3UzvUZ01z
3G2/+joMqxPHTOv6sKmE8UjsHK6kHKruSxHU4qRtjdelHOzz7CbWO3qhtsfhUR4SPr/j+prnF5h2
euSmJnWjsqtk2NmMchw4gDc959IjbdKuUi5ElGPFbiThZamP43zAoiwpPMmkrRgL0T0cOXCspgC4
/a5G3s48KoihLh4Ih6chYUVW5wjfZx/Y7kbvHHsvip7P0DUn+mrbwvuq/al+9bOyPOSUL2wXOZlH
G7f2YzZ40449FD3QLvdnwS3slAhTnYPYNY4sSVhY8VNf+7CTAXPZxEjZUAXlGvDTdn1i2JcRrevs
Zrx4w1K0owvd2TH2sSrqj3kch/3saMAs+4X9obkw41oN9HM6hVhMjMF6wAaxuGDbWI5m0ox8r32C
2kCsyZKlrCjsgcWnNlhfyaB9skDae9XMrj5rR+05KIwqrLtg2sd9HXzUVds8aXZiP/DFWfimUNPW
Ovl0Zxu1s+OaqlMg2rVfEIi1k56J4V7li7Z1VPpSlba3dyqHiOJ6r9MRfTfjMiSXETrElr2khWyx
GBGQO7VzxNqbhrjVbXS9TcpNboGdbrBD74Ogss9eNt9BDxcYj6v0rnKm/bCuEPsk2KuyPrSaU15P
yj1JOM8X7neHbmyqB28xJTaO5Jqo00MWVB9sW7FtNkigLndzhWWTD2zA1RFoV0stSPTZn4tDeh5m
hton0KqRIK38wdCgN22s1Lj2lfHqTbb7TIVntrMYfA7MWYfBKz9yTEA7IOvG9VSAwc2oLbKUNnzC
Qb5ZTWV1Xe8xFK+lQnbox+ImWZYn6qwBwuZUX8wfcKVf58F7ilHOW3TJnd+h9nq1ilq3jajowJCj
vonciHOtO69GMXx5Zox1sBnjCMck+kBz42NPek8dj3z5QuXiYk7J79iV90HiXbNexAY8aS91auxI
6MPbYvhp3fSM8xbSrPaqDSP+dlsD5ZA2mLyw7bD3lVabbGuZ3OLPO1nS03ZVpZ+0vpKwP+BA+86e
KCQpYUvutFRkUTPTDtx6HhtMaT+4ndnui4w6gI1Hterj1DjOt7SbYqd54sGyY3wk7nz2Cz4/cK0V
AkVwDfWYCbsiHOotGM5nb3QiG8Y12k0wscP2I7/8ZVu53FlNqra8M678mYoeEpPFaXZr81Ta5jXd
YdROajjsBxAXB1U4F6AVy6Zbii/EpN/pou0dgmUYiBMkkeaUok9tJluT7P+TL9Flp6URj/5QHWgs
szaJPUWpH19ZNeJwMnKmdMr7HcfIWSBl7oh0U5obnKd1gEMfM197jeepT7Mb0vvtYUowZnqsO0fT
ivRgvC1Ig32DTWPxnHfuLukCyBtKu85STk/6ncXW4y/YLU25ZpnrvZeC/hZLh4xow76y4UxvGsbv
0Fy8M6ZGmD7J8qSXntyoDFUdjjKIoKprH5IGou1sLe99awxRnPnFb79oi/tA45dmKf7s1qyriTV8
1+0NUipfvqJaOlWTTbd8rn4tJJrDmp90H5has68ZPzxwKGOSnUev6YK73nP5gi9Lx3RlU0W+Mz20
23omCctaNEXDb3BUfPbkVx5kw/+GCso19W9JP7ClnXEYNJ5LozShfK0P2I2viIIecYVks16dzIIL
fMBYEpUDRRFQZ/ATp+i2S6yFtHzB0nHQ3PllO9f0he9NTO17rWqWLQ7GfOfOrEbJ9k4fjU6vdog/
W8djqjATiJbmtY3LgDWd2g6sSTik7TA9li7H4Ikofk75cAl0Otu4E8aO2ylLGWfzJUJwBPlNaH6X
VVYfpXF6EGAK077+cPokanDuYL8MOVm2nszf9IZsSgJ7dYsv5WWCiH3kg7nVYUJ4TR8CUcDj6zTR
mNJizE43tvMwKPBGJOBBjK2cyJDYqXHWi/lTDjME9qAL40m/kxlmiUS6t4aRjhDQOVm7WIx4WBt+
RqLNdZyX374+G1uPRguoMdXE2KHpOe/kYAr7eZxCCMUfsPrtTR8zVdsYT7gMRWjYJKMr81HBBeFT
sjTeKnWxc0btkw6B7MatW7UvA+uV8gnenG0gtqZTsfuim34z1+5T2tC5XcTdAfAyipcHxK+gU3AT
66WMmEiYppjzN2M+L2HszMMR6dxCXNMHKBNOPIe5LcarXBPJ2fDH/ICjLd9jUuX/bas3y1+HGW90
6VOL6xRKAWW7lxoX+LWtioIQvJY9j1gmzsMQdA+D57x7SdPsCARrl3novvGo75qGf4rOV1Irx+HI
Ncx9z1rDiwIGvHazqBE/SBLsDFXvW7wpRueHtju95HPc7IoxF5ESbMbSuTsHmvvqYA2JdDFnj2XJ
A69qPeYrUAMCdDHijICIPvsmTk+weNizuR5qEnnz4aPB0NoRTeNyw1Kfg02uS3QsSJj7h9SUwcZB
liDcvzA5U2NNlgrkpuZF2U/GyhynnMBV9ZO+Mhpu02BXfnJZti0Xda67Na8FHngivJXO9O9tc3Qe
Yl1M3JO/GydMxztT9K9iTuc+gilFHqykfbG88n9yYgM5N3H01viY/pMkw/rVql2pw8e/1cRsGe8t
JoBjA3QV77BKyVo8M2Vn+tbqiAJdG1LXia1N9uz9lpUYibNhOY3lKSi8sdujVI2/6k54w9ptW2QB
JhKQHy/6GpGbDGGxfZpSpbFHSwbY5IUwC5AxOI8oM/zZ6KMfcCXU1kU/JSvs/GXHSiicNIcWuOVH
F8C3t6RPcpULpNtP21zjfYYZoEnSQ7zKC4ve2ie1Sg79j/rQ/igR1Y8q4a4CRapDaECo+1Euxh8V
Q62CBrCnNsRKkUYtFpD+PM/4ME99WhisNy1fHUwoHnhJyqDkJybAx7FfV2t7Nf+JD5g3eYNaD2QD
Bknj5uPFWGSGEDqUsXntuPPAZGJqajhaCFmPJECczyArhc7pR/NxKBc36yMLt3UCUmduAc729kK2
wIWka95mQyaSIzvd1TY9SRTWLqna92rWoDnVro9zGG+SgReyT6X5OopWwy/EWpb3UYXvNWQpD4Wf
jXCGnirgm2n3eaLwwpFy8Nv7KsUS/mJ4dIMw5M2pvtMLXER7njGdOgq3H6FogM/pKPbmaKO7wcQF
GlaDajTKaGrKCP2iE+4Ve1KM05NhJkWEGbOjKlojYUbVoRDqF4nxkdMnYfHOwTQ5l9yKqdlWcSCe
oQIaH53P6xcKTKye/LSYy5CjoRwPsYrv9c7Q3XCZvXS6wu/cHtKpXoxfvjX47R7rhD7AFzUMRpZN
M/fzeRmy+lrrOAT3PGLueKqxduG78LVsbyfKH561dmUKZRlAoVu9GUlpVeXMeGxlEB+KTqIJI02u
5iXDifAnvtal79LhnpdH8izOtlvPHNWmJdMsmEQ1TDm21SyIsgwRsrXW8c40+6O/WPqtR2X5rakr
vBRjwO9VyRj/fqebzdva83ILbM9+i5PkibmJ76fR65hME8qntiYP37Y3Alb27HFvjHToVxiGxh64
Ut1AY4obE+WaJ/0Dfpw9h/R74+2RXocJlbv4CxNfx/K9mbz2JFnj6WGyzAhzU+VuhNk2O/ycnbl1
GyOuqRVRXXAaAr+ig8Id8kd85B9dbrpXaR2oXRMbJKvoeFzMoY8KfgGV6K8wf43w+rK7Vtis8tkg
nkqvn7Bpj0Zxo0T2TadFG2LGyoMdNeuQ+S3XiJoGHWMY6GjZsM3oPzTb7v9KkviPrvffwLP/1bbq
oe675L8e+n8qSf75U3+Ie8GawPZseFartvf3GLYF2ZwSZFAVvgtkZJXw/qbuGSa7LJeyP8OgmE2H
q//Hvoo/FFiAUJHlDBAh7r8n7v2ZCoBLk3UYjXi267P3At3wT1QFaMQJCZ3izckM/dHhqIwqRrMT
TJcuNFkdEE4emv8P7ezp/GT/sCNb/7MolCbd0UjWhods9WdF0QlK25qL4blWLNijPvcRq+vZiQlU
pxLjBgmB9YWANoB5FpmAeIf3aK7ageUuM8xpcgtHhyhHcdDcVWiQP6LD9CNAmG47/SKZlJ48N25x
d2c2f0VmNJkTtX03iZ3se8ZeAqjuFZ7y4ZXwOYIH2VDEDxozEEJaP2dF/iOPmGz9STl4q2zCNd//
qn7EFAtEhQ/zZxVZSsW/pd/WGtInOtPgaMV3lxIXfPP+qtVwGV4nfApJJnQc4uOTqiPmdC8FtuJS
znzERcW1KAlyylsMFALeS2pKiAiF0jf74CuotXgMyYHL6g4oov7Jlfp/2TuPHsuRs0v/FeHbs0Fv
gPkGmMtr0t10laaqNkRmZVbQBV2QESR//TzsbkndGkgYLQaYhbRSdValu7xhznvOc8pvbV50zWnO
8W88xqASz76JjXjhQ3MICTROVuvI2dabUzNxptn5Thl8wdI8v1jcJfPULGqFhp5rbjhJ7g+hYnwD
sNhClBGTOMl8mB+7mlQxHmEVY0SJbLXP88m+6HmoWGuSles1p5SgOE2z1TmnopXWuSjnCseZO3sd
tz7ktj2u9vCuNYORR2cdOocuBSuniX4DP+2AeyQJVcW/mkyDLdqTKjX5yG1FPOZPeSTfKVmi1gq2
V2z2RYKuZ+Qafu+2WSF7pbA0+YWpJVLNpWJMc5IGkN3WkS2cWSE2JKLMS4tm4vSYizpZfc39UH8b
I/xQO1pJlnhvJxlh9mZ0fM651kTb3EKZPRdhahhBm+ACtK9hYtrHkE3suWC2wEYSL9ZOh/zeTm2D
p4Vi5JGIWwt2FfJAomR/wUhovUxoMb7Glc3XzqPyc8Kk8ilhKUW7BFszc1la5z6VvWh/T5sYF2DR
4ADBF1ynKxHKC8Y/AvenbOkuy1xfTOhHUlCrkklzs7ndtnAKNRVoquFMJJBb1odNYzZOKy8bcEJT
tLXzlOk+hMJyBqK26K7Yhvtnv3M56esVRAMXlwAtypYgSy9NY5qT9Lk9pUxHslOU9TwvK5g4Jo+w
TikxrzLp7/1JBBDDO/VBjVbxaETmbrZLOdwWeIpffFtzOFrZ32820xHDxqoaHsE0GkAnlRkpPu+F
POmxq440ziluZkQGsY+Ngi8s5/UmkdUKyHel7WlXe2DS0jhSEaLTytdD2fQMcQ5SZ+EOXwsXywo4
KSyoytDZzE1FMSmiXm46wlLgaIxFdniKB4CgZUWgaof9Zz33Mwkyhr3B91Yk66tHuoFGLrec7gMn
Lr4wQGpuV8lcl8Ivk/zUdHcyfKaP3LtyBIPTXYwK99VnckYkjTDDrQPp82nhqNCzGIzJIwnz5YUx
VP1GgApHcpaNtE7XLUrQLtY1V0zmzct960uXTqGEE9MBX28FAp2CcqprZ+VTKEfOwtlzYkdLhfQL
WTkrg8rGdhwT8d+HdVDFaQ28fmM5QWbsflLTYr5UgYiGz8JbiNWLaB3P9Eg4I2bs1t3qTWQDtbZs
Os3lEkMAg1Ye99Rd48GmZlZxXbVyvymO67IUTrfrAkyJR8LysX0WQxcEHzJi3nIFZoCL+z7oDPch
IFIZqFMbLzWZYndIcCCl9iz8QuA9YIycEq/bNGA9KTh584oIvcI68LFkeHl46FCP4x3vp80/XAZO
FZHBXRoFjQdljUYiJo9x+B5OFjnDMJQFhF3GfhVlAUMXNyxFrghIKa8U/qny3A5r0ezVYMYVAUc7
6iIH/4ivb/KQR3c+wZ/G5VN73ujeVn4M0GledIjq20kZkzbClUttFnmSHCcdZB7c90lULRcZDDnG
xQmURf9q26IYE1bY6KKLvpza8LDGMmGNy4ld28NNNBarOS8qIbu6s0ulwichHZ/os0doi9Mi9fPR
qQPbD7J0qV2pnzJd5e63wYbzSFofsMXeGfshe0XBUD+XoM9eYEDDmZssbX+27ty5VFkK0++i2p6q
dCkNsmOW++x1QW5/ZbXLfjL1zIlY2PJnWWXxJVoWvmZhWX5zUGhCDYwNksG7ucsm5MKKBvN88PAg
CtO0jxhWOOgKMV5Zdj6+TZR9j1wlq/7dXxDo05IAZJJqQq1UaK7QuHcCJnG3D0E1RzvC+kyF+qGD
nMYBOE8XV7e3rFgWPLVqc7guVq4ucYGU5sAm5IIn0ByFGWh53nXj5JAUGbHH7g7kePTWz1mJKhh1
tDvLmawsgku7/qCBq1h2yp8m3t6VtD+8OB+epob8VOqx0cGfqKvoUcxtPR0gATPqd72Ob35NagDH
ns9EN+lq8SUhtPE+rzzTuyVEDmef6GYmI72lBzbdkInPscPBjSW3qcBhSooMHwITxy/QdccRoAvX
lz04Yg2x0I6W4TS3nuQepnqJoaYURh3qRulvxotYstpyycmHKN9hoUNtybhn5dEzEbhKHxOpwu6Q
WJUz7pMCnyxVD1FdH0XcliT8DVRUD1TvB8Mu0MYl0eY3gais8chQsZzOouroN6inqdwnSQlxsCtW
/jnIv+jWB35R7W0XeT914wo1c7YwMNL9OHJDQ5Cyr5N8TrJ0GgrOICzIUFMbmmbDs9RDzS7UlVNG
nSzLF0ecNeS8Zm1fewhxv1+W2rdeK+PBKwlW0qH7dYhDHPiz7/QHSBhtfxGLnNkn1lZW9BAUML6Q
ys0x1tQh1m2CC/1yguVYdscFweeBIsAICg/wmfpSmVb7h9j3oVUsazCt6eiJgpxDE4VXhV30FxCI
oKZoN0MXLrIpZF2KWXEHE3KbzGEz3DAFhFVbjZbj7OhQ014aUkzHrziIsuCCXGSiUrXO5avZfGAp
LAUJT1s66mMarcg5znjMkMRhoi6waWvoa4jR/n3p6PhBM4XBNG5jFkjmgPVDbHWUdmgFt+Q1m+80
eZqzP4as3WVdkQioovk7WLjcPVKnYOadP9YWyAcd3VHUZ5MzJhDz2Y3rfG9W4j3Hmc7BV37yEIcc
06UnC8US2uYS4Zp2VC5GVNvYf2ujtmGLSrxPoE8d704/c0rUjFGy2uWSgHZTWt8x1A0/lqEU5Wb/
SQYCJoP4OnNauM8yk5+NWqpXXq3pEggrwnoU9+TjXNvpfsKdXktkiAIZtF8dWt3rmVTKXFNReGqR
BE+kehhhTwFZi1S3cfkNtQPrSD1Jh2GViRnzLWDs1lRkRMOZHuuK3t+eTpK9Tcj4CxzrUSAyhps1
hH5FnlB4n0T+GxPs6oolBj8isgn2lB4Ly0zXPCuA7RGnZ20ss1SQisTf23mMr7ygp/uDEHZ4Yyax
PsI4JTqdOb5GEVwTV5GOLKp7ANLWz8AV1tWqOTCi7DjR14YH/l7Vpf+QjGN8yWSL6G9cVr6T5rkI
ax4FS6nLPmEig+oiPDqQhzVEmPay/JYxRvLZSOF9p4+QYkgFatc62o3PohBwBK+gJi8+yThoQw4s
C3xxaCfb1hPTv3yU7UTXRlKssabxkcVhNzLdKBA4HdmT/Fg4hfYjDGumP+HwSI+OtElACyAgZgy2
v04wpEhxCvQAcZ1pAmZkQa7lJMMzWCTtcKfoLYZkHBbesVwJ/O4iCJh3kXGSr7IbtZ+iEnqYGiEe
XLajKf1jKVQIfkU61mcTZULCzxKTvCmzSjE94+utu4ouTLPn/ZeHX2IbPs0h5phIx2Yp17vQDkFc
ZlBGNCeBHsOXKrUKbopwgO2flX18aYayv68RbiHoegKDHwmpKgTdWhE199Yg+XCyuvgqeRM8o1Qy
HOFyg2uyi5Y4TztIu+8ijuZvoBj4ddN/673HK+yQHSb7Ue15f9vfmzzh3Nq5FLCzAvjPg+tkOKKs
rL3XK98Q7Q8t309VFuV75UNK3bl4jh6dtsLmpcoufqJZIYr2Zqijk6/AB3AWMhaPRWdrjiAO1qK9
ctchvIiCZggZSCcNVQudzVx67K31RnBGBgnsTRvgh2WVIJalkjAt3MkjKOSNOWsr2fWd8XJMGbwT
o+fW9KFK+3lbpoijshvmvmWT7ZjYjnE4La7csxkzP7elsL5OMl4eyoxTyIF3VKUPeAwdfsmmi4gU
TWSx8Zgu5ULlgKoLxDoPcG5pctSvCPbRyXO2Bug5cuYoFRxdNpCwBgUVWfn8VXEVaf5jhSp+s0Jt
3qB/7oTavQ3vbx+t+qMTavsXv+lKVpDgW6JYCOEGQGgUb91Cv/H9tg+FgR1vlUPcUGDsIev8VVny
fqGoh5kplY/Q/fgrf1OWHI8GR8rREkqJ6cFAl/p3jFDuVm30Bx9UwDeVxOxUrsd5EU/U1gD1Bx8U
Cq1iofSRzAPnBtcWbYpYOYoDMKqMgxcS0HAgBGhx2iKNUHDjZ8rAXDQApiGxZl/l46J+Bitrdkph
tvnUFiI2jg4fPkgQ9Q7DdMfwrsf3RNoofG6BQJ8HiMze6f+ZF09/DuM0fP7l/Napvxyh6r2NAJD/
xyak/oBsNRQiH//nn/+ofvuz+Gz3b+Pbn/5AiIgn5WH6HJbHT8Vu+Fcb//Y3/28/+JfPXz/L09J9
/vd//SABN26fTfBt/enB2lz9//xZvBze+v/jr//2IPrxL2Rjfn1wgOFSOcQj+ttz6MW/YNMDLOZ4
uOvj6O+GPC/6hQ6fENXz9w/ycKhNSsUemPAUxpiSQcmCx4qif8uOx0bxp8cQ4OmmrDqQJsPtreJs
PZB/fAyjkYa3TBPG7XOLhrMB8tAFROfWSynHvswzJMSs3aZjIupZOjuOK/kFUkGZP0eJ0Zya5zzI
HyKHIeiTjY1w3Lcx1IwT3HVv6xZqu2BnKzV2t3K0k/KIVUiIk204oRzpQsjDK9LBMroKVw58IaaP
weu/Tz3m9ces7TqkHKvEkFE2leW/+EutVL1rYjH6uzGUTnyiIcb5xlaZ0cODMrYexwHY+y4LTZ2d
J4FMdhgS1/R7MXA52nVTjYtkqlR5Hw8s4LuBmD1xeY6RzIq6YVqec8lf2mV4EUOGhxLg2nbmFmw7
JvtZhqHXH0KAdO1J28sY+ilBrK4/443zq4dtZuo/4/ajKGnpueaEZGmL1rL3KEjGXAUiI+8tOxya
aek2AbWY0yZrmSkS0SlZFuep8GoLtwmIS8gHZNBurbUBywaRkNu4N2+3INhaJKbrhXsiBATwoE0J
+mHWd05Z6oVWusprOLAPHlJCZLUffmasa65OJafotQOE5Xg6CBiVo4PgpWv1ZimKdJcOVLjnR9WH
QcAvg96ObuesWBRPIvfJ3hp+0GefXhv4jbpNzrqWrrqsyqpCkYmtSfysmbi4T2OHnHv0xriLU8h2
2XygMCiCeq9VAcW/jxrCYFmiz0Z4PuWxoz9Q/S4qHifBwQjjG/NNzCmN8PJDrQa754qmunIjnovn
gVTNCgnTIXhJvmJd6XHScUQQX2UAwEak5p6Rgj5QzB1/ZFVkuwevJMi+pxN7zG/6xW0e8bCvBF7Q
/z7neFle6N8ZxkM/MRq/oH9i6elqmbFa+RU16Qc/kC5mjCn+Jmwb7kw92PKUNXE4XBEeRpGj1oRH
zJ00QhvEh6o8NrR01qn0BnMswjlf901E9Bwh2+rtPQPrFc+Es9Y8Yr1mpGUY0T9SRhadvbnrepwc
LpxUT3RUGU1Lia+7MUrlO+Kn9V2dL+hexFT6b9MgY6TcZtkw+X5FNVYJGWY8zSQZuSr4AqYaYTg3
Oi/slgv+m3iAPyB198alm4Z25vHjTwaepdhz/J0pAiEE/RqOC6e8GIEamkswkZgLOsdKa0ant4x/
E4CjTs2UGMAbtBWQG8FDMWSMCK2ceMOuI5LEdaWHXIfuuJQ+IDcdvyWOmPJ95s3MCqC+McevMKZ9
sa16KA84Lv1kX488ZEdY1uuSMkpvu7OZDKCdqs3IF8rOomOrDFv/OSkjVx28OBsEfd1Jj56uPCyB
g7JiWvDMMv/ATodjnSkBeng/++N9U0zje+XI5APzWETihkHKuedRgHVoKkYCnSUgFwZ6dV+rMszc
nahgGqQq6pZviDtRQNy2wNpCEDWE4Z/rdm+2ZCeSAuNLrO8dHB9oCWZKy86bnMuGn6xLw6F0NiZ+
Tty1tozNjQAnKbQb6LMJqYNxvS0mk+BJmrZGMyIe3GQRLOZmHzDxF6jXIT5WCfDBp6/Bj3/4ZEVl
yu2ya7i90GFEk6UwYt+SeeYXLxJG95rV47b2MelwJXCH7FhYhTyKPHTfe2iM647Mpfc1apMQCWmd
3Gt0Ehxqa9OrRz+LyO8Q+KyWXVBiwgD+wVJI6sN1XWgXsQPcqAj3RR2Pjwqa1rwddiHjMtkACB5w
R0DnhzR4MWUl6gECLs4EHOuxg8wxbYkpX2ZfuTpS+9PwW0P6Z/qQcwdsCWLVo88z55nKunQZXDP0
X/XBLfO7hp2qoAwodLIcOmqRP3fkoS8jchX56pa3XhHpG14ucVhG+wFx19wxUdij7+BFqkX1OIf+
dV32/X0VN4+1r4q7hd4NnDzX7ZB/yUYeAnSt63HhSm8wthQgA9Mw1vcehLLG7q/CKiA7YaAJyJT1
v72QuUc6zA6dvel6oMVBe0Xu5zIXa7FnxIGG7akX9jjwkXX2SCtH+VwthCXEXGy26MfQzkmRT9OH
sAmGS/fFDoLLrMB2CPSAL5SFd1yzTuDu381qnqKRVr9BL7wi9NJfaEhMdPdU57Uvs2MFZgyay3sb
Vs8qklPKwOWqJ7nx2TkzM288imMUW1ezp8Z1P2HS/sqZcwbspAnWaSUuqa556vkMDnUo8Pq4HAou
mLa3zfl53knETP0FkudtZVxnN3hhKm3/mm2PVY6wtpbCvXMB78JllGG2cwhgHXyi7CDp6CRJmtC9
oPUD2K+Do20O7LeI6Eq6oPCVWNX7oyjgJ5n2atRSokcWO5iJd3UhH+qxurH0MoIVHILqY9pmkZYs
r1egr3SdsKOEPdYHPtG9seZbwu3Tk9TwgWjltS4g/jyboWjOvOx6F0dteMPl2wWhOZsTbGyxs0gm
3FW2/wDjszhpzDLBCejbyW2s6IIm1ude4gXLInbeogZnW5XTNSPgJzpdcDj41Rnqk/9FocjG1C06
D87kUmUVeA/zQAWbRIahugjbVCz7+D6z2E6QPBaclWzV1P/cjjFZJ7zlhQcSuGnwmZmu+RlAVbjx
45byXZ0vYGLt8DxS5HVnD+oDwJV32VvYrVH/oatZFbamgGqpNJ97UADOnXJLtzxQIyQv7EW0X8IO
pEA1k96TqmkIx0/FPc3OesOD1fq27XM4R6Sq2F1HrrVxYe6rLqn2Ht4k5q2vNh6OB4ejKpgbd8Di
271mk0aQNeJHXY/fba/nSMNA2/9iCbt9QsfzjrQFeR+Rkz2jqq/PtUTOtm2f88vq4ks3qEZ+oQ+O
NCdPJ33ak9y7EB0Gfo4SYBz9jwmyMOblXe/a4aFIhPUlKmt2PQ2ZOFjiaefAVe1cu7qcx4XvP+LM
WrQ3dLgFt/RJ0m3mzWflDLyb8yApTxEtf5ejn1xiCkJ3ZO/COkTvlLV1P6qIyKpbI4FE9f1E5dlH
4NWPmVm/Lm7+s2CW8GBZZnlyg6r8LkbsKtNljj/ATYugXxFow6ZzT33rK/IguKwnJtk9jJuet3OT
vWc208F7UsS6OrvwxmJCnOh0wc9etCt2O7eiX3NvUJ94jSZE3MdhdEObBOFgUF79XJNnzHrLxZrN
kMCMh4ijAqVtM4WATXPbD3GeSCyFkcbBXVWWan/oeBi74tCOGPfknjOB11S3AVh2Ep1VDzPwirvZ
BESEqYpD6VgcG1k9wMce+y9eMQO8DKQUkTkYyTnKuwoXyKbliQrJ1vGfBmk5bncfh9Keqxv4xDSO
3sduXMfqXleJW5VvEGFEL2Fw6uynjY8cSDOCK98S91Lz3RflvOuJ3jF/mkOnh3KKNfI0eV34WCYA
VqU9VPUx7GLDRo59ILZvB6u0vOcSDs1XKik7+8DIyrFfuwJt5/dylv+4d/6LboF/davFm/2XpzdT
1H+82v76b3737vgUHtAWT+KMi+Rm3vnb1db7xaE1KeR+S9Te9Tf143eFhTyZzf8cQvkcVEJvKxD5
693W+YXPwwe92PGRYKjB+euN/v436QQx4J9WaDtb7v7vCku0CSsk1oIosTEE8Xb9B/OOH0Obj4mN
ArDUynnP+Ds8Pyugkp9Z5+U94ScETTL2tDOPQFoD4c9sBFj2QnjkgGEqsCl4V4LHf18vues+my/j
8Pk5IoX8WfD4/1P/CBz3Xz4rl6r+/Ev7E2Xnz7rJb//ud03O/8Vz/M3pxYvhgIRwUdd+1+T8XzYj
F1Fm22ME7NAY8LcnJvB/8R2eM+iD//jE8CEb7AIvdIQa4sbJv4Vy2LSOvz8wyIA8etTPb9Je6PMg
YkX7oxYytIaVdBTWTkZldjFmb/PAsTFBSiSrVgQPkAUo8Urgr2Jk2v3hnfX70/uXZpL3oIRH9d//
FfxD2cf2xR3HhVeRBB4/iv0Pni/btRLpGlbktuuLdGOW6YtmtYetiFZcKmpnvW0oNzJJF2xBE5aH
Yioc4ARGXeHV4u7VQkORaeBPPL1hRdWj4T/agf1VL5J7UJ739jXvR3ffeRHQ8ajK7gtQuj/gmrUz
NRQtYDZFM4UYgvF1QBtYGNvI8UIuhftROIzb0lZ5Oj8WWlNkxiyrPcQ1oYd9NSw34NmSB7nI4vu4
+jn8d4tS353C/PQSev4xtOrgzbIpituV3jgV3ElkTR9j76M6uVvl4OgE5zgA8Pzbr/Y/6zcP0b98
T/6vZnwbfozFj7c/LeDbP/rtDYlD8m9vwF///+9rtBXavwQwPTn6cPn7/d34+yJtxeBYAh5VVlY3
4h3Lp/uHVflfrtK2Z//50Q+dAPn7V2k0dHFaxsn28T9I4d1iV4wM4w1gNCHwcaK+qionKWJHXglv
yFxnjhUhMiOlJG7Rgb0b7fvMDxzrIbT6skJaauXACSnlrElq69Bi1VTW2ctFB6uwjpOJZFa0lCtk
AbuAgsGgGCUORpJa8KXB89CrP39RfuCXFn6sfpr1Fa0TDd04jMMXoHSE76kDHfyJmMZgrNG/Iw3h
zOcOlwWg8MQGVUdtxjJ82IrLy2GRfrL8oJ0QnAaOkEUeSo2z70AJxOCeOuqEZYs5fhToA2OmrKza
4auK7Ysl8Jn4cuXPkgrYNIhvEkIzhzF7z/vYqY5kldebWui+uu3GSRVXqqjx9UCIKPr2h5o9Ob6u
7Zw98uKBVTb1FOV7ADJufs5Um5hXCoaXgxMLsfdzk9S0YC5JD1QcfyaG0qB75is0b7SddrczPZkD
STAvlym0hrC9CDLqJBQENXIiXAJyUqWj/qgTrx+vF5mH93RtBy25HYLH5Q2qYXHC9BPrr2NS036L
4H1YVei/IU9iwC6I3bkbqjhMLQme94Tv0U4nqPUvWuuBFCGRdnI6QwUpETB8OabVTEowbezacG/W
ACsyo311NeZD+2pkDstu4ibESE9G13MyzRBM1mhVR3AMYEyqtjlmraIllI7jbLkoA27CJxwd9P99
GcADVi804VjlTwWKEPQtuRjuvrMoojurzmex720rQhz0Ite9xFs7lbzScKevB1gs1bs9+fIUjw6O
Ts7VEJKJWmrXB8M4h8kXygtqyNL5AgUvx966J6Nh3QGqLxh7Ah7DloBNYdkqGxNT3a8LhtCdXeXy
e0wlyRG+bOmnjqDudPWh+aa2FeAKmiuXNLYHJWJXM4yl12fxLud6Gl5deB1NuhJcg0JNNfSzjJW5
T0KyBbugI0i5DjMkZKsbKEptnK4bDwEeQk0+Fjro6rZGkeb2eDkPRBxpfj54RLjyQ5Or5UItwo33
ozfLtCaZ7dw43AQO+SoH2kQkteFpyEHKvm4qPsV1MURDSBTJElt5TK6QZrGeoh51B0naogEBq9uX
sAXW8yad2jtSxLNeZAa04tVk5RDGGhcZ85N3MKpvM2dXsFSVdUPWz1dc71fm7g2W4l+dicOLjGSY
A5CpCKUNmXdQkaeOqh5X7MWdrz8NE47XZC3kBfXR1lc9TVWGXXRFjdK6rc8jfKEvScfelDEycvZZ
MuXHllwPD+fkEsrD2avusJ/5vPJ545vUnTII12LqxhktAWV1bwz+0ENCagXjAaWza8rYBFNlUyjv
ME1rfLHimDnojdiCruJV8dnvHEEyyp5o0xgD4io/Qs8bXmuP5uBroG/xfIGXV9ErakVWdZjywsvJ
UVDvbrbccDojLGQ3s1/UZx3HxaMD5fu116J9HhfXvC7VkuwrqQMUaDmK1BtcPAKNaHPMLguJN3lo
2mA4OJVNQZKe/dNKgvRe15HrnMSkQoDaIJKoM+4ouplKK77Bj1qeXQ76oIDLZDgrigjxnBBVJpPb
AVHZR7lGlkGaXXkglug2IrCO+SkL5yPm8uischX3e1/GDRMV1+vJHKE9p5p0OlfRaYjTJqvFLaYk
SStZ67vHkTpx9/vgrxqgydJvhQAta0eqlQU2Ua+jn6pmA0DjneQOLAxRoYC9FGuYLqOz6XXwksUs
34TBV6325bKgZc3oZOfGgpMCHyWbg2/u0Jb3aycSKrqqEEBT0M4O1ph61NmNlc2SSqhF3ZRDNn9p
o6Q61gqi3N6uA+eRZlT/rgGn/EIjTG/9XOWIKg3DAp/c0ksRNqy3cINzd6kzinSIfiO8LwCy2cmK
eRKkmto1e1HSo1PZXxK7v+9DlpgdET+Insa4o3mgILMEKd6Q6FdFEXxfSTV1KV/D4KGCG5AcyZ/2
F00+d4wIBC+fh02QQKPGzwgH3/KSXUFB+LzseMcXj+E4W9er1zUV3m265nCFDFiJszbaGOBZ+xAG
3Wav9ehGY/hlP7Qx0Q0qGQO8Phgc3B00avEN84Z5BhTuwjNuaIb4VGSXvuasS4gg7rw1atT1yd7e
TKJKYnlUvD1h/sc5RV3BuNHMylGVdx24HPuQzWV+Zo6HX9EKNZgp7UZjtyd91XgEQmtqMlQbjQa1
akAw5V+O7TuWj+1LjJLdFwVCXLjVgKteaRvGVetNlNAkfKxzdlYTMFHrAUmzvauAsIGzQxIrZPKU
9JOPTik47A5DRDEj3M2QA7mKoYbzrQ2ZPBnPbterKArMHQmDuAGQY5FqnwlF8B1NrPHoQSM1y8in
0rDyIaXtnXz0jpyT1iO5jOQAPG4rffZ7BNvILlvn6FeOvoqVml1+VxbnfzHZHKlHd5REG1qquvp9
I9mgoRfn2XJkj3fuZ8kghX0XpeaOM9PC8lfWJ7OO/LZEXXDmKTE2vGkJnOSEf20BzcosxGp3mNuc
C69BH011UvG7qdgIGSw0s1U/J9CwGeBZNor8aLKS2g6CpEfAfNWtZSQyT9otPTpr3kDDGBjTNFRn
lpiUOD4qc2LLNZcWPkmZOmSrDuxJvExJLTC00SJGPg0zoxqu+jBLxssuWB131wez/6MhCSEuRJQM
dB1h/NGPUyVNfeYSV903CcveznObbr5obK8Ndi2RjQdskV2QBlPCyu00fvnq8j7Hd+yz0z5n1WI/
2eDfGACXfvJs4zqLU3yijAPzIv4OZ8H6VlKb0J0zTd/LXc5SldKmR9qmkyU0vRHtujgwAtH3vVmh
Yjk4NyOGrFVUvJLCF++yyPwwzcYJVtNSZcK/mSwXFHK8WqAp9DAE7FO9DSUXHdP74DMlG7eraB7j
Nuhn5naCU4mLY/MrcRAGVDtmQVSYdXCe6kNAd8wMscpbQKXYAc05aiUATHzBC3fkPkDZWMlaEmZg
l/veTRGwzQFot3U0tjVLCiRGUe8AZs/my0pm5GMtqChanIYVstHziHfdgSuHQZqA3m7okvCBUiJs
0ip3uvl5KcesO6hgTXh8wawmx8zD0HcszZDc8BKPtLShqV4MvKkeVkCkbzQN0gFI6ZNjp9XUDrQx
xhUZE8+aqnofGAYveOopOOPBZxJFKN/X4SHOkQI455ZRdzXQQNUcKhkn7TWDYA9ygEcLVci8j8hi
e6o71xC0KUPztHAp/lARTpk0mmtrrxRV8WkNSQs+KaBdjuBmjL8wXLScq2b2K1R8m6T7UTclsFzH
dW3vdlkzjia1Yla3S1Q8nNuaNDFnXZ2pM+mX9m0aqpAzCD8+Fm3HFe/A6cV4HzR5nl2NQWefsAtk
jwNPT3Bq8TZ0bwzrCvIRcoqbgxWymDOHgr//UK/hyiJJaxEuOO3GPeNjWjWD5x5r/paCH/JrRUIh
TnVIEPUEuWImpD5IIgF5FJv3jHpc52pOXK9Ju57Ctt3U6uR5zJPEOmqncW8CjlwM9UoiM7twtdry
4Bidgycr+7BPzWjozgjZkmiXEAyQD8QyKBfSdTJfUUJjaOgKushnXC+rBhedXh/HWc2AaK01vuwb
QOqMMW2MFAGpGfvY+6z4vBw6uMmgVgY8Fq4hHk9V5M+iroj+myUMnqAJMHVMiD4wqZm84lsIyYUZ
oN+48yEOutxl8LBGPg5u0+dXUePG75KiZ2LWQZZdRVQ3+VjlGVIc2JXDgoxsmX/3mgajA9suuapK
DJG6jzG4fg5cERtMruVEloV7wiW0iWi6tldLvM1QSUjpDuGDJKBbHDEIMuVCAS+Q52dCRXz2cde2
2BIZw1KAV1zWa5H4N66h8/x6KWXn7SfVWh+dm0/eVTwJu3r3qYzRH7bIqHkou8HbON2F4cRpQvlO
7mABDaPraz14xVWIR56DmhDvURXAVhsViEhvjkf/UNpW/mJFa6j5LK18wJIdvfAz29TudKwHO9KA
1LJ0UmlaAmQVwYXM2vFZ26ObnesAEsWBVQnPhbAG6Z2dxAoASRdz3b+QfVXFE3UdOt+jrDmMRu1F
DlfSDguw2q3gzpc2gH/qy1kY2z4byvCmQzcr6E4yo/+JqaGXf/VKBrYnn8jvk49eZR/wCRhc1UNc
6lv0/Ow7ObeWYy6RnLFkprEuAre6G8x7WrDL+dPYYxc8z7SUqhPkJQeuRqBP0AXE47RG9otDcfqz
1OF0Ke1i7V58jKB7eMTjN5h/VvxQDs3KsBvliGeaIOceA/DKgdqJwXwBZyoGqo9wKFyKyOstvEOd
j0edxqQ5FNVFNDTxqcACj+U7j06wkLOzM2dFameV82LZUvJUKtwPuHz/N0dnshy3jgXRL0IEB3Da
VrFGzZJlS94w/GSZ4DwBJMGv71O96YjusFuyVAQv8maeHCYOHTOjG8+McGkQNYnBEroEz+EWulR/
4PvVuxhQ7EYFRgHdowpvuzagBATCCF8mD8y65pMxVNHQF9bd2RmsvYfVAEOzbZsA8kVgvOjI9FxA
O4nHkEpyfGEDrVU9T3SbBF39S/FZaB/6wOVKsU5ceUHsbwwXWL0ARtCaa4+UB3lchJcQqpOUJV6V
ab00OCO+Omb+NMOE/LY6beY8EoWcDlBhwicQ9QNeDt1ygVgb/DSNJcLN4q3J/sRuzc2FiNX01IUL
jl0TF+016OT6uLjdaj473+bXgIQMlBUbqbs4nuY7U0/b382vo+jA7ql5rHM5n9Yk76k0BSYAq7NF
90lhQm2vrQdRHIt6kcAHS1b9VhFoIPVAjBtSSktj5V4rNf3dAjW+Z340h9eJ8gy57ytngD9eRMk7
jo387cZsvxGmsUpsm3RygD4jWU0jW/snENZ9E4t0fxZW5Pt83ASN8LRRnbrYY9lMSGFhtB08hjKv
3B6pBOE3usUwy2glmUBcYfhiXqM1jN9IuGDuH9ZyBhKjlidKueJTQktpkkaFFke+4BRfYDv6h4Sa
o/XeeCbI9sUoMWfE5Dgx1K+Nuy/Kkc2ewYq+d3BCYO5Wmag+glLwi3PiniL3CtOJ9+IOTLHPXKrj
7Jv+wPwjXwLunCuf0msSyu619DJQFZqXf5syB+r2qXPJGgF5qxPv4GnHuW6gOMcTs0D/5YbEQj60
mMMQFnwcShri6v52VfUeKm6t6ytvtOA3oDmHXsDZZxevi+ajTbrYXkd3LPZeESQvsSfHdm+qsXrD
MT6Eh8quHbmQCb4CVvjF3AWW5g5S+OTALlnUdh+bjFgzAkrLnvPNrNGuqCduPDfMMhMyb/zzlszx
+5rwcB2mBdffXYWxa74AhRdRWnpi/hOsgf/gh4JmXAptH2WxzF+blH1NUjpUlDMkObCjOf+V92Bi
CNsugHYxO620RLnBmVqxbqNY1wZvzeLdWm3zlV0w4IrpkZE4Ot5wme6pC/ONtGRE/0GRNWR5h0Cu
44sDUXBINzOKgtxFyyfH1WLBGm6pEuDdjIGOrfDU6idlUBNMCAHhrXATGqL5iPl/sMGCLKSGG9NW
GUTRFQNX/OaTBj3wtJQneperi8yj7CUQcfzs+FBb2PCaJjyTX6lSjd/0mgQEExEOvO642q56J+6H
R6gxqO5bzqX3aJbIx74TRsPvJotr96cOo8W76ydkYA4LibMx9xd9MRxVDX1UNzmCtGNC22aHxevE
uzJ5AwUsIPaXdQct2tTbC3ja8rfIAs7bm9zwAOeEy38C7YcAok5K/nAo5rPABsWPa4nFJyMVnTcs
1dq/PS+ztG4N5oLZG7mtC4GTWXqrIKKLCsnkkHTZlQbUyNsjJ7oPRJDm4DAE3c26IN26Hd8jXffm
CUzcuv3riLw+432c7GO5WdSwsEWeY1FNJjUTav5FuJAyrl4tMrWE5obDGNRFVaYbxO3xQFNZPT1G
bCRqyj2RTXpN5vPdVwX2rNBfTVvsOKRC+r3rycb7vhAhmq8XjtBnKCZkgRgTc8MOuB6VnFycanCf
veRlm6gD2YkskdFz10sNQd5m+phXXHIBTlHYZAuisPDEA/Y6wez0u7AQbbsHGNjeh01PKsNdTLb3
USn/lqgsVcraal6Oi9nAx3aYFO8Z8vtz6JHDPxao1E88yva9IYr0CrsJJWAsFiW5k0czLeTK1nSP
dvJk25j+OvpKWcNngjpJyFPyY43C6r4qzO0UDCeoNq7lA3JYCOTG574nBUQRnl+uF4CPC/9/aqk/
hhwsyG4WsX72PavfVQ0xmOhxLKtL7Ns+2Q9gbn80ah6BOdJSBmRnoxIuHccmnO8L1cJwmR3ndz1h
ezhoGschgk52Xt6tG5vfcx/DG+kIFWKymlg5UYbIZOFb8pVrgJ40LOZdWc2ZaZzBsQc4hvG5CCVJ
9Ztp2Z44TtvuJatEMhHIUVQxyjpBfqMLk8N7TYb4T6mQW3YdaT5cMBjJnryqB5sc9u1vKqjzexE2
Ni1pbz7giaHwI1QJ+tIcEqxGAwnOhaJ/ZW/Rwm/52ghr0kAJI2KaAlkHmCb2tbhvASuc59YEl3B0
gyfMs85v6MzzPf+u/kn5njjPagvuyq71ohNwbmFOoRXBdxt30HzxXdqzsWF/ImyefxdTLN+rYWuh
Za/dSnnOYrNfZVO3L3krynOmdcvlOhmnK7WHOKNzT9A16VAuiPNiWiKKYUSBoODXhHt2OHviL7/e
5H8DfpELKSzSWVCaBxhPBYzCytJIw56u9fZYvnV5dMOt++0hxvMYRZ37MmYUfF+RNDt5LVjXUtZE
7cR6SNrCjdNGl9NZxzPOjoTIrENDT7L5R+31Xn2q5QwDLwPw56c1oSJe/l1nme1dqZK7zPrhrzbM
8OCtcluQ/rxS3FOhOETfCI20UGRQHIq98KgXgnptkJ5HTrOdgkd+WlZmXl+s/WMO/1vukGPz5TjY
UKMnCH9jdSAxjWGcGnjk8Pq8zADVPJxk7bwcSGKHBdcI7SG3x1793FljPjLr5T+I+YYFxxbOP0gD
S4wNybWeeZaKAGk8M/St+62XeDtvVrHieaZt/SVQvC8ecXwSGh8nq5x/nHvZB6HMsLuGURk/AKTy
nlHY+RX4jTiPeSfxFJMeIKGXSe8aFEB0PiNVx39MENUPWd1Fh6Cqho+kp2OThG7MhLqJOT7jjV7g
UzJ4Nkf2tsiWwAOW9sxBA7OMNXG7cwGqEQTWqnoKqSp8qVdl2ys2uEbuCsw2f3web/dQ017PW4bW
lLToM8zaEtWfRRN5+R5vZLSfi9bFVqGHcMVvVMW8WwDpAlW3ywR+lj++vukor06NFwdXoGHTn22z
PLyy8g3on1DEaaKEfw6AwAMSCkUBYjLrGsKRZvqtIKV11J+Aa8uP8+TRA1dRNXwB3nErqlpGe+xj
X3wb3yKnkPVD1SpGRBmu2YYamUbDS2Xet//FDDn3hTMJtF7Rr0/uXMuv3DPdeRuEeeVcWdNF1k12
zGaR3QeeoIYS2/6gTlM5wF3bWoSCQwAVcV+x9i5f6Usvo8PsU3FwHEYHmWCr13K/xk79PsIUS5vJ
h7heauc174LuV51vtF2Wc9L/KrQ7o1k1oqkOztoEL1MsYKYjUjr/RhnaB6Rzv7v6M5F8Po9Wr5yG
mHnPQ5KT++Sig+8zsShvYGchhDNHqPwZnjyFKLVNpvVOUW6mLswy+omuCS/+0Xq+PzwHbk8wL+d/
Cp/B7yQn5A4/PtmCQoFXkLzLnZYB6WQ6AaL8FFPNsC8lHAiceLBY05G1C8RFTW7zpGMeFg7hjHUX
ttjg6MwmBvmerPQn3LxkBb5ob+7TzhU+FvDaLd0UxVMb+td5/d2NBY5AyqYSmsoovqZ0bidtH8iH
hRn5K9vioXisxxnGs+wjKri5D8cgmls+iBx5lfqVyGFiASNm8+b35QxiuRZhyoWSW1chBaW0vEzw
785V+aYqtdAhSEacmbeM5zT0x/nAnVBDsw3Q5LY0broATVr4JR52AkeZBOVL2C/ZkcpdbkV7Neru
PoSJe1p4+t82KFdQr/j6M7b/dhz32HNzPsl0SCbQXmn0UEP0wd819IL7/WWN0V7ZLZk/m6e9X04y
2R9xeVtTSQgitHKR3aRZt/c3yYQEE+xahsNW/wTXtYj7OGrV8BLInK0nPDUvZFEXdj8wWoQv4djN
7bUqJeU42zZFkAkHQFbMkF3/0iYxLtYe+Ig4ZU0/Qwwu+sh8ZlPmdRjwpq353ih4sxxEEdd/6RZl
exyqvrrVDywxHEiVuAVv/Uovf8c26YmaZUbGh4UW4nC/ssFjm0nyQOwtRtgvdCrkMgaW5U+vcf2c
O36cO8xBy0NGwlc9EnUQ8LdYM3CDVoY3vD+17iF2bVB/hiRQ/njacjlLgBrDu8/G/zrLDmUnS9NP
N3Z0RcvTiEyeX7iH+1dTenhKgtBjydF61BfhQ48e6rBdiYRaE5AAjefuiX2DQ5dijyrygxdNNKLy
hJQv8k3eeNOoGuYd50G2XZ25a06wJNcQkmyfsKYsvQCAs7/pfn6gtSJMLi4K43SMq+mmraN7vBeV
x6d0y2fzD9rE5l2nue3UlV+qvGPZQOB6aEZhUnKgGw2ZddC4P9aQCrPr0g1EGFphu8+MzTw66f8F
99t3StYl9AxR9oUoxFvbNd4Bz4b9ANPDxQj7+6SuNafFfFmHYnEv9OGoSzgIG7KtQ6fw42ap/kNc
FwegqN5KtqT35IkEE67xAIMnl6N+SSujqR/zJ+7yI6LtnagT99WGtQBKo3iq4yiYqa8d5ME4EBpv
XSx0PAC0eMv6IZp+QAOw8cHUNN0/jMJd6osbinUfrLN7WGrXuWMj2/+yuop4etfZJjZ1q8F9cJfR
fa0kvW03bHTJHGxtEKbEZafUGeVS7Z21rd/16ghnAxyaBYREJkLeFfb+j7WrhjtGcRZnqwShUzPu
hvW7F9vtj2PUxvODY+En7z2aExM2FE1xv1K7vrlnhhtncWAbokV/5HWjimNT+0P4tHG74mYfTR0p
3240xRs31YhUS8Tod85yNB0SCEkzb7+nafMDm7Iu6ov73KyNOTBHlEl4mDLFLe6+MV68lAc59rOY
jptLrDk5lV2YAL+K5oWAh6gmLf+DeCV8qAkQmB40auf8gts+6bc0N9T+XMBoFSpCrdT9RrzAlRA/
oSYF5o5uGR131NW40msviidz+aiCIveeu26Oio+wyCglpkmEKyhO6LGkwhBOliMePY+bNfDmYQax
2AU5RtuirJzT5hJJ2sHt7uiymUzSaRjO3KIKgCROv9zQuhMOlmIi1zHS6lIfF2l6LDjlOk5vAwsY
6Bg8mqr8QTo/BwyOLw3N/tqpXlR4yIJA4tMmJt1Bnpy3uhAq9UbmPVjdiNJwTm4EpDNF6kx4j5SX
Rd1/LZ8apny7bt2hYETQDMURtT8Ma6CdlntCZpCAXRiLNz0bDXt4blZ6orEgE6HHVT7UGR64BVtO
lK7SkbMhl1HnZQnLBZntLLi7duQVoIBU9BTVLkMytHJkuLix2pwVkjUdt3KuirvKwyn/xMmhmadZ
7bIOpOGDNvs9xWgdVAN+jNMtK+QOxLK8ZaknAGIt9RzVFeJk34l9Ueg5+u5kNEbvUJT8/J6L7NAA
yqRkm3BBRECwQMLeqC4zNa9Hh8yN5vlDX/7ZCWx5h3jy6/bAsp/DrQ2wjlz6IXerR4Q0mlISPS50
tapYZyd6p5Lke8S004AXNVymuzNIqM5PpQ1sQtfUGtzsQF2uuNYfWF4t0TVcwSdA/FgEmiBr4jxh
kFCQK4nq2bos/TNGbjXdYSDTFCKHXIoZnfGPFH/Hkt3YbVgnltAxPNOpFtDjQ03x8jpVfe5ub4kz
+sEJKw27eCYlLR2SnKC0mMaxmIy7HNRv0O6iDbfLvovact7rWGpz68JT5QEqWKaiC9sLEjgRSSl7
0mHn+Aec4jO9h2NeIUdBCrXxyRnhJGQnzobFocfQ4SFKJzGwDq4rK5ZvVjD1mB9hP9Jywr8vGC+U
OTjTy7IUq/OvjDOBts1T0f835ILFyr+gGDQbYNm2kiUWw/KWEH+CO1c2uwj4F28iJ+ANSsIFfUN8
j+tAZVcM5KU61fhLxqNQ1lmQhJGCWcqh6+363Nbm0a8JNJyUN6r1Osc2BOQNUwSE5+ZWyXPik+uC
XAvTJOj3U7+U3dtAIV/yT0whVbBq7J3unrQME2qQAUFhY1woDyZz47DsClGz3LuckJDHKjUYo39T
AzJ2xznYNgcPcXmq0mrzPLMbaqBgD3Mn2x84U/MEBLGb1P+Vq6O7o9UWb/W0Q3ev0ZIIsFXE5i7b
ihPhh/F1k+lDBai2BBdFUuE4DywKDiYCyHwCqd0nB7xhJv/oSIDoi1RiFb9vO4IQkzHyzSfHYw8K
baEI62cmIAM9TgNkK2p0Jjef93Hd59td0qwTaAuv9br+aArOOt4WBgr57TIRe5C08qLvDpkXq+2Y
TLkj03qsreBVuan1TxxOufcJwXsM7hGiGJ53icMr4K2WOFVPLZcHQRzL7acNgNE2lVvNiRWxSGYr
mCRsUR38PjUV98bpQ8T8pqHYUrQEoNtjtIELoS6JsTe5ouV0+kKsP9g+CP1RQTiIzAgHL9U4JGk/
23694NPxhofZyCD+x39aLlrUgXX6MQYkMdAQ3rZcztbuhn4iUMknkqtPFlNkXdK0dYRCv2ZHzIlV
/UrPeb5vTMstgTNRhGBNeQ/P3Cr8eoFGQXhvyx9b1lfJr7DtBgtKNZztdF2i3G+uE9aF7OS5nNXP
a8h/OeNcpqtzVzoTRXc7OXQxM1aicBA8Q/Pzh/0mx3xE1LGEDAmQ5d0tf+JS8Uv7a+u/cn5gqjix
Z9+a17IiwJqCNdYc51PdNPY+F/HsMHvPBYlXF8yh+SlrLbrvuVFO/h32g6leOZE7NlG9nLJ05Kzx
7kehB3lEqKz0T65gcX7echSmPxE4xig4Vh7a1BMf8mV439Y+AQZlFwmv0SilaVt3FxhUjJjsz2y4
FeQzQzeyzYctOraoFtxUvl032CzBUWqvcv/JaO3hGDk6fqFkkvOOHctTlM8erbBeGfBNPhGUzCQV
4KsL1vbSRLNZKXfSzgg8jMbe+c/cu7BnuM0HJuPzZNy+YnFqqc28QwZRMznnDCT7k91ifk9QnWOe
3y9o5ts8P82mW+svjOFcCpGhik6HBHKZ+/17N64COkNAdff7YhgM0KnKKZedC1JfHKo5N+yiPNpB
BVCTRupXqeqNmNJyW8+/eVUX92dleJPixQFw6qldm4xt+RnOG/1/B3JguDV3+DTmbT1WDnue9UYE
HvyHPHCNfOQW1dQDXhmMG88dvj6QoxXWreqM/QQPfcM7PP/IPM8u1aHXjc1Z6c9TyLA6z1FMubQ0
fNEEQ91LCVk43EUgQdmx0CCzX6F9vQfSteQNgQT8VYsaP+Hry5dGqJCSKyX0vRn6UKYB0M12344O
5TMCLjiGXVCqJMREAvL8BAsj3g5j3PhctRsUQH2glMHpKIAnXveaef5IwU6mq+Zbz8h+T3i5vOXT
M5TI8/4ZcknUd4q45+0Ae4bNCcuk4UO7UYEFCsY60t676ygfV6gBxzEbqG4sYWCx4KgwzDluNnOv
FIVAGXbl+NxS9nzO4oEd+qgHdd7abXxc8YU1u9bVQFlpwk1x8ZNKIVO8vcoyl08KROXGKmYoP0dC
yqdi9sNr4N9qNtZk9C9uIMRnGEr+OgQ+zgkQpD97k0RpESrnD+OmPE1V4N65/DboYuwDu4cMmxxN
x9IvbANJR1BQp2KDbrTHX+w/t3MzPyklBIG9zTjJTlQZdB6Gh0co3pSFAYV9SCyJv7RHg7508dy8
0SkMznlto1ePDPNu3pKuprzR8QYu3RaDHyfEz5ab8SECyPYRYSOmTLxoT1HT52k/xAWdgWQbROLC
6nLysX/j0kSfCZcLxVI2aTO6lQeR7Huvj/YIjvUH3RuslaN2/edEeWifWO3kTGhjLc+qytTfaVqg
pwV8xm+npfK+armNdg9NmObt0OrxyJ/H3EnpB09FUDzGxi9/w3rF2UJnc/COYRZfhrQh08Fs/MsY
tjE1VCq798CDyp2g/ZKBr6CpV4wArzhfe8yWncFCQ/vwiGlyhBDbl80B8IZ3Lv/vzUVWh/Vq19qj
bmN0Hv2VayfEySx6VhTzRZAtlvGHowN8u3zD6sGvVuoQk4IPIliL5gFqKL3ELm6SfUwBuM9SNNr6
HdVTHgiIcdzSBHzvY0hnxp7dG1XacFTpa9RYcXipeHw0hpVykqwt9xh9YnlulyE8VTbO2bZF2LmT
CT2RrTBSd1mzlyc5WxXc1Ffs8IGaJb5bRJPTGCr5iZRVHf2pXE9+vNGkNQrEQiNddIKlLC4rnown
S2T3ahPFtF6SYUafxMWq76E5NKhtVfNGTt6FQC7jLUijISDNYokGW0oXdkpxZdwvLHcRKlWDxyus
DHxhcsWSjc62YiSgbmA7Zh66EbmuGyiAKGr7iCLp3y2eZEtR2SFOhdfHIuUyX6e4Cf1L4VfTeXYq
4IsD4uwl4+y5GA2tnpQyOJQBVbJuG3MHSGD8wDzbvhHZr9/jjdDmrFGFuTPE6lw0/vI0LFVxnxHH
fHC2bMH2RcnkIykaNGgnDKNX1SRYyvxAyDMwBHHNolVS/qdocrjVmPbyYr2uBNCMweG9y0T9w6l0
9+61Nrl66+gd6sllMUqtUn5mamWrkc2wWO61iX9G9cKQuVGMkWt3u++RTu7NUk4d6xvXvV/o+n4o
sLN8xMMQeYexqUBbNyHp/FvAIT5LnUAOVkBTr8QHeApd0zRPY60xFMW8ZJTk4w5W0lX3I3aW4kib
6pSuc2zMVeJ42TP4Fe0uHlf9WLHR+2h9zPxrFFC1hOZzHC39VikgucHbz7r95PNc3RXZlEN9YNo4
jCKpHsjLR4SxdBk+al5OeDvZc/KWYCd1DmOyGgijOvuBFL3dG27oH9qR9ZWt9njoMJMSvO9QB3NY
BHuV1fNz0scbYEk/2E/ItMfAv9EdGVHvk3rTqdzqDQKDy+D8PC2aep6MTP1bF8XLc8TvYc9b28uP
LmfOt8XL2h8Ii2WnAavcH+avxJ5bCuDTDtrya0uw40zMjMvtrgmncr8Na/Gr5D37SaFAAUm/Ej1z
E4UhlNIlC5dqWI5FOi96ZpUfBl/9mGVvqh8lWgmDC0rLNCTemYT0XO9tP1HwixQi2zRit/XMxWnh
PhA07xNe4Tu/95MfJvZ0cJnQsk4m2pbuacPmQqNtItf3PGudx5yYCwuKPnlx0ZAuDmifC8m2qt+h
3Mfu0WYOrWXozd8YMIPgeV0n/YYCOQlS+oNJUsPsuvCM5siXG5APQv5TPcP4b9rvAOjjRYWBuPL+
L8cfY9n4Ca04ztBdygmj7qGPAMJF+DC9XVevYDfWQim+6hzA2WWdFz7e6sl9fFvu9N8sE/f95oiI
CcZs6tJlqjkUedU2J/pKlT3REOxsH43uI0gi68rfP/ODr/0U/UzCVliVx1qNxkyW/HOG28dZPZIh
ZeQUF23xSh+ETOppYd8BtoKPfjKV7ROFPfOCQJmU1UvmsHu43fDdDJhkQN0QzTlOnvh3vO4WyWkc
NRgNMmvIyVEd5GEZQS8uUkf25FB3zQb0z9t3CfZ3JsZVo5kBlSjuobsrrAjsCWl55Wfe/8JI3jCt
VGYwd0xgN9qKCf3nYKVS7YV6KulQfBWP8aVD4pJcIDkLr7wFV4gKBgdIFhEjSKGvJExPYiHZjQMG
ZVvkwVj/VAJ4BsY67PNH2igos6q0gatOMpFyIbjR06csIi6KcecHR1EWvf5LE5WhFa4d9JWzS/xx
GDWG1AaGf73oGH6ofqt4uAYOETLlc2UwceY2OspSRuqcrcsGbrQp6GC7BUa20tHys9fDMPyKVYGj
AQ4gjFk1Cg9xVMQsZHlPMQJHiLTFncGfWe6yUt6ch6uXDcNdkS8TNbmSH8Mp8LZk+NcAYhJYB/j5
M6sOHPvnRE9D9ButdjkiZmB6bSJKTm90j7r6Odkaw22ysKVNNcyrY47Hd/giU9Nr3tY2dF97CmiK
e5YvpkVlWKfITZuV6PrFakWo6eAYTcJ0H0DGDy6okOMPLqWgHRJTtVc3CSuFNx246bNaW524gIqW
DkvVwPv/py6byE97S1LhKwBO8Iey3YZfCDiMxKKg5VLTweUVyZkZRPRMUBMnVOosHf1zO3rbqLgV
EXpkS74CiuZEA/IKouqJ7aiAqTRW0HrzGru64zR/8m3mzroVaCg0HNJlS46qfY3mdt1bXdbhfqna
KTkrt+iOxjjVei8QXzP2F1VdHAibTcsXZDyI61mZNXdQrsroJcN+840BeSkvoW6GlY0dL+hbPI7w
RZfnX80kJ/5xW4WMtzrhWQZh+V2CO7+yXAvDs04ce4/799uZopiDqowKv/0E/0+GDvkraJZjiE8V
kqPcIr5n8Lk9B98Af/YRi1WnQEfaNv8aNhlMJ7rEJ9+kS8lmFhehbaazb1UWUhrTBQL/OVe6xDkb
yVV2H5JtcI5NIzOBDcabV+7BRKiwZlVwo4rnFtiKd2qSTTcfQveWLdwwJlt1nNeosL8LEBYQGBjb
wa800Bye8T5Ru1NFnf7eooR0ude0lL1xgGDIQTvfMOwoePjJ7Bu0GIDqE7e9cWy/esdV6x2+6Ih8
R5LrQLyT9Ui8hmFmmYEVsXzcHvqKwsrduBR4WCwWsOpB0YbdplTOQOA65ZueupMjUWEOBPZvHUYU
ASfsoXHer+diBECv93YK2v8GQs6Jvi60vakMgJHXTNdANLcWrKl0usjBGLBVsgneAIoaa+/CSNAK
R7XeaDYvHTKUb8wpS92uj2oirdXtWRDKIcLCo6UkwIMO3kJuc3EDo3Q6dRoWm/0VTlM/vfkUDJeH
MIhdPsZML2FBk7KAlHwBIya/Nn5SlI7iOM3XQzDEYvxsR2wHu2BjRT9i+fcxNY1RbDEuqcjvxyPg
/lYf1Ez1Fo9EI2375HZy4csaDzLHgzb9Kl6cTpWhfEesKoEcx6NKToVEXOeGJPV4o6EElMlTJkeg
7D7HpayztCZB2vzTlXK9LxeQOffndsDw69yINj5+9hcg1rl/5eLrBnsvQth58aYeP2rn+c5ytxb8
eN5GxPD1IHG+ml2WVfISVFigdk5306eGZXWO7ohAijseAAinUt9dBJmrO84k6CAzu6krPn1chH0+
f1VsFdMKL5KfegxMZJqW8hqpbHGOY9LKoz9E7j0QdnJ0Y685gw6TX1JmGiizuMlxlXLiJUoqLbgJ
H1Ytl75Xgdh7fH8VuQgR/t3KjjjOFozl70hQ5jcvmwUa7zcRbXqQl24fUjqmdvWowltSFTA08OAY
mjDgq2Nfa9qOoppfwCGQRj+MNbFHDoWufcECm129PujeLNbYjNvkuD6GZEc/9MRqIO08MuizyUny
sqjtlydf0Fl6tmPoYn/CAWsu+C22u8r3CZXgxa0VQTFek0jEKATzbm6SrjwNzkhXIStCfRkBFz9V
CU31vl694hl1P+zuZAeKJF2cpXgJggSUdhA59sEb8KRwiWZt6rMSnfeIf5Pz1BoWqbfVJ451SrrE
aw+5mrBrPQJJxJMHJayOKX2EMlE5F191XnxoCMYMxzZkP7+PMkW1VuQVv3y3rIHjm9jlDlOxSasx
m4vHcKuptzS42A6yyDonBYXNmTGguO4LmNN0KsZT3h9b6SrzsE2SWxxRt2nDrlCxiiJIRO0xwmqf
fK5K9D8iRev73pDO4Rwcsmm7NH4wuydeJssf25E1IIODS6evZ/XuJZYeT0cLMIgYTprxbsbBRRB0
S9Khmos57etVXhB7fXWk3rzd+0DeSPGzBv8ZLlSZES429lsFJHbvhiiZX4F2B9MlAk76wwVph8gi
THkK+kx1RyfhPnlsIi3PU1EChYJe1UADQkl5bqtiuA5yGYLHIdLjtQRNuQsUUzWtrOvF2erksugp
vATUOXxFAKTRJxTyuJRV/8ztmF8XODTTjIeQZMdXZPLyDBA4OvOoKPpx1cIANiG6XQvL3e7iEgsh
qFmNW/LQj5gEz4PAEXN0fHh6mM4Ee1KBsxW7TLawWKewIDhFgxoPTsGcyktzHr51vnK15Q4fovxt
y5bSXdzflejyPM0Akz4TxdrmzW3wOqXZPCF4SCJt5DcUa2Pe0x6Xhlafeh0VS0onB6tenfdMTXMF
vckLsBCgFiTm0hk3oM+RceBtTEpUHX/I0L9gLjJe9s3A5O45CT0yU8Z4TdByNxd++GLdkhjfutoW
oH7uWFqlhYFBVZbHrRLN1c7ZeFjkjO/IwFttCD/uxZjjMqRaTT9a2giumsdu4MZJy17qzhTAUa/Q
0jXnR8PRBl7zNPCZA9jVu2nsOUV1HWsvS118vQKfv8C7GSKaw4NYtf9uOJioQdGRPKlYYG8qihkS
0zrkBgXYr3EVIfR0zmWMdUmRnxgSbAUm608b66+rwJrD7G0IAB9xw2Bw3qj3ffAK+NP7hkgi0aXS
wxSoHBqbd54JA3suMIiTt15MzJThQRqky2w9a2dxj5VfoZMpNxN/CYqrEwVm6ncw4smFsej4F89M
GGJaalWinYeaiMbiZ78luaKfIMaN2I+4pq4kzLqjCgx9mZQKlJ8a7utb4AXFhkOALcXPQbgrIA/p
+kfAlqTsmsJL9I5PB1iAoFD1X2FM+Dxkm6jPDRFgZ/8/ks5ruXElW6JfhAj4KrzSkyIlUV56Qcic
hjcFUwXg62fx3teZPt0SCbNrZ+bK2qMnzm0L81spcoM+ocdrPbeAEHEz1/TiTPgaWqui/hGF9qgQ
cx9zKl4eh8EDNpehij60I/oLdoaQs1SB4YhFfk39tQvtDaIdx79mlTnYZ2nz5QBoAFr/hoY+5++6
buIzagJ3WV174sZOTULC2Ky4DkOOa61aDdhOH8aqGQCjDFghrHlCMuRpkL+kyq5z6H8guxw0IYaf
0d0gJk+syzBH57aIn/3A4QA8EM3CCEaD8D/T9YNNpQq7ftpsEh6qhFesjRwJGabKm6lHxjfwPFND
AC4uHux911NUx2OzqTjkELT4ldZCHMzWEjqi6h9omczCbdLw2Fir3KrZgjByXEgYt92GDWZ8Dwi/
ezMKXNEqHIKUDyim/1OWbLjcmnmjG8pgbcJCP3HoTeVFDLSQV03nnaXbTfmJquwq2qkG7R44VUs6
yabpQb0jk+QMqKh03XHyuqneERyqsPEir0pqQ1DRSq7NwL7EXB/qgPNg/MZHUN71Yg5ueRB6JNIl
CsTGjXWjKVbKBHuC3L/H61Emq9RXbNOSqekPZsjppvao9VmxNp+P/N/evUf3NpCGmiXgSbCAdi6U
R7v3JnLSk+X11cEaRPvB2bUezrOKpvloWk0/KJZcduNA8nwwnUaohC05fIfTcDus0kdB1qvpbZ0f
+4mGosCzi39ZX3O6aKeg+wdwKfZXOGUUoVd633g/WaV2T7HDWPFiwLMyKPhRQgFM1cYZuYACZavS
Ci8E1sn8UMqueLR8ONb7qrqlLY1jiFE5JOvUa5/OS2avoMCHuMuq2QnaP0JT6g7CR08bqcC3vel7
O4SFgGW13OLhZhqxXT2oPQk2+rpBDhQMg9XYH9DvIjI1wEI2vLXNA8Nr132QGSF5jkHNa46S2Uke
Fl8np2W2pi/KSmfWL3aFSyiKP8qZxM/1tkQ2H1QPU+tCp5DXrMfYLT7zmf0FoLNseXVw1HBFo/Hi
Xow5j927MALtTUGcAZNc6GWHrhKupHFk0Hf8itAXOCF0/2AVxa/u4vTskxWOv7zMXB+hx4FJgAmz
WCg5cAexF2giEDdxxiXkNLDOJMQQ8RfpWxkE+9Llk4djhobDqdxLkCZIzyK4o3jSw0lieh8FFFhs
vFpjvpOLDW2iL32v9zcUnsXRfnGz7scNx/ZKXTXE3bn0WTpyKaD8l5hMr4V0wqf6VrBMUHDcDPXs
QOjX7ZbnS76ZXYlXl0pnOb0EGjtGsOTDHi9dpJ4knTzpXSrStN17vABytq4U+R5NAMJjm8xkfjfI
S+65r1CpLLIxx8ZLbQJvoplZ+hrUm4j1r9fzi0GXGB9irHYnmj7LXwuEzEeXAiLgpaVjgsoSl01F
1mhna/v22ExhOXDg8BsUn8zahX0AAHvKfTqiSV70a2O5XbWZ54U4CQgY8jG9nYGmWwPPTBviEjN/
L/d9wC/dIC9sQE5LMIyxnETFqgLGjkV2nolpj19j/hZxbw6d0kAFGGfh2/i3HBQARwDupq6BOIXJ
cM+x0vVWo/Sp18YX+WecKeB6YtG66mj62i+NHi44WhB3gfsuWxIB7QPVRdYxoDRoryaa2xmMGxZ8
iYt4ueVzsZ6HISAznS64VXOJ4s9qZ2i2egj5XEtOAlubdMKHnXBv/pvttre/rBnLJCxejN7OnDGV
k0uuNlpo9UDoSB57x2aJVFDixSkqsQOEroSahaJcJnY2tVkPeLmfO840h16lmtNMWuf7jI0wZv5g
xhTadp1lHUrhMFeogLz+jkYfOqkXxU6ceHXINxv0MmB8KhauMv5n0i294eMro+q+03V/gTxVnPEN
ETArY1pS4ZkQKKYIjHCaSoiaCDlUJ46b/pZIiPyjZ4VEatf73hoXThdvTW+jkgLciEgB9gYDJ0mD
l6AKvPYtb1MfSUkKsyrYrJSHQLQEcYu0L3kuSILyiMV12OUr4VHgRf0tAAGONbRtCQSA8sXphkAi
qPLtIcWjMhy0JygLdETtULI1eGl0qFglN9sSPAvWF4GqThZWh5FysHOblHyQC0kFsTkok30LQNp5
JGc66stInuShSgvOvdKw5H+0RY+DH5Okj6sBXW3vWEnGso9v3lpJ4qsK/scwrfM8Xx4oIOv5K0KC
PASq3yfEshfmTMyMvp+G1R225syc7XEuMOiZ0c33VTtIug5lYPVn+s4i59wtduijVrqY7uOBsqKA
5c07ZtX8a4oK3eItlJhjeRe1r53FOcrm3U3fyYIvr98buoshHzjBnowsy8cAhZTsazthTHTzu2KM
i8/MlOLPk354LZMocC+LU5nsjvMARkbe7hAtU3YJLF7ZPd/XsGZ+pVdmDz1f5xUL+0DIW5S5RBNz
6S1bh6PvxEfQL653FXiRva3nDh18BnbiNKDVhBjWocHzgngB8HWxOZFRtMXo7YoVcoPGYZgwmk4d
pfFsZ6ZdzF/4X1nBr0E1t6JkK5Js5CzQOUQZ83SI5G7OmPhIvWAxeRMTdvW9jDG8bIUdRcd5zOXe
89P2oRlVNvLRABfZ8NMMRIow5x372szd2szL+G6Kpf0XSjVBKp1Dosx1yIS2EsVIH2eDqWA92Qu4
hAYH1FmErJ3up2ShRj32GhynoulQlGUqWGTHMRb2yyKT8mqJthQXa/FwsgRctGJvmbQ/uYs1b5vZ
CU8lnO1fKur07Skc9uIuaLCsXWBeVctmtm0lNth3y+aUloMNrrfuNkiW8bVppv6lwFLcrwIKpmgQ
Z76QEJMWH4muwOoXLh15qXVUWZS5LEXF3gxGuG++xpEPqLwFOWMs7oGyqwMqvHlIqKQaSQJVzXYG
63wIRmotmsm1D1CXZvcDsV7iqy6YHCgco8cZA4YanixO9P6aU7+UxzkP4FILPtQVXCX/efbHOHrA
HMGJrm2I+V4i8hcLq37L21SaPAJNOWjhLu0g3slYN3635WKqWluxdMPP0pm8/KWr+5rOl7SmGpE4
VuQyHzf8vqjlDs1Ga+rBnRfSPDwYsDi47p0zRvK+iPW06bN+rNjRh6ggxPLCZyz+0XjFnQ+MtqXY
jR+ULR5KBfwzdY38YFF35EUL7XPGIRzAt9IV/2xGO//Vq1qLaipEJBOtBm3LO2MS+D5N2uCoIJJP
nY8KZMwRMQPA8Of4ut8JWdrBxVIDLhWyUH1ARmCsFmSsFTsimw4RSFIudqvIs7OVEuN84UZR2yDo
YRSVE+B2N8L+ntnjuF8sNoqrSvlQhGovKuIdbo3glM/M4y6Nu+eKYAehitlLruR2W/wFDkNCyLnz
UsZu+G1krmqfeYGcyqNrESo5AIwiMQD6gCBwsxqx9ZeEKWn81JdCRLW7FeSguo1mzw7ywZlNdh45
QaT7yhtYeeea9deqKbxM773GIg+cD0qci66xzRcxmcB7VeSvvlXAD5p2VZ3v2pGHICHoHsKaMs7t
hSPCLW73UezY49rL0WdftJqdoRxOTmiTdjQw6c6jl2CvBLTjo3PU0xx8jZMJnUMyCA7ceJ1QONI+
5L0BsHec/2ZZtM8dAhfNQGgamAnXdVmwuJ/rohD/yqFu8ncECDs54GzIq/8TvvGKqHCiX9QJ8m4n
W4/TbhG0vr/pKQyTyOtCHX0mChRpFyb8suswdHHr+yRbpG2q6I5D8KL5XeXyHXKUPTdj1r3HqFLZ
I8Vc4p7l0FJsOt3JDh4P6le7Jo9h/VeZrnPw54juhIjJkwxt0DqXYpm2WDxLAqMCh7OTD4eODqoN
MKEG9gcG9hwXaeO7r9ZY4f3SfiW+ARTcDm6Gitr8s4+cCVFyxts2ThMDdcitQdkZOg58GR4hrkuO
+Q1PLc4vMF08mndwn3CJKta3YhvZZhkP062ESZcslt+9Ao72nsViwYIoMDEWp2o5F2x+wHopXFQb
fvmGHG4csZcZc8TvruPmI3LxVER5tu91UrUA2AxridaBknnUNLVNq0AlOoKDQyT1Yaxnd7haDn0W
6y4MM1yjPX8kzJyb8WXor9zK0xUWk3PKdVU+BsaIZdXYcfDLhl9e8IoPm3ICVEsKhckSdBv27hvK
qw8/XDXeNiLZTQdNFyJrJ/bC2afXRlQREKn37tsAvZzVyVQV8OE5A+HYRVujptIvHryqEYRWXH/6
gkISXZIC/+R2IW5ik9K05/3kMzXsp8qKfSAtrQq25Zzbbz1+ehaKPi0DxwQf8ED1QCmAw7VpVuFN
wjRRnZbA9GeVl/qlk9iHSZQkpqQohOTxJsirqqNCJa+fFs7L68Ck5X2H8D2tIhqZ1rB4F3AReNME
psH9gFlna3HU/4/bn1SU1btMXw5pUIBVo4yP7TRO8jAWCpWd4Nfy2i7aTPuw8i3/qehytLsE82q5
DiMYLivcXCHreAlG4ZN4+cIN2ydhdO1ztlhrDubtu+QHn4Bd2Lc6JUaKUximMdnY1GIB6k+9o9da
9ssnpvrhm0MCzHI10Gmh4wmClAhYISbY1XYLB8BnJy3o+rgJC/ZuIGCWbytk1BvZCDt5vPMc2g9W
uYOpFGElxTPOizPYDTyg2mubiAznGfWbu1rW6jI5vP6uRJi0e4mc0j/5lV9RNivQyo5Y3TvvznJC
eEs39PIXFXKOdMhr1y2RBCuo2l0qlEzvS3zS+UfkNeFRATA3EKzGXkBgyBzzpAenepUNM18ZJeMW
Xado74q6oaFQhHBsqJCpfPvdpM30E1eNdZj65lZvbOb5qbQCMSA2982/4Ga7XZuy69xHggVeuWMo
tfAElgLCk5/SUrNNYqs9l8wyF8gJaAaR5/eKPSEWyaOsxngrYhZW5Y4zKCPXAHm83XcDh0kM+YvP
ttaK7GvpLLd07uyVLT4qM/kHh6jnqcJlD7hetxmHj2k56phynl2MIxGbVMW1jkc3GptjUk/RwWui
7DEI8B6B5XLqlwZL9m/kxXLt4n06Z23f/TcFdFDgtdUwNhLbvvAi1ciXKnq3iVpSxqewI3F1+eai
Ma6fGjaWlEPYPQFOKhfsR7QaEoKOQZM7RSn7yReqCjPcTS7ck+prXix7F08kIhnRY5t/2gaptE3d
FnmD8xCGTob2pj1PiQ23NDPkexQ7DncrQ5qXy2Ks/uiOsE52bSNwKOUHOMw6RtLISgBd42aPnjPE
iXPbtMVrpkcMxHz4UM4Cbggdxna3qWAxiZe8txBBWxN65BUDrIy3/AXGgWEQxxo1Wl0Vbnl8sqIr
/2AjEJdI/YllqGeL24NyRh2DVtf+LFHXXJdsXn5SLfxXK7IscYbVWFsX1iYZNwtqoMfao/bMNrDx
2LyazJe8nNit3LBoerpDuBcUzxa8FI/UFetjwgYw3M25WqxNSSJjz4s1pYHJzscHXsV0iC8JlHtZ
Vs68KloHpv9Yjvkup9nyHOiC94PFHATSkSvKArEY1T+siCGORgQvMEL0tx1YOvSUUUSsEm0NPYK8
ZXnkxhzwjXnq2OH29FdlNMdUSdcYkkBXdbwK4ZsRlUnoMQ03PaSNFF3Gy39t26RbLPfizsMHwBzt
R3h7OzfBD9cN4aapFOE4LgZqkJM4ItQtAaWe2joS4GyAHdUEbgnVMLihpSETOSSldqRFpnXtS7aX
Zsr0c16rlBRbSzrnWqYDo3k8z/nOHkm5h6M9ug9gGBZ373RVnx4Xh3AGHK0wfWnZRoPGcTqVXpg1
kotOCbWAI2WI4HG/2Cu/jaKa3s5o6R7gK+K8gojXy/NE4TBGxrlS3qlBVefaBb2IhctK1Lz1B92o
O+qv6cjMEqsm2+ZFBOZjtK55nYQeSepBAb4lT4WzcIN3ePDWIDNwSEZ24tb/1CLr+5DX15eX9/Jp
snx98C3Dc6lIMTI7tjvViL+0ga98jP33eVOqdodZRj4MgVO/LUFemG2rlXlmnyjSp4gsi8ioms1s
/ZksTtQAF5MR2kPoKDYbw0hkXfvsHeg9Sir/y+eo8c+UM7HULp/Ep2jcbJ1gIJFE0jvK1P1y9K5e
HXQBv7WZlhfmZO/2xmJjU26SsF/EgfL1pX0Nddx0fyW1DtkPJ4yMeEO/JMVJLh2hc4Qh3rwCvW/B
KFtKf1fKpAYXIir5rzVB9BYkKQANlG5e+7gtuC5QWXv9wjKQO3M7kIK4DyztxA9YDjEi0o0wIxrP
mQzeQ1n618lyiuagVTkfPb/GAOHOzTP9GhirbD8ivtgb6FGKDvdhZWfdfMrbQH61CgDVb00S46fu
eIwiZoZ192uCKmrvY3wW3hGWYVDjLJOcBXrCoGw5ajzm7RfHOjX/EaFqig2xZPc/5bhB9ShulA8b
LYB+6UMdD/W+wy1ERFxyoFx5IpannCfvJaCHNIQDItxv7erw4EUeJhPR1nLrxSFXOf2o9doWwjg4
NzxKR6jOw/c/RYRmgGAsxxxX1PShRj9Un/A23Jw5Z070V+8qY3grZ+E7XgPTP3GlON0bEEEFO2KK
KKddT2wBCXBTGsMzAgAM7XZYP3pW9irskm0vouhOMYdT7hk7ALGIu43+oSqmKj2muZv8w9IuqCRC
jnlkcB1PUbOI2947omhKVe1Hm0+ELvIkUQcSHsNTDyhg38qu/aYbQ94rfBM9ha9JhnvFcqNLOLiT
WvFT2IjN+CGBVTH15D/s4o0T78YcowpBWk/W/DUZnUSoo0EMthXLH9+aVwXmL14yD2hxg01w3EQ5
eO1Pntz8kwsDU8zuJ/bvaVnRF6qMA/fU+YgqmJ8WG9XF2E5mbwJ4028FjI+C5VsOuoKwiRBrPkbn
k2FPQGJJS0UJqiBSzBU9WfR6CZDChq5bfCofhBhyTICW9vXVrjqu/pVLsqY9j4QA203dzzBpgiHt
91EuNAuzBs/QhvhhlkHr6gli+VLXzmOQ6ZKBfGAj2HQBx4aFxina9LAQBoBb+9Ztjra31AHe13b6
G2rG8XOeShbAusuT80QO4juL0NoTuuLkiEfNprll44EznYBPxIDTKKJJr5zTcUL1XYEa1k/TNfaA
Z5s1uSb7wAIVBaUmCvDdyC5ZnjPaiOG+4uvYewrpCQ2PBw8kt9jeGFfNNCTx0sW4zBVdDV91UYeX
nChKjWhIkcB/WuUVvWwpFUQ2hT00v+BfV7aKr4SwmvK1yqA4bjumtHw3uzQolS584l0StzNtPh2t
uCAoirj6tQnvOe9euDhYGHwIha8juYXiXeJBQBbFMxunJ5iV7jOiH0XPhEFxidmC+l8qb8qt78fo
Ek6bNvva42HbcqavzsJMRKypBnCutHiLfi2MFTyy/Y6zbeHAsP0d3HTkAoEkGg57RhvyJhAXOfRq
9xgz2LgbZCcce3LqUmvjRSMxBdxGBC+DTKxsUp77uqzbI1OltRwWV1rWSz2A8d7LMU2ym2bvJOfF
s0DseZSFq7vesN+/DFw9al/0fcQc6LOe3SRJNpy5fpc3QFt9yTuoxYysBhwnTWg7SCJOpn7SqRuL
lfLqvCDGkebcFtL39N4OgFdt59Gha575gHCFx0kdclE9H5vJzic4ZW65jTB+szwj1HF0vABiupAj
WkrlEqFclU7cbDuvSc6IIvlzFbQ4QnLPr96iEogJJ5wm/UbNSn6getpQSIzGmo2Hk+8WFskaV6QH
ZMoKkqrCw7YEZf9VtHOoD/nEab8I2X1uBbidXYJmQQa2FNANogC839sNc5YzO3M3bztmnWjleWih
XFMN9UzYQvWGzBcUMnIWcJdYMN3EeIiRQL6aelk5OqT1ikU8Af+srFlHS5xf+IICm4IGhwrCc82u
ICD4CVtz5RWLIuPQazYqcTjb/XZx2VtyXXWzE29kvhj52fJAAtvasst4hihoZU9hxvLiGSGRiSBy
wLMfmDrm9HXhOZhs3SQlGMWh6VihJ0KfifU+SBu09MKfT1jxAb9BGT3MZH7blfJzRI3S0YLgzO1O
tm1o9XtehllgrxL8B4rFeweTBePIZH4kn+F8ZglLT9jacUi04bave1TWgavheeGyLY4DfgRScANp
WfyyoXyVZWa+4aN47btFoIIwQ82PQW8S3NBQiHPOhuYfJ8sYlyItoujxQ+295bEbe1RPLfk55ajM
+bTwuuQRc4qLU2I2iNOJSS7si9DL8gRhNyAHtmJ97bPg075/HWoLVGTgTKSNfPbiW55YwQeOGeup
KVycoX7vQ9oFO3KZRsgnKThXNHLTNt/UP6Ec112/49hFWsm3K/eg8Te8UPzRNRdJvnkDOsKiRyv0
M3+Nx6V8SFXnLmSwyQ+vC8cg/aN9eVtU3rnZ8gvq55nD7QtG+NDeh0Qe+ZhM0bIWnwrQ/4EoTn2g
hLVr2lg8hHoQiJpzggcRe4E7vNFF1fwahw00GeOuwZ5nh/FdJmZwKsgP7quHkF4fp2ox3Y3i02cH
iAfxJel5+ZGGu+3PVkNEiuh2t/XORyMgG34zhfrRw4BltHuekrEQdxJe5fIioy7rPzuQobu6jYDS
RpSP+xt3Ya56WNj4bqTTzR+uS7bzJn79g3GIMclWgGnrEItVPHbtl1/NzBltPfbBOmvz4gwlORyv
3uSxMWkYbkBeBTaeSjvoDgRrE/fYdYwaowzQzVXDH1yV1tx9tdYyfVgWwXOQVoo00qD3QEWCkKtB
1UdtuZSTgaIvfFS4Wap7ITV+m0WV+cWRUGieIGG4MU4wavN4ZyxVguEVD8uWhUP4aYO0uJLXLICd
NBGrpKV3OS9isd5UzAtwc6xs3IMr4FwP7rn4L42sCUmZYqN7M9TV9K1yicluCsNZQLoZ+73vjKXe
6RIk8HrElO+tmXerTxW6MFbbhsS4KQPprdjV+Q+8IcRzyekV44mXkvmoZfEDoFZdAHpPPent3nuE
YpxvaEGk2ppJYnn2BX1ycyeseu+R5qecLiZUGlMUSMYEEgsPJntvM2y/poa4+ioJtf85zOS/OQjz
NU2c6zeOxXmPs6OVvdk0EzyTbGgfScN840k1P9Ds08MEbYblfVGeSqwyBw+YICt4v6VxtzfBUQgB
6Ce7RZhX0h7o2YG3bu6cPou87WAVtJ/SZWhffV+G373iYY3zJ+0OZUWP6xH2yrvLMoEl0ahcHg9D
HB5Cl27SwL9hfLAp8FOyKk7/LZlfvJBSnX/ATFrQLYLYQ+MjvOLa2KnxTGbRw2Ts+rnnx/6EXds9
MqEyivnggkil2dm11Cb4znOXYnlL6OgS2Tqc7xL6ksWeoC2xFUrawj1NXgPJAg9OliCVc+87NYcv
JoWtn+KlX9sK/C7MVZyjel4uLpZ7Jk2Iz0jpWMx0lFbIVnaybHzb0+EGT1H23qQqfSs59fOQ76P7
tC3757bNwGYxzxTvoxg+sq4M+LgKDA0UedYX6ir9zwaQy2vqTSQgxZBnh3BC01/8+a9NpdnnyRJc
y7bLi4Pkxtt6vPWGVRe44kHVHbabkNDdeaRBSm3NEI4kt0J1nJXHpyra4YP5Y952JGN2bpNE00/Q
VXa4s2Cu7BqYAfkqURnyKLZvXLIWJrmeb4sik0jHB2uqI3djDfazjHxzb98OWfhGuH5TA4YSg3F0
51Z5/GSzSVjxkio3PqoX2gYNJqe+9bIjW/rt7BdmV6WCOYuIeZcj9bXypLUaQZr4Vz2lAOD8uTlZ
Y5a8zTp8Jmpl7Vz4fBcb1/Ohrh35KAiT75eymfXRaYAE8CxqOS9gla43DtV2p4zvB4IR6oGz8j3j
o8SMDmOGX9ZvM4/hE7g7vluUphSNp8vke4OOuRx8bBpXn5fVIU9j+x37A9UVmJ4RVQXYj7BbxmJj
PF/6nB6Hb6yZ/UuUN1iByjB/x4jpHusABnE5utrDhQ8aEot3+otSlG4zWtRXGZjMVdjzc9UTLKt8
dPBNc6jaNJ4HBasQJgTAa1gH07VVPBBsoLIxldFTitjEkV5nCbYwK0Sxz30qjQkz1zaGiso+4Mky
f3pqp28vdyrG2eELv+G0dUsz4VWt4ujNkjFutcS6LrffFBNkM1OFwT1yI8AQu6hEiLAAghtQLyfY
ET/A0OlDQcUOZcape4edgoOoFNN40zxze1VOTXYSBG34URdouVWGjcN2GXXAnq57zUbbB0y9cmjQ
eESgAhbN3iefGJg6t/B4HCYdjQh9ewR90NPzMg79Y5QsBz7raNuqBTugsJD/iNR+0/NYbjpH08Wa
mRORaraVbTjk/6ST9itrcHn59XyqC3Tl4nmZIyk3Y2joPYF40BNlogbZTUpeaAC5PhLOu7eBbey6
myTEeIhL6pEeDflp9cElDZS+AxeQuKcocXioOiCs7+0RG/8A9WlNOh6CKa6aC8NSeQmmW/g8xGrx
E7cOnzcV8StqQGW4oymkc6BvcEVbjvVfrsCD0RMGaJGcwY69i0ZyxApWKk/UawCivIilqJ6LhtJN
oDCle5Rsmz+lUM3dRMHn3jAO/zC5179V1TyUt4Qlt24s+I8pO1rZjuV8mbZ8aHqVfEg45qsBRfQh
lmG1g4zupFTkgnVd50GkbQI2DS/1zP+pLae88sKaTgGTVrsyYHlWY0e3z0F5zM8Mt5DkPAEuhNqd
2yu05I315iU2AF12uXyC0XBgS2GzgOTHXBS7CzVn8wlnD27rNCe9gClEbdJSsD1gtl0x0kfvakqI
EoyNOGADAsCR09s25aV66cuewyaFQD3mo+CGTF0MpZxhkPGQ+f87otLlH+JUVG/9OXHulV4Sl0AD
O6MhGaDNKw82l8nqH4grg7fi8rsZXtWQvhZx7N7T45I/+cjmtJhOEvI48/+0VrhDxNbrlzTflNWY
cmRNWuRZmA0rFP7uNlmkv1PsDs+c9T/b2Iv3fQ72mEQ9EwISKRUElfpCiDcZg1+r7nSfS3+domLD
BmBB9zVD2UnXYdDW+s7uOfKrsftjOxxveukZYFbT2D5loS2hTkXZzXhOl/VK5De06AjynXS4+xJ4
hpKdoGvLL5U76X7Bfb/OO5/FNmyzZj9DMntMOt0+cUrhWRLqVv/R6KFX7bhgJdB1xaqlDYJ0zXNB
ULcD4GfbL2E67G52hTWnSrPWFrCgZlbxxqos/B3Uzm9bt+Dsg5e1Rs24la3G7HY7wlobzMT9ttGZ
ItBQEVW1c92tw2mkESJvpBq22dIyyja4q2jkajcjwEoeJ/MbsDn8j56xhnVvIqKt5r1NkwAd/wbq
wO0E+yb50IZcKRS9iJAvTuV0mjQ8c3T2kMcZmQrHenFnZBvP08XZFp77wY4m/dTCbo/REIV6Twv7
HkLkzX5U8P0QD3fTx7hmGbYTLvzFTpHcWdM2hjUm7ujhMQSw80wdwbpZxwzhsdlbA+tBX4vwuSSV
/Sy8IN1E5N/o5YpgoInefS9Vb39Y4NqsfZnZ+c+ofSw3vLWq3yLozSXDjRUBd6emixJXnLDkxRn2
aeCoeHKM2X09hOWdb2S3Vlqy6of7QKAD+E48hByXG+JC9Jj3NBC28Bqx2LWHLJcEBTKkrkokPk6/
6b9kwhhFWvKU2wTLG6ZjHFX5B4sX/rExulYDymlUVCdCAtGqlaZ/z6HRk1GZZlbrS5H0r7qYX5L4
NiNQ2l7vDV5ujMB+sJlhCm3DQZZHgmfJo0Jy+Mxj79a6QUV47920BndKeXyScWLkArq+R2RgqyHt
in4du73vJOTPfC7Ui4FPsS4K7XVrjAnOzaeYvty8fm9EHubqFLP0YJpK0oZCIBCv5wWM+pYilP6H
AHakEbOSmgdclOEEC4Q3c3ZzLW/bDtP026gc7XLkt/gNTMaVlVXx2modQP8OWZ2vVhfmrmI74+0Z
gSR4bpRwsmhc4Bhus8pio4uvBC73L/SJ6Z39ib2XZRQoiq567zrKpkuPhYOcvesX3yfIQxBOrxxi
Wv9cx+dVNGEm3YypPfxx+Tr1vkKxf3XzzNRfttb1w9It7aOA+fBosJ1wtlORQ7JfmuKG6Qdhc8TN
5tMqFdnAenNYnGbTQ2MnyhO6XVg9cXCkRn0FKZoQlF/k7kF49Y2iF1fmTk9mir5GznkCo1RPegPX
kvW8YLud/1TGLbAIAWmWbRM2kXFJARvS61rfZbPkzcsXmOfVVZhRA+FY2uKUuSKFmddkPzNFwrxV
8VYHO4A0QflIBsC9dR9PwTttdMxamgDcLg3r+sDpEI90PtbiwTGg9+Tg5xxsy0U+p0kRAJTTmP2e
bVa/GY8NeDZME6Onxy22h3obD44VnXHAuOF6KKtgm+WBvTWKczd+QfiFRUbl346Da8qqDouMF7VQ
NoOQCjWf1yEu/CY6L2ld2/tBT/5/6KbNqfCGjBMgxR4ODmrXnLkLb8hjSgh2UEv63wy75gNbHLp8
qsj38QvHHt5MiA4IkJJgkd7oTrMBsmEVsNYh5r8efZbqu0CK5RPPTaBXwl/CV92Xc71J7DpUD2Yg
PEpJXYcbd1iVQwAuMOiy/EaGcznppRuiroq2wpkM6sUDjFe/IGRZM+6cW/r3y+YQ23ykPu4CLAYt
Ygq5Cs79/PHWJXYaTFbFyEWDU792e7ZSCidv0s9Hzgr8mISj8mdoJuyj1mgdDj8deigpr9QvQjhS
oFbX5H3q+OolRZrkG8xV6aQYbVlAZwceDVbisCH1Eu8pwlNBZBh/ZPoKRzGP3+Jq1NGnISQ/nLTB
zk9+pbE0Rm0Nja4x/+PoPJYjx7Ug+kWMIGhAclveyZW8NgxJ06J3IAiar3+n3nYiZqZbqgIu8mae
5Daip9DZ4w7Q4yHlu5pX7HhSYwHnaGI7u3Pi2LWBU8N1guYW0gFRHIskCyYarZbF1nQsdWqqqMzS
WckIxz/KcZ1LQZydcSOJiYHxDDHZH9tIW/4bSzgoI6CFLPda/BylHLtrWsZdjL+C93Hhg8OD/aJ2
SMtgwLl4liu2kOiWX6EJ8xrlttUfuhh0ECUqXCcrHmGCyF1rR5tKdrQiJfgcVgRl0cXSKUFAxiTd
fxbJdNtLlY6544Ubg1SHfMEERsLEW2nld8VhqMZF70zkVZ+UadgVVes0FQjyQMPGye0iP/CapjtR
zuOS38O5y4P93AVueJzgrMVYOmtmToAyzsm4A28UKD0snnxer8+geSA/riyv1fpc6RgFB29+U8PY
CrPpSq4J53BtJE9oh5t9uC/0FPiHStXRuAutbOkI2DXm03EG+LwrBqbJu/B6GQ896Ujs+KUK1LO6
0ToacatqxPMqeDjfnMAUL8YZIXlcDf2anEeidwKW11eTDZhDPPDW3DWV7zwGqT/fmFkae1MvaU45
Yg4L56NqXZnuhDOW1YX/peyoFO0w5HIcSCpNLf2mrDl4wgBlxhc6ivoHGRiPvxQ1NIBKXLfb133l
ArWLUGSE0/Hg97GXMdDSBMzZnjavDAv18DvA/PmloI40lMNyPCRORoD/DouCem/LtAVti9j+VFuD
/os88iEHMq9YWksspffoiG7+4HUOg48bTls+duk36YqgP1qoqyvZJvlDznFQ7s1YpsWupvruR0p6
cjYZGURqLpAuk0MB1y0lBprx54Q/XJ0Bhkmqqiwn8zZL0TrzH3r8cKUfvhn20azCH4hxNplqGhSR
GV3NDC2Ba9ibNJHNsfHy5r8euAi6km3RTdcvo3222bJ9kSedrvPUWm98bWl/wi1Ew1k45ENw7P1Y
3I+8WrxdLUxxTjXsX6azlqOe33zu7byuYEOsEAyIbBD7Z4HR5dFdCYnN2iTEMngqcgKJ81guzRsJ
HYnoz0MJV7VwMhItUyB4tznS5ZFEQ5u6pwkhD6hwajGOlNLpvmNKOC6+L+PT4BMl58IeC7g3oiFO
KHv2lpugtuTLkhDr4L9BCoSq0KQBrzSI4EKfAlkpaUEOvCV0UoOEV8pqg7vNL94quOjjoRqG6scq
J8xpA9osn9lsEsSHABT9eDkZVXL0Ig5eYJgXz/xGa3YCquxP1H4EH8LnDXdABHTwIPUG83FWh8NO
1a1v7ULewM1+cRHZNyRTeH26tudNO4UFzpBztQn49WS+P7NljNtz6UMHPmGCTZP/lEqrfGvpUSdb
a+y68hgDZ8wgxVLCRtRiEs+AzmFvS3Z9tz5PBrWBEOBToIYOQUTEoliXJSPhauSHCSq0BTPOLTfq
pxz/1tmGuJntBbfiNxWKvJnZ38orUwlAU1Pe/sR6sNEraqumDsfPS1Lx4xCxvQhtJge3zCe8xZXg
3DZL6wR7ci6QmzkpSRf3nLxPJAmqD9H4dN7y6SVQkBgYSRuawiCxcSVSD9FxEB1NkmXJi5qRnrcD
+KxhjXzgPmaAw5pNx9/hJTHQuTaT6yVr0LHiztKZTTYlWYpLo2tGrx7RtfpUvqXUK3JqfbH0Mibk
t8Y2O/Hs87YdSQ29R1njs8c6rJ5AgMKJ9LDjX1Dk7JNIODVEGptvUYUlQZpyQfsUZOjYBs3wL2+f
uaQ+duwLcc9QbyawUJLuzTf16KhXgGFy/s+JKwpBVpVAwvvOXYNNgdHTlQcGQiNXvbIFnmlYzOlV
FzU/jWIWI+1HnpwiaDwRStI0NVG/nUcS/SsB9XRcl1Zl5r09WnG+N1kYunttIYc5HZ+dVTt2+icU
7Ld3smzHi8CU03636MkFhoZE6SPquJVcWgpF5d41uZRMUCUQmRFx4VpOboi7STFyEy3NofJJUkMU
m7B1g3WCJiv4UUuTjPaBtYDOvtjwDt2dJ8mbHxzHa/xrjthsr2w1tMuhbHo6xtxmrP3DbKs8PHJb
jAji2Q1qqhPew7BoHPalrg1SfW23bfBSE4ukbwooVPKtzVC3p4Tb/4+iFvY0/LLVs6Vwb256KCHL
vZfU9h/O5OlhSEag0m0G2YXgg7Af5w6awWYaocacVOMEf/gY2NJJz86CdYDtMTzRNrIEXx300M0Q
YoHSUAyZHqoyuw+UZ+yt4Sa2eBcRhhPYetdzmQanJYzoQma0QoHLVQrUD+b7pqJeksOAimSxy232
nc8uwLVjCRKH8WGsf6cAU/TKKI2HxPjwnLciqZEGtDcASKzLTj8ouCFMlJVhJM66zH/h7xQ/T74N
Fo47O7LBzMWUOeVh2AxPGVbBY76w5b9B1Ox74u/ppenEh92x6t1o+I0PyzjBXaELr1v5QFy2XWMv
xPEt9xQCGUw4qCVO9zqMxTt5VJ0/zYPtA6hCB187nLusQSznIYAuZJN8riRCWGM9Cjzolxw9tVhX
CH271sopJLz1Pqga09a2RCY/YpdIIY1MVbTHNsZe343y6mOpDPnWyqUyaj+aySouanYxKhkBMUx3
ET8LE8eL2EJL61r2XPFSFjhjF+JITe78KzoyUWk1cSM1TX2bpsLPGyvmnj9Ddw+ijV2qy6a1xepU
Fs4qGxtYZnU1f0m3UoB3F5IqNuGUk+e4LwlS9zauwhu1yogTzimoDU0VfcCP+Q/WkQeG1YyP+A35
/ufDwpcA3dZ/mHhEXcEGTxx4KKo7TI/Jm7a0ty9CPobFOKf0XFSZgKGf8gzwW7e8g2KA12mO9L/W
18Wpbm3J2rXAqrmNsqK6RE5cHPoyl29NWHIHssgmd6QgBa/GjsQ4bsEwzVfcCcE287ElAx6Ko1Wn
IwdoGgGifTrQSI0TnNycXhQ14MXYBHeZIOMMUgPzmiEswyYFSonrLVs/9rhJgRncZ0UqH1KMb5dQ
UDWEOg29KEAyxWvZdj8D08awYW6bX8zigkFiEo+87wZ51WXk5S+2nlwHaarhskAoa/clHwF7h3M9
bvjpddwdc99B4KnbYlJb7QzZdGSda8cbU1Ya8CyTBTkYvhvPfK2pW0RaLtqdCdLB3gRe1xbfxWzY
I/jWxJGbA94CKFBRUfiS4YzCb9Ma2GR4o2UKvIPCNxAEuMeOQHp9ROrJbrxuJwRfvw2Pj2r+6O02
rddi6UP1MFmJHi9oLQQ7JIk9j89+hLNhlcREUveJdeNcchJArWoRUtx16Yw4AhB9ImyUthftvdaU
N4YtLT9cL4l/D53itkbT6b8oIVEGO6CdbwVAnCC0IGKaB/vhxLSR7FifU3SLX6ICVBbRg8abe+BI
dmvb0JaHaEabXV/hkTGzDPjLC16fNx0Zu9I6S6tu5jaqxIB8BfEMhzmG6U3tJMEzNC02afzv8/eu
bjjO5jBqv9yYNd8a7lHEDUKGt7325Gz59U5Uc24nvLvkvYgjE0slLws6JAz6YYfd0nuGRhaxmsO5
keDzy9tsnxaMPFvObFaUuU6jEGJujLM+4D7ia04fM1TP1IywGFPQQRuvdrz5QDZoNGtVT9rdk1F1
or0L4ujYRABeMHakxiCddF1+IR3RdXtdsGPZir6ljSKSfQsmJbT6B2+49WOEtM+/VVaLk08TG7l2
XgFbFqQgtuDchNnMSdLa9p4aGZREPkl0zmY0ErtnRbeiQ5SrVukvqA4wzHU4x182GDPsJrrLuk0e
lSXbJzdWLzalhL/L3APQpteJ+x7DbsMDP/DE7c9mwuBtSTTZH6bOkkSdgoJ76uY+o0WQAj5318wL
fUE8RTxeTA6TG19X+uh2gCb1ssERyxMRezJjIO2+ZtnA7Xbg87n5OB1awBZ/Dr/YrxrZN7yr59ya
zhyaxKNphfMI3PHAeuLrTZ41mFTIziqi7oWJIMosimrkjQ+Ac+EpwusMfS5mr8PnyS6OYwcOa236
Ofq0Ysdy1kF+ywzhZK192Kazclg19O0n9lJAbUwI9m7gSUERjoMbgWprFemdh8cJw6cbzg0OjKEP
0Zt4z2x148FrckpQUashLGFomM5Ji3OPOOIjfDd+dmDjZtlH35E4+EzcVkANjQnD7dRqPkLwSOSw
ZsXVuOxtqv7q51jkb+nR0QaWx+HHmeJiKq7zmuetYMYPN6yzOHFKISjRScg5SvjT9OFu+Tk0BWSa
uPWOmFfc5NkLsdY9sGrvKdjwG3/69IXbdDtgn86wL8rQidaYR6TPXhY7FuVbYf+dcpH0G1ABwU1y
pWhvneI7fp6ykmJIMnza3yfSGv0tQ7hyXzPw/PaL4MllQYgOsojwAp/PDUaUsrgM2ADBITEInwpp
qd/J1TeUeTXVewbB5HkICIxs20aQK4dMM4UXW4osrGBSmxJOg2/qeSunBt5sgB+Q5by+uVSZSOUf
zGGWeUwOfniaKyf+m/whp5OqdLPfORXtpaK8GikFygu/98UrY/pDsVNiCYrwAim2qixZ4Ix9YsNr
emRcB+YRUVfsamliWZAyguwbzcAYlNoWn1LcyVOVYM0iUNHOz/yz4CnCeNtuFxcn3S5FiHbWhOr7
Hxaxk7VhVOn8zWCl/fCAbFukbNJ1DYRVjD6vyR5X0p2ThJX/YcWEeI5zkSPweMpQ8A4NcijWU5wP
FzOS8N/M2E7qLRJT260Tkn5XPBG8fnMFoc9Kfe+tnP35rPDo92Bk2+ARUjPVNHRvdPo4M5ty0CqW
LaC0sBVCnRzSA20F/Z89NPmP1WfMwmOPjfLoEDAWB5/b+mUGXfkHpijuHmuHoOyqdarlfmCIeVB9
7t/XScs6IuYwBWYzNtZTMreNdan6rvxOaYb/5+mEArCuxRyLMNBSy0D/p7eB3y+x5JmeQslIWVDV
jO3+3MyDfF2tLL+XLBT/g2skfvGo149hMmNOywn77XE7Qa21E5cGMRZWkOAUXSNk/7IbWCsK5MAa
zS2Y1zwhGGZJgbrvFLfofM3o7D2VHYDzbVFLHGut5bHaVC2Ir2fYmU67UZgNf1qbdzlFFHb7Jigd
C9aUY2T9ToU9y5xcoQLdPGfRlRw2bV2+yBOi4uRVoZBkeOsICxs72ARzmrJWJY2g2yr6jrtMoaHA
VVrcmZGu40/YsarZZa2U99LqvVcYmdeimV8AMT6WWT49WtNMeYOaxAVvGawflSYP5GXne8VHKgNt
PRXHEiPuUToGywVu5fTYm17uuGWKA2bs7pmGn/nKNn/Z8sKjpnIKrC8MjPaZkl7OZ2eQ27ansysH
PLUTYT+/J1K/jLU34lvI87WbusF5Ijp0J+se33MRWqc6nOyN3fufCx+Ubezr5w5gzaYGvIc3gWY7
nDw1y1mUR/axHSGaKEjNB0GFdxb24W9J1OnJ0pAKmO+zQ4qTkt7nMvpqJaikRBgWZy3i7SpuypJT
deh3c+TJLx+o0ruV1jd61eBUj7UI7Dt3TOM1dq6vOKScBlxk0GJZbSFAIIV0F+JOLws3/kqTDoCu
ZakNYY2cVsMp+21s6HLzPFingrqUpyqH0GCXan7EPEg7hrJoFApDdcaHXZ2LYsh/2jYB/pFX+UHR
CfhgmWF5l3wpNzxjAxJC/vLFk30+cn8SbUjBjr5PGclFdH3/X9Da+gxT6Qa7VPFvziS/ScJFnaMu
7C4OaSQC8319wMQ1vA1YxFjs9t1D1AW8rhW0SMsO9IuiKg6MBokT0Dozf6/6J0+DaK1V5bzamCbX
oS+dIwxu9+AZ7b7FeSL/DWTc9sqhHQgLgnh0RF+8+n7efbh+yPveaUgfOyyxW2WVz/SEdfulswk0
kJLeWiBRZNvle1G1/yhfqbdgJBDxSiSJszFwweMGZ7RvXA+1FwvXPoabQPzF66nnod5oP5eYYxlV
8Ia52NA2pijEXdmZ7A0mUIlZmsERT8mwG4TUB1/W4x1IV5i+g0QAoIsIITFCXSTdx+4C2eQI/WDG
+JKPISueKVwxLkeP3Cyygms9B/ejFz4PJEvuinTpJKdyPx4d2yq/8eNeyY+0n+5ADidKB2yyzXSk
nyl+a4poZyGiffo8h85zXzn7BkMEAVPUWvJz/YEP0CNp4Y+s53IWpTX8EQMks8qbsfSm/pEz7jOo
l+y98L1xA5wWKcqBAVVTsQiluUddR+N6mzLI9WlN+ofp3987Xse5AGGQtKrbB+46pj3pWoKRMoA0
qq1oovIAOrh7pHuMJGg1BseFbNCuFPpI2M7GNdJG+YbWbx5tuvdfZzwhn/wqRhoXrOeWaN6nVfBk
wDxRXyiGo6XGw1MDxG8gTFRT9XxondQ7+KDYqPeGVMiSuUa2ScbltxLpjPVfm90iOmJU4/AuLBvX
OG2ykm1sAhkhHgd0Sh4CXG9jNj9LqsGpwLWSd6m6eD1T2fdSmJRC0MXvgh8oKOND4bKFXNVqIaJA
Jg5FHp+o85P0vb+R8JzEym91Du0/cduvpa2e0tYHK9DLSwdsFKtNRUMG/42CzFhnrylo1e95Wptn
fidyxX0d7AWpdwRm3/xne3b0EYwYIdMJ2n3X+ZW3XRLM/AkUMbi/mGY29ZKIF3fuCHH4DiFPp6b2
lCLsq8gbXNg5DLkFI2eQv/IGafehU02bcilh42E0b48yAVhetrgVvAYFVuJi6IBjPpS+zTq0b5ZP
e6IHZIox5LMsdM6sZ/XWG2klFA6GiwDa+rGLo4/RB+qveT1dsyTM/hA98U+0Ge9/u2jyXZDJYEPC
gKwHM2GM5trqHydAtGbipd8GZZ4Gny4A9de4WI16BlXCAYKgKP1CmCDaBX5v153CFN9NISPefijf
axVH3SEZq/8/SMlk8CZ6zwbbfBDzY3ZnYdWcOI3TrzKRzlkp8882uBPgo31lnnDPnUM19kgxwC4G
OrcW2jEQPurknhUWUVCXnfkGtxa5/tKed7bW9T1ZFfAThWKR0qfkRZtc1h1RaVZz4PW6b53n3l0e
mvhB+FOORdBK1/bgv4GCTd4QYFhB43h7sKwy+xyRFp4moUgSVjDiO1iUd9QOPNBa4D6WJhB7NU/Z
o2sJ8+6UmHF1IfQNS3pDvVpteO7CXO2jCGgvg6BL3gukxD3BEpK/cjBrNJ7mpfFs3LDF2G2bKHbW
cJ3MDr1NPmZ8J5iWU2oQsWyTnluC/q+IgYBh8xndK9uZmCC5EYcOYXDjlDq+LmUIqiGhHQ+fYnxn
AuqFeU7TjoTRy/0mA0asZpp6xkRv4LQinXmGsgL1BpfG9AZKrUk2MuLFufJtVm06cb3LPGftHelF
dvkicTYLovu9lbTiAmWyP09T2J3IUnTvgeIBKUXQbVGC5y+VpE9AInHSJuEjeNwv2/NbfKiIdavK
IaIj09q5xmAvdtqf+7PrtNw+XIM7KQf3KObyegsHbymyglBfOBa7Ez3u54gfyBiUQ7dux4SXWej3
0crgAHvIiFOeDP6G58DX4lVrJaHG2yAOtzFpT72qJQ/gs8x9eQj72j4yuovDNKuOngye90feTDZj
R+N8ysWNjwVJ/1O38PSJWDNsVCzNdsDQIbApK/U0N5U+1Nk0vZPYrw+hroG68YMNIAyyEH2euna5
ixQrdXuy0rOKGvcld0L+tGGfR8hK/IJvQI3hwVKFtS6s9GXKYB1SGwAYVMJL8tajTUGEMTBmJwJb
2F7DhKW+hxQJmtVLv7s+bjZijOMPY+t78GH+k5PdOGZVEMdnt5fpQ9kM1SupNWywJTDTaKB/lpXt
0HzVOSIN20b7t3AoV6l1M2xU0JUQoRt6LqwhvlLpwUYR6vEPtdveN0SX/cjDlRQPvI2LENW8r+GU
8FDEIl2jPQ7upp+pcTvlPXuqG3J/k8WZm27YH1HdiFUTA6PVzNiwY8fL2EJXy9YudbKPJ4RQPjn5
us6FO+O75FaJO+YCd5HNb5oavfcnHbzpyWS/2IPxV4D02vgEyf/mWmAD4MxQK01d8D4L3Hc9Em5d
RbM/jhvS5uUVmaSAF+7b1rNDEuVzqI3BIeFb8U42fnyfjTLF580zYUu58VuqO01lhvQe8TdBHuME
L5j4ppqWAI8sRk7FBrEcNjQfMUUKLzxJ8cK5OtngTgx3qvKtfVIJ8RflI5iPG3CdJoCU2Tz2Xzzq
3QkBOd0z9mUFXTCeAVrQyJ1Vk6YNmI4e1oblwOQ6qithmeUJmJrF634OUPbK0hwzyENMdHNAl0Mb
bmgWjHFwJsO371b2rnHb+tpkMsq4Qex0kwjB4jcJqTto4obxQGUpVOZIHqm5ju67XKtvzVV0Gcsg
eCWCNWzmRLMU4OHt0/Dk8kHo1FJEK8TkZh2jXn8XLe3xrKKmi0BMPmTkS655SkfixnXt+jNnrfpL
qjLdUYDJmq2w9WPfgmFwijT7bR0XF5Q13MqzYu+MXS+/X6KJ0srZ8t5qvK+bRlfDLolEcLP/teE7
hg71ymoyPrpuFb/N3XDfNIs+6RyIf03pzU/Cw3lL0oNjY+6dVQo04wZKEaB2QlqgRWHpE9bI/l/Q
m2HHvxe/WKHNc7jzqZ0bYOufYCz7O4e3PumuYL7IWEzHOuHeHivWNkiQjr7PmItaymNvNC5T/TfO
9XBfQ/C7833SY5g9oarbExHDssp/2fhzumepdePomu57mCiRRdA7TcCyViCfk38oWcUDz4D2c54M
zTSdEfXrYpw3wnSoFz3dg+tWM2xHbTA8RNCOi1syvEYc8vx3Y+GzI5QfjFQt+PKkFrRNE3PP1kOV
XJ3WdPd5pw2A+qmrVvSvjU8gFM2Or6hN8YIVnlDWI70PUJowM/w/z9Y5S3+dwsScNMiR/kRL4nCg
X6a6U3BAV3LkmbUCjKuhkJW1xbmbJZ+FP1CITBBNrspkKnfZmPDCRBJ+83tVE6DN2dNCab0WoDv3
VI6FkKFs+kcJhUyYT+EeGeIWZEZWDui5/3dPkORwDT24WFvJkzE58CjHP1SlcXzAZRhNV/pOBnnB
QlRsaJWIn6FsCCZ9iEkNGP5bL5lal0Cld0q6ilqI8FbIEub0QQun/w8IZ/ZAT5affZk55OM28U7g
+//aOxl/JOXqD9Yhxabkh1WuvSWU29znWkyQmd9DwKYUhE5JsxotyairsXUjK41ei6Yg3MMk63Y/
RaL/SbnU/787Cb/wCHoUqAOP5AgZtgshl+q4WJ3KUGsjllbsZ6h/ZL5pi61i3/gUkzT6jRUs1KKL
JUy8yvtL/EEhyCCJXzh1Imvl880hsdJ3x4CMvdypKfgCWwppvpldyoZAyhxc6vX4RKWMbewaCMe1
s20toFUhTUpgyP+Ap7TiLm8JT6wBAKnzQlfO86jBQpA3S89RNnX/UqX6axzVBZHcTn1mnEon0rRm
k1DU+kz9R36MCPVeWKHqvSWZh7LKx4g5e1a9DR2dHUpbqWobea26Cksub1aVyPNcWH6IMQ/nIOaG
CnceUorkV9LbOzjx6UZPfnZynQp/2TTpK65Q+xihRH8UXe5sCdMVKNt179+XuaUxdjKZycfWtbqP
jEUlhxYSSht7M3GSpc0OE9bLzz5J5h/plMtjF+riYW4XnzOBXouws8WD6CU90aaq3z3qVDc69v6D
b9XTSwHStK9669saKb+ZXJMdAlhiN9N+/dlPDvr9raMirlKJdOWnPwXGDzYBtXOWFDquRuNmZPFJ
nMHrSAKQZuArHuMUx9QKbKQ8Jka64Hzq/OkG4FqZlFopOfLJzkULXoOYVc+s6ZThI/lp/UJcWd3V
vPHo8yx27YiNd3APYGHc/YLXAdHIm+9ooDTfS59bsCMW1P48MkQu8JvWdc8ohciYEDSfwvpoc5mR
94/i1L0bWixRNuI/Ns5SvhleTdEKnNo7oQjS1BZpk884bs09eeXxaUkTfay52mrSsJSGeJJUuQtL
A4cvWAeWLmO4pZ9h2Q2VLPdZFI+vQFT0mdLr6ipu/SOgODwsryx32SQCkkJT60V0tXzcHXCbsSbm
pASufkVamYoZXt7ErU2ud1Se+l8MUuO0qwdNVyB+ZHGW+L3FzrFYt8M3YJRWLPL2QwslmTvb+0Cq
zQlAZ2YECRrOlE54TniZxykApDFlPup7nw2/ADSEgzVMpvzc8eJtVZPh4okmSQHGLUOy83BJvdc3
2v0TgrOQW/Bwzgm/GTsgZOjKp/bP9+1omzEivbBrRHnSVcD2L8spa/shtDg+oYAnYpc2Y9euR9wn
09lNezy9VNYl+SPOG4cGJd43v64UtruuShYpd3j++wbwcJp/okTieaKMNF1WxH0wNIti8qt11fLD
QHCT5aPJFJGLOa9cQmvFCA8RYRwLPt9jfMlUDOFTjngc6mWy7kx5w8vgksVgprjZ6GEKiuci8jRq
lsgqdjOFyVM6eVJ8DFWkkqcRN9IVhhIGibSwiELDZ9lCDmToD1y3PrRYO5hQyjrs8ecJxXovApN0
rCxx42cG0fKP4AK5oXDR40mZRSwnWJbtCyBmgHCKZTXwhOY2ieWBiMNHIK9sfklRcVt6KawhIGWF
xW/bH8lPRryu0L5qsoxnh6ArX4ZMV1QYhYkuDwYoGPj7CSgYCdAW7BuEdns/yp6ASl4XHyMmVcZC
QnPy5kmmE840bXReMsVvJbOdBUgf3N81JD4H6YztPQ5ansBBFbHzNF4K6aOzYFtspzm0/xW9RRUK
WSn7nIEE4K3ZtMAp+UuStOmzWcDHq3z/NI5DENyT1Gn53reCImXbCqzzLEwVbx0p6mqjQKO050pE
wYFKNrs7jkUJBS+YMvF9o5sy/RrV/Ln+GOwqSRXGKme/8MLqtV+oooGasOuoUBvPmbC9P9sMPF3K
NGzvgEB4D3S0BO8JhzlPWHTQlz7mkbQVWI+p9QVWtverBphNxO0KudP6BHZqH+HTGoRWp2rCHaZL
EW6DioXqBtkLRwY9R/uxK8dnB73119LFKzXB4FuSCC2VLDuJBg9yipm/QQufMN3iyY4LZ8ZW203P
kFbCM08aBo+Ep/k75nkKHKhHRVUDMx8XZhsB41yVjvvOyxGBwVTWnkk7esvU9De7ebajO4XHnhzQ
1r0qOnTY7BkliDmgfuv0Cd8F1as4ENJ/7oCvgy8D4Gr5M3NcvwN1OvnESFcTVduNOz7S6LCufRLi
wOEeCUlew1tcMWKIJHf7Lnsf7+I0KjrN4eJuK3xWGzFIYnswD6lbTJwdDipCrrLND07fl1hCwmHv
UIoIllJ292RagsdWI8GvY1q5QBfM446cyQcGx/EO3do+50kbHG0/FB+e1vEJTh4NV6EVNZ9L20V3
hbl5pWLvpRwwtg92lP0387Df22SsydWCGmkw2JQRC2nPrJwivISTM90JiIPrsrEl5FASbHga0peO
hZm/8jT+UBiIV+Rl8YYgGN6h1zW/SSzMY9jchpT4DuwQAEscHOE5KEX7wAQQqtsotRz0zalfMJVO
jgifUuivYKLgJlQiwLqi2opY/eJBqyiBXQGJfq9C9RexV98Btom/ZjBK/2K6uHkZG+/RB2q4K+J2
WrmhdWAbhuxdhVzYNuGcyyAFkTPZc/FkdfOaWP7TwIh5FLBVdoqeyHugDgXrVI4o9lyHpCBV0kex
taudtF3lCNZqMwGVv6uNX515zKLBhVd2hBneik6eoQTHhGFTO2UuHJ/FUs7eKlTwi8uRItOaE2eL
oszOAafeHoMJz0V2V+gdA47E2f9UpCJWenDfQnZLW9Y61Yr4+kPQRvG9NTl3OaG51UDmegcoiR9V
X+rNvARmN09Ru0EJrreLBUd08Pv2B4Sf3mFn1bve897TmTgkpexr5njAkuCLmWBZLER2EF7wlsqT
b7AfK0GFlorx2xlF6tkx0UuZwIyjRhgijPxZiD8CdTS1ew4wUh/rNJXvrMTP/oJRXKgsoyHZR1Md
xOc8m/+crrjrYSD0nXFcJFS7O7txle/dQB5xq3obGfoNmk6cHrAml9tEpaiIjT/vGq2cRyT/8Oxn
8xmoHlpzPL4A1PGYhZatSb35jM/yKxVDQOxGAcfGrbzD8/QNBJIFW0KfJDZOcBGUfN3shQnB0MVJ
xsfBRkspqXznlLBPtHHg6pnaYKMmT5Cxc2evWwVp3X0KPMe7sWugA3cjruEzNZ2BXJuAu4FvBlBW
IVZTiIWXBY+/h4nkPHU3bwPjK+PsXHrb3gCeGG+cPI4nXNSqkfcd3k/86CLd2PThIqvRU860uhGk
oHHDO/pAWAxr2ijMKjXlv8rl46PDxboqpsBTaKv+AMxlXKsway6xq18jdo/PiXKRmnIsjobe0T52
923gTj/C9nlOeOElQAHjDQYyCMSF2sFcA6pFWO8A9ai476HG7Ftt/RjgxStqtTQmYbIWoZQ9TRkc
RYcgU8EP9YK4RIpybKiiJ/ZqG/ZPZSTMPQayOwLL9Iz7NluccK6brevN8bEMLF67TM7ZKa0H5A0A
AfsxsAUrDEIMFSUAkCPzjv5amgo8crZUZ+eCukNLfpLq1hpjWunD0wjEwGMcO+YKtpcmQCqy+w7i
0A6wVLfpojZ7TYX1A6x9GE9hZoHOJB39h93YBicDt3qP57/BN51R8m3Vk79bFOW1CKfjdGSu5h5s
3OEMzcY65MHQPtLFkn/yoMcflXUeP0v0tqydm0eqIIKL45pdNP96TeahESnysTfAGCCKhexhQ0xR
SkceTYRukdtD8RiWrr+KQse6ct1gXBm/O4w3+X5CIPz0XC3/R9GZLTeKLFr0i4hgShJeJaFZli2P
7ReiqlzFDMmc8PW9eLnnRpw41dW2BJl7WPtnHHyyM1Y8z9sxizv7hP3LtT79b+jc6O7xVrqgK+4J
E/g3Wg5X4Ui2VrPKjYcdnsFnNRLE5w0LnqrnmpCy+VPqghh2PVAh5bOPSfaTdpJEedDkO/6f4Gwm
i5ov1lLFn6nBbrUf2XKLQOezC+T9mp35bzON40uTMGPuAiNBMih+m35E7iNZrj4LBvdGkfUy4/La
lE2LK2rnhJdzMyyZ69kuJD+KjRC+2s/T4L9jC9PmKAaulAMLJofMbnkrNTK4+qvJPqSoj6wrAeWI
Y9O6KN3yAlSifMNfYXOWr7V2zRpuR5K/c73igYTjRpWNx79bIwdkAo8J7KhXyjse/j1ej43g4Ypb
vgzN2al6e08ov35lmjti6JpZpp1tMt7uxRQsS45r3+SpWCsf+vfWIBRXVr7Htl8NL0lJzlImLnMT
rLQR3OeHtsazOehPv4n3QU/EqqJcs2hHw12vFC60Xf7EzqwU2x4GxBXJkRAV+9anmfzIF4Zb9Jzd
TeHxympaca6maF+0+e/OKEDcQPkPQAl6M79MWmYUm+KfzliGC40euEsTz2u4LuOTGwQOMn3aHuak
X/8OXXz37GR9+XmOuBp+3B1iK+3eeJXOoTnVgEDcsi++pOd5f0xtZX/Il0FUSdI6ZKOu/hfJ6DlN
KcOEw9B/dc5yH70McUHjYm17hgGSxesenq0OQw+3RLa/Y7LIW6yqjMKUNo+TqMYr5tg6IL0CXXLs
mikZQ0GUccsr5DcnuDNIUn2qFx40LrXsk93OdEZ0H6ebrmWEbRhVGSLBVgcxmD49smH1O9Q7LtCr
1+YRjZC4u+Rmlb93Cz7MIEcGPFFJR5zDOn+vHZ6r0oipukL+PQ5+cADH/hetewFl3YUFzLFLmpOv
TIF7n/iauLfaSA56pv01OVWU7TpE8F1b2RCt02EysIHxNYR6b8nibPDNwapYHHq1WQLpFOz25O66
pV4s4omG3WRybYYKHXX/BWo8guEocVfKGtRM8Jxn1LFkRAKDMg+7XHJOTyznZReOX/FBE5q4jtUX
UR5i2MObwVSZB11E0ToiooCKvsA2OcSy9jl4V93IUhuEUQPi3mGYiBtWU340u8baN9ItX0b6gmGd
rlphVrIA1RUchkvvHrvZ0aLAR7VUd7/I7zcHxzXmPWt/HL5tCatvGNRtXJKHD52GIwlE5xKes1pl
cNsS9W86yumfLu9e+QJZrHYW+q1yCbzjsoo/XNNZaHCoVT9yVbQ3my4iK6NIx7Y/fLdCUHbZjFb6
SCabFLUXxKu6ySEqB7gJXRuhxkvVNejHOxnCF2URep5ZLdzALPkdjFV9AUNTh/2ccFoc19XxHOP4
0hqqOfVeGux0TANRVpzb0vj3XLa8HF3t7glqvCVWdVeq5VWKNKqBcMTyOHEcegy4mfSENClkfKhi
Sv1DN0rjlbrjKt7iU9sEdNfvvvXhrHi6LOCYQ0SzOBoieVmwd0ji5PUuJjv9YkT9c5FD2eVQYYZo
NWao/Cb7MckR8Jjhi9uLID9oBKyQJ0gLsYmIUsjMpWCB3hhe0mEYmfmhtbEh9JvFJInW0b7US7+U
oLPChNc66t1c4hkrEwzAfuTvqZQr9xRKuOnFYHi5AAPf3rWpWx3bLIHgFMGY8fx/UZdcXbLUkE/x
Z3L/F9cB77RAHznYkyNukkf7wchoAGs+F1XEyxGCiRWS2eVKi1jaT3sV+dObL+J6lwo/e2P74Nzg
5twc2Th/6dVg1Q1Z9OVQ1V1RezDg1OCHeGofsW8OtGy5FPl0b2ZNWqdeUNSDaZ6wv0gD78z10LEz
Ik6tFPOZ0o6D+AyC+Ckw3AmVHRZM7jCVcF7oRd8K+PlnuYBO5JOr5HdQyu7RGs6TgmaAxYU0fyLx
Tz4xCfr0kvgQ+W0OHBsy7dl9yfFNhoFVgYxvx3vUlulWK6v7WrDokD8Y4IZKk57TIY69UylIqdbo
IZzl0cTARwPqg93DddMuEudAs6rY8V2rD4AOWhotcP1cpubAM0vCypw7WUwCQsoPRWvjDsOOn4wo
jC9OocDwqY5tiUk+rdRInFi7PCsykbRLZl6NF1vq8tXVcf8+NqJ5qvPY3HfJMr1ZrAGg3yEXnTsP
nUKU86UYGdSp7ZKzIfvA/4BYBxwnp7VTJRl22hELBIBVxulQ7NlZUk+N6pz90Fm/8qA6C7+f/ozc
4S4UAC2evZRfNG6X0/1L+EEXh7x0PXKFTQMXIM2WqD+w7jDhrkbRM/Ht4RKPsZc9CsQadz8J1KCT
Z3U89hVXZgqeqBCbRHWdhTVTy4+G9kToMhf9LFMEaWPpSXoTeKxc3gF59yKl/8ca0gStqnUOBTyt
UHszmeTcDgRcZk+HLlev/cJB4lD7fG/KQUJQ0pSIYrZ/yK83q19namA4tG4JrLv58jP2afNrLuXP
XHXeoRjbPMT/TnJyhCXfZdS24wI65iUTpfHtqzpiQmrtrxMfpmLq2+zxQjtuuJgWwwa47A/sXvqV
Nm+bla62zVngPHBx6rdNz5gMf3loGMl6r+cuX5+7OlZ06ymWuzEbbUSoe3u7BNlJVClhuaYdicTO
zZVHJiwC0uJEsc1h/uwGuwYwRIuKhyUzl8Xb4GBVnuU0ZcQ22oqPKXQrwop9gieIwMA+TMpPZE9g
x5MHyAHdqaiICG09AmQHkmsttmZath+swlDthSnjinMJ+aCeniTxLDxfYxiT9TxGcGKk8lqnBPHM
4boQXwa84kkRLmX0H6ft5eHSozY3lNTtIxLVeBrAK7xRWpbARQgFfjRyhNNPFLF8mOM0HfIkIHLZ
8z83zS7+B39yCAOmMM9U4r9pblTHhQD7GqZjEbZcd9mNGZroHoJKU4WOrN0Hp/f+kmvIY4SvEPCC
0Yrvkdd6YRrwuSTqTkBDTWi1dvbFTkx3TkYMfC64LdhSiR1GyX44m/BGMdPRITH+sRdwyhNiiMzx
sZaBhf2bDhldWSfx7Q2oKeay2G70abEgrqGYbNAc8gPGg5OFhUVwgzB/Yr3b+fiRzRUy5DzDuKH2
7xDaE82/LinBfAIpRXW3w0nO95yd3c2QEDPi+7PT1eA/kbXxbi1JXSDGQBobF+N3Fmwq8T74SZ3B
2kflnOCATR+x7YByhTMHSYY73KlZloEIiMojVLlRTme26ZdNuozFSvuxrMtgJvLWcRA+Ug1x2OaB
TAqunimdBgAY4bXprK2UnhZmUFgwzL449YKKcDQbXIAqSJJj7ze0rVMI327RBbsWHYaYKU/eb05X
hNmj3n2PEvuTn+qqgJPN3cRGdl0iuXxWLvzCupuItLU2c5pLWj1buTmG/jiTp86aBzukmPYRWOd1
8cL6F6N/wAJc7Rz0PYtiPCQK/iGrwYBozpsKqCdMFsnTl0/P3O78lgiPMmtOShl7ZSy+BazzNdWF
FZKBUcrIx1jq8jBbT6IRtEKmMbSP0kLMfkczdlM7GafIYGI1ClL4XWXy37z4f3uK/BRqIJP0BptX
JJQK0pa9Swh0YZ497IW0uTsJsp/wCWFxplm9t/1qTc4sFX/gIt7poDHj7kkv/Y8XyQslT/YVLErs
wMo58DPqteBjsD4dPWaYIDQW5l4/8f5tXjTNzPlE5dyhSsV/zGQMZp4aaIA9kzHuc2Zb557k6xFR
tTxmWc9EiM1IHw5esMMfqLE5LaK6dpxdNPGMhx/oXQJX+CBNB/u7MH8vsXEYm5YVywLKYjMV6FuJ
HbzME7sKUjM6Uszq5Cu2qAiBGV8xY74gH1sz4tvkLZADG+u76oZE7VkXBRsyQQqtPNEfOIS253Ih
6sU0prr77Wwf23RaKQ6MxQX2SI3ACfB4suyCOxU8Z4HxmBy73rlQcMnHGmi4xWRrBoAaYu7t1IGP
6VnU9Ffc6vyt2F0Duc+A/aUvoa2slQj/u3ZGMYc6m5fyYsI8f5VItfWZsAB6xdh2p7GsJ2CmrR89
jT1f2zuGbl2Eus4hPSRzOUx74S3UYnf4flVH7aa0L7pdH97N2LzqXD8y2xQ7uxl/UyrSajuPpC3R
hzj5qYUdSKDnlGLbGOYOGamYIJsAPbDT3AyPZRrwC9Sm+NF9oM4ROh2xRqS/1i/eDYPmYTyjo5vE
wRLQ6ZuWwntMJVfjaGsdo00WhHtyMyduYRawiSLqwKg1rVVc/IV9VzEX0zV3C6hvloybbaH8krdt
Npn2lrACY9zzZH/wWK//cgpYPhWXSx22i9SvaK3jq7tAH8+oYR8tFMlzYZgfKyE7ZF6iC2PTDt6I
P/dUfZKJcLjTd1iUpjp7ZuOfOEyAvMi1DImbI9jZjLQ8Q1SYCzrJTUYfOo6ugrdSfjec0ZoueMDz
GbKKR3TLV/2RmMUUYHUQYMq4px7lOEU3y1qgSvcy/5rLwvulGBN6uEvhfLDsiivQlKO/sUFD8y0a
mQ7aYlbFdEQidrBLJIEAwAGwSeW27xl/8GdT1Go/jG6IWsFa4kJRd89f0eZYNgpK0DzFo+XsySh9
pMDYbpMPxAxNDJIWiMhM79NZU1gpJ5FvZzl2P36NK9/JBvmJJ9Xe97hk13x2jTKdkxDcBOD3hj7a
EYRdw2eQKx67tSSamZXN0h3wKKLQqT/vTGoix7QM5FO95P9BF4/DhTox1TjZnBOvfSq75a0GVWWP
WEZAmZinMZb2bx+jHgayJovtTdC+PVfiL5aFsfG8sgEJkYhh/We9RVVa/CmJgoRBMzTksNJgocRq
5PuhjdyjCd+ZzGZRfy5ednDT8tlL0n+5x0OAAj5t7D6jnIANwftLTc06iyEkE+GpkW3jBGZSNoDd
jeGBhlWHgEbBrys/xt7L8crAb6PD8oBtyTLtDa79J3N08tsy0rbvUJ9RbjCKVBQcOyJkx5xbgqTh
Nr8OrL0/M5tc86GZUYGHZtynQS8uyDdcnWU5HGrazNcYwNDfFKYAMGGgT8jJAdePwq7vcp6DI660
TQKLEvqiG7nvpP9XMvh9YQSIIweE9QOPHAitIuOHwNd4LzVnBBKtCy0wr/5SOAk+M6QL8zP9KLai
Haxj7dvvVqCLmk5L0fyniefQ34UkleyLVNovJMtfGHFwzt2KS4hs/8lXhngiI4ibibHMTq2VA61P
opcEl3LHsKUtdyTpe5ZABicIYUHO783QW79jjxCw7dOPGrLauqvB4nzTQHU2j1XQejvR1uW9DDK9
c2g2PQAaimA/819Xm85xRjjZhJwumJzqwxGyaffjmEyv+VjYT0sW8XF10uxIM7I4cxbEIfFsCuLA
K1dfncMt1hH7zpNBJsFrin58TFKoX30bu/9xjunPeTwbBzVa2SVI+t5D7zDcA5At6w8ifvLXnC0C
74jkxdxVN6mL2+SO9xojiSp9QGV8KtLisVRDvmfPY91aofS0DSbPgcVrMF7NWNWp5MbL/3ErsNMs
SeMqMMxRN3/TFByQ3fJYR4jlhUddHpewQs7ZLFUFJHayHm2j+UP4zrLeXnxZWdfsJ24r2dY02boX
roz2k66YEWPBAzZHwLIhzucpaWCBol7VywzLCEP6WGkrjqh09I5xMnia0wGrm+nR2Y2h0WCs6No0
lT0cs57fxesCuAgsZ+5xM3YBTjPYw2jmCGtjx/YoCZVI4ri70GQOAnjkweoiYruL4LnQTPDLBKNk
qOIjzVBWgz3rT4JreQeQwNi34kfxL5FLcRqKSRp4OzzuKpN9kHCiCXf3SZFdoFUFez6BxfNcip+R
1l8YWbCQEwHGkFZBu5n4tmUT5enZG1lUBz9R/A0EZTI6I9jwPRrSv0zFCOK9VUyHThhHW5QF9b3q
xeFuQRKeSgOCDoMNsUrIvIAKwxKwMEEsz7APjmr4odCcegW1TmeXzSDUUaVBUWFs7onsAdLQFQlv
b/T0baGvixbUiAgBF8mPUCKKqeMHkLIqrz7GNfYBuWknWN5E3yVe2Lay+x6VWRZsNZRzuos0Idgt
jTi+dIQjhvEDmBJhG7cezKtkRfscZLkRvLLG5oXSasCxVuBTQvai7X8WZeAXz42jcaOJLu1GggVf
SQdzb5MnrnNrorlneY3Q9z4L0iU6kHCvWjSgclw3B3Hpc92jn2i769NXLoDaCcFiImdXjV/uOkNn
XyKx873DLcL75j4+DSdjVFO2d82OKVJ4WiTUPJ7aF3tOm5e6BU8F/TiS3/DvZfmcIGC6r51w8ZWA
PNTJy8jLoA6DKFDVHdi24NrHjvSgziPlT70fRWaIVURLrl3KlKOa0sx5xdek2uKYsd9tIKGwQbjl
HhLv04jCMjINQ9IIYzYD0WoprvREHcasK8PnjK/FPE6IGQz84lQhYJxKV+YoHqQiiffWIxStlE1m
X7kjleyCO9hGqkW3l9mzreJVg24xDn0qJzPaWGNTo4eQ0mIna/nVlqzTXVzgRb+oqNr7ohLxcid3
mbVhG3Xx/M5RjQI/Onta/fHdTrxw6CvloXD9iGrjgIDUlaJ7Mgozt1h6zyfvi15zre6OssRywA4g
3bJZLLTB7ZzAWlEbxKYB8mEO+jMyIspgqe3yxqtZAVNbQ7uF5uvXI1Vz3TI5exHYDVg3r50TVUXx
y3UzZs2JsYkdrwh2X6PMGp5SjMTiGoOrJUlDMOy0ZG3pPlk1ON4bWwnVg8tfLo5cgCYeu7mmNxxZ
YEY3ScLffZP7cKsgxwywHydeFzNyAm/LICgLvq2uzczAIGtl7XjqpF8cDx0mFU1Vvs9tPjSfAO5k
xm+QeDxYgvHQRhnGe8P4bHRmQ8y0TmXSx/qK0T4L9n65bm2B6yefddnWcjdFAxWWkR/8tUyFO53J
nFUdJDnHPxIB6+wP6r1smrpMhx48zsZ/MhY6PjBDGvEn1W56nUTPCVXgoYbAW/IzDJv+XkxWdTTX
Mkltska1MRQSO4KGt0b7geR8oKjlDFFWMo6+a06s04tH+phnGOvSTmm4TLnUXbVed8uBDpPXRen0
T1N4rneVSGSzJ4Cj+9+FMQbx74yV8+ls2pOdX4teDqfRQzFlSagt1i761JJJNuLorEgcmQ+i2fpB
IREYYNuN7GN75QLUniGchNvPE+Elm/hbyuNCOynxr0W4Q3qt6MBlT2Zps98Yz3Z2doiMK+g0iYtL
xl15LBAQ2XA4VmZG0Ndq4pyUjBM/4jFgmUAULX37oSxYieyz+WoQ4u4xnEX6aSwVSrtbsY58b5zI
IADrANHyWPuWt0wv/ucwkB3eGJrR+AgJ/qNRSuwqHZkPv1bVSaRe/yu2A0/CN7GFRbiSXtglWKDM
pil8W6h381gNLLqieKAXZ3V6QBRjnm8aYzM52A4FBx7s1A144rDs0rcRmW3yzPW348WDw0khGyn9
abz6k4rN6Q8DUcPXkqNoJlTeikGHkMPRQ9sY7s0au7AidYq6xibSVXQLiXCzMetzBpYDwGoeD4ht
DL2UGtsFpjTIIKryzmIvv61B9NMH6xNxt890na0xjyRlw6PRqZ8d2sl0by1X8eXhWMTgcghHstrQ
uxH0/tnlYdpoVM1zMrPFQI6M0b6NNRgs/1QVIlA44tWiwaLt95fO6AcXQTOW/pMJlT8CLJHa/9Vc
ZiAtwrOzDgnLWucGTVuTMbWNd6BqsAgY6xh8eK8rTznZthZ2Nde4zgYie/ZzQvoNElLGoHaRxcQK
zKhex62tCg6eAzOYmAKvbt23zVvewFcQa8D3Qw2tE/wbKQcPd/qmNTx5MVJ2MTA3icI8WXNnImfW
pizE2WfLdV9HpCa37QC96ppOgz2yqeBUyUn5nBCOAz5/SGKxf3faFDCaimsur2vQ5iRdiA0kdgH8
MGQl/3D870K23wgVxcA1nwMb6/KiLKJ7j95bE4b9XNtwSVusTbJ9LAE9DVbh07lOaYCzlsXUFBsC
urSdmvbdGJBeLqrmNFprMNBckzT7TAXJPxYyLP8JudIrn4hbuqRAA8tvKANbKO9IkZmQlLmyiVeP
TMze2jt4nvLuBHGCs4JdsXMWWKs7Dqn5fNU9L9hns25RvQgaNRdZTvUH/Q7NUakyus/CtJswT0tl
fXFuK08ppxOcZxF7QF8Ia3fvimp5gvHieDuzxZE82HEEhctL/FNWttGPBNWPhj6oC5js6Mxo83SV
qVVCyuFv4LJo3Dkt8c6e2keGvwcpVBAn6LiIYXbxH0DxnKSAFyBH4vFcHZM9YfpO79xEAAYkQ+US
H3NcDFjaikkYWxSFL1UZJOviRT8s/sVzbRhc00B3peezQPmtFkNx6KAPYBJV0nz3qxXcDAQLadFe
0jLMcSnLbdDM4PJpXHKPK3iqbLOxkQVrda2zTTg7f6SDDO78a+Lrkdwd1pjpnNwl5pa9sQenTw4c
vDtCxIxuiHtLTvdk+BizFM01mUOQp2Td4kaYWBbO/OFYrvdhJ6P1kg85tvm0LhLc/NZp+5vJ1kl1
65Fgoj8lDh9PDlvyPIVHx7DVkSsmiiNaEytNsUwLI90F1CjjgtcEn9+jMaUOrxxCKW+xLuVVyn4y
sg3jNUZxm03uPNCpEsDwmue+2nSlIb84mVrGi2lik36ZEEUPRJ2Kj4FC3fSHUC7kM97nTvIle44n
B3LsanpU2Zww/6IlWR5vVvOuVYyBsHorXTo6sn5xANXONKu5u+48FnT4tdXUKy5LmY3kv1Zm6+dg
tFnIpVg9+ExE45Wmnv3G9ggL5CaXhlOKuyrxtEX8RW2qn3ck5AK+WvzKo0sER5Imp2pCMCADw0iT
IbdOpysXl8kWifckRi5IZzCMpVg24FRm8lBNnK4ACYfu/zvCRkxc20GPn6OAAqyZlD+e5fPH2oQg
Q/ysySHzxRH6GM12cAJ932Px8zUJzXlo4oujuU9vc3L25T1rPNgPSFmcfYup8cAd9jY2nm3mcD5q
6XUGCS8hJJ0636aDKzsyudAvAy9kx8HT3wF40ifD4rdn71COp4+h6g2n2rF81X3BymYzvFEcRBw6
Fd0l7ht5RiBIsi1JiFUs8Fw+cG7mtjQSLZiT/sbyXTs9CdezglOVpTLf2gZvjA0aLHHERHpTSL1r
uSIBL19xZ5ntYZgbD+mlnRkDGhamrOimTVvCe+61ApgH508kVbbL2Q1dKPBGnfFB2jM6+bKVPAzB
VjmP2q4a/ZLS96yzbQGdiJ5Y3sS+2Fu9pdqXMpknrAtIqJQIBBFUPgTNCIbEGU/oseOVQJbNZPIM
W8QQ4irhvwQ7osoCQkVWd9Z3A1re2w0tp+ZtBptkJq5ipUEBgkpW09kKVo+qTmyhml0NXSTgGi0n
MQ+7bOIzifvF7nTBCjdfB+5fe0qB8S7Wg/id0bq/+XxKjwxzy55hv6XWD9cw0YObKQKE3tNAAShc
ZC71+hZB3nMC3e7EDFeuaBsytaSqp9+YREnyx1fsDd9oSRcUT23WAfc2QmZECjPr8v4lcQfMdKf3
q+IA+8cSDzRy6PWTdKpD0kQGmkATlVTjmLBTI2X5o2fSLg2zOqsvBAiKcGxMeYw1sdNdWaM/DVrA
nJJVIlfmZMyPeWlvDBFzlo7F1HUhwTpnj5Q+kbnCCWzg4mRD+dZrP8+vuelPNQH3xfwJksb6QaiB
6FsbTmDxPwc++N3whRG7pQVkE+seXPgm9Uqs5b5w32lyujsqEwM4scq4mBSeOdShDdbGThW+VcGE
KwpIIBHIBXI8dhX9WnQ3hSOUjsEFRxYvkDv7yrDPTeyaa08Rf3ugjvbuFYbyfpld0t4IhC9Al1R9
IJ7A+gk2UuaQ+5mHPZQxjdlfD+g20ALdhJ9HZg8hiMGWW43q+r1oiKijWvrTgxNcVr/DbiN1wFt2
lHQHe041Ssy8BZrR9/xt5ZLdnGtNrhzif7ytWc8kw6yMOX9hOHrxD+PAUe3U9W4kjn4dW+qtWJtF
SO8gZH7pcdYwAStIU9manFbqvIAoow4uTXvgTrDE6Qup8NZ9AaA10QdzR5/LeJAYsGoYtFbTdIar
mLSs81Uce95gx3GP2tneCsKsA0OEwksHvNaFt2PHtUZlybPfM0K4GUayhDkR67ymN2diQTEVwiRl
Fyo59X/dYvXBM+SZcyt9ODdcSZm9svvmvU7j4JAKy2n2sW0lPkEu4b6Vugte+yHv36w2SP5qoArm
twDOsKLefeuH2OFEyjwX4zOH9gQkSaIJJOSimXiRJ+B9Wv6ULqgRTo0+Tt6MYTb+QySaH0GcuRFD
Ez58W7B9kL+uETy5l4jL+t/GDBCLeBZ4b+CwWUMq8mmY7wVg9JsKev7lgSY4LK66YxmHrmpcmy3U
hv2nwUvqNiwtiqFb1yrmi5FhL7JCao1vOmmTXwEJLGtPxj0pn31lUiiJAlpZIdoxTzVTc46ISR+/
gac0xHl2/UFz7ikAc8O1EnUF6jtnIAXnA6/OHILgRtdFKYZdG0aDSg+p7FISwS2YVmVmk9ZJ4lrh
wG7HxVYY0ADc2NjGy+O9FxIHjPQzpaDgiyZI8Y4lPY1hi3t9kqUH4x8g0GOxsV7OXEm98hzjfP5O
zHb88M3Rv9FoMGYkDH9mC9sGEhrE1tR/s2rZTOqyNGhCNSEq3lVP6Yjzx1qwocb/GLkhoEKIZ8Ey
AzMYUbkMTMJjYG4XBDIe6xDOfQIxbm00F816br3FmMcKSoZuwhdkqIo5X+F7LbRh8nn6abSC8T42
vXyy07p89WAZRndD5+zT2tGoWU1Wsg+sXWWpjnNfpII6tKFeJqD2m/SYDkp8JC5bdSdMetm9dZxe
KJ0XdmLtAjZkJFdpBT13Qw9yAjFjgOq3mBY8Rq2b/haJ1bwLtwVwk43mnyIrgjMxmOZfn5r9NUt9
96KKOC4OdjAykBRQjkCum8r0p5y7FdvqLPHI4I7hPckIc+upS6Ik4G7IkfgyC7O1r2Seu+bojPwb
k9iCbBQkFSWtWvtpAw3Z9pxvd+yNEyX7bvqgkxaYyO5cSIG4t7SO/9Y+L/976ZZovbgSSx38CLdz
s1sxDRkKkw3eiyEBXikE7SJH836xePfvKuaDrU0AeOw4jks63rh2kKamH88VQWcZCEOGTNXCcPDC
SfPkeRmZ2GlWATvn8xg/WopmQzjMVg5KfEkc507YxRiIpHLkP2smM/hnzBllmcjxp6eR18OLLZf5
znywp57ZGyr+q6oYSXUKYg/iQ6pSCmjr7w5ALUmliibzrqP+YjxcG+BFdbRihkNAu89toF4MNwCD
bGQCcN5m5Jlj1+sscAZ+XiQBSA8ZiZpUqpy4JWwwTicDeocSGrYXf99zBOmU+QahhnL8NHAEE2cr
ekU9DDkq1fERrRlctO0sq/PrMnJ6NRuePkQYEeSQkebkIwYqp2iX10u7w1enA46UouW7yyQaRHCi
I9nVDTrZp/ACgc6oDa+soL0KLKdPL9KgPHoYEQVKSR1zyS9nZlIzmA5gI7Rb03EGAM/NUoictZCe
Oqb1WZZtD7ZlHpPYvHGN7InuFbQ1MdGd2s3pSFAcISrnu4uBGk8zFt8KbejEeVfzw+tq71haFU2N
uNUGg3i+ODmezDvwIZxKoMECPvFe19qx+gsqtzzEk1AHp+HK/VeK9UMyMNBxkoGNMzmqtPyjM8fO
uNxby25k6lzu2PHm0zgNDUJrMjC/9nuZaLAei5rrx1NqSFXfbdsYmn1LNCzeWmPlFiej06ZH/dqt
xC2PcwKTrPFRPGGz56j5/IPFdCbP/OsSyS8ONNl4bGZc7S/eFEPRTfOiuYOt5lUe5UrfahwDM9i0
fdx4bwWFS/eV9kJZxBvCT0ZItI0YoYJkReAvmD5xAmExpIFJTB7FKCbLoQz7VnD0frc4g5QvS1al
rx6KLXc3dOM/DHVwtPPduH2xujard2wr+JeK7/V/1B0XmMn0d0MuZIhFeJmWzjeCq4eGpF6X3iWt
Y/4LKPewBVld8AF1dkarnrDXUtinyeI03odnyfkImsClLVsxUoiY52wGmUH4rfLm1DkqN+4ddyAi
HJYj9L3meYojiqVQLjvdydgj9RI4bykoQBJRaVAV5xTvfBsQTB7Ubiozu72Rpk3L/6qE9Oy363nj
wIghofetF3X9tM1T04ieE4OCEM66ywmBPmxte181SA9pbGL4Y/YnJSBMMkJdQX4ifKRutnaB2uA1
iF8BC3ERlSSWjxn54WnkHYwF8aLkloN4fzOsKI/+BjW6FawyHspgdb8Vv1HvyNeq7VkuKE2ruTkd
S8gfo0AA32eDrSxKmKaUIXYUzbm4n5aQFgLbwxIfCtxL7y7y6s+QD8BTLPJWsbEisYFmpI8gLNBz
8G8AW76hdyXk1/BBOYT4VPJpQjlcompKEDIfzplPZOjEA23xHsx5NzFwFCPqODMrfMSC2T7nXixO
tVWRRaSRA2NS+e8dKhU3dVVK/YN8ToyVm+dMagG5UeXIkExi6fGvE/BvuLXcFI0i0EP3lhdJ5W5L
1KCvmWcxdqjhJSUnsFm/dRyun4tlNPhmJc0nHB332ChrWK6NGLmWpuBe9x7YhfjdtUyNmLFYuffD
HcOlvIa9Zb8WSeN/LkxExPHethcgHpqnP9gPaeVwsdwoe6vqOo7uAx39PZMZANO7fHkdLOh760bz
GA/vrv6fs/Nqchw50/VfUej6IE7CZmJjdS5IFg2qbVW1vUH0dPfAe49ffx7M3jRBBhm10sRIoZlR
MhNpPvOaVA8f3H5COxXLsipvP/LsxACesywvvhhVwPGEBRN+44pRX5tpkBRc0hkrWnzIrQ+6ZrsC
MkLV91TU0hnARGZZHyfyA3Fqscb4XqhORV8AGKFgNtp1goO08s2nvvANeEJVQkoUDtZXA6N6Dx4y
nFriVTt4adHrUh8xJyXb4uS4P6Z+7A+uqUNSHsvssdYXyD1F0vQLAex0pPwLi1KZTvuAWTNSiQj7
tyiBARuY3mb2VH+BKBGNz4lKh6neFL3B37lUSCk6Etr+bOllL8h9B9crNGpQTupKiHV5VsuHmYwZ
wktALridW9eMfvsITr4ZJ5waPT12C3p1SeuUB6ObCUBR5SsPYdTFNGXqCn0Xg6AVGi1dL3x8R8fa
5kOj3mEPTcgNA4TOblJk6hst5/JjZxk9Cht21jf9A8uviTe5K4f6m46+j/ZpgCSubWcYX9uSS9o6
6VKv0f8qpNbjx2D24S9JfJqe6h69CAM/DPmGYnZfH00Iyv0OkbkMbJTbJOV75aoBNhyZlmb/Tf3J
htitobRQPqVgposHXUr4iMhiopANvXigvWprafDB1FB3E9GI18ODNjeVegriGkopMYy/pcWJ8AfS
XchWRXDmtAd+nyzfloMowB8rbmb8FFAnLHzS+p0/2+rnTEsJq2ZOwacA2Q1wFgm6y/ApNIwziQqN
dNvM2eDuyIkM8y83h8C7RTuZLjG6P2IiGAabT68JBQPEhWACUi6gRfZstho2FRVdUHQfHdqUg5E9
2Mh0dfSUJHkAYlxgToxw0aiVooWKQmU32A8mJO0eAVNza9KNewEjL5J9THSydMjFpH7kCM4iaxUa
Vb6nKe1DYMUK1huHIv+UtXVNwyPupgBk5SLbSXYLom8fEqDC8O0QVUFSL0i/d9xg43uVuEbyqMdd
1DZ7MZVS+1IiuyW/lZ2LLmMb8O54qG6Bzqt0/jtFPMqnLygcpATGBM/vjbETybyxTGBcv4VwYtaN
i8VFkBhdtvkInL9VCLHwib+WCGDPX2ALOAFKOnEWds8FroHP9G7HAAsFFfyNwHaXfKwqZSHvDVLh
kGqsIVGxBO+EmaftfsfvSceDwIymH1OLv3GYBnRZoYWaGzUFYLClCEghaFAsuklBEL8tu6D4nfrK
pQCg2/wZuoGzd1RPrWlpf08e8G67/lJHo/+bFp4qfgw8FJhGgusmPNL8un7JkWZAOZ4a4JNvV5QG
EgSCeD8MNf9ItLCEFEdgB7EPT3I8a0ouHbsDlvrWGcVwTGdRPtbh4LcvgH1G82kRCagPrdEiWbAr
u2rCTaTzuUesEMb8M3ZFWfhMi8lgTJHAOTU13GoOmFU4v3EmIhGNVRvSWoq7feUq+b6y+uRkyKR6
qPRY/CWh9cGlB5kPHA1fm+qNMxv4VFEWA6A1cyT38BSEAEQVzQe9yEmCOs6GGk2N8o7lU1Kh4ISg
hrDnj7UGzGpnZfbwNQ+y0T0kGFdOaDf5Lp4JZkw1Yoske44VIZcH8gyo+PvGOH/NaYIBFNXzOZ6g
QfC2b+lJOYv4JRHGpjdsVb7QoFPzKYAAmpD0TArJNe7F6hjafU3raCrf0o7Mayg5dm7+7EKn/KS0
TrcQ7pkGewZ4o/EPtvnUf3DyunsDiEcecczR4O4kBoCLfECKYHKlu5T8cyRe3byfv5htGSFiJcbh
i4APbVNhgh4q+owtHLGu1pFgKcCUMHefaTCxxpmmYo2LzLWhd+LLZcPJzWK9eA7cMsNwjysOqGRX
EF/7aKN4IFCpLgYoZKcPhFszOAzXKs1tAgo3PxQdXdAADLKFPjr4wmPmjHbCue9r+xvoyiJuqTbE
FXWBeQY4aR4t6AaMEE8iVB9BwEZv5yZLC4QNVK996Gc1YGhWuY54P1Z6KzzuMkiEZGH19xrvmw+J
0Er/syw7zV4kJ4z6FPqGsa8gYnhY7E7vLGuiJ6tFztuJ1Kr52jv0YLdU4oxfVFmK6BNuDPOnSpNE
beSCclsolvUj7ojRp4YuzhYcbGn/ovcwlx7eme5j1uGrs0Xz1KUPFWNEBJUYZ4NHJPeTD7wLUJNI
CUztIZKVS/c6zuA17ptMzlBYhogjOnoVknmIAFtUfnG+wxMVJ2ndwdwBKVR3iLd6SvRgAHTpYVAe
k1Y4Mt4FnE9C3czu5HM8kFnumm4eyO7NSftQqkmDZ5wtBe03M3Dy4DDEMHWwUXLt/ruO7GLyMjVj
EiBBJxrKEvbgQpOBaEU1OUBratxrPV6bYmtiZ5Bpm84q6cNUCi8QxOxLw5/6J8gAwVz9LUXd9dAW
+3KCRgktqh2pWxbg1vJp11dh3opn9HJj/L99jdZ+8xKZSOV9blXRj28B6mhl8Msl2I79Pf0zDhiY
7xG4/EF14I1xWMug9L4j15ux4bCkcIMUIQuEII74iUB9sCeyz3fU9NW86wqj+B7VetEfYkuraCDp
lWl1h5iHrIOuN0IQyrcyA8JpHmkXheG3sLe4sY4T3qFTuddz8HF2+/e///V//99//xz/K/hdfCjS
CSujfyF/9QEQSNv859+6/u9/ca0v//Pp13/+TRqCSqUtUXQhanNtKlz89Z8/niI83vi7/4+ZBFkL
+6r84TttVe3IfIZDKlL9i2OQT8D2g6cNcR5T7ka4E9lLrejcjwl9rQh40u1fI89/jCEpcuMV4cLp
dNylg3r+Y+jeTc7Au/8t0YF77HSrdL/qcFraB6PPpuyAkQp04CoJCSleOTKkfNs2hDQdE9V+0zof
2bDoAWmhNnwhVkwOdTZhy+IAjpPSCd5Ajvyp+whc3R5Td8+nayI4ZyrdomaOBpzE3P18UGBTlJIk
eG8MQIbmrTI7B+HI1rKzDf1YWk+bgWPD1Vw2tv7BNuCdIoRvuymvsykpC5V0U3e4vhbi6FCmjSli
1R1BAQabCz5Rw+46GeOyfx70zldekJHYvLk9idUnM4VrIimsbNcyLJBWrjqfg8ECzXbQi6dJ6j3w
pHL8jnpe/9AYAqkuk6Dm62QYwen2qMv/6x+71tQNoWOwQhWTjWLr1rKr/9i1xdwkoe07xTNSj5hY
lLnK3vQJzEJoxHO7pRws6S/jOHsKFe4cd7apfWV005IWu9XgP4RxPnoHVrZuGlE8+8XQPiWZaT8H
zQLTRR/xzlDLjl9P1FS2YQLMc1zLWrbQHxNtDFOjIWAVz01LZpkD/NhCJqr3XeKO+1oK9en2wq4/
p25YbEjwhspmXxpi9TltBHuqEfrDE66T8BZCd2mzUMdAWC7KjxT86Rs5hMe3R71cUEa1KeBbukEQ
bovzWVLjYKI0356KhBB9M2vOX2FDBZuumTb/fPVYbFMqY8rW0T1d3zHszUpQYvOfaJ2bnwgU0S2B
jhYt1SjYdLcHu7KclmnpUhm6RaNVrnaKBQncoXS9GAMtdH7U635MCxsHKSAD/hrJOraSaaRPD7fH
1S/3jcXAyuErco+65vLD/tg3tgZ41HBT/wn0lVdqZp3uaxMt3oBaCxbbDRL10TDXPzJH/2ItHj3b
pGnxGfBRrKi5bR2IDwP5nIv+ywckS15ct7fuHOIrv9Eh4aQK7VB0FGL1G6uwDIYG8YqnycKZZBNm
DmU5+NLWY97g+xilRfXl9rKsL1x2tzS4p9hnLAlXyPmqhGTLswo168ngbAMMhD/QUhQAH+2g4Gyi
InW0HI3uPfSTdh9hkLu9/QOubHTuS53fQXVLd8zVRk96HZpIF8gnpxuNU2o1VJLK1AeM23d3hlq/
7NyR1gIJ4p4F0IZchnk+2SAe/U5lpfOEoJ27K+HV7oHfkxPSzj/kcflYEvlt4L+aO133UdkoCsAB
9Zwdb8/58q62Xd21+TGCmQt79cq1mLmA4x/tJ21wDfRuR6WfyjT9CpueSL9AirVPxbSDIxvdGfny
c/MsKQZViiedZThfAXceatcuLesJyAcdUM0e5W6k/rRXc2K/oSn1PgVrtPc7ZwGHqPLx9sQvP7bN
88TTqOuEFKAtzofnhVJwBhr9yYiJZPV4KEZEn8J5Z0ZN/9ftsS7PkiOlwKjOMjj2tNrOx8JwGt+N
RvlPAjjjXjTuktCF9gGIdLvNxRgfbo+nX3xVCbbSlFwyMJIFUlLnA2YgLnolMrp8gaaXj5gbxuax
p+NJaTjy7XrvtIM4ZdjcICI1BdjcydkxTxOmdvOHBsnJvwrA9uYmtxrzjT0nw9fI5hVH0qiGeF6W
YfzODW33/e2fvVomxwHUzoGQjuDPpu6u9mLfTB2qsXr+aMz5fEQ0rD4WWqbv6MilT0Eo7h3Cy/FM
YTh8F7R7Xcq2q/EEuCM80ZOKFqWLTW0+wF5HSdRH7J+uBRLjan97gv9cYX8EDMwQ0JJQEkkvxRXg
ri7VHtBEAYqpeqSZ3H5yLS07WJaRb51QjKfInM2v2mAlmMGNYELKrE0OM+3rnSCJebANY7zzsq9v
of/5PZKwgV2JuKG7OoN6iqhKZ6CpBGgmz0KMPWvz1xCXfvi3X9KHO9XhuAj9iDQ+5KBmUBpGHvXZ
wqVIeSaWp5/uLNAq4fnnB4FDUqbJnUhrZXUq6dfpYCZbPkmQpf0WVWiQChZmTexQOxbv8ZAESUx1
FkUj7Bonc293mvg7LY0o3PWZRbvx9i+6skd06bqurYShlu1yfpJcoQ1E/mMLIsBJ926sT88ITE0H
ig/mb6FTNbo93urkLgvAo6C7jgPc2RDGak8mHR44HbWOxwrZaLSDkXIa3hqJQ4e7MgHmH1VVO+O7
mvL2CxabfX1nixrL1bDaogSzPP2sv04gtgremy7FNqYJm8dwTKdTi08d6qBi/OxG9TsifgstrfD9
Yl77K1saNuTAJo9TRc3cwT31iF8SCuM0d8aNBAiFMrCu/g56VJYCZ4g3fuhEz5Mp5TEyU+AgGWVG
cLM/bi/i+qMp8mY+GIqQFm8M9dXzj9ZYCBqSuqenkp+O5Y1jo2Ajo/e8gXKr41nwdHu81VviKOVY
rg0/Whh0xF19daxDow4lguDaSSm3FzA9qUCPNBurAMLbJs0mXvA7+3L5v/zzMylFSsq7bTJPXejO
6uQ6EBQo+KvWs1pRHiVlb3w/JkSLWqvZOnY1PiC4WNzZHKsnm3kqaZMM6I5hL3KOq82JZd6UgfnE
lEBJRfswg6Jmv3dSeibHSpT1tEf1S9NOY6OXLV17wA3buKP9c2fy5uUPcQW6IwYPqq0IHVYfOBfg
e2qIXx72PmJ4Q7MtbJ8yMOUZz7fTNV+tTnfg9nZU/XZmgFJPhthaO04vso/s5k1L11V8prxrUyVB
SlhE3wZzscwB0Yvs5rsYpF/yVCHL4e8EzTX3Z2Ohvvmgg9vn4gm7WjyVKLeGpLEVeDlULVCyBxvd
hoRp5RThFh0NpS5ODfpAuPtk1kjjdIoLbUlEIxF5Q5d1PSaOERD7LWQpLXgxB9SZP8UA7NMPxNdo
Eo7DOHbGBhMJtLlv79mLM0KC7tqmiV4NOZ3hLEv8Rw5igNnDEwGcktPkdEgTf3A2tBiRxDHm8heF
FXXnoy2b43zHMiAnROcPxZdbLp4/Bkwa+Nv4kWWeGMb2I4K55TPGqMGdUS6eNI4Yw5BbGxwKXtrV
vEokXGJA55kHYAMvZyqHp9oycWuxehPL59I4aRlCi5iAh3Cf8CxJy6zZynBK7gSY65ucH0JeaYOR
0SnBuNbqUhgTE9FLLAK8wLWGT1aVRvscb2ovx42vR2V+0YGMitIj5a3uLMKV42FQmnIoF0iSi/VS
66jzFWWk4xsCvXDr5Hn0PkPL6GFYduEIseME5kdiFokJcUpJ5sPtrXXlS5PUmOwrwnrL/OeJ+eNL
h1ljzFMGmjLIdWCvYEKzX1qURa/fwQbANsEzCY5XOKtYoR+KTuJGzpeeoScibzo6b03lT/Y+iIfg
C3B+HABuz+zKoeGLSrQSiZkQj1ltrrgJxzLMwtBrLGxxrL55hEEIrL4DXWYbeGLcHu7aZkaDWReg
wPmD7Xx+ZmqRTC0tsdAbnJRndExq7jefy2Mckz1SD1ilpCU6G1Ncvgl8WgSTavX3oq5+3v4hF1EB
m5kSOXUn6Sxl4HVY0lsjCII6yDxkVA381Uc5Kg+yzph8tTAsnTcVvlXm97EBubclgzKinVNQMd7M
ytaCX4kcRfne7wwkV5FrqWdH29DesM1drbuBYW4KYsnYi6N5KN/NwJL695Uuofu7AqGjZpv5nWse
i9yqQeEAq0Wg8/YEL15wHlOTUjuhJ6Gwaa1Sf5QiMZE2qMYoEOu/F8XYQ9v3SLwCHsIA8PZg6/oP
7yiryR82OGIqK+vEA2RDriIeCZTzUjPfh2gL/YTniVR2oibnyKUmSUkx4Zz3BtiBanHn6l9KLHnS
N/yj+bMBIMbfStVEb3HN1ss9Rr7Gz5gYVr+zBa/seHIy6u6SE+ZQBlztwKkQEHubyEMPczYBa+NX
awWy+WTPhiretnQ2/r69OlfuTYdVYVlIAU1jvedHJzaot2uJN0xuv8NbyAYWKyMv5hrbl6bRvGnM
AK/DMog/3R75YhNgCm6ipcq1zQNF5+V8rk2q48xURexDB6tZqDxGkIH+7KLHDKj329uDXbkkCfBt
ki9ofibl1fPBTBtGgF5WWOmZajy1kCy3+pT8Lx4h7inaR9IyHBKrVTQ/4PLQR7CevWZOKGmCcgZA
KnQNI0+ElVBT6HAdmgDD+Wn2cHuC174joZlwBPflUrE+n+AMOMdtrSL2cBRKqeEZxaFFd3gXKobP
GpircKSsbWDMw+H2yJexMX2H5Z5mw/I+6KvDDJDdHDo3SbxWWYV8H2rUgB5wRgmfjcCgszti14i/
RTH6r9+6Syy1vPdk+ZB3zqdcl5Y51ZofeyUeLw/JUGqbCUj7m3GMnd8jPnTYYQQFxBYKruWdN/9i
8y7Vcir0gm4hVTVz+Rx/PLrgx4NIdbPhOTDptgV/18fZ8NEDjEV2J726WF8yHFqSOr1AJskRPR/K
BtiRUyQyPDydDWh4GDtJcOebwGnGhwn9Pfq+InvtRcSiLqPyCgHyJ249H7ROwexPwpReioDHI2kW
UlYYA23yuY0OLQ2QO+t5+fbyJJDoOIoimnB4Gs4HNGSGgU6S2Tx58AegR+IgHsd/Vw5eBFiYTJs8
yph9maPgHkL3gO5o7IsR4ZpX7ubladIltQc6BWyr1aaynDix/MC3vKat3EPTAu9EmyLfWbU0N8B1
xUsOSe3O7C8O7zIo79RyfhjSXa125KOLOQrf9NImdkIQvN0MYmYgXt+4hO4eKodIUks7k8ca/Opr
IztGp19JpGEQ/nAXny+9JfSa2z22kV2iG/+lljgIIAFSFO8AZiUIZQQNhIPXLzNNIIc7kk4e9bnz
MWcNH8cs6AnmsA6DlVLFD75WuO8VjieHYNF7AxWbxXd29ZVT6y6RJO0uy9D5uqtRdbocQ9Ba3iQy
UyBJ1TSoOwU+FVk9BEx7e47LVjlLwZZ1RROSI8RjzvNzPlqWyi7WtNzyrJKboQ1lvqVzr++jcPph
omjo3R7u2uTIAwgXCTx40Fc7t4POFqEAZaIaMWXb1ogwyxOAWnIkCu6kHNf261JbNQ3CZSLlVWBe
6dUwW3RZvLTDKkKYnXvUkOze5zI3Ty24909tpOs7ypeoI96epX51morbiZyLhHPdyKjRP0BENnQ9
E/X1TAFxnstiizzOWG8quCX+gxuBRXvAb0NgsIuBr4VVROBOLvWv1nQQ6veh7W/4Z2OEMtHam8R+
zhGe+ATEwjfuYAKubQKJmAK3GzVWrvHzTeC3vh/UEYzgWYFE7EGAIpchs2Mek9JMYaLdWZ+LQIdN
t8An2HCkTa5c5TAzSPyymgIUxrO2/YWpY32AlZq9u/0Vrn0E5QhdOWAV2QmrrW21aqyEqC2vLar2
GZel7LFtkXiKmtm6czdeDkX1QjcpUhLCE+CsJoQ9ga0hTSEJUHux9cPWeOgqC8HnqDfvXITLtj0/
sEuhREA9VrpzCXxJArupoQRK8PsKzFWAFrI0ovYzKPF+7xOBPwCn93eTWUKSESiz3F7Uy4ee4SUN
crBHQJP/2fl/xBQmiksIT+SuN4VqfpOW1tukRO2WEpuPHT3YQyNERuD2mJcnmTGBF0n2KJGxWoWN
KDJiCjgtohWU6p7EPKJlJgcTk0aZv7MLvJaboYeFXWg/bw98uU+X2Imds3QkF7DR+blo1FBWFZAg
z4kzx3pbWg0q6WgmV8nn2wNd2z9LNr8kVZQR1niKXrP7ajK5L0JEIjz8u8s3kRN+qgVLe3uka9uH
ZbSWqi0fcJ1nJmEroskIlFeGtQaMzWmxpIzq+FEfBnTjkrzqPyapzL4NnYh/27yNH2//gGtrugQR
FGgcgyRg9QKQu5aalk2Oh3zU/N5HIxA3I/L9198x5GuEh4qTQrdmjTjqY2lpEuEEzw7juEfetK3U
IaG8+OpbhnF4P8HkUXSmSXK+RyjfzmouJe6WYE2/S2vOH+ET1eRw4tftlbtyDAh2lWOA/lv+tWyi
P46etEILELVre2M5aQ++0LM9Ne5x2/cVDtsA0IixsV62aZXe+WbXRib048pxpMnHW/76HyPT51kw
4tw58Mazb+gmxTs3b6F68J6iWxvL7IC2X7cDWHav+XTlZFCbpP1FQxIExvpkFFEPqTTspBe6OVws
je7W1KbJrhtUdLi9vpevIOGWC9OTy0ZQUFm9F2Gs9f+QLz0IxLSx/CkajplFUYU6MYIrGnaBtwe8
cpcyLUWDiHeXf6+XVUOZqixjrhc9QFC5t0+d7SJwEpnYKA5FvZNof9we8tocJZeMzlZlF9nm+Zck
bxgqxNlMz+0R2g5A0T5aBgQGIQsLoZnEvXPdXPt84BwoUzrkoGBozsdDFnsWk1mZnmkZQAz4RSiR
zbiSDOr1dzVdWZJdk4rUZVkjaqexKkVvenNhu1/0Pux3yh6LO6f92klA78OmKMSVItc9NqPRUQJE
gsUrKySUKzfTPmMIkO+CvgDhbjdGs0WO8Xsk/VfiNrlYqEOYUinAfhZwv1WMhoZ9gksfgboO+Dff
wIV1PjeF+8XQAVpbI+SIeknLXr1dDMJBNDOXJMF0lsv8z4NftDIs+4QaKAWrQxskwc5yC/+lQ5lk
V0HQjO5Ehlf2p4EkIpV7lw8J+Oh8QCQKYHEPJJl921iYXEf9ycgN/4Q7Ea12u/l0e34X6ItlVVF7
JaFEDRjI3+o8iLie7MjtTA9ln3ZrBzE6N+ANd9EwwE0YiQ02fWSiutFbklShr98WC9NnoPeLvkPY
DHcW/MrzbFBgoEnE48XxXH3lEbfFqXAG08PXtqFrrjB434BJgafqYA55rAe33DeQGY4VcKwn5cTp
/vaSXDmx5JwLEgXxHFB1yxf645Nb/qz8qKsN/HAG/xDRTffGqm4ewqoI7kz2yv1n6qBXaTkqgC/G
6ulEQ9BEpbQzvDhT4hGmCbKoXed8LuI5+j3JeHrbmr24c8tfWWGQ4wAAyAiWW3d16bauLXs52paX
C9R8kRV3uxlzCIRcNmmFreymR1fwXdCifbNFoF0+SmsIuzszX87NKojnPQXHY9MP4yyvPjP6kzHK
fSRAE5aL36Jm8D/OfWjMrz9N4GZsyq1Lmx6lmfNvWaQDMnyFbnq6L+m7dIiaFmVjQM+HlmfmdHpf
v3dcbl+QKnxNrqrz8bApHnCQpftVa3r2a9Qsx8NEXntXwD+483Ze2aZLo99YsntCyTUyFAm/QKut
1PIEldstiq8j7pUtIsqBESJgfnteV24lgg8gOEsKAoJ++Zx/nAk3iefeLHk1M9DqL25PVreBBIjV
komRA16vrvLvDHllfmxOciwOIW/aeptCi4l5zpThQeASb+rCLin2NUj4OWic3p7dlRNBKdOmOv0/
rYfVLmkinN382MfrSV8wOjbyG8MmwBp8B30OnrfZj980c3D2A8IGpJiT/XT7B1y5ByDKKZptnAYg
mKtLeIpSmUd+Cb8yHGYNjry5QN9QvkF7wxh1RIpA7iRb2FmqunNCrpR0uW3hOYG8Jikioz3/tBCZ
q6YqwpQwyJYTXEEftTnhYME0Y6CNg5emEOmLwuTdYOjxtlf4eas5VL+tVjoPt9fhyq1AK5UUF6gz
G/sf+skf2ywZNUFWLZLHWUv03+yMbFumsf36YP7PUdaV1B45og6J/OTRFrG/M9zRwvsDaehWZcVn
abtPc1TWXhfl98Dc1z4zD4vkJNHhggtyvtRWDpDThbn+OMALsx6nGi2HFzew9Wealun3dhRoAUo9
leOdoO3KWVqaP5RLSOQR3Fq9M3GrGQ7qlPEjOhD1UeWNcYhjHeOKILr3fv/TSFrd7Er9E+kqCUdo
HcC0A3/NxO7iUdaphaMKqFase6Isw+SiK7u2PGHh1/n7AK9IzH3HHKz3sapgHc/4R0MruvOcX15d
4Cbp/iw1e4NrcvWcE/Qksz9l2WNM3F/hE1pP0VYQ832cSnt437X5ParP5Wov0G0uS9gaC559dZ1A
jQpsocX40oZjdshTET1UdtbspGHdi1Uud5Rpu5RnFjIWOGp39WHxaW2xGoLbFjtV8yPUoxw5T44o
sj55C/E8NLKdmFykE28f1CtTXICEvODgeaDPrC6N3im7GDNZ3xtRpat5SevsbReFebEtk4SW/e3R
LnMOKjW0g9m7Ouza9WgmxFW8R0DXom6r3qXooT34ZYdhDE7fSOhOXddujXIBq1Pu9n/eHvxy/9DO
WxgJzFdSXVjdzQX0DjlgQunZUUaFL+2mTW2XPUR7x92kQVTdCSEu78Alu6HTT4mR1+CC3mhmaNjh
zOO1fkUR1U6NwwCK5eH2rC4/IE+rQ2F4iQNhMK1OxSANdHwxMvcmguoPRaPmdxpEci9tc/deSnNt
LJ41QdmGUjeR/fm1JyOZluCdJg+hoQXYkaFFjQQ4ZOXkXnH2ylAkTgtknsME1msVf8XY2bcDouLe
1MnoB4Zb6Yc81tKdNs/xnU15fSgk9egEgjtd33PYcpQCxaseHkYxfkBWJD8ahZU/oC1+D/98ZQvC
k1ggJwSxS9PzfAFV02PY52aD1yP5dVA1EtpZNID5KFAJnIe2uzO1f6gQ53e4Tdt8AeRImvZIP54P
CJ1YhIPj9x6mghmOm8qOTlM4+s+FVdnfRO3rhyCc+nhTZ5ROnIB3bFdmxnA0UhxnuMpL/Ghx3r29
Zy8vO5sLh8wFMBI1uHUlLKsxiDNibK8QPEBaw5iCB9n5iRciKIMax3hAIPSVjC+KDhAIQS9TKF6u
83VA32XWkKeoc3omKr5fNRDNn8cqRD4TSYi93uBYd3uOV3bVEhoAIIDr5XDtrFbeHdHXyaLOaxCL
9nJEkU/U+OejlI1++F8MBSEG4AK5Nl2686EivRv7MNVbD7GulHQ78E+mFlj7kMTsTnvt2qy4Zqyl
jLLUFlf7CRvuDvWruPXGPmo+KE13DwS8+guFDnVnAa9sEkkhmsIJOZG0103PCKWNUlSy9UQ1Ijuv
1e5xkNiqyjAe3tbVhGDVXLw+pabgxtcihgblQsZ5vpSB29RKZqL2imEGbrJD88QHipbi3ZjhUR2i
uIwL2hgeaN0jiFW4Zur/Qp2lbO60fK/cFMRevMs6oEQqE6t4oOtSvI7rAgw4Kr/TxxbPg/CU1xWK
dCQ5GkKoneWn21dvJGVyMS2gJsZdP8+ymSg0zFbjSTMbDxPeW/sIJZijpaGedHuoa/Nblpg01CW6
dFfPFtZcY4J5FNH5orrjC/dXPkf+A7i7CR0Drd/fHu4y8LDpevE60pSig75G0xpdT9oY2rXncvKR
5IfmPmGacSzz4iMmQ9GxWfy60Php7pzNq/MkDCABpohwAbxAsTCfNBx6vbGxoxfkPdKvg2MHOyQY
Fm3Fsn64PdErWSAV6uXUEPkCCVg/MTFhRlm1Ze/ZsLAAoMUJbuUplmLbaWjRmmlqbEqCKVLoS2bz
SMKUBX8ltZZ8H/WkOd3+NZfXBWcJatFSbwWptr4uwglVczRpZupu1RDscGKb37l9Uk0H0ejFvT11
+ZGXk4uKw0KvXfbW+eHtwzqerLQSnl4V+JnFCWLwO+zqzE8TQuIvroPuNtZTcbKru6S8g3i8vK5o
C/zTzeZe5L1dHVigRvqEvpLw6JFUW9nE5Xd9qKPfRa4hLeMufsF2G6sfr15goOgE1JRW4FOtcZYx
gq2WPWDNG+goy1lxq97nmdHsVNBkd3bylW9JgRPgEqUqIsA1hEg1dhVaNsWpoUjM77kcpxPKKSgQ
ChT4bs9qWavzqAW++sLRsqifCz7m+YcMeCMXYf3JC0BM72mr2ug35/YxBf13xPgWYECjgYGJyxGp
iTK/c4auzFQCf+dz8haQLaweAYUmb7YwSz1CpuLQkIpsBsxJNkjL3QvQrgwFeohuCAApaHjrplIj
NJPYM6m8EjD8g+5O6XOGRxI2qHV05wq8skEpCtEXpDhFyrDul9WUf7CHHpkV8qjA+0et8cC8Z1jY
IxX9JSs5yI81x6V49VNGvxVpBZ38EnK7Wtbgj1oQ+NhoCkMcIE08QoAvBXKSBNdynnctgnk/S7ce
0leSbcE6g5dxTIuQfiFSrcZsMSYU2GLnXuYOZXaYK+Fm+ypMkHbMnA4nlIKq753L7toCg89amq6L
vsMaw0ldsOwhdWfenOCZ6lf2jwjN6I3q4AMaTvkr19x7EIjL14VpoiYB/GF5SdedNH1cLIhcP/Pq
ymzeOnNT7tvRyCBhVdlh0Jp7GgLr8YAbL1W9hVVFUU+toxK9Q1PXGZV1mvS0CJCoN7GyxOQ2DLp3
cSvSLt8sLSpxZwet74NlWFoLS9t8EQxa57iiKPIQvrR5wuyq6Y/lhFrtNjNrB0XsDu3YPNAhwmW2
2oU08B8GNQ4Pt2+ki2eVzY/YIwUosCZcCWtUcF1hxTtngXHCQKilmFuN+fBS2+CX9u4cVeLDiG2n
s/c11/f3Jdoh+GelZRK8HUpq7A8hCvXRnVj8okDHb6JgYy7wWbhQ0CXPD1YYOAEg1nI6pWVlb4og
qB9HOqtbG9oMUIoQtxsYrluFrxQ1vCQ4lPisvTalXX4ET+0SwsFUAqNy/iN0Xngtgk1yGoDpPEjF
gDiKj56U7U+Bo/GdEHX9xi/DUVgn9Vj49ISp58OF1oTJUWb0p9AZxvpDkrkp7KRwwg5837BNYrlB
wTbBvRnrt2ii5Yk1wp3tuEzpz+eJ3wBsjNIEh1yA/Fs9T8jWRzhpWP0Jnzzjb2ee0s9pHabv6ibs
70x3XUNiKAqQ7DxQDhQ415zUGbs/0Qx2h1JeLnGcqJoHhwTsztNweawptdA/XOIILrB1zOhmdk4n
fuhPfV9Ob+sUWi96FVjTpKPYKCTuNrdP05WPuGiv8MguqTh1z/OP6MbwM3N97k4mX2946ZOCeLzL
zGnMsDzMnNSD4mb42CTiXrwJ0tYSdzoH67ualjzREqEMxGbAcGK1jZwykUiPB82JTRZjVBBb+ZTu
oddBJkkqifxVrkUdPpSZiZH3PWWlC8LZMjxT54miPEOgsyzQH09il7u9xJl9PuHGFRjusa9J7JON
wgQq3aOpXatHRe9PfMot9PIop6u2dIdtPYtefeuwW9HfDbNS5iF1jEj7pqGyV+7NHg30B00gX3Bo
IJgF9TYYKRf8DP06Tj/oXSwx6CgWItR35WLH/NTgX46YZhQixfnaLwyqhGdCpz/DMVmHUFbkRuB9
A3pfUfWShx1+0C3ONo2Wwqbo+/yxk0a7N/VIuxOlXh4YEzzuAsfjhliy+POVTUycq0dn8k9CgCSN
yb22oTNln189PUahM2yR1LF7Vt+vxjq4MKzOP2FcZ8SboOkWwSirH6gadnapDsoBHP4gx8SwwJJm
wfNrxwdQAn+DMAPcLB4o57MMZZGPUKzc0yx9uKHcVPWm6+k5zWHi//j/nJ1Xb9xGuIZ/EQH2csvt
u5Isy0VxbggnTtjbsPPXn2eUAxwvV1hCJxdJAAOe5XD4zVfegkdguE3DrPMQ7LLbNX76bbRA1oZy
htYdVELSyevFkeWrkLeZvdPYa5gEqVb+kNRu/txrqD7WLqvef9h31qMRgyif5P3AXpB//tvH4qF0
20fJ6JyatMbYuDSMHsdTAbmsqRQKgCasV7LHd25WRHNIOChDJKZheanZdkACXhfOKZxbSQXB8nwu
KT/UiRm5UwcGEpZ1VDLIAEwTxyTPUwxbddCi/DFtvKxY+Zze2wKw5TSo+TqlttL1FogMPQCG9GwB
PhRnJRy/Ihle74JeTR/zSolXsp13lmNCYkMcA9gqKQfXyw1F4rRYQFmncEyQxWkhhpThZO+0UBv9
SWW6cP8N3+Z3AN1oWlC+67K7uLgPRpO9xJomPHclfgb+XOl4kkKD137aZVA81L1lY/Q1mf03ZOCx
JvLwLCmO93/D7Y3AbcD6EBZRubgJHLnNIDkwGvBZo1YeuwbL9jSOMpwaaJIUITKHGeHug+NceqiM
c1F/5L+y3JTR7LejnTPkokkwhGck9bxtzsz04JVOsYfYv6ZucZu0sJQsT2R9wgxs8U4Nlb4zxjHh
GUdxRd+jRBmWO0uFp7nrs8b7KNiVJ6NvKQt4FEfkHOf6ybQqrTA00jFodpTmhOGl4he5nf7A23it
MfHe1wooiPYS/S5OrLX4OqrAwERU6/Bts6x5b6S4eBY2fmWVhoa4GAZzk4zIo6Iph6k5TCRseL1o
f//4vLO93DiU1RQIEga7eN4gU0K16j3v1HZduR8G67M7zclDAALl47GAjIHkhcDP7i5bPnHmWbOF
jM2pZz8Obl6olS8MDBI2RZ+JTRbm8QdFJ4k66PZwqdL9pYin2rx+mfFsItA/KGinjZr+COLBgpmv
1UcYZe2KrsQ7L1M28GgzMQOXH+PinOrhkGshZgqnuWroE9R1o/4TVLX2h92n+KPU8KbP5tSOGD1P
nfo4m0ryih2guRKSbkPgG4WMQww0i/JGhqzfvsyqnFsD2nJ9GivFpVHbopsl0vTRLYU4aVT4h/vn
503l9bqogLJGykIhxaiYKvt6wbLF6RAfk+rkYV+DZImd5Up5Rpjcsb/OeFLwwEaQo1IutWkOrWfW
ysuIK0r9YA1qWv8b1Mpkne14UuyXAYdUDGxEkxs/naSzQ+x5BiOKN2bQxflp1Keq23vaUKDSHAvM
jPxE1zHzxH0Qd19/ZJyrxv4Uhp7xGnkODj4HTdRNtLfMtAevD5dC/6FiG/c3Glv4LLpohTu7bEjC
9Nktyrzz40AUyu7+Ft1GaGSMORVcFRAuSC+vd6gwSp2N4PfHTRUcvHF+YWI6HhmM5PtmAs+rjsG4
knvcftak6lLDj56nnEIt1lQUE7drO0XLFTfHbSzwcFYLy8bjiibkRx8PuBRpFcQLKj2G34vHS6a8
iJQ8O431pH83sbAIt23qNuMmcPRuPFT9CEZ5FsTTlZVvyzFm+hB2mFTybYNfvV4598JcCJwzTjYK
QCOc9VAFfaKEuLjQDEn3rhljHln3GLjOxLiVyHn7WqkAoSrQ2KFxRhf0enVYX7Xg2hpPVp8byHPD
JaSTMO56OjuPRebOnwtJxL6/2e+8V4+RBJM1mq8wRhdXRgdUmpk7ZtSOPkb1sS+gDR5VvYxQyG4+
fhciseYYqG/KqTfzrusnjEMsICat6U9qrVo7u8E0nATH8+fEWOtT3WzmGyhMRxvAoSxg2HW9lINy
8zSWUXuqwFpip5nVO8z+hqcxVLVzkWQplqrpGqb0ZjMl9oTeD9MtUGKM9ReLUleaQxk3pzYI0b6n
HWY9OfXkVeinVeG3+29OHoerOInCEhk5aCUApby+xRPGU4LvJu4sp64ZvN3IfOspHyrPD5Eo200w
F7dTSvbodoV06q7Nldv39n6ShZdEUsiWPe4Bi/spjYFF4XlUn0oDwjqy+N7BLIYM1elZRJ9QNc42
E3Mnk1+Aq/gWQ+Jax1vkw+B2knPwf3TzmR9wkpeaNalXYqPsauKUzwYqFG1nYX+AG7ifIWn79f6e
31yGci2pHmIwGabntoiCnaWjsYkS78maDJCsBc6ZiV+0KJnuiSjW3ozqQFv5Qt9bE0w5mQ5DNcSn
l2HBRGFD2EF9qhurio5VrkXjN1souFqXtIVeHGjzHx38yD01GVUSieSoeKmaGjjZqKSdVdPY68p/
bDhUG3sO7W9Th8bH/S29bSizFskFB5ncisx7sadVEge2lXfipPCGk47pbFVk4SYTbUPLVgkm7UhC
4OU7t6q8byTqlbWL0lhvXhRcTIPEb4y6bFdi8TubTmIJ5ArUu+yyLn4UqiJti7V1fkowd3sFktj/
SX0fKT6wvf5AXypsPv6aaWJTaEpdIvldX8eOqpgtRymN/NRled0wnR61eBvh0Db/GZip+d1osY5c
yTF1+Y1exxDYLrQfIU0YHOllcaKmgxFbtMlOM8CO3PFnPpy42li4Fk6ImMg2mR5l1RSdDQO/os+2
XSTDvsalzXqaah0xm9aahvJvDacdY1NZWhu+uS0mOPx0Nl0QLw5Vr9sNkeehOYcP2GD5UYVt2VfV
GUdxrGe7ag/3T9Q7704K4pJDuDago+WEIiqNxinGOgOVW8bHQrH0Y6qIcadX1rfKjZKV6YMsTRd7
SLuYklVqfVNQLuJgleelVsVJc1KZ753TsW0uhTOt9RHfJFEXy0DvAzzBlcZNvey1i8hDYWuuhxPW
K71zosItkGJRsRjZ167DkDtQwPLb21HBKeFrjV6qdg7J1ZCTNrIi/ZHO2I084xQ9BN9pz3jRp8TE
A27aWl5h6DsMBUP8/lIyZenbOlYYs2GeaZ+sYSSmwwd1UYaf6szYWXEatAdQ9rFyhDJKx60QRQ0T
EMiBfowrs9cwg64cy0/nbHI+I2uropATZN78Z1viVIsTJtZefxWKpka7PNDN6inytDjeZQh2DJu4
wRlom7n1PH7PTBPJl1jX+3/xoMinp7nQ2u6STZFiIFNrRLNGfh4VhXIWXo3ckK/pyGqkPrgOy3tC
8jBw6UdOWBHdP2S3Vz2DD3JFqb0MYXoJ6ADLwm+gCDi1iOmOx6bSR5y6wyjONlBmmn/ur3aTmAIS
BnJALow6HMdgkVjAIA8nj6H1abQzp462aIqb9TN+9Y5zKKYxTv9p6zDptK2LcZmzi0cMVl7u/4R3
HhhYNoRPmMp0FpbxSRlEBhx5quktjMWrAaXiVWA8g/Up9ir/j6Xkl8TEBybH8sbzityZ7LgQpxZZ
aO11hjAx/FBSMtR/R3S6zM/3l7tNFdlauIm0FN/0BRc97KGrkwoggH3CEq55zAWOcDBcT5kmukeM
VzMf9KC1EnnfWVM2jinribuQuRZBw0zAqOJMhTWsmIpuq3etLja2Yubf+rBRNojTdF8iD+ub+496
8xIldQzsg6TkYB2zLOZJa2wGx44NkK0wHx1Mr88x02pMLdu1e/0mCr8thY4gxFrJzVscWZFEQYOA
hn1sIqX+aTbeLHZ4babPOmIop9yY+5Uv8t0FCfpS6J1m/BImaZRRQ59esY+2Of8VoHb9OGDZtdXc
+Veuq/G3+zt5m/4iIUjAhxHCOwQKIK+F3/oiuNPMeEw65rFUlfSz1lnqD7MjmdglaWFHyCcXJWbJ
ydAGJ11xWs1XA0SjtvjP6rv7P+WmEDAY79BqAx4KCYer/PqXqG7QhG7j6Mehx233H2WKpsbZ5a47
JO1DNVpJKPXIMvVpTgC5bOwa0N8+SY18eL3/Q25Pl0fRjKqGnHU58H6uf4jXNQwwYzxXh7kJ/dCI
1INuNcWhB0tz+vBSlI/SuYfjrIKOvV4K/1u87CvsQHG9dUvaNlFm2F90EdrjK2ma6329v95NAEZF
SUr/gNBk/sIZu14vYWY8jarSHezEHnZNbkd/TS2OUrR+xCEyK+jabhteTLOKt/dXvh2R8gnhJwDU
AiUR7WbkkRWzK5C4aQ+R02DehqjIS4zl70UxgmrHFlVbOK4o/GhOC9BZc5BMLOeHplHjk92VuMmZ
6IcCTMi36NMh5pVX5SlD2ZnCzKuxPO0767NVDeFJHXA6zAKhP5la4qwEvJuvUz4F9lYQwGG7Mwq9
3sAYuEpoYnp4YJ/sS1TX9Skr1WSTYAOxx9ZsTTX2BvBPAgQmBFFVanGgCctQRzJgF0OVAOoyzaja
o+YeMUI3gi5DbnKeaz38MqI02p2FE6Thpw6kfUamAJznwcWmQ/3qjZGrHDDXpNXmK4gpmWuV3Vsm
epXT8RsJH0gpUGYBNV7ESAWNYKsdO3Fo8Gg4a82k+0JEwm/quNxEgxL/Zee6sVPnwXgcy4AiE52H
bVsn+NtWSXLQOtXdamaII1UUJZ+x4Tb3jWXV22Yu0xNq/ukDHoRYgaKV/M1rK33vidjaZATHUxU1
tm9hrroHMqIcMQ2eVk7uTVyST8f17YJZQnBtKUOG0B8CQqUiDnnoFFvoVdnDm2t4WQl9G6Rd+zii
GbVV2659YBgWfTREyOVpNyG+IwfwywsoFRqyxGPUHPJyAnJax+4hEvW86W1jrY66jQ6AS5kKGKQs
lAJLwqkGx2+sbCM51bnqiX6rpYkT7AdLjMnemMugfHJ1OzH+DMKomH/OgvafurLZNwkFLCS+LoPZ
D4kMGK3F92Wlg5qJgp+QZuMlCstmg3to82gNeX1ubD50pZ3n4/3Y9O6iPDCkLhnwl+LiAwKuwrXD
9OQJve3jjWhRGkdZ3C6do4rHyPx3qut5km6K1BTNmtL4zXWDEBCnS45HQP2SK14/8jSISi81NTgq
A1pgneWA7+6ddEefKV3Z3dul6CQyw6OJYxNQlhIhEcWMHeeTdywbOzvSQtQ/o6DhbGbseFdu85tA
ySVD45tCT/b36UVfP1U44YKsOoF3HNM43Ks5InFur9sX+ADfRaqnHx3vsBy9ZmZoJEdyHnq9XDqW
mC3hw3vMIMrvVNTUNxliakclwipLqRAovn9kjMVWMkMHUUDG+za+oD5ZZNv0MdXANAblwQQmkoMO
LevhIcdwJt1HXe/WtA9zB0Fe2mmh8IWjVsUfeP4O6iHFJdK+uIOpoi6LPwlCszAW1T15dDf/qChK
/6WkxKo1mS0wyzPla7Iz7dSeDhbQgLnZYjyVPoxDqtp7bazSyPdQ/q83QTuOE65XczAqTx7s5WdU
SczumEzwFTcIcTPxMAOQDUcnqaxxO1d1EB7iNnBySvBcm401pMcioMCwBd8hLQ8kckeW+9dvpbew
nqfzEz6omREchBDf+9ayvxrB6Gwcs7O3Se+A55n6tb7X4otmYQpM8jdoqWQaprlYWKOKfesrI1UW
IqShaj/h2Ci7Om31kxaZw1GKeezvH4l31kSQkxhtyIOPeMv1w2KYHFfW7NYPY+jaxzBGr6DoKvci
EnNCZDxMt8Dv1mjGb1nxb3cvEuAIrbKkBGwiXrks4MOe690S1nyhgWOqu753Zx1bnjYrmaFpU/Sr
FMHwR50qBqbKZZOZGxc98pcQi2MEHBJ49pu6tpvGn9ALfTLruhD7II8c5zGsQve7NQs9fC2TXMla
IjFgPuS9s8jApjyPpho7N7ai8r0Qe+UndLLaZNtPreN+VWvNLba1WrbVZ8OtZu27GMo+f3CwDUtp
qQRTWm6KDAx1jiiu13ESpWB8iDygwLUCY4cB1OkLnT30OjZqbVdAdJzKG+utFjaF2Hb4DV2aBu7a
nnskfe0rZOp85ubDCRn6Wd3FXJufRqh0v1LM7f7xICi6foMl9sciHW+A2cybjBsjN0Ld4soqvWjw
ZiStL7mnCXTGtJ/TFMRPJuyc4xQnxkoGenPMWI6kkGQAJSJK0sVyAhxcMAJpRDDSSi5N0JsMZ/EF
D2hb7efO+lV44Qe5lvIRgWPwKYF5BzSwVObzmAc1I1zbS9WJ6cWq5vKPVu/ExTaY13pSrO/+p3QT
XNEAlEYJ4MTxb6Eau/6ULIRH45DU8KmOrOmAsFryMM9ReQD0PB8+uBT3PYECc0NMcSQb5nqpOQ3q
AnJw8FBTb39RxTj52Be1P7JxXCNsvOkT/f6tAmfhraEm8ibwA9jueq00d2uN0rK5ECtLajDDbPOz
pQ/Kn4aSmJUPxBMc/JAY3gv4qqHbKIjxeAeBJ+uLi/GvZO/hg3JsXTrZMKAQ/ainTnttp1Zbw2Uv
7m8ZV6TKEsFb4iFJTq5/6xyWNLbr3rjUpTn9KKDm/E1iYbxMevFTSUS10iuTj/771tA/gkpComtB
cqM3vAieRdrY+VCY8wU4Tn8Z8Cl+HFq7XgnRtw8lyxS+GullCRNIflu/NTvKrsKnMq2GC9CKFGuG
SY2ftMpqn8d4wgycK2XlIL+7IIkJQ2KaR9xH1wsmUw86ZNb7iznMEwoileZt+tS1DgjmhvtClPaa
vu9teGAnIc1RiBEigLpcrzhOxVwqBbmzE9WquqkMlM7jwIjzzZi30yc1xHSon7x0ZWdvvlhsjmUC
TVCSY+plVFI0pOqhqGmXxpr7rZLatk9J9W87e2uq0O+sxDhEfqqM4CHJLT6iFtplWmRde7ECpI/8
qYeEY5nUiL5mR2IlOrxBJRbnUkY/xpW8REbii+1UIVjZbRa2lyBRgm2nc79vFAE67Y/OcFrh63hc
tr47TNGPvjX70m+9zvQQZdUDw5eZgvY1ZBDWH+uu7eut2Vkpph268so96JW7vLW68+y12JbZWhwi
qCaEZj44WKczsmIgkOycvO/+MgtbTTdI8JSfEUDV071qTlOFEnInmJg4zbj2Pd7uMix+ahJ8GQH0
w/C5PkZw+EZLq4V6sfBuO+QIifq9E/RPzC6GlVT69hshmNEhR78HzQYEYa6XEk2vWRPd/0vp9P8W
NcV+MHCDSXJ94luVWv79wYhPMQ9CBA0jqTtDaLteLwDWN9jRgKZkppv/jngP7fpWr8f95ITTmtTr
onkgzw4XmLQNBYBJkFtEHGcygliUnnmxUHreVoWJagCf/cUqQwcN/n5K9nh7CrDGejYfjCpaEy25
3V1aFkyc31Q3uOTki/4t5OVMpcsJ096LGbrjWXSdWW28VJ9/ubawPpmFiIOV93l7dLg3GKwAFkW5
ED7E9YpemicZ9u72Jai7eRdhhnMKu8HdhWM8r0Sd22CHXxXytjp5t6Oi3Hu9VGj1rhlqVFNGkGo7
Fc3QY2eO3IoVshcqZjh/ugqWtPfPz5s/3u8xQV7j9FEhBfJxkD7ILf9tSxNRBqHrBdWFjDlLQDA6
Q77p0Xmed8JQ5uoBxTfnDxhigQr6N6jnQ6WGurlB6jsvt/FkVqkv5tI1npJocPaVChvfp53n6Puk
LmL1kAW66Hf3f/XyHMgfDbUMu1KwEBL+ef2j9RwFAnuCURaTHyafiy51tW0DfeyvKoqq6nkIB+uD
sxNp6UpDEH4fRbnEny+CyOyOVt/bU32J0z77i5zHzbeKaKtHL0m6Zu8F/fTnR5+SO0gCMOilw+ZY
gokcOLDZNAbNRfR1+ag3s3qkCS5ek1DtEHA01uQzlgUuTwjsg5iFVC5I/qViNO+z18scv80QnHtI
Ba7F7TZ0jTw4lQInLN9GIfSbPVfKZtC7+fXDTwvAEBUCVBppeSzFYFyroDs1aPUlG0bb3PVmZbkb
r6u86HEcSnWXZBY/5MNrSoYTsDdGNfRSFgFNml7ngWNhJTZl5fd41Gs0uVtX9S2tyT/HrtK83F9w
GU64I+UMRrZgSYhvyurGtLkWdWW6SErsMWP6vhceUMoua9ZqgdtvhEIAOBSRhJ7BDa6vCjy9QStk
vAyVZuxq0yw35eSph7AI/57pSq5Ucu89GSkMqwGyk7Tf609S4jsGA276pUD0MtoIKPHddojM9k+r
ij8quIkrukw3JBBbTthw4rxerfem2HQBXh+ycR52jp6/DjDLtj2Seg9p35krY8w39bbfoyTrwWki
wWFuKmk3i8zJJV0YgJzWh1IbImjEVDX5U9u5XuuDvsqgUelxdRgrHCX9sCiMNxhaGANsbu1/u0hF
ex0VCnBaQzOWz66Wuq+1IhrdDxA9/aI2nlJsilwZmTfDanQ32EVnuzBB3hOctNLtwgK+OA0mUUSb
KURTbxM5Vf7t/uFcXu9vDyk75RI8AftvEeFI6fBs7WtxGDpFPIVNEgFfVus9A7CCmRC2O6NNZ1cr
zOzgeMG0ctVeL4+ajNSFRDGb1hoDGAL79TsttKzVXeZP+2m002Og5/p5UoZkZ9BrabeDolRosMUF
2Aqr+hGm6ppK+AL09t8PADQCWYNQD/1xcYQdq/bCFLzf3miwUy10yMqJNqsvEYjfLTbI8+Oou9an
Vs/7k9CacFeD8twmtlKtXMrXgfi/H4L5Dn0wSaHj11zvRF5HneLNropVeAAGgIYV0pEhwrld3XTn
AKL0c9054R5Wh3m4fwbkX/1/B51QIZubpB+SZys11BZ7MOO+DdAi0g+pY4df02AOHhry95VXfR0s
3lZhEMjlRt+e5s+yu5jF5ax25mwcXJOiHKNK7UWbdLH1kmCtT3EdBv93KQbwJOXMiSm1rvcyAEhV
OpFpHGKn0z/FSsvlJbTxRxCO7n6eg7WE6ubR6NhTaKB2xXANja3FBrpK33qCBtQhLnoIMCp0F/xH
lf1Ay2Bz/10tohLPhsonlyXpAW8Lhv3ii7FCbnEMAvWDsNr2ee66YKspruvDMNUOapv8SvOoOlEf
j9/wPZz90IrcR9WN0692gdES2V1z4BwCjDBKdzuRbp0nG7tz3UnipzjKlZfZTkEuDag4C9iFhz50
c9jP0lsSGYNdYXf15/vPtBgR/+8zSWUMApEsihfPpFnNRI+50w81OqlfuJ0TJAKc+WikhqD7DHha
NYv+qPdC2UTZ7ByzwhbMYBWxc40JLQMXUdX7v+nmCLHNErzIREvWAMttVqtIM3rGSwfXSK1PCC9/
bqdmOooCRdeynP+9v9ry45cvlfyAS42OKJuw+PhLex6ZnBrGATaO9zX10C/jDNCoVhv1UM2m5teQ
xn4kFaHxwyszdyIBRIiOHvCyTE4j8jP4JMah4tM8RxpYmcSIAt9xqumLasTKJWpm/RQozdoA6vaZ
4TrQCIHiSLxj2nH9kRpWIOiRTuExo0281dqu3xsJDn6lmVFYuqLcZVmOXW9nrGky375bcmseV6po
WxQVi93uK6sQANvS4+xBa6pKp9yVlhE9pi75GZpcazShxXpM0qRtgsxbKCOIfov1stFEbCasIAYZ
FbT5/ZAq5GQ5hZ3roXc8zqic0lntj/df7e2yNLQgrnGvc6ggAV5vsHBiRJVtoR3zwFAwf8SoC8/0
X2Y9jPt4DtdgX4urnKeUnW6Xl2rBV6VbeL0cHIcuNFGUPuJCJraN53S7tOyNV6OIoz8txWuP6eja
W3Za9XPe9kpavzhOb8sjFef+51PO/1wvb+MN1U1oNBwz7vNzB0jRb2NlONRV8inOW3WXxekP2IvG
/v4uX1fwdHtoEoBtITPlBiA6L9YNCzX2mtDUjlkdxK8urpAbMx3CZyTP9MNskN0x9c1XctN3F6U1
CuZKuvwso5MeI4Tnerl+HIVl7JXcdlFiIGCaTQT5nkJuW7famsHoOy8YxRk+F+pTSBA3GlhAfe05
N/VjBKrsgCth4CeaVh+MBDkKm7Jq4wVdcwzK0tpCzNH/vb/Rt8eZxrpmUBpDCUOhanFJDEi96vHs
WEe0n8dd1ln5RneG5OBGVuLPavQxq0D5YvmR0AZJ/Oke3qDXp1g30qFO7WPC5GJjl677FIHhgOVZ
oze5cq2/93CIF3Gr4xUoC/Hr04vsRaHMfWcfU87wETtn8aQPEjQ5mMP3nA9nJeVbEA7+ezqYfXAr
iLw0vBdfa13OI1IosXOcIRX4dWLMD9Uw5F/0MpA9Yc04iMguDnpmYuwGVvIwcQf6CTXroc/b+SEJ
9P6lSTBVp0Yon42qyJ9bB4pIpWnRBihQDgpFJSUagnDIP5ZKyldDZUZJxn/BZizxjTRXe6MMEpyb
tSF/trrc2hgaery16Nbkbm7DCmFbmpeoaB2QpevXL2buA61onN4+1qWbHD0dQowGCuV5aGyQBzBi
N2UWu/u4Rqzx/nlfJJVvDwmHjSsKoKN0qL1e2W64ISMXAA/GKdYfs8cP8GujRnOn0LSv99d65/iZ
v6+1+LYqxFpxG2+doxNqOIU7sNQnp7PPNhSCjTB753h/vYU1DMdPMtOBgoEM4/uiVXH9cPFcdXbA
5P3I1dS9KFX/XGhdutWbqP06CC/6VXvJRe8q69QjGuKjzDbuSVQk/1Spt/d/zM1GgzcHA07ezm2J
IsHi23N6DKFVONXH0VHsDcLO1hma5mPkNcaXj65EkiuVY4Fh40e3VOAFeWY6Ctkt6TnyBkoyK7uh
cvRTnOr2BwMKgzOWgFrB5jL6WT5U57ZzWReedtLtOr8UbfRTcatfcTbmL1quTruPPZgc05HCShIi
3dIbbQX8fWonzAwTzpFtbkTjJQ9egVlj1udrRmLLq4+lKBK48iQIjCnh4r7txSSwmOFgxGoz+dXU
2vJMzJu8DbRdNBl/idx0VgqU5efxtiaVkDQPhBCmLk6INSVMJM3GOkXo7+/1ptS2eIoWm9gW8a6d
6bLd385l0JHrSSYTPREAQATL66+jyZD4L6hKTsDJ622nVcZGHcEObifapH/3Cmr06ph7M9y8nk/1
/uLyL/+tG4DWgVyctcE6cwUsR8xqUDhdP1oWGMpa/WFUlbrtAoEr1v1l3nuPdB0oOiD38c8i5JR5
ZXWeO1gnjNqUvT1N3wwF5k7iIEuNpkr4WIdOvXLrvfcemXvQ7EEF6pY6Y6N8W7VpbJ8Sww0viMf3
nxPbSwnhU7nR80H96/4zLiOL3Mrf1lv2Icyi0u2UTtKpHMtvqhj6B1QKp3/62HHX0A7vLUWZwcPJ
CMaxuT4y9JQg2okBHktNpypry/zJ4aLaSjLGShR7bxehqoMTA60oFVyul0rUoQhcIAAnN+jTxA/s
0N3UcZaSNyBu5fd2Uayku+89HHc9ZDsaVVIc7XrFPGxMI1Mj+4QZhDgQaJTHTg+sUwou9cNLoeck
5y4uQVqjKr5eapqMzkpE5Jy0OP+VZcb0pCZYZ1VBNa5s4+1DMROQeQWDOMqlN17Lb0O4rh/cpnQ6
58T0IPoETd7AqmSQwoz1xyAV1LgQZ5ntgCmUnU4q7uuHSruknILQcE6G3p3tTLolu0MLQM0FrOZA
yzcie/52/+zfnhLmOlAkocFIHMfSb2fqZkwJ3Tk4taHQfRs661kVmiT/N+YB8ObHZNbenlGK0NCA
g9yA4dniXsiDfhwbMoQzd6m9nQoRPjtmaqy0hd5Uc66joydnR6TOTE9p2SyWMbQwsyZzDHEK9PKD
k2XNppmz/iVWpskfkrx/qmpGBk4SRC+1GScbUtQh2qBeHu8S/uU3Ta8fIeJ0zC713lmJqm9YvZvf
R+7IvBI1nhuDGLMfUebKNOWU2H3oNwAEfmH/1D+IbvielQgfKZlt7CFVG1ujrZyNlRfewbKKZjsF
kX7uh7E9FmNqHvWkMaSszHM9ziBC6yxEXN81NswmxR8WboUbTPQI3BkieopihzvbSuxfaTLYj4hl
pbvKNIdHxRycUzHm47GvGm9rCUDUQ+KEK/flO58Sw3qAyLKjxGe7+GhLO29I1DvlBFJ0PGcRYolT
UljnlipxZYPfX0qi3BkKMPpaXM1lKhrTKiflZHFBP8E/R24aLM857AuxstTNDWlL1ANDSiYCAMO9
xVHLEHpL0UCJz07fRNs4UfSTFzWq70SNcjJcaHymiX7U/c/25vlYFFASwzYWlFZD16ECXiBhxBiT
M8pjzSHurOZguHF/KMxk7TZ+bylanlIrmKEeLe3rpRwFvktkB8lZaUuMaEZ7fBz0sd2MTV6sUMNv
ghFP9ftSi9uxy3prskY3QdXM7XwRacVuioxoy/7/FYYMMO9v4gInSTCS67kSccU1Qr64OJDeBF3W
qdED7LvS2hRKWW7DNKp2+jhj8eMU4cNggfKwCsfZT4rRAfpXZnDDyCfoiVZ88tDa+TqFfYUODIVJ
WWXhR1NafqGD9R2wE04XL+F68wOnqLTEQH2F8J9/SjrrddS18EfGmnvPzMqP6Rf+tyNMK4BHMlTl
gBnX62HwEg5I4acYrPTFPilm8ZQUHRolhaP46BfUij/oUb2ZSd0KfzSb5GLjBLeSAC7Iom8/A3IO
IC2oKuD9lig/3a3VomjU9OwZM8KNioo+7liNs/k062mM6VImvJ9208ctHZ98/rvRAwYsHtz7+qMx
S8IM34TA6X5DMVkcSeD06LxWbnruVPCGc4i8FeT9fG/xda8stWzccRoZNJNGQOmg+lyiLERb9kmJ
Dd+5SjP9Kcwzx7eAne8izRkex6C2Ny5uCM+RHamXIMTn6/7X8M7H90bGsoDhvVlcX7/6EUHBskVC
7Fxo/bh3GzU6l4na7KqpnL5YDDVX1nv3JdMg4koAaS5V7BcLDnMwV3mfnXt7NDjg6QB2ZW5rf/Ds
iHG8F1mbGQ5AuJmzTt+UI7I5fJRr9ofvbTs4aDnjIAWylil5UAmvR4swOzujM34ZAYHtQ1zTzmbW
fedPhldD8bKNPTXxxm4x5lm5Pt4JrzKrBLtAwUy9I1/Lb/llO9fhFFRzdja7LKBp1LhPjV3FZ8AT
a8Z8t2+YI0zlT6cUFC19lOulqh7ifj96+Vmpo8kvB2egPewpP9Hq/Kp3cbqm1nzTPpL4c0DW4BJJ
xuBsLqIXZDNQs5rXnMfScTdqgshig4gwlKWo9JWiQEAlhwWodl626w2jOyBN435m/Gi9Or25NpO9
OXCkHvQjOXJSJg/g8mKr66K1s0kZx2PqZK3n10BEjhlD9Q1HrUIbZM6fYvbhNFW9+YMxf32IY+Xv
j31ltEJlnxJNCLYDvpJ+/Q5ckVjlUEIY6wxvBBPeZ77llNEFKY7xMjr1Wnt8mZ3QGufyoEPA5UFZ
tkwUMDIm2Sos7eyZhbU1Qb9vDV10Pr5EOlocerZJw8Jeid8y5fktuwWiIiUfAYGSfXGRLOWQzDpo
S4DvyoM7lca5GJ3oWWnVHon/jrFs21vHscSkIy+KtQb9uytLHQzJE0bpbxGuxzGkPTTBltNSSz2X
oececAhsTn2JdLRAJtFvVS2isMG57/6LXfRjeGYEmWjg0cWTEXTZ7E7QE4l6pjmPDbiobdprwT4Z
xAdnlHIVPipwgJSjlIlLWXercZrWK+b8cRy17hipreGH7Rg9ikadN6k2K6f7T7WITm/r0a8wKA8l
AHaZ3ObgfYbQmvLHzHWSrW2J8CjGFhvwWV8b976zFGpk9ETg8gHEW2KM4J/HfZ65+SNVLu+pKgPH
8fMBvVKvTty1AlFmrddH1LtabfEdApCelSbHs5JBiOFsYgEHthvsjDF++YVE3njmhq6/VqbwHhEU
M3ycnLWV/HMRj+Xmyr4ClwuB6X8o+7LmOJV027/Ssd/pwzycON0RN6GoQVWaZct6IWRbzgFIIJMk
gV9/V3n3Pd0q79i6+8URClmVFDl9wxqAa7o4Hi0MW+qGJe2pU2FLixaCVTl4msGDCsKr0Gkhh/nn
s3l5IP8+4hnIgdrsuZxxkassI75ysuAdR3RdrupoOcFnKvshjTMcDPzz7lIPUW4vss9jllRuTiNU
OiCEK/Fw/UfcyQt8M06m8/dHio58EHonuCLen4WGaa1heSxP9Ro56PyqJs6nQYfgX9cAtI0Cs9H6
dOvbpM2dqhkp8UAxPQFSrDcRCyEuHaBKSPs0/mQ6iEwmEAcIiqpdvM0HL+6PlouHOhN2HTYDJu39
o47WQ9vcceVpmmBgWYNIC+V/GudJFbpH7iBSGYGPexlSHT7pTgQbmk7p9MH0XZzlP9/XOcWEKvu5
5OVeBEzNOVpORSxP8MtagYiw0YTmedxvo2GqSSVGhyR+/Rf7yb+PChZ3cpbSQqp0sUorp02mtMUs
0TpIrgFcfZaz3wHksqybCUjSvAvZWze46dOqpvWDffpHhwKuyv8d/OLKttUwQ11Cy1OPRt71CAG/
AtS8+MD9/sufT/EfbUaEXz42BwhikCx5P8Np71Ss6xd5WoZKvgCQXG+S2ljUgHBRkxaZUPnnA/56
VUEEAEg79LQg8fFLt0LFojco/MiT4kN/oxhszioem61dxlvolHOImabz44SZ/uBM/6NlBKwLenou
kit0aN5/Uzewi3ZFJk8OrGW23B14EVmQZL02YVduAqX8lQIV8uff9g8HBQA5gTAjetmX5FUoIKMH
stDuxLhZH0Sc9MeAwocwUW1UViFVd7yPP9JGvoSN/ly7yC/OMokAh+HefP9Vu8ataD33WD6sCV8X
6PDvcHMtGz0Ifa+96AdcVePrVDufB1DYTzDuUCgix8FH7Ok/+vbQ9QBBAYHRuQf3/jmq2ROQcRnk
qW0yrwyX2Hx3WYbOtG34y5xF1XExxn4wzz8n8uKOO5ekAOVEkQhKxBcTDVBCWi8Lyvy+gnw7/NSd
h8FE4PWnYn4KFtcdczq462sbNlEJ4BHbJjxbMCVdt6+qri/R7GVHTNxHdZ4/eB3Qqkb5Fxc9MpHL
QLyP0Vg1cctO6OVAYMmkS5FEKtgkCqqIi5dW22Vp7PYvrsDzJYNwFNsNSJFfmp+V09O2hgPPSU+M
wugKkGrimg4mDQgG2uvJGsjHRCr+YBZ++a4YFmE3/gHyCDH/xST0NHQiEMLZqRk970cDB+k94Cr1
oZH2mZ8PtWBePopFL8YEDAHkX1RPsNjQWoFUxfvl1s+6DmwzyJse1i58q6rUpg0BqraLuhztvGS8
davRNGXmj0v810pWGPxc24XCCHBPYOpeuq2LlbUoWCXmphvW7gp53CdUuMBemrVHoG0yf3ApXpzb
gEIiuUQTCLiPMxcsuChPmn6Koy6MRjCZx60y4EfaqIbcOwxudsAuBrd/vooyvLr/2FMYDlB8ADHP
PBwE+tnFbai6JJRZYMN7F3Zp+ewjg2kFRABiKLQhUFzmjXUVHNdZI491Z52HPx/+4tL41/BYUsjk
z9fUxWoChgBc7oCH9zpYxSab5mnvtMoFHHLJCjH7j5FN4xwUblX8+cDnD/71e/974IvvHWgajIz2
4X0q6q7QkL66E76fPv75KJcL9/e3C04MNgrEGy/LjxQmD+HQ6/BeZLXzrCZQGR1kmuWSJnTXDU12
1apg+uCr/bqCMKXQPUKFAuJHQNm+3y0q0zV16Rrer2NnS9jFxUU8AtEMC7SItFn1Eebj8lb6OYk/
db2ho4Gdeqkh0/CEy3iNw/th6k0uvXjI4X4GGfqgWwrQhWgZCyXKBqIejx0UbXOfuepugG7LByW4
i+jq/CA/nRkCRJRn24TzpP9H7anW6eLVXET3LKZyE5mBH3wNHvfadR8ptPzBS4ZxFvgrYD0BOn4p
bhXTZgAazEb382Ruh2TyDgGNopdmqoGUSubhI7LvH6wkNH5QRkXWCsTrJW5B+jqrVmWi+wWs6p1s
TfYDF4BTWAhzbKpwyWADGH7EnfiD3RlAggb0x7PHG86+9+8TpnWBqH0T38M+D4DSTIz7bDYgHHVj
eFor8CnqrrsP3Xn5yM/x8q4/TyWq9Qgjz0WlM9ru/dCVhfWXkV503y+gwDbxgBZuCE31CojJcqlc
GFfWlG+iBHZDaJWbsgMGiDBI095Uo4g3TPbuTlP1EXD9/TwAN4KLHqHXGbKODA+Jyfvn8kTNGGo1
8fczUSK7QrGz8a8q7qohK6ogAOB3kqOYPrWmo9FfE+v/OTiGBSsauCfQTC7ha8wGqK7Cvez73Ce8
rOHCcMBLZEUdJx/Rn9/fC78PhT4FyKfwVEyAmXv/PUOBiCUN5vT7Apjatkk8VVq/WXZZbCC94CRg
9me16z6lcAAjAr6lf+nWRUkUgwOudi62AVsChtT78aPGmw3K2+Ktm0EY2WVQV3Rv9cCm+HM9MM9W
xIFqwPrB0XlRUDgPi+IilOlQtcWtDxHp98P6fJDLGA7+26pbBwy5jMX1BkJU8bBPGtVPugCAyDUP
AeiG6S1goK64XnTLNAn9CpB3CEhUm7FCBv1B2PX+vMETnX2NodKNcjc6fNCHev9giLgA2Yu5+waU
JOg1YV17pajkOBWRbofnVPbTRxT896cp6tjgvoM8imr+GXf9C1gydaDeNyUR+4Fyh4ZT9myf4EY4
E69t2fe/ck/+a6hzIHK2vEEwe3Fws9Fgw8HJ/gfIejw4iswA6wZ6U9o8er5IbpeJwYIQey2JPpjx
y/eKlQ4QPUgSKNBBhONSZwC1bXhNZbOgpJ4Sc8VTGWwXqPoHhCexs4PkgPxI6f2X9wpYL7SAUPeA
9SNO1oupnCq4QbUZg22sk6DN7tAxynuKU924Hd3++Yt9f4LjxUKM5nx0o9aBrh821ftl4+AMS5xx
UJSIKK52nWzR1286S5be4zd2TcIbSKbVhCVru/vzoX/5moDYnstyWLRnJYzLodU6oU4IXUg4jYfp
ck2zpdq0yFlu/AFNwL841hmen4HIBfYUkDiXjW/NHQNQi6zwNU0lXiB32McEaDFzbFed6Q9C9F++
GXSPUC0FMQrlPvx7cTbWnkDRfK0tQ8MYMEOgjOqWaNFkGbG4pD4Y7ZcpRPaD3g5cp3A0QWHyYjR3
DelK/SZmxKWhazEa1EKJilgVov/RRPUZzAtWQhYt3SlYwvT5z9/tRZsJawhv9nflBlQL0dO92JwW
ldsmmIKKEXRBfBdiwoFYit62aXPo5gy+XqqjAqbdrkq/sxQi/6QeM/d5HPX41zy/8Cxnn9+ztj9a
jGcn5ItnYYiW1ySzCSMmCfjW+M14NXb9hClPJByJ1o+kGH55++guopoF4zYQt3A+XGwgfzJ0RmES
ZAVpR32PTqopIS7lkLBpqj2rO3NH48AWEYKQDzbQZagBfeOzMQ92L7426qPnK/o/olnYmiQqbScM
PQei/bK0/T3Ml4OnTrroHif+sq8hN//BgfFTBujfiRE6TYi5EO1BRhTlUeD2Lm7AqeK4hLrAZSRE
DK8f3AE88kLN7SJz/Bw+BjGbu93czP6XeGz5XdD6Rr7GjTcdNfQYLYm6enmKXMk9Mift0h+5kOEz
QHvRyUv0fKsMA2md08g6Ww3C5fyC09AeRxeU43xE8KZuE5/W5vfk4L++zf9N37rb37+D/uf/4Odv
KGwqTtl48eM/T/yb6nT3Y/yf85/97397/0f/vJne1GjU299Or73+W2nk99eRd/Lyb959BEb615MU
r+Prux82cuTjcmfeIPH2pk0z/hwOz3z+n/+/v/zb289PeVz6t3/89q0zcjx/GsVj/favX+2//+M3
TNZ//een/+tX168t/ur//KDsVcI94fXyb95e9fiP35Lw79AcRHCLjgBktVFK/e1v9u38m9j9O9rL
oMieaVhANJ2jD9mpkWHE9O+4OlH2/Qn6P2M8dGfOv/Czv2Oj4kqHlwmAoKh4//b/nuzdXP177v4m
TXvbcTnqf/yG6O99RHq2rweEBFsRqjxAlIDz/H47mJ66EJR3qo0nrTjCLOZtYTQoII58DDmL8yay
h2EU7ICoBdXBiX2pQ3EWT41y11/8jQdrr1MXzxD013CcKWG8bAwxFJy9vKvO57ZJVXZrIkgqbgDF
STixI7XNbS0iPW0GFkaDi08ZUEpXRMwwvv0WaTTUvkcRpC/W2aDs2md+Rz/3YmyfpzGZTmOYfE2M
Z+4a2bouAXagkSRlLYRvIEy1oSbO9kOcFVM4VnXhOjS9g7O3E3ukm13ZnyxavpUmtlMACY1Azx6z
lKfrjodtboDPKiARaQ59is6JBv7yAFy+yaPBzvno8Ntknd0iqvREXD5ctzjHiTMEV6wyL4uKO0hB
hj7U82auDtBiPepI8oas1EuKZu5EIX0Vb2O5QiEMyDWmQZ9nRmyb2h10OQ2jjEjmVqbLnUyC9jdV
UfdJrxrqWn6htYcKPD3bXU4hFLfcNWiPXgyA0wDdl41qMwBRaRPftKDjELf1fhhnOYlW2wc6tNco
fGl63bcWuqyI09UnpUISQSXzpPGRhqDcUHt73PAYd3EZ/KZqn+PIalj7ppcpjHLA4HpbKh/OImRm
I/OLc0PW5ExHnxylUp1bSldAZF275jPUPGFhbtOyMzC0+bQsHnswWTBeoY/xaeAWykOxCdvS611R
GjfsryK8tltX9HszrAXga7edNONm8Qa/aNB2K5AzlN6kX0FGhRqXp91thMsJRaJal6yB5jegOKMg
jZcRKD14N6A/mGhT+52NSY8lMx3sGLFbmlKGfAv1TwvJ7mZ5gnupB6Ax7691lOyQ6wIVYFdWJpSG
6F2tTV9tmIKfD8w9kS8bCGkSIVJ7qqpmr8Z61ISFne3vmpat7ADCOYTtUOK3qowam6giAktB5aHj
EghKI6+BGA4ZAIqLcl8nfKsdujezrdBSmmjOmZ7ySZkphoDnvMG2FhBRd9cH4IFbRZzZgsbRmEev
WhPA/SZag+Ltd0hgYw7sTAq2LDQ+bpBjElNJ3DB9fGVXaoqxhyaFDOeBKL68oJP+Q+K+773uQPsR
opYCHdzsa1wHc1n3yUgqlR0Tj1efQgsaOdogfen21OI2krBjwT7iUOYXcNEdt900O+2bj81UYk0v
M1i7op/zda0PcSRlyWopH8J1XTiB/7k5rTNsngnD0VMfummYbwFwFBBHFlO6kEDIac057QyZEZ4V
8yr0wfHd9h5k7+SBTu4x9ntfkqp3loNRE6BuVlx1gdQD6Yas6QhD6wBag/EETq3toCq9ADbUlCha
6W0K4X4QfhLUX7cz/N5e3cGB6yVaUrrNVz3DuSfkc3QwvqnvXNAkAb7Wqj/RruM+0e4ib30zmI70
c8+c7Yj60teJerQuE2XnljRJl0RIc5c8pGFaCqelP1ZxdjhWy1jA4ALFM1vHd85CWUAGp/mR2VA8
NxkEILYTZxMxzHiSOErYhKRVPW8cyfh9NU+v2VxnhwGllEI3kKIdalbnDg2CR4AE7CFxJr11tR9s
W05VIbzUgtQ4cFlvnAUOa2vTZe5uyPqXM7LhkMFu6griAHQh6OiNloRzI7ZjX0UzCdUQnF2pmgxH
36hm4kOLAi8csg2Nta8joEF5oEGhwovFMuPNpusmRZZ17qYrp1cGpLjak5LYmKqVoPawHjqTtNci
CftnkWgLNmKmt7VhqrCUqx1ouY9Bqg0r5ugRefK5G6EpYvBqVk+go980PdjBzpTuYJCXSsLApEWg
+YzzVR00CEBHYDvz0J1qvaNLf0paVCMG0qAgcvbHcmcI4KiRVmnRDtDpVTPEwIiO/GKMI3Nka6Ku
HMfeRBkbFElFA1uPJfQ5z1u02+Ndz3l8VzuQMQg0l19Al2FPqwHNhQy+/yXIhjuo7jREwomLtKp/
wiqHTOGU3AEsgETYC+/A319csrLhVGXRm1jq7yA9RxDiREZZwNrFvYaTH7QqMypnHBRtt/ZgMqE+
mdshkOAuh/e4otIDl01SKBrOp8Ht20fZ+sCrh2m7CRx3OPYeIMtAQ0KsaK0UgnoBochX+AMUEyS3
O+2ZApq5goxK4srlrT7YLpMEVZplAwp1C7+qaSp6pQKIS8IGYSI9HGfgYbGGmzYTilTaHjs/gFNv
fw+NsXUsrYZJYYzdVlWfB4kkHQh36EISGWdl5chtA0XifPAd6ENwXkMGiHvmZfUm+ThCo2vPR1/e
wDyic3IBAPVCQMVTMKgC4m/NYyUfq4QLTCRbcWpmUGft7hxvnYlwISqSV3TQ4gChKvG6jNCdBnsw
gPQmXEWXB19wryVcgFRAfN98mxJs3DJEH1fmKbg5n1aT8kMgY2DI0YD73E9eMBzGkV+jm4SLZdWV
JYluwE7P3OPMKdSMLDvOaeJkJGLg6wkRSYfEQFx9qVHW8XKU8r20RGG5vY0XE4SbqnGb01i38Xjl
enqeCfQxjxn4Il8SWiv/OGv/2lO1uNVNtxVnY0nRyG9SuAWfpqDJKwZj+tyXw/i48tqdCapLR1SR
WiipIESsN+gNriRuBd3CIUGgOA/ZkcDMc5SntIXyqd8ApI2rEtWsmR8HFtzzygd0HsuEDRvopGa3
zMXklBxSahmpGtt8pd5YGwJ0jvAJCL5qzGE2UvV52gMAUfCsxfeo/VDVBVhDQb8d59gYwFvccMxh
QCbpIx2X5K2R010l3BH0/gCM8n3YI7IqMIOjT1Zohnafwj7pKRy0dafKrE2TV59b9wSh06QlIYLS
6pohlVSgZwpuSA9I5gzvy7NPmfXRddkJxZ0VLVrIQ5SzivWwnULH/hBeImscoM4nDs/XYsFS2jna
9Usg1VBtc0Y5BaWOuvhm8rFpIQwDW0BBj0vXpQctAGPi3fRZMabK3vOhW4XDlJncywYgyLmEizFW
WlFD6ArumzCqccJYGExV13+eYRBK8yV2Z69AD+tWe9VRdv5S9l1UXVWtP5VOlTqskKmp5+3aG8ct
KGtdQOVbNubwCFighDZHtCGDWtc9vHj4wQrmO/D6G3aj8W2JTFARjzdvDQ9jAt8h/xrl8uRULZMF
8H6hcLVxQFkE401OX1FIUptgbfTJbQfoH8S6EEkv7tjcRhobAY1/AIGvohoaOZhlBO1BG56WIGLb
zDgPanY5LaaE6wMHX3UjhHryaQxL8LVm31a27Ny6lTBI1vpTYuXMyCTS4CtofXZn0s77gYntd7QR
8Tazzh1SjjkjXHKZIgavPoO6NG+AaMtehsFzp5LNmoODY1P7hJM7NYeRVZASi5TddK1Nnxju6YZM
LtA+haip/To5cKIKqqZ9saudAPYPxm01NRHskvrA2Wdd0LyyoK7z0V0UI772+m9rJz0YGQDdEQWI
YjZSDIfaMWEHY2oFKbh1jpbmCFldnJSAbcZrkVnRPK/zBCphkEzLYVoFdNSkNWu2T50ehjCV40FV
dTV8RHPM1I9evE4ZyPeATmxTaF7K3FroEhIYgcb0lPprFJ1YFBqQF2rJg50SaLBNWTDbfJFDKK9D
RYc5FwuOK8LiriMVeIZjgf83BQ9zcm4dAXooxMbpB2CVLc1s4BM0T4aVBNnoL1vQMPt8bIfsJ3Fl
AkDOisJP5/irmNrptgHaJiyZRcRnNxR7TC6wuuVqfcgmGKO+qCZBfB0Oao+TwLaSZENvXlf4E3o7
A8Gf+qhX3hHTCid3jQMjJBXVw10DB4/vdcJ8TmCjhDB0qcLocQwjjsDSJFG/6YcGF+8yL6d2CEP9
iHsEQMbGparaOF3z4HG/6Q4jZetUxhCiGTEIVCvmTaVG/X1g8L8sre1vMttvk4C1YOQu+jmOvK7J
Hc3Sz5E/4WQXCpKUuCe0uumTrr6qKh59bWEilpAJFkRfprCR44bBCTAqa+iBjGWrEVC1St2iiY9d
HLDslTdIj3IExHdgzwHSt8TjuNEUR0oxmQgGj4GsZ+hpRJWPuDNzpmgDJVYYYfRdz53SxeXFiOdi
7reuraHLiVsVFlFjLdCuhoBZnIPQECflYIWwcGnI4pw6tg7LEVlj/DJPegg3NbxEYevTj+EngO3i
CdjsRdcbCKC3Czmbxd21KJsNJYOwrTlyBk5fPI0U3TsFZju0Cdv2h4K1elN2mfCeEMEoletwOodJ
tN7JaZLXVUu7r/OSpAPxHO5+jmF+iTxrYjI7umHd3dZZHzVbjhYJorigA/THDaayAlpdnCJkatle
APSIi1/3sfucZQ0DUMrrnVPDabwDvLq6Vq7DKWhvvHuSlC28XOg43TWVN35VKE/m/RpUP7QcprL2
lpgkGXMlVsuMaBatouCmcS1YTbM3dBT/Jj0jMaPi2p2Dwd5HNmxy6kVrQPo1cqeiAnIn3Yy8kuJk
oDk5ICZNEEQOTIN3X5kU2VFl4ZtZggPtD5uoGsOqNNCx/wyzTnWfrZWJ4WFi+S6YcAg8d1nlVgfQ
Ba1GXA80Z8HAgVW5iPxT4gAeAPfKQ0Pdeuv1iGpIPMz+7ZT14G8u1WL0lkWICgj6gPV8khlq6zA6
Gd3C05J/Fus4t4ds4k691/BMRtDLlrWom5XSIxRnkARZNQcoVFuIHi/Fqjh7SMF3X4p5QMP3Jgj5
0pHBs7HdO5ObwA7B7/rxxFYkabeaikwUTiZ8BaJSIL5RCWVGKD67VYk4F1eZtv34JQur2iGjceKr
WaT+BhBWhDWqEc7dwhqNWwpNLNyEy318FiwykMgrqjBAw1Lw8BrSc/EelRh9q5r6LCgjO9I4sXxO
YJd3RAiS7jPkKw9QpWEvDYUCG/pRqUcCJOm4S88WmFhw00AJHOjgfpT6sy1qaEkep95zEea03Sb2
pT5A1Hm94SHmgc38emRoXmcObKIqHAfFLKuFXSeBCMed76EZ89D0TfiDgQyJ9vowNe0uE04NX5Qh
YShUTZOHnEtmqpAxjeVtOvIVWgJNF4MdS8ZkltlXJ0Bjssa5OtQvk237oxqw726S3onaneUO0GrE
lWYXVukG8MmqQBXrAbZxDxDs+yyy6LtjKvezbRLsSW94nLseBRxH3coIH+U2d9aluzZFZyetxHJj
EO899Ai10c+KTlXf7qI0dWCrQz+NNe49MGKHqf2KoBUGCMNdpvt75XtvrSeOvnGTvBbtptPzq88c
DrjIuKfVeo+2QkZG3bwOZ2MyN4k+O+CukSnqblXaAdfdfolU+MBd58bCNvbY0YqhpAa4Xcy6m3bW
ZwTqlc2wyJS3vkZd9wVUNLdIEx6Vbd9rAsbBSFgbfRvi2v/ewDMcB12GJoeir7NfbzpZH52sR4km
Qx2lSeY8MpSTMdMDikb+ecGM8LxASk08DaoTmD+7tuePbqsG1GEQdWK1v1mU7ok3+fdMdJ+URkYU
6ZUscW+QncO8mvJaw/q6R56zc4XbRRyrqbHRUyb7ddjIfjF4hCRWIX2q1wAoiFUdcUFfV4vCHRcs
I8nW+SYaMuhjxfco6pw6T+6tjOHZi7pHE+Hc8pBToDtUVGu96wdX760zAVfuizJx5ytHy+sAMXxV
i5isMfrIQCRDHJYdbey0J9kLF5FBd+NODeKS+GzxEaxlrbgp64Fne1/MeJK5v0HApWH8PBEWSbtp
TRpv3HF8ypbkVnlZB/QePYK38ujifEJrAJY0T8MY/UBvKzh6aFwd7IQ0F0Wb4cqph/Xai+drxFo+
6ZJklyoPdbTRzUVcvVEZRnBnWF/Rv/7iQexiY5t633GHH3VHb6e5A7HXv57GJbwPGvQk3GhRpAcx
C+ydrt9rCKvs4A0wkbhHhSoxaUCQ9/RXPqz39gA/PGfMKfseD4jbnyBwPcBsyebV6tjcG5Lt3DTX
yovmfczEfQcaS4EkssLiG/ixcyIdbILznENZFpSw6SusP0Pih0gEYWzjkq5Z+wJq7xXxm3ncA4J3
A2HSh7VtUEaa+uUmq6flqw7TPTScP4HR9cI7c2hBO9wG9XKDasJAIIB87yF6d1cYmywTkM8tTA+C
3ot2Ah2lI/NCeBO1ETRc9Gqwzqb1Jpr9fmeTfsu7diK4hrCccHrnjd/qBwzTQxYQ2+OcUO8S5b0O
DaJfgMwtqfs+IdJp3V2sPRgUKv8kfWtuUlTUiOnrRxW395GovpgU6h8ZbnBEGygMuNVbgzJMnbmn
uEVkWnE+4r1yXEMmu9OpkoeOhRLRSAMTsgaJtN7Ys3s2GCvRM13cuUQF5GZk6UtQDVedF73A7QAy
zOC2nuMikzcZtQRd+y8awMGc8vU6TcBWXzx9pHE9vmRsqsFY5/uhCQ/uOKQE3mFjdgNTQos8UsR+
teFDyJydhklqtEOdH4VSGQFB9i2Q/tB8V5lntyursyPvvfVBd51Lhp75d4qlwWO8ivU4SepDh9r9
nCHN2rCoASwV4j0FfBEEy61e7M5Cs+EzzFhdIqcl2SRcJaUBXPVeV2w9BH3VYnvOTmkWFP9dXyVf
TYuCBnomm6lHWMREj5tmmocHUXltqSAGAZQdu0qsrfdUDl6ZCCHJ2KP4Jvihq7vHtF3vQJ18pIjz
yWCG5GqCbS1szUD8RkDqh1AKHOMT9J4VyIxxVTDOJxLBggCAPWZxxSWPXj0OOepMkkjue1cDgpRd
2sJ41GVX2LgxqVGZI8AlfVbuKva15u2uHemK1EWsxdQn7cbjkFRtx1MSoDrR1vzGCPdpGeKdq/u+
CFE+uwJJfXhz0ArcUTOv6DO3tkhVeORSR7D3nvcyM3ubzAfdttUD7c1ypJCmVkVSB3saI4Osglo/
Q2ETJcNVXEP7eSdYW5+Cxo4b5U/1kcPM/Av00r6F6RoRKJZD0SAdn1aIbD+iFeQWbOjr0qbqMIsZ
ai9MP6qklTlT/gFWkqTnsCFJg1Z+9nkyk9l0X6lDv/ZaFhbW62UbzWORNfZHjU3S1WixEafp2pKH
OGlXZI1IJwPUN5CS4lNrf8JWMpqWDQ0VsRZ2rMiKvwt4GiUgTDTK20Y4R/Y8bL4jwcEF78BNd2jh
YcSe57TKI295ou2ADJqapzjs4y+ACQQl1h4ePtVU5tlUn85KAyvkjr7baN2yOXmpuPxs8EKhVYRn
HgZ/Oy/9Pqzj/VxXp6la33x3Ynk7oL1fWB7AudOfDd2jIdbm2mRoJaFoHkJ5ru7KYYYdadTJjhbo
rlUHg2PqU+CaZzFG4yYd0k9JJb4gO/kRrOamPvtYDP54jbhwyacgQkXHBDkQ/1UhGSo2+MyHNB6R
8MDB/aTU+hqGOICMGBJALOsSjkqnKUjhHgOVWv+1EbAdBSAwmKuSpiP8vLoB1BoUMrkkrUl0ESrk
t3yGEU0ONnB2rrclN5aNmM0U2QJk36IjwJ3pZh6dLSowyYayrHtu0i4+ZZjl75Fb6VfPiZ7dVQNp
CQ2FJcWuboS+ga2y46DhGFW8QG8vu0bEJYMdBEEq6NaGaJhveotXkFd1pT7NoFPeMSFKeJHaw0Rl
H5E1TdYnSDwvglhYj49oSDkxN/nc9FB8d4Jm6m4mVBUo3nG0tlVKwq4bxf20DnO0MZ4yokQmZdl9
6/hRk0cj2jVLNKUHhaPjR40S/sk1Vrz58UgNAeeLz09R3UwuToRE7tIh0IdarbYhxrNzVJ/w7RJ2
wyAgEx2gduSWLWpblLB6DLaomsGIqanh5ErhIVvx9GVp21MNUcwWsk24SBv4Kfb+koNl3wCf0pW+
rNPSQjAtIKDB9ddOGp3+L3tnsly3lW7pd6k5HMBGP0VzGvakRLGZ7CAlCn0PbDRPfz/QrkrLecOO
rIgaVMQd5MRp61CHwG7W/621Kllr3zOetTuDHDUavwYaXFZ18GeJ1ExBL3HdF4yI5cFItB8sNzf1
ZsalO9rR4CUYrNNuiVSThrWUuYWA4BdxTg3ND1vMacSrY0ULKOgzwTFsAtN828kcc3aTEGO44Z5t
zarl/M0TRiIuxHZiMzLpbQ196Wfq6JuWX2FhN4TDZdNsZs4UZnIoclm6RdCqDd4mqAezULzcQg9t
t9gOE7JocmgtJZ/brSjec0LbVMDceTGCtG6ceHLK0LPk7+Ta/wueof2ov4z9x8cI0PD/AcUARPA3
FMP20b+/ZfmvEAP/ye8Qg60DMWAn2NMHAJaBJv83xGBZv2ERs6GnwbZwO+xe6j8gBsv4DasFVmed
EDMax/Y03T8wBvgGLMqcrPYMCWpgMB39BxjDjif9C67ZQ+FJuwdSExTXGuLfqNotJS92paMhdrcm
O2md1F4Q8qp/6IT7ixH182MIodhDkU1it9jif0Ulal8ZxsaoLy5I1TuvTLFip+Z26Ih1flpN68cs
ZjJeesEaNdTrnZMnLX2zRvHmLOV4jRaY5NFYZwghdsE7V46KAav8J8b4V7bq88cEZ+PnMMGMoFt3
AOpPgFOGg3gQRS1i27SG49Kk9RBUm59cTuPykaSlvM485jsj6Mk/MHV/iX7/46NRFLGX7D66v2Kf
dW7M2eoVIuZcVz7M5TA+jZi34sxkGLhNLttqM8q3Sibc/1J9pMkzHZ6siStV5fSxUar1HwDf/+bR
IA2d9Cx8VTxufw2TylOcTzrEe7z2gvioRdOLA5Vl1fc/vSx/gDV/Bmn+u4/xbeYu+/O3P/O/fufd
YIyVNYxL3KRVjwaGBG/bzP7/Lz6F9wUHE/AiFau/fkrjtIjCXrfEWbn5YZm22sHT5fvff8ivfNzn
79AhtRsnGo8QvPZfgCDZFbPnF9lKxLY0rwmaXaNV1c2DwIVG1a+kd5VIofjvP/RXCokPZQUBQsIW
oQPW/huAKMxhh66l4MI5v7ZFk91tnmBw6dfJq2hqEuzXojoMlUlbmGrsb3//6f/229s/nRWEjDuO
RfQ+/vq9bhv71ND5InaIHbb9xr1zpJoe/v5DfvfT/bJMQd3v8C6tVzt5qv9l/UhajgMkOOZx12hr
NNvpfJ07CTFWm1kiXnD0fpH+yrWKae51P5vJcROVxRqzlVE5DR++WMbXVl+ZY3Q6E+Jgt8q8JhN3
01La82VazOUF40y0zKxQNNPwN3I5JMOseCsdWwY2h0Buk/MiOzWDWhQ6KEQ12JzmcpXFynaQZBjq
KRTPRJ8ep37N4n40xeXQ2+X9rrCGedo7L0XRbMc8992Qmtf8p9tZ2lc04PWgpllFK7/mNSxYlOO8
cxQROW59Xfa5E5okMh5s2tC4JZcfzKjaDwIauU4snHKZGK3Y4mQTAzjLm2ppBsS2JXcv9bn0L8wO
GDIYlbn92AjduSBHsr1ImWY8Drz/CBwamdYQ304WJHxTVeC1rfEyOfkMLFg/KReHVMNNhX8Hvvgq
r7ImTJ0RVs1N9oHcioDUJoJD7zC0kceI4+CXq3oiimLdp9l+pG2ldaNzC0CJHtT2lhj081n9MOwp
7WRahq2V0bk2T80DYWjqeTBLPDZd1gbA9rYdZc5y8pwpCaqmROlc2+7MdQ5NYKRg3rW0gmpVm4gF
Itry0MmW57Shd80xe+tot0tyalnEA3Zp49xrDbGnuUNy7eyp82RNDEH4QbH16K/Qs9sd4DrdKKYf
NY423tFv5qMAjU486o06NVahRwKKRyr5ZZ20h2Qa13On68hP7sqdtjls2VBfTZQHW4qrttQrlFfZ
WqdeUwIJEgR8XKwsTMkUYDJhn8a1WC5ySiljrWuGV3caT6YjjbCdeIJaiTMewALyO5zm7KnkijkU
+uWUCa7j6IWJZd+h2D3kTr5hK89aRnaJf+cA6p4bzRLnuikv06a4MercjgGZ1YnYjlcyvJu8+T6a
5RUVS9/qhDtMso4XUq+fbUytZy/hGysdOiCMylaRYDwWADKtoQ0ZnIFkkKuT9PYUZ/0eU7AMsFZI
kPbWBs245LRXiC8NJocTII5+8ic/iQoLV5STaoFcx3tvtWVgESYcFal5q3v5TbbNIup1qyL7ts6D
tmAWHIg+H24syRh5MPzz4GVmNNViexi0RZzTTsk72Rfv9CmQ0bdO6lqkqYrrIlloW5+0YKdKIlVT
41JV6zVCVhkw/+OY3A7qNDTm5drNp85aXgZdbyhsqJ9Ja05AHe3bfKvvNYYVjz5szp2gCPFFQdad
uUvcMuzy7+rKXsOMbmt6Z3p6Y3r1wya9bTVdfmy7vXOS5VgX2Q85bTKgwbCPuFIOkdLsPmQ69dgI
66qxl/JSFnxpvvGqslaRL7G+cadZI632uCi3J2MwFNIYOLYHZyLGLyMIGxcvYg+VN/NqWVb1nQSZ
I+LIZdK1OtpWQ0H91j5pTBI1z2NEOqdbVJbayZrd7WZYtO9aasqwrH1iwMzcXG9XDn3kXaxmyFOV
B6vOozWOUjsszvAuV5T1ykmPs5++gg/cNk3/5GWwOA45T9QuDLyg+yK42mdhMz2jdCcnKB8KpHP9
Y2FICEJHi61lvTe28mx0m31oNKKR1Pr5OpV3i954ochNm/UAUiL1WcAH9zj048Xc5e95DqrmTuaF
nUybFVTrm+o0Gggs5lEtv+KmnQAOkj4ohvVl8t2biQtn3M1+Fum9LWPLrK13p9IHfg6ywDM9fayH
/Jkco3/C8zkrsuX9ulftFbMcd/eMc7yYf9mrSlKrUaHdNvY1bVsxmc5tfdAXxXDMLl3tA7UnKSFo
e0IKzr6jiM5umZ+iTTWik4dlHNOHLKt4FuRiYlotq6Z5n1E63iSVP/YBcrOOZzXOXydyrn4mFipE
aGiahr2w7PBddsO0vq6Zn75r2aYn4UCLOoeqOpHVIZnsvbRxrN5IBaRbbakd+3tNaetd1pbcrOdK
M5Zoc73qp1tqxduEjoNfpvFGPjjf2i7S9bzhVp+4hJ6qbKneeeTE7ajp/Z1uJ8xlBO5/+0BJRnbX
NFNDInlC4buS+pTj1CLe5CIb1GyH65Yy9PA8Yi4jxjvFDVCW98CUdqPLYhCqPS+Yu95SbeYSTgj/
9jZP5ZKw6djZdp/qppxivUPjjBpiMbzIt+bOZS4wA9wkHMWGYKj2XEnCfZvvsnI7Ah2VJnCo9jWL
mSXH6tazcuInUcXsR1xrJXyoGIs7rsYmO4qtBr5MzVu8ICmFf6UV6YC3RiwLyr1lQRAOUqebohux
hAfEyagH02ncKoKpswjZEy6QLvcuZh2VniKnEtFRXWcip1xYc3ownFGYy3hBNensx705O0tY6Rma
TNvWJvBfnRdPZPELQk8n5RcR+aB7kIMgASCQScW0BEdqtV76Lplzh94e5YniMtsIyZ11URMna3EY
ZnX+SgrbVJLJIHa/GnhWu4aOK5MftlurFDwt6eDk1Nr4ERpf9oGLh+Wd5EC0thb1J/DKsuZwkBIp
v2t+Ory0PrcV2zYsdTDmsFIn/qdekWSEc5lV5CjGk2CruHE2rSquXLv3JCkvVj0YF6Wn6joLa33p
Jdl0eVNEalhW2qYTkZ1zJdT2zfeUtk8lO/mkDWge8EGYumIgeOsidzqrj5bSMBdUbfKPQmYylhmP
1TI99rXOkty4cvkyK3IgopTdoA06e6ab1eU5uO9we5fkkCYVoVNFOo5haxfAcNs6GHHbbyLhC0z0
Be7K6VnQsdQaDC68pOXpKvovTpONz6lhaPcOJN0zf2QyhUWaF98nLmtv3VoyOlw7+45Hnsmb0jJ7
Oq3CXZpIT3J1u5pdLYJpY9IbGlNPdUjrWO5L0uHMg/7x+yJQs8vUm4UzY7w0Ahfzy4CBy6Z54ddV
DPP3IbNZ3DQ5QYMNZjqncWUbvcHzquyHLHF7h9ExjHGQKSx3B5Zw14FdTPInjdE7am3WTxl3yk1d
efC/b9qgBhktjmALsyDJV96hQftGuw1fBN68RcWl0SkvaOCsUJKThgBHwx6LW9cgO3JJNAFTx9H6
qi7c1mQ/m2UTdvOYbkHl+cMYaMTRXPe+vjLPmUcLYiUZvNfZrKmS4V2BPh7dQt02STH3ATkphX0c
xopJsiUnXAB9YfrPm+7m5SVsEPndMGUWO/zmpMh8XgNsV0z6cuZg4r3ZyJ2PxMgKkHejJAIlm+ml
PLBM2N+qNQeUUk3VFkemIRsL2DRWgRhB+JHSVvdHSSdWvGg9fbeUSms386rLp80vhXNBBTwmb6Bw
a2aTB4K+WKwcGHtbkonLQrawEK08h/OpNnqf/p+tR+8n/2S9XWYxDCGzHnnfuSPJPKOuSNhSNe8M
Ixj8juHal70OZqFtG5b2jJ6KpbJE0LZcG6PRIAIqGPzM+mLaKknjlfnF3TYbW3aLfYYCogJH5Q0q
n+WFBIRkekC4KR4Pveb8CSSwk8wtysZX386sr+VsallIAISXRam3QJbabjffOt3av/swxUwGE6cr
A30dt3tuGfmzTNKWQkZlm7eWJWksNDYjeXd4RM4VkAQTHQ+2OPRJM4PS94e+Dod9sYLe8IwOWb3v
v0F3uwkv494asXDX6hngzHoO2Z/O72nTahXQjWbZkduKIfKdOoED0Rb/oW420wxbpxNsR7jTruay
7e49X0u/t5bWflErF5dQevXwJrEKnKvCs4CRdOI+w6W21Rj2/M1etCXdROiOedfBjZTt4yqyMY2V
UZZZUM/8GIRTzi5cElHA9tEYRvlddIv1oQsHk6ppaupu9Brtw7e1qeTGB0UaAT/OR69J2Dnr1rRf
dVigMe6ANp4qVn7MrHqnmhiPBxR17cmtuaqM3nndpqR9mOYx64OSGnHuCavXIVwDDpOW6fob/Oxq
sDW5dYY6PxucHMtVso7NJkHfRyZuxWPJpWFmULa0ydlFHLvF+pXf93rasQ8AacIv1TrjmraYDOBC
YwLATDi+bOfCUuWbmQzLIZn1jDcg8diYqP+AwXaz9JGRScLRyqEVOGYNaUreEdOozgTz4q4oCM9o
w2LzmGVsLfJRgLKyxd2azl9FpqGME8LZPICH7Q/WfpfBbv0VrHF+GJ3JpNDVq6q7efRnzhtsrG5A
JwxekNnh2hRlWVm+p4peurDB0k6r+tAP3woMGrdmnltm2LtElTFmTVUWZP68Z9hS3nMv+sIdgmLZ
x9s+jAV3mERiNi6WdH1vFZUl/N224mlUI3eZxR3Z0TVNWViflSq7Yw1MkX51qhK+bcrTF61i5h8k
uaYuK3cq7ctZ97qbArHioV9qbMNCSHBg4iemNCwnq5SHSgHpheNSNl2IV8r7wnYB5VR4yWCGmosI
dsiceQSk1aYhcHVXysAQbf62LDNsZo1nwnviYpQNkfSWbXscpCnqs50NyYU7G/KFouq8IEnfS5Yw
ZYNcY9RKgJfcZmw6TfnoPHneZHkzv52ahmAvV2tAgfaMBLG4/XAYDSGJrrfYqSvmkfekwxde7HKA
mALGEGMTiW5UPNIc4o6m8jstzpq1ewHdzPzDShKDf93Ow6ZBnJAOEjDt2fEi6YrrgfgrO8LGRMJ/
RcRxeTD5B0fq0iyTVlmGxQCYkntBNqcfFPOxEc4VLtugSVOmoA7nOVBgrYfr9Aer/IDfZgERBRTp
fnqBVU+Yk9xaWGimAPCz/2OI8Ysn889y5Gdvzl+P76ZLsqqOU1Bg7vtV0cLzvGD2TKAULbv+KqzE
B4K3M/ISXextpHpYxtfWroyrHBcZ9qCxj6eqnTooc8XrUvqDd+7IDTrTAk2Lo83MCRxg0OmhzrXF
+JFn3hJ96mP/M3j5X3z5fzN46auPOnv7s92Uf//3qYvl/EboCZZh8ogdTP/7bOV366hl/mZZaEZU
vZEITeYB97N/TV1MgrUYUBCpbJNMz6jmX1MXLhEEGEHh86jiH/1Ppi6GrvNH/fmWqKPWGggtFgUd
GAMYDv36mEHbjytpC3kMcZIhnLVpxHVSxe2WuiE6a4JzyGRCkrnjI/CcdxSV88ogKcqz4jrVCjKo
3G9su2fcOk/m6lwMKU0+0IwFRZcjuEzTdqd5poF3NRfrsFgy6JO6+lZA+F5iLwOMwJlF+FJo9uQx
GX5WvpqVP6LSDQe33O6l08pI1Ka4YA6DXyV5I8mIyUjPHkEUyo5U5TBTy3tCkF1gcSAMtX1zBij+
0nnqlOWUem7T8I3e6iS0WuyCnZ2Lu7Q3BraK7WEc7WPCXOc6s2rvwcmr6X7OtzzUu7GMAXcNSh07
jo1MNwapNbdT82WQ1AfhizXZ4e8Frqug7nLWrGlRwSK51AF7nGGDG5JIuEDVveM/Dnp7S++8jUOi
uGknc4RNStoDRbPl+6ComYbOPpO0gaGumobQqCXHBi07z/n6gjnJDg0T4XOrlisl2EAnA3jVKPxD
mc3jEe4h5wiaTJd94VOO4z0OFl1mbjWiROSPxBD1p8pUxr0YJif2TYBnBZVOPxCUzUujVhX0C1sv
tFRAeo8b6aiJ4+Y+tdrwQUmNAj33BUkKlHB3LWAH5BNY7tGesW5VbK1Gur3K3QVSlUy7d+42qO3p
i8hqzg71kDTB0vSPrg4Eb2sAjJ476s+aY44ggvqj76G8pTcroS1OMTzXLbuawyHXwHzQO8mVMw5t
aMHoBgm7aJCTxTauGEqsOesCyLPxG4dt/2ZAkTiAfb0iSM7vViOGU62Vj6p3HzQAxi208+2uyiHQ
G1IqdiUJphuoZd84rgQ3v4gMDb5HwMVxk+4VbYI4pQRHpqTW7gyZf9R+eSzWhVNM5VyYDTdqj2sR
Fo/iRuo4jDBOYGeY3nP9W9Pn33qvwJSFu/M9JSQhkFkxBks/O4HVzfJW7LGYlV5ph0Kbh5O7pOqb
Ql6/wFe+xh2P5IE0zQdgCS3sPPpezLpK6Z/Hl9jphR1Oziw/spInJpPLI1lBZpzlvXljIsaHTC8Y
1UHtRl69iVMy92ncWnJ92BlpItArTlvoe0ZIXRQEHnr1pd8t3XeOFMW1MnBPbhmeQJWHSp5JoPGv
y8HJeEnLx40QipD1KywxXKYEHt1j8W4Ji/WWsLT08tFVgPNpY/BwGnkekpfEg0IQR20mFRf76UH1
XkcycVLTdtRV97ZY331KWq89q6ku0HDxoRh5hiNi7NrQLkfEvd7Z4FDhFspIr93uOrO7NaikGB6n
zIIkS0R6QTZJ/VTQdXhHpwHHzpVBB8bRdg3ywZ6+I01VJ5iptg773C6vMTlu96yYeZQZI3gJZ9H8
0dCkcVvUnaui6vOIW22T2B8YZ3ngbr3cjrUzX+IHrh/cz/MxaAhn5cLvcKVk3FfCSTppHyz5tB3V
JuwYNWgGWt1LcAZShF85+mcXU8sJIyiQhCmUTzb0jrqvBG9mb75lWJuferctzQPwZxMPdAfGxppz
L8ORcBJawVNveUt1HpwF7qhudD82liH9VlGEGkHPGIHSde2KEHzwe1Py1Wd5Zl/nXjffLaga3wcT
ajcrl+m82dn4nncNUno9yvmwTrV/xoHBCqN1xbs1uUY4uj3M6aJNgPq7swQw3+EKbVbpYbNB8lGr
HPWNeLsEpzz0a5hsePZda3MDs9osvOGNwY85b1tkmr1x2U9IbRB34qx36XJvbovzsHR6f2ml9vzR
+WhSge8iJaw9aTW6X2PuzlrtPH/erdwRpw3vHT0VaK8/1iHtTjrTiqveBIKvjFng0UZq0NK8u6wN
DQKVpfhG2Jr3DAtdxlo9zgSy1kmC0mxzsdPyirq5spJvHRqLQB0q1Ws+c8YXIhlPXWEM9yhvMwyZ
Ko+SJS4UXZKEzO3aAy0d5aPOnx5PmzGdHZvGo60t5KFgX0W8+7xhrgbXg7Ua7Q/cl8bVhJP6dfy8
k1ZGlkVVaXePGmf+kKEf8jp6Hn+4H6QpXh69rZ2rEXnyWg4aOnnlr7DQTi288wo5GvpI8EEq8CXY
6QjLxgUR6R0SiekOMx9U2TSaULTw9m7DVVMghNAv6lzqlJ09eSkaZmLrxX0mk7dRpsYhWRXRByVW
d4jg+rBMuRUNrWbAgjXuM2bl4X3VsvxrYpLsb05CXBKDwZ+O7FkEZGG1h8mx23NqTAnvPnjZqdPt
9gDSWN5pyUSSwKbmG6IYHm1SD3A32KQ8uRKc0bGqe45EbjTm83xcXGuMmorVrmxVd1VMDE1kQQRD
SjrTiUQbLmOVp528dC/yKBrzdcWxFZJdgEPEHL2DqeFk9ZL1J3kt1dUkgDPN3r/Xlko92hphbaSS
HxZzjo1mfJEa23a7+im/jINU9XJGKT6TqvMlycwYqSzFI6ODRXvvPXYjVJiokG6EO/q9WdyLhcBT
aOgyssZBoOkaEVxwE/pVDmxHhUtQdYKMiZ6MPpTRI2ltz/i/lqBxlCRvuwk9e3oedhLdWqaIzFzm
jK0oP9SwFQ+1kPm3cYHYn7iNPUvH5QvT6ttqdXCu54Z5TUuxDhRhZU/eovyHFcwQxBidsnFmPyQF
ZA+fyfULzhAPFlJWMXPeymz67Zc6NlxNoR24t5WVHqreC5k361Ex45NvUudQOtqDU/UyWDrrIdWs
l1XXxmdKcF8q7hFXNuPREzjKqZ1OphSRZw8HC6zuXFJm11KLFdbrXB5GLE4eSvsZW8hPrauilItW
2NXQYwSum1iuJbb6oQ4dKz9ZowIVcJgvNRYgp9PZWexV3VeQh/bkai6HiELGBcE7eDjwbq/dh8d7
C7PxsFRfJnc+eZbzgsczZmB5A55P0gWNaC5jkKqzj5P/Y2nWh74nQp3ZDDc6Fv1IYQzp+vkm9dqb
iUPXlOHGnnV1N7CTFrkqDwl6EnvrcezwEJjmEjuTcKOMLMxLmocPhY4riDjKR2QzNA93/akP6C/K
KblnKmuJKCtm4k8Wd2SjsxLrcvSUE9ecoi8Q0iLyJn52ieD/nL9QF8Id3BVtd0NS2qG1l59Y3R8n
8uAjzMkbZyO05CT5ZGGvHLuSOI3bNqzVMJ2E4/RcYQVFchkIBnuf9qyPRna0EibGsLXHjSYQijui
zV/NwEqK7aTpm/3gZe5lO0wzpjJ53whwz2A0df04zvYaTBY+4MxobhPbqy9sSpuCusU4mK3WZdej
XlcpC7qXoi3MkVg9o4mNrvy6aQ0DBkm10CqgpRpn4vCWJlelS9AIsufR17Of41JwWxfKOTNIR+ou
mcLhQsUWuxgzW4ezPSU+rd8+A5hrkkbIp9m4h5iOd+lruXca/cS9tBU9I4ASWvNEHwcj6aWaz+j9
EBWW2sD7J/Pc9BRW9n2thTy78lGXhLGo0ndvJ4zgYe4VzUUv1jTyxYKqkGH5aDtTY07bWPRc4mDs
mvTW1RsY5XIUdwZOwWvT9clNmqbuQdZ2+myxvR3EqG+XDLI2xv2OV2F90NnT6mX9SiRCR/GYIhSh
9fF0ouRv6IkuvVemtDhI44SyZljVYS2s0Oo5jA4GVjP86bn6mDEc7wZzjG/ddtdtHXNLVBnjpvEx
ybltm18wZzKI0ZAybDtC+8dZF0+kBxRXUOn5Xc0ZKzLqcbxpsdbEowZ331Koe+82uRsIs9SeWQK8
16ko7EsI6CT0XWu69Ea+nlmYU7iuxZs0OQI71W4VcTvtlHRzEdjjjyqBnXXkFE6t8c1r62OeEm4v
juuWPTWZc+FtPyVYFWjeT6FnM0g+VsxJwMxP1VXP1EjkybUULMQF9tm8kUcP52qheV/HSn1w2h7O
jZEagWvNL70ls0Ofj7dpcbca28lwOE+pZj1W3U7LmWuRR73M1bGfyQmR3uadpc9gbejZV9WMwO9M
Fcf/TYVi7O4A+Ua6HPytjJ0+mU87rfFMkzhj34piMvq64EAW+67PCNOhx5JtmXAd/OSN9lXJMpds
DE7yQycZIZ6GEcOfo5qGU3jRcoOp3NjMtvI+m1LnNtPUVxsawgx6zTSsoBdm9zIJomeCalzaUJZd
984EZ4j9Wq8AXobuedB8QgPoWK+P7bBkx3KY+hi77fwhKo37c91KnoN1Hq5gUPBetba81tp8OeCt
br611CBdia55LPR8/IKItUSdgbof1MkyXLEnslmAAV9MxDtm2FrMHLuT9LmYr5a7IjvCKqFfWvpb
Nky6wVqNObszWkI4PL05ON3s/Vw8C5RtsnAP9MDaNC9VAyVeDBTttshJJi/7qzpDglrsdjqS81Sf
3TFtvmncbwMjb9wvSytH5EGlToUa1XH04ZDzTMpTR1TGO9EnyWVS6/2DIGaLQQ0lLQilaX+h7Ko8
OjuAY+woTrFDOd3sPOMzOuJr5GvTTWxINkL9jj94MVXm87NqnAYBuNlQzXbwx+x3CGg2gDWKnQza
PiEhVFzzJt3JIUjJlZW5UE8DK8VB6yGMiLOVB/mJHVGip5BTES61kcNk2WbeVcP5ixv73Pahm5ZP
JFqp/Q01XjQMkRXkNaMK6h9Anvrf8aedhCIMq71Ydzoq9Sr9hyvhIAJ9xJ8ldo6q2myQKpRk7Ubt
nBXwqbXGgFnyolrKa2d12w+sOR/WTmhtu7ez+KS2dn4r20kupiF5TDoOeNdGW3WU7cwXeVbaV2Y7
+c9sJ8J0N9mOdArbL0yk2Qy0sbyvaWa7FPqQxdPOleWfiNn0iZulO3nGrxsITe48mv+Jpvk7pVZ9
AmseE+R75xNj8wHaUI5A20gBQG/aebdiJ9+Iv7ZPhCnCDn6Ccc0nJMcXNb6mov0o9EncdTtQZ1l+
d+3vkN2y43b5J3lXw23xIIDjkVG8Rv66volke1G2vGOCxGKpNZdjSacq7ofgf0RPxB0y88Tfqp7X
61tdvfV/Vj33/+B32dPQjd/2uh80RQzfZHPCY/4ue/riN3Lq0OHJetUtQljhSP+QPYX3G+ce5M29
U+ATRP8/sqf/m0+9mL1n8BmMsqgx/o9kz50G/ZO27kGokhhOO4lL/CsRwn9JDk3tqXYtq3FOpFeY
W8RpLeO1TyPh/lMREzGgf0FTPT5kh1OJRXVtnbTSvyC/kOg+RHqNn4ibiboaxCa2gyYUh8Vq66tb
mDTTOEylQDwFdR6TuNS0pY+8dMOnKzLdCt2E2G/Owq14WFO3f7JAC9Ywl8r+rs9W/7ysc4suAyKK
Etnv0UFp3Q5D0CsyLQ+w0pWJbGeVWbSpCYjAtVJ3CgVJNooAkravj9MqbFDNgtSzqMOND7joInri
OWHuay6q2R3BlnGsGoVG0K1WgTdkhERYZCHqU5lUG1fNukE6pNOw4RhWlPLK4od5q1ITZVHrW3i3
Zl61D35iEq0EvRVfyrGePzICERwu9C0X2rQc5ZFPNa6WEuoBXsBC8B1LeirXwqmgkmwsN8O2phOH
V6BMrijQPzs/oc8Y3N2Krihrsr5zxfXRTe1JDwprFgwsdXNzOG0k9m2/tLvDD3HeDSp+5yS4t23y
QmjiHjIlNAsFgYB0uqGJHmrCvKvVU5vJjhuxSJ2vzDTJ1io9CxM/t+YeaVcM38RadD/TpeyJoN1M
OHluCvjmG93mR0otY8P0qgjyqKHrtsB1Fxs6RG+Xd21yV8gcU5pG0JA2XUbzVDW3TTbT0224PfE/
liJcKCirXqtD4RjFJceKgjsNzXtrSCpW9aMzLWigrHc3dgtvaJ8dbqZf7aabTA5TXpeEjpfn19Qu
ZMmtcnFI4R6T5AV6iW7/gFBAVl1zd3of+k5/tvW2u1tXknyBf9olDYdy6KaDli/TTxfTggGINPug
fMOanYGMhvnCQ/ayz6s0teXD7ozdFgn//XNRuXEuM6dpT4MwSi0cbXfk4j6L9WOb11IFwIwFCYbj
sm9hqncupam2hhNxviP/i0/8Mn9NRvPMErmsZGrxWhRuToeE2jv6eaXr7PvA1k/UkyFpba2kn/qH
MR2GMWxgX4mqSsgADy3cwSqgGsa87RKD/sVW06cHx5vy57HPRXVBrEX+5OBT9WKpcCcGdjV4DOlb
7GlBm1ZEIWJK53OFwZUuXCWxZ0fBsci547RX4CSf25wCUduY2uvNhX4+2QmIR2114NjZ6NkcbLN2
eViHrm0CCPOCwbVT1aSLeQ4vm1+6391cF0bsqv/i6EyWm0XSKPpERAAJCWwFmi15HjfE77LNPCZj
Pn0f9aYWXRVtW4LMb7j3XMGLO5qGz19Zmgyr52bykRUuqFjDNmfTtOkVuC1+JuCvbU6kdxYNopq/
xVSyMFjozTeMwVOsfWsPm4F97zxu5mzOPBaYtvnTCDu9eD54gbWsFieSZcOShnFZO0XNmEh3W/Yo
iABZWshCOQYG42pINV5l6tELaN+c2ohFCFPZWTocGy209CmsdB3vbSHWz6RvVg92jBf/H5qIrqYM
GH0TDt58xermIGOzWeJHNpGH69Z/x2aOvqb2mHeiSnStuwRN6alllvMSVM7gR6KOM41evTNAYNSu
8TrMxXxrg3Msv8ws/GSzDHq6mv7CmG8dbPWjlqBtjyvHG0qGwtQfcVGwyPVWyEVRsMzGK/kxS7wP
0rRlIi7tPqUaoyzccXISvd7zRC6RzMrpnR/LZ0rH2rQRsLd0P/JlrjvWJVkZNvaIos8HFvmYcNwY
r1PasFW/+S6ZMkIGqbY+2Ih7Vsy5DnsSc0B1VhW78ZQS79FFPtexnNJMMRA5OVTWcYYTHYYgKl6v
pvBECztBXHfliPPUXNGPRkiTslcfIB+6AtUO33BWqoZ5oSFB7PUKYCKqctUQ4I3YMk299hsCDM/1
IFG+bdOqsdg/dMqEZTIHbAXGQXHNJHlrlTf7Pod0ak/uly7i2NoOYswvlbfwDhKak+/zuXXMXZdN
QXm0W9lOoedb+j9/Us1DvVboTtH2GiVnMpKxaOJM0ztfoOLcZVi/5S7vJ1ZVKFRSdSzI/UXRmNyg
j6qzkW0J4B2PuQRjdqjseXl3tNODk8C28+mxC7SjHI0uhbPJs8CEe+Hghpjs0k1ReUDip8ObWUGQ
4RfxmVZPvoSwHlUcu/YG/wYakjaxaHPsxU2/iiVQH1lVowUaUuni2m6W6T5h2h7jgYjtfzpL6BVL
3x2gXw1ExsFJSac/x/UUDDN/cXEfDGPF8NcpxSlD/R6ca747tPsLsKiti170bmhEbvHuJSyMJEqq
jFVQ6Xg76bo3KUyTlFsPHViLmthCyeWPvkOQqlaOvYu1bL1QGi1SthgylhcpODXzRudV+RwXkEq3
Eky2uM0pXH2a4Z7EIXsL86kxCnoS2SRccgAJi7ul5eSMYLOhGkKyEeehw7FvbTR7jUfRBDZiKWeu
PhOmr/+aurOncz0nDJXmtvNH6iTSprY0xxxrBqSZkJfHZDjXNPmbSfoIDFV0dHR0zNuMewdB4Hqi
9a895utxytAxiY3vZKmHNBrmuPLhUKoWZiFxAuOWq6G/ubwQnHNAF1sNMfPepTIyj9it0ZGVdtZL
JgojfAoSyeM/KTNhI7DR88Ep+oDvrxy7Z+w2yYTHSWF06IyAggfBvksrP6P/2etmnhgQ6IQltadn
DAdC2ePKuGgtuWUo5bYqsf3p3A2W/z3hQ+ZeZnSwz5WoTnHteFiAi+y8MskzQgvgE1OFTq+/Rm2v
r03BcWw27bccnHNq9BfmwQzPJsl+I1wbv/+sq9b4VIMFqwEGQKZ6uId0Wa2bp8cC0GU4Zv2uZlu+
c5obarle9n7QB8yDyyNisuE0yqyDeT9q/i3RReavK9l3M2HzEHjZ/x8/J423KRoECZEtkuJPA1EJ
R+YK0UwAIKiq0ojKOoaQP2qNwpaNMn+6MEb3zgK6VB7SvuFSlqj2jFCzBw457CVJct6BfJ2HYkLg
A+7J2xLMICLRVfdG65mhlQy49qV4qExXGfyGlECbEV0hBEg/xQncCwKQUtIrK2+QATuMtDlWRNFv
akQQMfWjLZ8cbRVvrccUg2Klt0NLotEGvMHkFAnDRk+G3i75Dc0DbSG0g8z6hnbshnnbLmLL2KI9
rKweGMh48tOvag51YxtXDheFjflu09Dv8nBhEZGdxcdTO7tVd0zZZg/ym1jSFLWU/V4ZUF8Vvgkg
J9qMP2YwlNvF844AgKblUEE5yzeFazq/UGaqa8eQ/2Ch3fJC+CC3r5b7NoKwGF+8uehDMTKCV5nD
HiwGj3nRmAQ0bBg4PjJJgq8Bz0vnGRCJJy7UPs6uXYw8GwNCfHXJdg7NatijwMeulZsOg7qpGA8j
CMJ9gcUIrp3Bh5QNeueptn7UxWAcmgSQcM/OpdJfAULD525MivNIXgEPP1KCLOueoFWJnkqwmD4R
nBbkFXgsnQGu4RGpu0Pntfys1tXNe+NoXrSii5quBiXQqsp+U70ebGqicbjgWTMu+A2KF6HFHUpW
zX/oVadxxB7BGcoseOze4rk8jvASHjXdXrDra9kcVzM39q1TREuc6GhsjD4Sg7GEWNm2GLqug1Pz
QGlqk2Xi4BVaMVFjasEA2P3LR1YyPdanp1lZXxTwkJBMy14P9CbTXhkx+9+k5qOHFjIggp1MJP7e
+LqYVfnYBg3VXdEGO3Ib4sNgcAiMVtf+uQPEbafHu96Y8RQp7GCsGCtKCITinKadj+elmRCwJVWy
FQbgHo7gIoy9Os03tAfzoam6LcJCdkWK8yUxvBvGcM+MnSVxTzFqKir3XGfM0WqOB0yu0K5dmFCp
vvfHrA3TwnPOyISfsqB/tHIfZcUgHCTWzHrlWhn7Kbb2HNzvIshOddL/KOi9Gv4UrrS63Wb4QvfG
lO+cdSxPa7q+YGJ+W3pDnS0MFRtTrlu4TJ9BZx8bAQbKsb8hw0jgd4WBvtzkpRSdRVPgS6bhrUeh
0rl/Yp79cGXRj8qbudXAE3hhGVhufWeed3Ys4ydMcTQfHs6SuLVuyBIfpE/jzQsINiRFJVc6A1hj
rO+o7uxjK9d6N5eNtbHnYjc51VtVtvNxkikM5nE1w07jKez74WKpiTVRolFODiijNvAHnH02YVbA
3/JNFvh7BjMWRHjR33MkfaXe9CJHa1jCJM0Vs5+sFmh03Di5wJ9F/MJe5FRRjkIsKFtsII5m8jW/
dHXxPLbew5BZj3XPGsCkTVHbsavia+bJB6QYxm6w2RmDTObzNgWhSO7au1vQqcHeC+ovVamzZyo+
64LXK8jMd6FQnSx2rENvccqzYc3DF4OQn8wL+v3oMA6mZWe+mmR3vDvxhr30p28wWg+mh0ZCX0zU
gKKdm8wF0F+CZ+5tJAPwMW7N2JS8M6TXz46XfAS3bWLbxeLg2/m8yywj+DfCgKk2WDpGe+OhLz2W
AMtv/QF4obGQHn9XPbxXKrjDmkgLLPydMxW/WJ/slNllryLZGMexdQBm2h1bTf+Bgi+Jaq8P+5al
q+cNNF4W++7MhVshnIsM0LrEmXMs28Y4uab1ixUp32QF/5NbSZOZpY8UeWw+NFjdHBEDVEAoZrH1
aVup9wop7dTNzXERntyWo7FQO1Ankau2DDsYwgFSgphdvjkQFjCRBODWJTLvWO6Hnq8cMM9+TiXB
mzNSAnQArTzDOfmMl2W6Szz533BjlJjzDwkv67lrh3vfZlHACjEIIEhbZJfo/NIRrxTKcdnRL+x6
xz9YuA7CzC68O+Br2dVOxJ58M/jfGs8S1CP/nnobMa1HaUtK84dd80fJuey3fgZSvzDLp9VLHK6i
wvkQFGcUe+UhXs0X8GuPemX71Bt8kk1nM7TsOyds1BRZdv6X6PmusFoysk0Uw1xlCPXceaUdT5ZD
Rojqpsx6mj3pLAdLVGOkHKQ3vt3OdyjMRFRr630dxnRLvWZRvxox+5KgKtWBtQrU2AY1XBAE85cN
FCFUcoTYntDvuM04HVORqzic+kRDfqdriQLdAYoqzfquSufqI2+T5CtJpxXYlyo+eZrGj1F5HZj7
7AEEVTjWCilaUgVXjaNjclqwuirRE4e47q8oeT/YQ1XTbh2aHD53T1mNrMZ8LNPpB99nVAWm3sAO
AlkUU+RLiCadIFFVDN9oUYhStoxLy1IrAoHcfLSp+zjOonjjAb5jiclsGyTgXSsXAi2CQn9kcMZ+
bS14JBj6O0wTHuFcbQK1cjShLmJxj9863eWLMH+LUTrHuUT/YA/3BL9F7LQRuo+W/6nxNx0820az
lyPeiL1uB9Np+AgIgXHpImR3aoL2E6LpnlTg/Nw1090ER6LQyfOQ5/z5MbzbsSV1SvZ7OOnfcV8/
LJO+Q0T27tRW8wBY1f2Qy03DYVbvVtm9CJPl2NJplAr0IGw6sosL4hi6DrtdQNGbKht/AZEPJ4N5
i2Vg9pXtabacj8IY9pPtuHtXrIxJGhWWlsvTqhqkRYo9HKGtxf08+sZroNOrUVWoxxgxIYjp3V2H
bwTh/uCv4LVgrNXIwBYeEqC1toFsy8XiZwn6jJRocowA8Sc1d7EZ0uxR3KQh9pi+mxZZtE5j+kDc
i0uHgKT3x4Nh4eegU23RmkFqTPPhGo/zV9UZv0xpITIq7E/+TLlWxylmI6J/+MD8jFtuqr+TtOt2
ciwugHAhYxpE2ONv5dmb0WmQe9G/KH+eGwjxYHMzOik8gP5fMTehDmoVQ0bP0pPrVSmv5rxuGqYz
jPAQr61B293Rh/7j2vRYmxtf3Hd16Cp+NH+NY9+Z/Gy2uq23bSzzfoCNu4nrqdowfsjERrcMdfw4
uNZBt+7dUZ91UFl06Si5eeUPQd00uzi1b8dBn6TnWUpuNYPE+z6LKLBeCi8rA7j63pSckaTqp6QU
R7R1KSrTMchCVyy/Htu3HRl4eeTL4Br3sNUGZ8D+uhAtMcRgr/vWiyx3CouqOVSaT01DY3liulfv
pxo5gYczaIOJ9mG2R0EoSQ/qsb+tdT3D8WAqY9LiYACunTuFvfMaGqaWzEF+/Vpv00ZsK2wc0WTF
7kurOaAWfFmhE8BCxlepIz9LzCBUaHMuZgu63J2eUavAxl72DRj7Rsj1F0FqESr4nxWJiYzfEkbd
m74io4U/il/fZb6MxpdMBw4ExD2JS4U1M+mKZsbrjAPrlfHXNDX519qRV0CKiua6WnjO8rnvDsaI
eRQhZ7pxEMBG6JEIm4FNdZIiObUJejnUoX9mvR4tm6Hh6OzXYHhXjOkubpEYr3pmwTz3b5Mz/deY
zTaIOUlvbSOnEiRBLFgWigSf72SrVfzSu/6TbQq/2MVWtzDYm5CaOQF2srQdvyaflWpgFMwgFgh/
+zEJzhioaZUGh/lHfGMWS9LaMP3Qm5hGHOKrY1FnS4IjfH1u6vmvKcjsbvwydJplPY7YzrBVD7+1
1apwmYsXTDJ7WI/vGvPtMll6Mw/tARug/rfalFNVfru3reJxvNkwjLXVJ9/0XgEKHnsczgUA3w1u
YTtE/RzNBcNKI+1MZsVZ/YKQsw5L6kGndZjMFx8cDszrEuuDb3Ld2p5Fcg1C0JVGcxGo6zBTMd72
Z4cRQL63B3VGLUraTZ5jux0E8ymEqGboIwujMav1ObBTcSrGigKg7v9gX6EAAxn0USb/P/SSqYdZ
hxa4WLMvujRzi+dqQoay3lWz+kCoxwJwSjF3lKkPUbmdLzW3Sj/PHnTC4Ix8DvRpayFeRIBN2Snv
NWOD56Zfz6PrWVcV+2z2S2u8B9n6LDrW0n7HMj9Ddp2M3OU13FyTMzXt5ANjwvsMXNomy5Z6f4uG
f4s982/MyXpwcSyu5v1Keh2ZGu1b10DG4gC2Q3cc30Ub5LSa1bvnT96RCGQMStg9WVEQIdDDGJmD
4gP4J00+HRPWIpztCQxYydchgmZ+9aaWURXrt40uZA0yQx1W7gfMcjZdto2JmCX/E7R79UIj0eEJ
09bBSla16zvxiCLJP/vj3N17rXUau7x8rVyn+VG9QNZsV3nHnr/YZUHX0BtiggxS+Y/ruY7qHCFX
aDZrtWtaVDxEN9w72MfwpJgCKBGnYNU2sORKkuoGpuhud2/EFFQ7uwh+fLOc6FKNg7v4yXU2e4ux
aRBsK/YnqMdBnwSWbpAxamvbWewpYiOxtnpohpOXL92e4STwvGrezhqvOhF9WRT4889K4N6dXCAE
MdJMUlhxw1fVdi1U0sDHlDyM075Q8bRnTIAOYI1RC5e/QpZvyNMOQdB/Lzf8QSeVeutm0yORxaeL
Qb1gIwJylA+OvY6FuU07MMnGTQEb8kCSb5gOxfpOCwEdgaR7YHwJtaZrLIZGCWX4aG8l5E8mkfR6
XOnfq2kK8A8IopaGhKV57NbnecRcG1qu65wZsDCaC8q2/nAkPXfcmt1/msgDdu5wt0nuaEz0iJR/
M60VjFs9H3uaXZ6itSWpw9S3Sr9gbYecd37i/hvDdu6LPSkaz41fB2Fep//WQsAShS5N0hIswRk0
KauiLERpv5XowhFHd4A3OkSb1LWIHTHwZzxntb5zuDWjVVFs9m5f/tna/8gtS0BgFpDkRv0D8pnX
ahGhSPH7aTlUL2iO4bqiHjikuWdtE62Gk5PC4pgA0/1gH3H3fcqYDwX38JS0eoh0Xc/XxTHwjSw+
fIChAi2HVRx7eVK/gx8NlZV9B4nfRz2ag8Sytgi9WeEuhry6eW8dupGHdjLi+mjhANtYRKW727W2
FBNWmbq7CULrc1so59PqMXjN2b+1Th6L0QqAjfeEdank0JsxXnhWpGeHGdl58bI/LGRj1Mbzf8R3
fJs2zys8mWeBzC1qvaV6SVScfMVW+sJ68B6V5GOZlxJC8TpimNbD1s27N5aEfJGGBooi7ifyesJk
6nAxjrH93tTincGbiphv/qc1jtlAq73E+1luss7/l+YgC1Fy8AtWLYuz5QY1WFbuRzjSDNZkcbFm
tn44MpjidOOXrJduKyz7uyqs8ddE9tWFI0rrYz1b//wsLnh5G4qJbOU/B8UvZU3rFKR3CYkaJ1Xl
iLdc1nd5/tSzBYz6FLMcWFdjr6kaKH8dUB+CFxTnHXz/cJDGtZ4G0IRmfSY0YEf2B4kBTEIrc+eM
xcO4DuKBACmGiZkmb2kRJ1OOeG3M+WSQa3RQfEZHCr/jpOR9V/XAldHzdWjvsuVtHmC2ugiL8EjC
0kRX24S1j5CsWR0oA3AYONwTb+fGeHphit24In9Lnj4Zls0yoHMQFUFF4Ml5opN3N4DUKq5ymYKi
r/yz1Rj7JUAoSOZth3gqDo3YaU+ByvocXdv0MhLShCAnOybpOGIiAeyOMsx5zG7I2VQfSBLpbgQX
VjVaLKdlrgRmKsC2xVgw54I0TQCDIZ66xQeeOs3z+lWykL46EDlNFlobQpXxcCzFd0VJzXZhfgPD
Uu1M4AM/sytYcgWeIp0C3+vJ9DpxVEH9gDL9KJFCwiRo7A+QBHkU12YdFSbKt02OZLLe9IBAEMaa
/a7wZPopkja9MEacn+r25oWKqdEY5trIUmte7yd+1/GHUALrlPaduxPIrLOw91X9DVnd8DcW+m+C
bNgV1tsEIgxb9HUIaFNayhI8D+wG4rWbEHPipYk6bfa/plXUkJb6Ww+PNTcjUQwYQ9kSBDWgQdrz
hi6ndW3Kq2GzreY2ZiynHIeiyFGhl9U31opSzh/giCRi6PDPpnfDvuGYV10QwBa1heG94BoxDQ4L
S+yLJfEeCabJuEekcr5Fn+Gx9cjz+C9QcJRYszHBqXgBEZsqkgO9m9cm8aKmdu5aZzHOQ1b/N2iw
FEpMUJgbTCjSpeb0s6p71nb+TkIqS/jSS7d24B5YBHJ7ioSC1azQIgMOoHwFRFQC7AFAXLevCbP9
TwMq80cP8UfPDgYeAgHSTTDa7qmuNEVc6iyc/VO+IiGQuZteet02LXUXsoMNoN6BzVRpYBuDpIGB
a1HTm1qJHMB91n901TINvC1txtrFSDpWHo7zZDQ2QxqbxbQXwX6eUlY6uf/lFTBeIizo+oVPheNm
mZimY52hrLXaTM9hM8n6s+scxoZTTP6LSlKwHU7T/+fdDp9RL8RJuOAfTP7vzFvOhWZfaKdJcwBH
wOSRGDIXvgDGr8gsg+wnNZfM51hDx57Ey9VVo7Ed8EGGlQAIBi7ceWfnhA9ere91r6p7shO4P9Sc
cSIKcTflSWmGBplATV0OAjt46X5AOC7craUUG5dFv7TJku46z+yiAVMJcz9uMhThhSLLaEweRtm/
xXHNUdKzBDa2oO6zCzAjYurtYnYPJoGO+0KQljJ05EtIe7IudRwk1mZe1YJPnmzFI1DUhkoekNqC
FessVtj+1az7yKYPu3Sz3pUYuEIFsO7o+Dx9uZUxy4D+dmcMXscAtohfkJEgqy/WFKST7LqLhTjl
JAu2PwpqFXDmesNhnR3sQvPkJtb46pWtxf4djb7L7YbE3/jOR+vQz+YfnuYxEkbymE5mz0Dv5o80
Ux+gm2u0X/0yUqqv8jabqDx6zXJMnn3FG0SFUm5c1zafCyuIySswJvVZGM26KWt1brPVvtq8ob8i
kMkHtb5fHEu7VnwCabU3lW3cKdJH9snsU426VUZSVSzn5lWyiYhqgDVHuzaOTKlgBN+8797gB+zZ
CRwKyDm69hplkc3CzB2qO8NgLQbVxscxPurmVwyjEbJCnw4g52/OFKaTonPHM+35FFplgGYgZtct
h3QHNXN9LUgsgBw8k/cULyWBzDq75V066b3v+fN/uc0ay03ZDPVBfGvY8b0nRjt+d0SNgtEV87uf
S4FJQS0hcTApTo1yeWcqn/+MtknMXN55OlSptbygjnFPeaGQaYw6T99AGi+HxcML0jWLvx95QF79
zCGU0e2VEaLfIeaRCGgwSOkt0GfGEogagXHBw1ggSscbymY6p11k5mBErOW/aJB76HWkzuGRsgp0
CdlfXTh8X7WXym0uYnKCcFWFYoGQgtqxCEcQyX91a43/prVMDzBlMI2TMH/NZysP4/WWDDi8GNXg
XTy7wKHANCIi4YaawtcA15ErLSsLdTigm0wN+VZb2Lw2/NO4Iu0G3IFy59VwMhauxrpgmXRRthOI
aKFbih041uOSViyZY/uNJKwcCZZtKlyGk13cG1a28t4jgDhT3GiT0g6dfphpzXVVAYqk44S1dDKd
2f2UOritq3qscDYpiacl1mTKIZH3SQgq0XMRMxIQ3bZq9oOFXabnoRra5141tFz+EkiN1ZGwQjbH
gxFJr9bRkOCcv0W7Mh61dZ3uXPp0KYH2oU0AcyOUoHqV6rtsl/keFyMAl5hXAkws6CXR5FuZo5sq
xOz/Z+XTdCYim/gCmFCsWOdqIUTU/gL3zCC6I6ASB9m7Oa/DpY+ZRiSj/4CGgpQRov7IguqN1SJE
FhYGf48OtolJrlyhKMBvYgxWDznwhlzaDeqRZT4SoauORBJ80LL1wOBnxg9OxtXdy1MLhYaj0NYE
JpGEEBdP6Gy7k33LipKWJCuvcu4REUVrX2BKiA3pIFJPPUggXvOEswbakESKu8kkTG5OZ38+AALE
dCSVf/OkEXMZk/RgWcxyw56Io60LuyESzDhCfGlfqkVpApcGeQst2xsrCLWPTe3/xX6ABNppEOcB
aqhNMjeRpf9L6XwYovilc6f89IWYF7A3RPMQ0xQjY7jNeyCmleiridohASGdWvfMmrU6IJZv8Tmu
3hKROm7uqD2pAZGZ3PIjoLG7HYlkS7BQX82LKGiXUaC9GLGCb1j1SAeGm1Koy7MHPPvpvl/H6l8X
NNm7lJ3xbqGQcEj+1MEn+15iiRyZ3c4KM3hjhks7ZPfTNR0S4iEAGNEJW4NjpczI0HVk8SxOyi+t
93Sx0ydk/s7GcMwZQAPzwx9GnP05sQp5T37EDziU1wxKq8TT8FvUqI2gcciom0h9HEzASbmlANXo
LSQAO5KoytqdxUYL2YcovrGzvEK140GR4ol+9DyM+d2K6ONNNbWXkwwIjZuOFNW6r34SJ3huGZsf
dRVQgGXpFQLfmVHTTy9icFmj+hEWMMFsaLndCC0cIxPtHksy0syggDrk2ezJ3v6gOPOeNNS7rwCH
HxffzclZE3rjrXdGrYmVzuOXti66rWPHyaFWYPJcofxti5eYA03xkIoxsKCLOni/cjf/LrBOn+bJ
+NSV+Ku4uI7FbAKMAg5GyfeyimC8x0PQnHFrnnxSkjaxZx1nhTA+swkK8rFxx6N7zeq1e/dW92wI
asJxOeFrZ4iximojRYpIDtlxHEpiQZAJsYykD7Rb+45mFNxgX+CR3zBKZhCwONPJna2bC8hUBzdg
MRG0xd16YwstS/W0LulzneolGppgb5YE3YSJYr+6iZ1shhBG9ue/xZn1Q5GNV98s7rnT65+CEMFP
Dhb0M8pc8qeZkekRvnT7iEOC39gG8dIwbwdXBHSMM8gSA4OkQmTegwNuudozU7cx+JdcOzfX6qxP
RR2btCC8FRsT8/Pb6AoSJvrSINbUSUoSv/s/1bjpTsaVARrFLAVITBzSKUREe73PvEZFOEzSD0Q7
9b1cUgwp5gwhCBcLohZSku2GW9Cg6eUlN93L0AX91qbSu0LMKl46G8poSJfA+Vt1FTLhbsEYh+qS
zIfO6M7kIEcZ+lSj+RAtfrLOJWUvXehMWnoISH4PQztf6zTZ6m4MVTsiCWzFsuLyqtxTMns9Wd8t
qdtRF1j9HNrwdxlEEMCgyDa43Wcp4NeBAUAOo0cNxBHtOVRZXyVlPP2XGQsNF8FBIvtumc+TSMw5
wgmvS/aOf61RQmrI6C7o6SaN2c9NvaHH2ina1w5D/GPO4el+ibZqnoM5G15x6ADESaZUCzIGbL4H
Qkt8f+tbU99t56asH9XkjEZktcQ2/wRDlZa3I1dmZwhoTna0AWJNx6xAB7HDlKfjY61a29wGzUpX
QQ82ETmcLytZzn0zWZseVk6wXduW4FeJtrPeGZm0Be79IGgutXJuJNahkPZxWiqQg6Tt1fVFLCSz
heU0MLNceiv13xCGyR9m/QRVeh0++x8e9fUFySArDXzDkozelEzP34qbifvSYO3GOMwsUm/nTdpi
yCntaifXxvajPptc/+xWBFrCK/K96UvD9akvbVGWz4Ptj88QtW6UB6ASSKpilvyRQ9dtnSVI6nWL
vN0WL2m/4NVAHIFHdOmIngnXhI3RAfCBFTwyohjoKZjSy0ikuFz5FkkTZ1k/1G4EgLpx8a3gQMR8
mpBTlQnDfUOKia/Krm8aySK2TBxYMfrOqGcGSMh8XKwrSz2HrkUkeLbBxY3Bp0Tak12KhJaG39ip
fsScdhdPWamJ2NVw5t2YAIw4Y94Sf6T7zgaqCr94aEyGo7ymWshDAT2LR06v2Ala5kXlKcBpeJsY
FCgp1nZ16XgL4hbJoUAmtlszNEqHzGyTAa4Y/fmhSntvBQbORCtcrMLs7peust4JCc3YEpPipvYN
CCrGHmNVGnunBCIb8hAFxHVYHLD70hwqL6R+Q1QqMgseZYVhXhlRnTXIHYKxGlEkZTKRUTvrIftr
CRLpIm8QyLaqVM3yJW/yjjGpJbK7sh1tuXF5DGxCoVrhErXVAQKbxXojTBe6Gs+Zdoo2aunc5H3N
AsG4LzPghVi6iXHakjM1AOFFg+7vu9kp3AOC16WsQ9JrVX6YhY1BOGMNyXARdgDSp64L3gcxed01
8aVozlmXdNzMqA8dQsfwBpwRjs7kPWMroeym4P1Y2XUzoSMqFnUgey2biUBZkAOeZf1wDArp4hjy
amS12p0M6yeoXM8faX/63Lnkqk/6d6Fpsz+H1pxilEd9chcDasyOyBv18kwB0FCN58C1qmjIporK
zUMPHiVOJQEDonRbdgZ3pr2f+MjyK+Y58ptGwxokDnI5tHcNhIjvdh4tawe0BDP9nPVGGxUNkjhc
rZhEL7JhxcP1ihAtpDrFAtLmMPgixtTJZxqgZEYAyVb8lcdsfiSvvoUm3LaFDuEMp941B0W23kka
1JnjtEi+GJzUJO02AYRsMTTe3+Rbi/Pu973XUmR1ZfOYdkAIjoXZm7eZNpLM+xQbBt2bNF1xQTOL
mo+1YCIssikZs5fHJnc65xmJIpkwrvLEGtYdbuGti1erhuA3kIg5YfoBmQXoI70vU84GhsSNO763
ZS3giGWJvZz6EjDFUytQ8nHDsn2kOFxQ7zLaYQ3xscp1il9bpG/zIYe/U17AM6NWcdeFyDaCBngW
QbRpZ79UEloCGuvADy2wZj8uFrslUmbHhtyY04lYlsxXBCH1rTNHjKvnR8TRS7/FmBpcp8RRy5Uh
9Ygt2wLBhdEYpdXvBO61OVtGrl6QcrM847OkgDFMaVIhJFkcPM6TXsq9hxnP3kB8oCAm8r1P94yT
inU7mOlI5JnoaKWQ4A//ltGnRQB3gAiVqKwJyQ/6KeJokhhRWdAN7ltLkZQcFtMYJINyD6JHqnrP
2U44NibsqASoUIhbXNI2Gn4C10hE4wHhypWQOfv1M0XjCvElNQvxf6swcB4HwMfObfoUVOlC1vhu
igdylpThwpyz8Rww4mBZ/Et/igqqHpcBXlzQWoSQm4n+D74o2q8C8GoQOcPivwZGMF7+x96ZLMeN
pNn6VdpqfSEDHA7Asei7iHlmcKa4gXGQMM8znv5+UGZnK2VVWZ3La9aWtcgsUWQEA3D8wznfyYWB
lDJJSqO8jC3xFXuu4zjcNHVuv0kLkNvaiIiNoNZLDKgAtNIf/JoGYgHbWL3noxl+SKfPkQtLzboi
+5Hcy/ys6cYN63rbuz1IBtL5wuSG1NYUEs4g2/aMyInE9MEb6EFQSwrzjoqcU/UfM7nrfxFm/xAG
6K9/DTG7RzP2K8Xsx1/53dBnf8HCZhkuGem2dKWBy+03Q59hfjEdSypXmHKm285Wv//imNlflENu
DLCFH+ExDta33zlm0voCpsCyqEp19vaSNJq/kR5j8Mn+2dKnC5IlZyaaaZCp5Dr2Ly47hLQoAVsL
TKOmxU8tU9EPxMkkOEWTBdg1IVYVJ2vJuhB+dFDe6UE19VuSiHC5uVBlCXPSegeBACCAXYDSny1V
HVSEZQLRQu2T2e9EhyEO1pxJu7A97sadDrBYrBCuEBbGjcDadDTCyl/KBhNYavoBKeQo01phbmXh
1mLLQjV89FUDGqGQOfOqPkWot7C6UN05dh3diyKiNO8qEyFAWzImXaSDHdqw9yN1nrJhMCGcOzZD
HLAuuKUTEy5HzPwEfL3JJqf1a0jiNWeJsQtsD/gWJBjgAIUGdVcw9MQJT5lwEIGFpIQHY8lZocQb
gwyFAh6xBxOdzM31fWnIEN88cxq16HwgtMuRhd2JEVl1MmeiQTygs2UMMg+D4Sdms8BiJqgOEwq4
zYDOWLD+4sRbJuiQSPsiqKzZDMBTXphvGTOR0O78HfseUEtE0w0vYpLlnZnxUS7KVsfvDmqge/Fa
ExR/jQT+JfUt+RXBm/Xk+EP/GlOg33g2I9IVdgMgxhYsa8Ipc/JyluUQXdiwL8NunsfnyK7daYcF
EugAaollk6sn16+POYJdU6NDzIxw49IilYV243gv6XCt0Gl6BeopVg2BK3e8iqy0eT6H+5rE+rUr
kZSKDRSlNxVkt1gW865cdGp6JjrH3gmGyZcJ1ofrUyRaON8EGADdTN8nTTwqL0QFkLKaNcobC8Nm
ObZnw2q2djrdDG37oHvuIdCMp6T+FhX9tfSfEhsgdgmkwtdfQuSzKUghPHY3LeiNRBsY1Xl7o9P0
JZqYrRfUoHqw12XRpezHbSXLW0MAtuxZhZputi1JmkP+ue6dQz6ghvdbTJS2gP8CMUR5wbaJi9Ok
0morkP4wGkDP7LkYOf1GAO61zXs7mfIPFpV7c+CaYz41rAKkxfSXpvHgdU6yyqSx7til3+NTwh9U
NNxzC7LOeKqRu/ECbDpcyLL9LuIK33Z0RfNZHDOrhjnW1/0D80fwqvGm9TDD+111QboKrAQpdVfu
G/dUiZCdQHUHc4B4Imy80n12jTd9vKCaAIG0MlAy9vozDmVy3cdn6sJ1WvFBIvYX3nVEKjclOhMo
cLFzoIGNW19rUxxvxYLAWRhwr/bMPJmae9NBZEX6SeFXXCEmErRh1UcXcik2CjoMhvmb2tWWnJMr
6ZKP3pSbUNlHFeiboYeeqEVHZPKLKdM2ZWSdVB2t3Jr+TM92lhm3zEpIaC+qXd7k9632GCQfomWh
4LCXGl8EkRoUCVgDUV3QRnrJpkMv7KL7NPyPYKYBQWFmkc52DKT9V+wkeKk8hLv3vWs8lNhQt4Ek
/BglMJfasQPFw1ibQMtSgLyPb3uX7j6sygenTLqlTuEOkdHEz1XcknO38eZMmdLuOaiyF7tpTh1u
NDXa7pJ4hQ3zVrFvbBQO2bSVWoMkMPTWUW3dtKG2tb3+m9WOBM3JVojbkK0Sngu8buC1r6HEadkn
p6QLzhMc/S2OFEC/AzlBLEri45C0w93At+7L7qujoREHIXtmDHMxp/hZUH/nHUQSh1V0Hbd7fBL3
6YS8tEaK7lLxTzd6GB7cZNrkKCFnHMOCcvKiJwgHAhDWxkSNjMMjXJBlAzqGM91lZ2QfYlx/G7aW
a70GI2G8slDbOVka3Wd9uZUj5VBq3hZOeKOnJyvUT35Mfl6XkAftXJyswpwZj6hzkGFX91Bb7oTW
76Vq2E5dNTwNy9C/Ay98qsqYRL83Ytt5BkH0uE+c6UzvgWHVfxrN6k70B1RjGwCGj5T1q4Lpcuph
Qgb42FPmhUU/HP3pBLqFSTIKZGYgN1NUnqZIPyXWuJOSu5F07bG8xd6I9VI7Wem0dpNLIuBBVqc+
UMRM5ymTkyzFZszi04kEY+cGSaMz+05ZQbgog7tKbKIS4odZwIrMkhQHaERwuCDofbD2gHN2Ye94
x4z87bfUsuOV3qmdU6Au6ggln7QJ6FTXPWItA2tWKmp44ifIksb/uqyBfUVsf2mWmoSkHGYGPFen
BoS0daq9jyrRT8jvlirLN5Ch1nHMWR/B/m8R1wRiO8Usb0LrpI/21cirhSCFWfbDxmJJIqz3Sezd
KbtxhhsFK2Wqr1g5Vr1+lArFDl2JUQQ7N089CmxNBm9IGWaFT18RVRvXN/OGGtHX0hn1/i0sIKw4
8mXC1UGKzEsaGkew6YgM5LSCX7YYm3BTNg1n61BtnBQQSQYww34g1F48M65iyO4wJ51jN4ubtJ0P
29xMH9vK+oo+RXCbfWADWkV68z5V7YZxaf5eyXFVO08d4OStxTJcCWwAHjOnekRcQcwv8//8Ba9Z
v6pD/TpOdPjjdCVfBC3RvJXlJstXYJggvddr5aQ7qHycguFbaFdvwkMqpNc3kxJn0Qy7ksPcILYF
vawsIQ+cfFdbtX7v7nxHX2udu7T08AVFLJ9XfPJR5d7iR1hp45Ous7IAB+tal6nCFKfDWV1rzcaq
3CUP0AHagsWdCmegm5LdaL6glFHHahr2WLzOg1N9h8uAyH3CC8SQtyGcyEKbBaaBWHkaBXVjVM8y
RenStk/wbA9+Toi0Gt3bxruys38eonhfuu4mRfs3DO/KYDWCQPJY6kibLQaYfrAtzfAQuf5D1OJG
EMNsWI42rWzgNgaIeUfyubFYPyN4/agw+oYRbqOqvrRkDSDN3Yx5s4/nvdhkIolw208fuO8Sydu5
Vu2hL+Iro2abqXPYrPrReMBkxr3p9ePebAAvqdo6+aZHN8/zIGUWXe0ot4JLxHuz9VUTu9vW6PSr
zyAvwq0SonyLPnNmWDys7ZUP2k9GKWfu8JYibcGXspDjfRL5m5KlPaH2Jq4KiJ9ficFadMgUlQ2I
YHzFTouNDbXG1N2GSAsjycIk/mplKInRGUQwp0pFDx+cEpKj8WsudbVD+vGJcHbHkHwfd8YpySlo
U5/fScSTzsJcAKSrJg2M9YiVGnMaAb6C4eq2WGGQrZpQQBtl81zOn2yQEFH4dSqe8eIwla/CFBCS
wTMK8LYtgQ6yEGBTkyRjzWmRX3pILQqnQCP4yEBHBQwXZEqLHIpyjxKORDve6HgMlfOCvOC+F2Qj
WOB1VRDtqEp2GMipSIGUYv8LpnHt0xDIGocCoJ7C/0SGyQapZRHQIEpAXMLDdTDHTc8LIWxhnXkE
+to2lyfqz1GfHnEoopymiVbVbU/dfRtGI77msMP8QWZtX1hI10uTGah46shslv52JKZWP6ZFg2CY
TfccthPJTVK8qwF2XHByurchX4+uWnk1ezeNJbi9NrNvHmKeOL2BxXywmvwIvdx/6bJgWzPcSMZy
HctgkY4pJGVNrBsp79mBr9hP7lHvbY2kb79JEG3rtilWJcz83IoIGMEzM5uM17B/md/Rz5D1AAug
Tl5MxFOY2K5hxJazFM0TYVLl3tLBrYETBfOBKWzU5Soz2nlzb95nICkItGPJA1QN7tuAUbzk9eWR
9eaAodRc0uiwG49kMDiftV2tRk1/sMA2udNswSyDhqc4nivhMHEgOoaP3KnfQ8NdDsL8RKrZ32Yp
OJIZKImAbPS9g3S+STW+ltXBHKnJY9Ye3TFSwZlgAvwvrXWbDS2Z78dQE99ShwoGJfxQAbv0KIUy
lxYCsR7MXBzU3rQTmL0Qh6zLCp0t9Y6w4eShUG0DsSHo6SGEVZ1YZAwM730y7JLIPBObt3UKd0vS
7barvvmkH1nEgNnehxf0N43Zb3wTalkil1GbLP08O/pOsrErnEBBtjG6uxrBW3rHayWiQIvA5VlP
Ng8detVb4aa0ZwYYgewcpYSyKGcHlg+F8nczpKkQ40NV22ci/U6Kw/Ii03ZrmfSefXUFnrWMZrmu
MiP08aa5qomEGe3gbYZZ4XEyER8YMRiXLiR9AsrI6MI1njwN1aKFX846ASN5Jfcm3fmRsxsYW+1j
22+IitRuXKel9CHEx4he2PwBDlgR+7k04PU5mlYukNJXbyY5EaWjrhn42zQ+GFF19TzdWXeTYzKX
hQt3yBKINj6LCcjQedBiFbHx4UbVd6zeCw35ojBXzMQi/If6xaP8QWTa4/AwZ2pXGZ39SUPhAK+x
JBG1C2g0Q6TmiwifSKA4z0VW7fB2rABFsPJ/g/LAMWAm+MyEDZQLM8DCBKPPnY7KeT3i71j1Bhv5
IOwOiaALpLs5iYp7sAlZKVgtY2yrxlxqJfcktXjl2ta4gRVNKtNKUvvSKtkY83NDd8dPJ4bKlRde
dTAYrR+FQ3x34hPPobl4RUNDO8Vx+VHW3tYUmsXHP2wZcwVrbNHjCujsERkHui64teMSWtsadc9w
0lS5dqoEm0bL3hcMYjuYR2vS9xKwAJqTcyur52wcdylygVGB8J1K8ic0H7iOW7+lsyi4hEoxGiWx
ThPEkmhJJjngOD+Kr+VMeQOkMADic5xdUqQrOOXbUZ0aTyK1tQEEUafKTLf3YXFb1Ns2KGy0Ikie
8r09tt8nNJB8du2GeDi+SSRDChiC8kbWhr49PAWu6+ERTVRNvHzZ9Yuw9ZrvniCzZTf2+ObxROiV
h97bUhg/4qlVKKcK3cY21mpUX5PLXxp7QJVEEI0S8npKL4WUAx4b6OoUA1SSuxe9bVxMtqUxnFt2
T+E+pWZ9gVlB4KJv4Xfb2rltIEwty+KmS4dCW+VTYpxwOPP0abhbcdkbBnvJwRidK6lq9AWi8PmF
ijJ1X/qJzmJbNZbWLSsSyDze6gQLOyjmJb2JelasWY7lEZsNJa4ZEzRejubEOm8zbj//d0LZ/OCN
zeSsfz2gXARt85b9jBubv/636eQMFSOzmMsFBoBlWDajzt+mk0p9cYilZUnLgFDOPLI/ppPgxhCz
gm8QmFpdy5zno79PJ4X9xXbV/I+tDBuAz9+aTv4Ygf7EGyN1hJ5AmeaPoeVPOc4+2jIJsUrsLBtF
U24RmxCabizAaJQpU8awOohSdz6rLCjUEoUWhaUkLmKcBaFG8xgmKn7SdOs5kFZEBoNbYLZLmqFG
NV0HKlpGlhPcNkhfGAekTse408a7qmIlilWA1vLrQHPzCv7KvlMag1PCbYCLcHybrcHsJS/U/dTX
KD0bwD/+ia2YdaDK8NHgOwBm9WSk7s2wTwHA1Rv0S1kosWOhZ4BYK/ynUglv3JkZVBp0KIFHLIQo
K87FYryzK2sMr5rImHRpNNj4USrHBQszjRGQEXskuZ6MmbhaMgfIHmLyHm9RQkxX3ND9waRc2nkm
jZcuSX+C3ZWdUdwlr53tjwfaIE5r4Gg7hr49uMWZVYPVPl8asKbevbbONuMsDyznKW9sBPm5DlKa
5TQJ1o0htvBX5K3vIKwtHRrhhcF0jswIc+K5Wg5iR2IF5Aq2my5b5YoYjEWpsCBjJlK70WKKsmAc
Z39NQi3fxb4vTyRQlEcUEPVt41j3ZUmMuOf5QOVbHcQtJAuk08i+fGmdM9scPjwKUI6ycbxIeJMH
J2mIa441+VAoJ7thZo22C0JitzVtzV2lqiufm0S3DmWCQ26BfZz48lxjHFUUTkbKlBwe8rQzbhTK
/EcdGt3GmWamTh5Pt4TI0nSRn1SvWbmEw4o1ZH2HWY8ewehmsWLtogOZM6m2Jsa0BQM9yfWjl8cy
anYQRnmqoKneoxcGyd3FkE18XT47pm2u2Pg9a2CujijZ5LknDOLZ61oQRROrJAj3JdqaoiTGrQFh
07Ek20l+AQuAbWoZpPZzxJZpgbtJ7njkYPeRMOQkKhIHt56GPL5hTMpZutAs6I9Qb5XXI/vlzaC4
zOVngxuB45v0kb3W5+F6DJWxdSvJyKyw5XhGt6QdzTZm8ju1LbaOeKzmnFA8PqQiJMOAcSpK22tv
a95dOFkZkRxkF/N6vcSQ7NNK86YdB79az7nr+b5JhKOQykYmHk1MbscsSI2z7/TTk2Npjrrk8I6K
XcuI+5RUlv4QurY2bcMMOSvbYKwTlqNL465yLTIGFiODKmiiZWQ0KAA7ofE3Sx/9b8zUhAoxp6cc
hk3mKxov05DarSBTbyWEcLY6yTLcdn2pw2CwGnbJUUGsY61gGY45SUCW0autA1psa2IBTkkfjqF9
9zI6a22PsV/vs2OCKAVMEZAQ6g8+IqKsJKxzoLcK9MwYkD/UBNqjbpgEQHezfrhv9Dtp5YJDCaII
vB+8X9RWbr+3rc7am2Afvjuj6936hpdS+hcMjLH5NWgHQCYbq8AYlbP2cEjlVPdedVNailzX3GOw
v0CILOItgTTDR6s5YKgUBvlF3WjJFVvweGiTCNd4FM6gi6Gu4TWSsZ7fTIKSN7eFs0GDRtdgBX69
1eF2wJdgTw/hpCfRDTobMgHlRkPPOewbr42KcpyIbp/hOkBOpZuqYkMQzgLNqFfyysU1Qs51Sg+1
5YToMCaJkaK3ilwM6EKwWAoR0tdsf48mRLVrk0Rcc3ZJpmyCuYcWtO3EaexinRgFFUfrrAAStnXr
1Nl7Wk/RV/dxcgF74Jz0rmQRkCADw9IxyhXrDqymA6sa6pA2ve38uqGFYv2+hzQz9xWZCo+KQK4T
HPzquWwGHPidZJ7ILmC8y2tBboIT3ttuOnwtGAW8K3bbWEwtTew6b+i//f3ShFOG//1YuH5guKpC
P2h+bPb++7+23/LLW/qt/vWL5iXtH19V/7G0Xb01b3/6D8K+yY67bb9V4923uk1++/7+t3z+yv/p
H/7Htx/f5WEsvv3nPz5ypIvzd/NBU/6pxPhLBCpkmexb+OvX/74wNawvpoWzk9iVHxUJhcfvC1ND
fmHtqVwHTqBD5JL6oySxvrDsljrMCTasQsk5FOy/FqZfdN3UMVobygQjRpnztxamv4QDuwbQYyFI
pmJnq0wlKaWKnyqTqdD0QBp9up/CgRrWf9QqhAsULMyI3PGpRwS2cKNT3O0LPY33DkKj3TQVl9GN
Xn+q4pjKjXS6Pwed/cJi/e2VUGoJG3nO/L7//EraOohTD9jdvoj7Pecuszshw68WOoTFX/8k45+9
aX6HLKqBWFAO/rIjxqdq6kEKp61hVoT1ei0GcRo829yZFcEXhceoN/Z73EeGXy0nsubWdpVEm0lQ
aCDgddd//YKkmH/iTyDa+c2z+qb0NIUlqOwoQX/+GEIDaHJoudquKckDDkeITN5OuUZ23+F3XJPV
cYzbhiEMFSzcLgizcpUrXT+66KC2rGjT4ziASVmMtX/nBtabX4/4X/ekB5DPXG/qsFt7bvSGXsIg
MtMO6k8PCxxYh5SGtRjZ526FEs2uLYlNHRHzlpr9TCSsvZ5mYFJLSDIBKkH72KJGAdClDRcPDunE
pOIso70L/Oe7IXoUqlK17/OB2OjRpSU5D/+KxoCC9YQ+6NiHcCml0UM7HAP34rMGXeP/3msqup8y
5oSkmaoFudKXvCNDhVjSd1q0xdgl3b1hDM1R5lp5VSly52Y07GvA3ObMiCMGTIaWO5gKAqGDanwP
pil5zkNnbXUY8q0xWDB9RJlcpufSns6Zz8pR4aYfx/Slt4ir6HpF6qcJnMuxz3bgAp91maKkGF6U
PStZ2qvnFI8063JtjRAxlxHPzWU0hnGwTEUAnbGu8xUzrHJZ9UG1tsCMLlHHe0enYtbFOYBpt4A6
soTqYi9Vl+ibLpleI8+36kVXehnFJvQure8BbIn6kLX6eJs3xnMuckKeKv1QyUI7k+3+iXzfvzio
4ylGXMScPtE74GWZ2hURozPu5Gg0hm2K4o/5AgIjOwkI7PJy1P8V7riURdUyCFMWmT/AT7MBLjer
G8QTjApZEwLm+4jc4mKm3BiT9ThOxiHT5d4UYbwe0/TVdPSnKmheMMzIJRheQj1GGx+Q3Ye7LEX8
7OtYRHOtNY4TlmgKZj7XoM5ohXXWjtaQToDpsFnElSrPcROjMWjrBzgaoEItLTh5YorucpMitkkM
951ATe3qpggcmDxOxEdqvTo4sgo+ak/UNwBpHbASWCYXNgfxa+1HLuHzUXLgX2ye9Z4T7AONyz6a
NP/ZKKWHwqD2CIzKrfEdn6O4mJEe3DCIsFYektC7kNj0ORtM45fmxMK9d7sAwxRzcTT1iPjOc7Tq
u5uOKMqLgUDMJCu6K6OygRB1EACNlRSHxiB9sXE0Jr6+1t81sp7SFZ1XuZvqMH7LmJF8x13qYcGD
AjyaGftew37WdVm9ATzMrp3r9/t2Cuy7fvD7c1rL6Rzq0NzSWOvO7Y9giV4r8qNlWe6pJmuGlIVG
kUwLPtG6qLFqdsWoj49FGZpXaBXd2YpG7F1+/xHXdsm8zSE9IBHm2W6z4H4qDMxrJWxNaNg7A95V
MICnq6S2MK2i+Sgt/bNt2uIt05s3ayhuIKBSexTrAIf1Nio1hN8IEhr6HfhO9WvWc3YBrlgXbjBn
dQxPcSq9XWW0w7MzGIemE851yp7t+euLqUuXLTNBLTkWScTkt6gfTSZph3ZUO1g6a2h8Z0OzXqRP
+NViDAE317N9QHR9uVLydWQ7t21k+cmvxFzBDVsDHGjXiaSqLujYQJsswj5mZN1UGzHQvTWHrhw2
ULGmrLnxiAcxsczCMqXf5JpEu0H+1YOnF0eRbi00tpy0Ro688T3x2JA0jKrzOkR3siFXHfhEJA4s
1g5TbDwjDwgJ/UtDoFxasPT6bt/2MHV98xgO06bA498HzmrKN33xXHZHqBm4+XBUCgJ6HQHDCME/
cWVtnzmLLm62U6k9lBwlCEh7sYsd/F4JL69rzwLJbRQdZoUGk1uc2dWytN4CkBh5G+yYUJMWZhf2
rmbCj+qW2NUmXcosE2TnonmcWjrrstj5ZrubzHtqJHw92qLuvhMOQfoWtGofeZTGCdvp7dGH/8ke
c+mF3pXR45YIRncbgB4CCLzqmM9iomTjk/JKstDGUVugvgnWkUtR6+T4hRkSa85Sq+Qi1G99qHyu
WRhre37STNM2GR8cDrQ2uokKeaTXZb31kAThu6m+2bnGtgsLKmv2sFh5QXSphjPC/3ttKJ217QKa
dQztGoh6NRWTOg+YpwYfZ1ruUYnOuUKFDXGSHvJSZcaRA2T5189yA8Xaz89yiijsvYygTNuRhuEa
M9j+52d5UQ5aOmbC3xdoidNV75TDHYdzQ9thKP7Ptjh48wExKTgzRaV318QAToAngZyiWWHN2ILj
JZ0PGu/HmaPm4yf7cRJFP04lbT6gvPmokvOhBapIXIb5ICPOnjOtKGPtTmMy9GwUQ/2pSBpiQjvQ
8yAqTw51VbvHMI3ka+1wqYAOkc5ZGUFzg/c5+IiVpQ6mhqjLCpG0LojK0a4WDNx3H8zjY0tUzF2R
gvDBUQwOyWgfYp0zMi7S6qzsVAcFy+E+zcf8FMh64wmLtg4XFg/ZoaBfa8ZJu4UB3X40cd7dZ6bL
NldocO0t+NryBeymC9vPv8YN+HcLIX+WdG+TjfRf1kV0HHKwo07nYQfmnEmjNX51KgcoD3pLGkdQ
8bxBERMtGhGUK63JVqQqPw8sHvTO7F5iHKomqRuZS1hp57cvwVh3+bIaEubt4C58dmqxe8CBYTgL
NItdvFaaDhx1ZgatAzHDrEa3dOvb1FTDfT2fqfl8uubzOevMJ27+4/AdfhzEYJfyrZxP5z6YSJ/4
cWQz4enOwXyOJ/OJzqStPzfzKd/O572cT/5pfgYY89MA51L20fGAQNHt7citnL6P89MDCWS5++ur
19Lngv+XShTdgAWtQZFSYDq/XL2Gg6LRsvJ4H+IZ7vKQwh86i/SSVcn1WFTWU5YB8rZybe3HhwKT
I5tH9SKI39umw5Z+Z1N3trt2jdzfk6+XNDjb0jSLL0EOBVJmYlX4ZJ17ZJz1upbfGZYwrm1W1jzT
5Tvw25tyYuSTR8aL584cGR0gjkDGGHTQM2RJHlj9GGmKrPiu5YkQEF7C4oBDBNKYLhFqwdlDqc7W
OCJ1ZDUIdWH4I9a96eVPVSMLJnpd9lXUGrrlKD+MZvBAYle1saLuWesk2qroEIcE51VC3BsTN4Kr
/OAMWObsDhKtP+J/LxhhVs/W+IE9V0vkDTOWXcSBsCiQoy9RdI9Yg9tHKq95ZgCnBmWJcc9Jh3cx
g66GSb0ySacb57fuTCQ5VkNH7QMFs3Pv+hK5IpuMkZlcwhOtw/zKg7TVgq9Nop1CaSwCt2JTRqU9
jO6lwmylwuJRh8IXtODVhTmne27z+sMWvcYqPfR2TAzzfZsXxcrXoacOtburc8EONHzpRlQ2sfgW
RyPxCZYNqI5h1wwTXvalBL1mM6ZEfr0rMgq5qDcfOVC2lV6/ax7EvLrMeXHJK/xnhsMlI6MG2gBO
1hVRlCyp54jtyvZRSbX+C+BCfdvVVrUA/oYqooY5LJW8r6p5yByWl9pXCAl1C6JTjAdCr72rsCYY
pJIvyO0nx+ACcXFrromJV09Na9drMUavItfJk2HERYblCICzoGWbzDk8kPXqiBKRjZUgP1hZyDf7
7MUqureiduRjXqXvg26UGyBeySoya/LT2rVyGaAUzsAzkURVHIKjLrY9oh2WqQMa0H3klB9SgxYR
j7cJ4kItoAXBFQK6LkAbGDQHxFjGgtLrGBgIYx3CmbDT3nmauIW23gD/0Q7g2C46aCl0wFwDAJn1
rhErF/E93py7KSK+lNUcLsxk5ybiSUzh3WDaZ5rbpdZRbg3Rs8qqY23cCzfb+8OnH4hTIoYlev1t
QoBza63wAQLWgPo+rayu2iuvOnMmrAtoa6HAeBQEeye/9+mE816uSVnD8AMRBcP24LyYDHFxNqxF
STBDqy9rUoltksyatWJhPhl7LRlu0eA+KZDVIAxdP7+iBAFQy7H3jRT3jTnAYzwrTnecBqaML5xv
pwK+mx1cZshRW23Hrqf5ntb6tNLxgejDK4M7hAuLMm5PbXkTF90mx1s4la+WGt+QZxXtJxo6rNbg
laKFE302mr5OjKtvPFYNxz7jbJ0lHACdocD1pBU7TAy9/xlljOCD78OEfjTcFM1n2CNYJUUkhfEh
uo0qDkMK1BCXimus2bZ2BRcPUBxpN5c05fwxGgQFkPXZ38xVjzDtteZy170mw8ox6cFFdWg8zIHx
0q0RLhIQjYWLuvNS5HhDE37DrFCqXKwUkh8NlLJAhEbVBzUAfac8hLq70ugeItrR2OeqJQURW8US
tBkNya1ZfszqvdGcYYRbbeL7zHIUnDai66A6qfUIL1TY0HIw5TTeCtTuaoahioZbEf9biSmeTGQJ
491FEx9HG/q8O6skS8K/53G17pQivqXYMhtfDSb8jBKtzNgR/+HDWHghzQlgONmXaCa4AhMg3O3Q
70YEgkYoSPymrxTj0RZvnV+B2dEWraufumlWanHTb0u9QvGQoOOTZxHFNzo544NlLSz9NCI01sbq
SOYIt1W+qittN3US9dPakkDBc5fFWHViV3BAqb5CmAPCaT49zhnyTVveROLVYMebpsbKHrNbLMZn
lIh9duMjgp/8DytXm7g/h0O9ygZ3hYaN1h+NrHdpkpZQc8rNGsXdMuWXt6xagOqllbhbJoAk3Zjg
rYqquEAXQnxo6ts0DmEDq1vYXw+hB7N/tGY/aksXrPu+zXfBNWUG4wbN45kEuQp1GZ3VSAk/pPlT
Wvnfy7Q5934wHcKkvx8kEEDPaKhPkjg9FN1sunwY4VRSh1xBpEnX3iIpUqtQq445dJuhUVsyULmy
qXQ7LfnmTZw0ES+yQSEFQFDJJ6MuEwbt6fb/1DZlphM76OO8qrpMOHHPiSjdl7IEveFH0TxJSDWs
sDJJ+NGlj8YsdPeQCMwr1U74GhueOsYo+hAY2c3xr8sPxpq/Fh8OI0AGnCxbWdbOf/7TNNKBoTK6
up7svZzAON9i567ScF0Vch/YvQMWgnCmRrcf//rH/pPp259+7C81j2bHmNvKMdn3ZU48gsWTyYhr
Ey+Zuv3rn/RPhpw//yTnl8Cp1sC8GFfEagRB/w74aEsyIXqOyfmETPBv3pXx51JubkRYQWFGm3+X
jDn1X97Wf3/WAaH0x2T+zOg0FHpXPsdm/kQZjbsgtnt/E82fN0redE+kLxfB6NfGNp6vDL0X2fTb
BPZvuav+BwuCc4i2ss6/N79uCH5eEPzf/4/WCJJe8V8rG+6r8D9Ob1n89vMmYf4rv20SlIGLyjHR
FxJbJn9LTPttk+C4XyxhKtb20tZdXFh/LBLcLyiolUXDpPhbOvuCPxYJ1heoBeSkOLauXAlQT/6d
RcIvtxDNAvesZSkbp6VJLTj/+U93bpF5tmDdO6yNqrNuGYCVx8Y2SmJcorT/zZvHh8ru5t9vCn77
WYrdCJe1EpY732Q//axwAIsCWnpYOyDYmLFo2XkqWGt6XUHPGAnj37T0/+y9YSRTBllw3Evyl/vI
GWCYZ04xrDE0QSrssVWkKWhjWUI//ekD/ydv7ZcD8MdbcxxEKhbjA1eKX96aDBkVCgr2tXQ992po
dfXeemP74PTCYHQDBOU889I5pCGDOuu//8NRzTjzNmpeRPzyGQ5a6CLJ1YZ1bGXZznRmKy4kj//H
3HktSY5s2fWLQAMcwh2PjABCi9TqBZaVVQmtNb5+VvSQtO6antu8fOJbW1tVRSAAuB8/Z++1C/bU
GGivjWtBF4naQwJOvv71R/91qUIUw+PDyEfnrGcI/uvWU/nTLRWhgWtfiskPyGA/CydPd2bVx96/
/hTjNkP60+H29jGGwDOrY17mKPjHGOZPHyOzGTdE2U3UiRzbyqHrT2osk20FPfCxuT1SkG3BquJL
RsDdUqGzO893SzL0w38ugf/tQ/w3V3yb7NEousUPKuO3nSDorC6Zcs4RwDFSRPmOth6jsjz/wxXf
/pnfr9jUefkNrtwhLOyvP2wItSNOFPdUqHFZNrmRGqelzuAPJJY2f1BO5GSpjC38I9gPyNgcwIJP
hso64x9+fFaa//JNLL4Hqw4dMiRVf/0mBOm59IX5Jm7fOjs15OGL1Y3WUeun8Cseh4gUAeE+/Ovr
/7tf2UJ+giXU5qn+vaBQqqY5vnDU0QN8IqEb/jJmN9z++x/CDTSRbblMLn//EBe1RApBcvBHwgFX
6W0axXr0//DAsJ07rP63szYL/V9/v6a3qmhMbw+M6UZHOv/EZwdOdvi3r0WwgzCCdXkTlbrdxT+9
IQJ+nTMAq/anNA08eEwVXZDc/YcV/G+eBabOLHJKmq5EdPfXT2lkNtiWEYx+1yrTN4wQfScMvvJ5
dkxodhNgAbqr3T88gX+zjpuCjc6wyB1lrfnt2oDsQaRtWn7BEY6mhS4D3CprDoNt8x/W8d9HzLeV
hieBwT0vHffK+W2aTbS3xShwGXzMb6jt3CI2P5UqLfDsSwMbz6CTVWwnY0jjrZZBelqDh0h+AaVt
r5GBzPimqg+nvSqNNPqH5/Vvfgc61LSmb0JIkF+/vYlLgvU+FLcMBdzNB0SyqNLL3j2Mloj+4Ub/
sYz9df3hRlrsaK6l2yxDv93pbtDJgZvG2VcOpEaz2rK/PJF8fTD08ASPMVrZifTzKjqmWlD/u2us
w0e77CassOgcbgKLPz/MQx8Ys6EA6Y/SDteLCHK/VFb4D4/VbU/+yyUC/kFhxfOEisKGm/rbp0xu
Q+oJ5o4F3tS6ROO2YkyP3H0Jx62pNP9fv6GIQ/7LB7J7kYMrBUEAwBh/q0dQMy0LQZglPS9p4vnF
Hon1lJpiWLVRF5jrCOr3z0orGbDM6UTaq5FJxOx6JWlbOKMOwS2E5VZuhKPP4UHoPXK0qXb6E6Ij
Ue3cbii/ghBBm9ereY43WYbvfJUjbofOAh7E8js76NFoTJw4IZ4zbl1JhFvxJigiiTUygewAAZxZ
CElveCQjejuYhYDvvMhEwV3PsBa/5X1mCNTlbMYemHeSwRCJU761BrJUnFoK4RLDh8kFYmyrxJMF
7FvPGUQS3aHJLOfjUpSOuqvJDDXxz8z8Aqjaoi+jAhTHRHqZNMTmc7krrAGoNQf+/rGdjOQxVQFR
kQJFATo2Tbr5YzEkMZ4AvlBeofi07NCr1cASUcF8x8ofEj676lonLNY9EeJX1cQE2ywA+OkxmVq8
Vr1Tf2YBskCQ6HFBOidWiccyqhnIBLZMPoOO8fot0mv+RcLHzayB3+gXcCJBN4VFV99poUUnLnDr
+AQ8BshOzr22fc0UmArrwSZMJlUplq20R7xxET3ZdceajkN5smW1EFvl4IIjcSKsNTO7lGFj6V4/
2A1Rj+4gBsaLScUQrmfj8KRdGdD9efPTPbPbVt+LQCs+HLNbkELGKd2ritjeH2EJAGlvIMfDCrrk
8QZQHJkiljKQRpiTfO06ZnH4I2SQ+MxME/UwkPydHGQntHulpY7hlUFJLQWLCteIgteWrtKGmmOd
Gp2eribV9sOma2qc0aUK3c/KoSu4bSbcxGCeVEMekNPF2mFIa/ieTHX7bl10RgAQZpiDI51dkiVq
wuwOMPpJDymxV4GPh1FQHqHL6KEnWHZ6b8JEdIdK12wOmqjBWpn8mk9wiafyoArSw3z8xE0HDs/q
r7llo5kIgX6H3iS16jUFxgVQPwsj3S/CSVzjIYiJJ67JlNIAQ3xTA8yvLHZRsY3tqH0P5wLNIi4a
WTOK6k3nhjmuw22TqwTUdFTGX52SmK3oVnefgJxscK634noV4Cr5zlgB3BuQN3uMSaypV1NVJ8KP
iAZLdkSv1hsbwo3zOJmaZgIrVsnsiZJb6zdWJ6e7ZVpglK8sUUKw68ze2rjgY0CoVnZLgwkPaItR
SrWaTcsZO+VakEvQrzpLz9S+xF7Eg8yiQMaMyGrt0s1wjb5kWEf5M2mq0DZdp6+eKzwV01sUFu39
NKBIWnWsgqwVhD3z/FbBEmw0myedly+KXCAKLFxrcEz63ux7mxwhpDMdLPkueIW4SXwBhU2mNszB
xPWPhfPfajr833UUrtWv4rFrfv3qzp/V772H/w/VibfOz3/fVviffQtn5C9Nhdtf+F/yREk+uy4N
tGR/4FnYIv+zp0BLAdkiEkTEeMgN6Sv8n6aC5f4P3cD0CQv0Blhxbseo/61OdIDAgF/R6YRKAZ7I
/HeaCoKi7q973Q3nwgidHRbmDFUUTYq/bOFJGHcRzKRkrbtDcGgxertU89Mo39if5MaUNYA1JL7m
1qz0HW49on6mDxi2/XoQuGUzo4jAVMysjZYWpc8j26ZW1xDmQLVGT7OIEFtE9jYwyXoC1YJvgOGQ
i1wJUf60ieMnoJAWBIluj0SeNwuoUsmYx8BIq0IUHS5I1PSta+3yZLo/mqY/zEKRmMHEyZqa1LNQ
h8A48GJ5SGnQ9+5+gt63ojo+o79Yd+n00DKsKaxXDfZ6584wPOS+xo0MFWK5Wgjc1ybofRHQzR0n
zFtS87XmPGKubBbNy9PkgD0DgwfpPQz4trVRbQjDRcGBkb8NmOxpO+C+4P+S3o/twGvCj7Ign3U8
GNVHh5EEaRZJfb7FnKM33/viZ4XkspheCecT3pwKc8cG6Q0wlbFGtoem15/rLN8W7fiMnv5rQXUH
XiZ9LpeDmOlMu6m7UWl3ylqgGglbqGZORzclSGgo1oifsFmn4QEzyrJ2E2wA44M5BQeWzelF4hJo
1ZN0r7JuuE5brfvcWDPxvzYJwhXMXrCqwFAsCYaXOnE2TcS+acotCAsEhh/RkLjM4lz9BU9L/WRo
cX8mdfKlgyGoNd1HyIW2uv5mMFrK9PpdwPRHhYDI4TGJ2P9bTsbUbYRnQXb1nJAFHFP9LsPaJd0f
i9LOaQtiNZsGj/wQv13GA4JO5aWzCeYNZI+q45eGCVk95qggEr3xdVXeNXOAljapfyx1P/5S1WsA
X8Se5s8mBSEXqLs+ye4agYOlvqeQW5HKxs4XeK45odYjRWWd/1G8yXw5CQSRbWM9ScttX6a+eJ6z
tF1NeZHvUKomgEWCm/oSxUJfGtvJNNYuXlBZDGu7eKYV4Y/GOV6yexRBRyfAy5YTs94pa0122YVy
ZBVgMWj7GKWBfV+5wUtZ8pPi1U7TA/SCVQv5jbV/O5b5PkB06ITnytkHwIhMZkvIiXcTGRihhqda
5M+Kh9uWP5MwX5flMZXYmXMoIGblKftoi34zg04W5E2Cl3gSkfsYZ19LeCR0+VlUR/7o2bmBUcRA
Mjl4yfwHugvHSg4mI7up3PYugg+Cnkk0dcEhTH3J9zfmI3OpH0YgV+xgE4nv94Hg/4P3SeomWDdQ
GxaInTOz26KOn+tZv6M+fZ1DddEXC50v6AMHv7zLlH0iqpakX1VkJzdeVnCKnmonhPoB7ybbS/w7
TOEN0vMAsIWTgvEDHwNBGukc8Et3Wqt9T4jvjxSwdwaAGxPQzRjHH3lDCB8WqLcyXCTyKd2vB/OC
0/qmOIs5/yX2/IWAIXyjmaCwmpfFNgsKXOqsGz6ha08RCv/DQvV0zRe3J8yH+Gi4WLxazRStkUgA
6HCbO9Haj41ZPqRqPKekTCZZUnyny2y/kN40Gng0sdmI4AkADX9eA4ZAgmz7kDIdtdvogFRgN0Ta
uU91r6Ej2Mj2YxkUEImc8swWP4ys2SGGOzaz9hjgpMBC/25B8k5CctcmNYSbIqPSwNIKSqtXo0eY
S7SuQz+sPwNEJujGieMbxLUwv8cawVRCQdFbR045GLr64VWZiACwe0U/x4D4UGT2GnPnhnp/NyFW
1wPVrk1EttUqX3Ri9EhlNBoypqOCZEm45R2NYniZLdmP+1phFUlbWwOZd01BEHhJaKFJCjrQuWb9
lgv1FBmNvk1czo0aaRVfA5SSNUFaN51rjRLclpiPX4Ws3xKJlz4I3pr8oEEWfahjyM4Z73MGTAXe
w8xLluwGXg5cx4XjafIa6wcL72rvbjvzi2FTx0A6rFgh6+OcEYIcDh9OkkdeoIJdFhJ/1ZKZwmNY
MThdzM84YuEmZ8OMZ0o3a5Uy2aWkWpeTdc6wqsFFR2ZgRFt9fmtZzxAGvutQ52WNq63NrXRLhq8k
koVc6BklAuMgPxmbk1DLqcqTh8h2Hk2O5riZsxIRZq4usoo/2mka8WVOAIsATmKNGZrHWJxajHtO
wKGTIyTYJXXP4fo9j2MvHJHzxsrroaRYjzXra03iVaSHH1bSeiIdVlqXbkOIwjh0ry6UflXu2+bU
hm9BV39oNxVXfRgYcNsZcfR5gz9N+qRUQpYCyquFl3rotrLUzvaUETMJOaR+zrPmTVWMyFkFj8rg
ADiGZJwVumzQ/4LGqZxsE7mdvDhwktZWcwP9NPVq6QxU3+Nw0sb0XvDZe2shlywna2JXTci15aXg
JC+pXjG5XDIL1CSJc+Hs/rTmZhPWzN9VgyiGrGHyP7ItHonjRHLNTfkSkj/BEysRTA3DnsQk3JtY
gzyCjt9LrXwKxuIHlf9xAnC1GvPAyxOBdR42zOJsoEANqDENzg3qp5hS0G0hTjfHfUV3WnF5HMN4
8znMkzzJkcHZzPifjoFmkaTNCYS2k4JJBWsre58cqFDztBDT1yK3GbM3EsCm/VSDn6qFmiCyLwno
ZsFhAFRUsi8Bma87DUwe2OFENm+2mT9pRnBvMCqGbVNtONoSkxnj6aPFGm8tlioAwhs0UJu0dNcd
uZqVM22CaUuu8rrsKwj2/UvnDHuZo4mIqhpF8I1GogsqE1gbqTKOZVlc+2SPLQY5PjCPbS35deip
OAWQJDnsslTC1x6PcbGlOigJq8JARcA7oV4bfF1bwOaeM8VXNHirXtd+Dbg6K5eokzm+N4hqqcz8
ftb6q3CmBy0q/ckM8ndEKaQMO49p3b3r+neem9u+/DZm8zAS3ht+hlBjIrPYj3q/nrRxByALZGbD
inDC/I0d9hxV50F9BOKgDy8GbzT58Os4pyV84FBYkAVf6/MuTXYuLKXCKAhWGQipfDHndK3GzzZX
Puhswg2gl1tr9IBrbif3zvIm3X5KMntdlNMOFjnbRf6Bzprur16I1yaDgRzY65LMLTViSFTTvBOj
QjLnyKOB2V9yONe1/hEfm+PHDcq6IPnWFa9Snx5DazzFJThuCcue3Hn6adC2Zq9Ax3mZphp8uvXV
0F5yJ93yccntjE7b6CairKDaVRnBD6KKvdouYHKV9w6SmFZNP4oKIsjSEzVExDU90oOInX2GkqXU
F3BMTvmsktbvVP1gtGfR8BhE4r6Pv6WeIjtHNlPqhzYSB3MpwBeBd1voDq1Qi7HO9y81mirX6Xz0
xwayuMAv7HFTxe6LhbYppnS6QPOmz9EGtJJSFk7LBug3T8EtIRiOIjER9MtwHd6Q4EzT1KbT+1Xe
HkwbRf2ks+iY306wPJcjl2AgtCLiST64sBl2zjxyqEjEXUlu02rI7+2q+eEoHcr5xD1xAMbGifaQ
FS4gDVqChnYVjXHt5nQ/lj/tsvYCnD5Ul1Z5uAUdC3ZbYq4e++W5INbFBfouSlB6UOuiRZh01dSZ
NtHBaJqXzlp2sTu/2hFRUFKcM6BT7BPrUVDXlPqxpncei+gsynInNAHLdumPU1uLdWXRYB+QT2mO
zKFlW5soSgQLMVmvVRIda3KYK4sQnAXLed0QwFP2T0m77IinhPkXP803wMOYeyiosYMtxWkowH9D
WcdoPnTPKkfamfR65BNPuk1wfa/00PaqpPtsyYAhFEP/onRt3p2C9R9ipH4JSShm8RjolbTo7Ybe
sApPC4EbOcyoGvCa6C4BixyxucS7UMzbmn7VjlwZew/nyIu74DFzlvAumzSARW1TPTeAs6JVhNZS
XokjSa8TNMmVY1TEjQ1FTkYguHdktdTS2wDI76017jmFu5HYz3FL8WNEhfY6qTLArs5hD3QlXdxu
2syBuV8as9rJ3n6aNO3CYMnlgVc8kRUBL5tGGw14WM4Ac3zZlYqDHwYmX8lIe40Ux4GkkMGH5rh3
iQ5zRdhU7AYhKHMiSUMc03afpWjCqrRkOSBtFXblIXWDB9mY+qosq0sUk/pUFMVdMwTpeih+krTk
Zw1KQceqTL+OUw34S/FpOEkCwAcGsmEv7U5lZIMKPKdjTOlW42tfjzLRtmQht6dOWiD7b5quFmQ+
3TeCEzs2siYkZRcCMdZ+60lozNgBfZZrcC87BsOenNB1CXhPZdHXu9iCLDLWowtQDXiwHBpzT/2z
rYyGxQ870qxXxaolRoSbtKGjaACfunY1AmPZoIIkPpryj0QDJDfDz5sOlhysfuU0oScXgoaK9FQs
zlX2WKhuL4vo5VrkVI+QCjj9IQRbL2MRXanjNS/msLvtOm4bKihEaHYOqasxBYmKOPXpeH1UjXgb
G+PBrGCPtPJU1rXfmcV14sk+pvF3ban3Ru93oyu/ixifb5H+QtEATzH4pB23E/mXcl/C0Xgxjfax
yawnrEzRIZijL9Cqn3bTfpR5+y61/iE2uXrNElckyhncFeezCnkVdLzpbkTJPHX7FjyDWdZ00H/m
HOKPEfhjT2GAXiFRh7re2qSMES5XIpNdWgqJpF9eG90ON6VGeAWSJS9R1UUj+B7V2r2opmhnZh8V
THnEv0O5Art6LWXt+HaWZZ7Tt2cNZedFtBkR4QwAcBWvl1J/aNk+rCw9CIAOxEb/iCbUcqTkVCwy
YPPrzGXRo2sxdQcw6K8ZTiEity6B3V5oDBNsRjFVLT8HOrgmG+86aowA6Sbp3B3b9QT5iaxff1Y6
jC2UY1r8kCHo7FIrpZ8xf47asOuXVjtJFX7HlDmo9xEsDbTWB6ITHCSStPWBQ0F9WYo3tciNjkN8
7UpCRMjRQIL31iRQERmFd6uCQFVsTSFASOwwxkecdHdxFOwIPliZt41EOLWfqSTzEXxwWA29jLSc
zELlB35L4UoqDPOIaxzuRf9si1xbRbncBiAwwad7qYFrHBa/jM21TSmJWQ/+rTPvkFiuCHU36aKI
1yUJAd1YtDeMlmM2McZjt496gpqk/LRiIphVe7iNPFVX7XuTlsYUMEtxexisDC9OISXqPATGXdNE
FxtmcWdqL7iWB8DGmBwRcykdQ9047MK26kE/ElMe1hOOz7nl1Jp03SsVUX/C3/dlsdd1QNaNkdJP
RXBV9SG0L8OMp4yT+GQQ7E6K/ShvxYkGtw6lZKWmezmGWeiNtjPeJy2Sa7oZjyYWQ/7DnN/gfd5A
dzSlXMNedQOwXaDsP2rHxqz+k3QFL827pyieLkNs/iJHD4BaOcL0NyutWttWMz+HhIOlNKQQiXuw
NSkxejwUPRtwE25kUpe7RGv1B7yRR742KDy9fSxm7uDCS+J3owar1pyuIOf9gaDFskM3zh++Ztx5
DbvRWNa4LOJNmiNo1ztVeDdEjGcxssBUl3lkiZOUhccti14CTPbKoi3Tj7Z9smnmXAZejbXBEdkk
mL6iK95UkBYLq609uxpJZ2vLh6ZP4xNgiNkno2YzMhXZQuU7LCabcgoMBFZqkj7VTYVYfx7Inhgj
5B6In3mr4CXE+fSVl61vG1V3l/TzRt66FIW0OInsxk56wUAacq6HGz0ICdOJJx77bgidC4t8+qpu
kl6Mmrf1+p08TbC8I/VL5+Tbxo4jmGLdfOntdnqe83j+1DI9/E4L2p39pc61HcEKXyZpgNuwIl6L
nNSSwGAOWyymh6wiWVlDZpu9kFvvxyRghtUA8LW3H3sJgRZGJPmRznYw9+1kwSej95HOmp/b8f1U
IgBPFkDzAP3QNC/nqK9eNVPf51rzMPIS43iNHlqyFlZhYH9DBN7eahTTGf1AP0XJUTN0r3RgbNmg
7JrsSZlfZjfA8c/8LoP5zuTHy8HsyX78KcaaXbQu90OTHmOZZzuxBA+JVZ9rYWz1idYUULNsN3Q8
+hDlKRKy+KHJ9XMuofTq4UA6E0DI1yx4b5PpJLoHN3+onWIXjvYmr0g9oTFFhAR9TpxnCTZQKWuD
sBME6G1iE42kJ15VZxeCBM5x8KMyH5HZwhhZ6Mk15ttcMWt/E/Tl6OlNS477N7nE4PIWtiUNroan
FYFv1S2JyP3yRtPjIKW+MwxaICgCDxKKxwoMiQem/HFAI7WyYvtd0zGiFDdAiEOFTqN+pVL1EFf2
KumcD1ISILfhxHHgI68NMkHorNTHxH5qobvaLGYde+wttBNa2zErjYNy6PbEdIBAhWIanNca1Z7A
covh3NrjX0Xhzbh2HGYsXOp1CpJmZQd4PTQUcRG7TaUNEC+791a7tnSlZ+LFKkGMMME39rSlAF/B
NvcsybwN7Bypv3o4jcyO7nPto+xw6MB6Az/0fXvBHLC5elFvtUZ/60AZ3vgYtOvnyxg+TjA/W2nv
nUjH9xyvk2E7uK8pzw+Qr/s+Lz9S1Aj4gwKfFJC9y7SrH7vHkuUimJ8SJ4D7RZAnvz1GyPMwWCjS
bws0mSrT12QQYeZG3hK8OTQmmExioIa9HUNITm9x5F5O1peDz9SR/SElwTQCCN77qXiMpl8i/8zU
28ygN4h+dio/us3gG71YO+l7Gz/T1dDzeFvRhb6ZMegrXMAIbnCOH2PDuFiuhlIc0p1N2mIefjPi
hniWkxk3YVjTtyTLcwXzLZ/K8nQsmFHtrm/0ugAiz0aLXkn93XDQ5ZezmOtHH5Ew90B699rNZEgX
OXX6XZNbu1gD9mM7d3bxqMzPrMcPMEf+UIqHPONQj9132wuyQ60mvWI1Owac28CMoNVxMhwBjVcs
dKlrrb93lvFHboU/S4OdcGqrOyb4NG+sOzvXTwurXl3E+0wtDCfyqDg0unityCJyaiyvxAPTXh9f
yJnZVOH3xDyhTtEbkfp5HTt75eYv5YzThvqZCOz8btF6HZVKsdemh3RgHDG1ztaZiBhO1cGKh5Pe
lDSF0Wiab/HSgasbnzLxkY3zKhnkw9BaW4JUV84U4T87hva7Fasdrm0MO6587u3yRpnLTkWbbOM6
O5YYgt2+fDJi0i+IzK0TuTLKiZOi68ngMU6CI94PBpsaND/yhGyyq9JxnQrBxq/WXXFXRwTxaAEb
4cNoPRX9AjdQ5Gcn9sPuoxdYzy5ut9dQwUhAr+kI8FyHBLY2mhNnKcuAGQoQm5+OBmV0SNW+jZe9
Fh4KKmTC2FKKxdgvipdsuWZOvrH1D41tPDlV5WEK5S6hhoimJ2tIziAUM31mEwl4dg5uBTQ6DT1V
117GI3M7GloQrOLlZ4BZBzDOfQZTtybt0oKAJOATZO2ZHnM53lrPy8WwOUaO5kYvwjvIRegpzW1i
7iIrvjT12U6ZYt2yhhLSVmK6azFzf8sWe1nbV/yVbvDKFkB6W+GDlrKLo52dHf2FLPiyo120IbUI
iOKvqXgxWwZfQNnZAyv5UOf8UaM8BzEtEZHtiHrYAJTG1KK9NEZCXDfDjiGPMbgIXy3buTJ35Vgx
s0dY0FwawXMbbsH8vJvJ/UJ4OSZnWiwrK6lORbFVMRh+Z9+ZLCwxy5TYWO7iWZPxw4AoHkl8FU1+
51JCMKxgBKLsFTkZR01g4QnznEGglZ+HLAFs7cpXQEImgol+hzaQOnH003LZI/ZZMS3wWgPAJTdR
jy7VhDcuIeoFa2mcPg2gAzkk9JLzOoUQchD4UxjOVL635pYDWnaqDJq2WX9qyTvcFVp17aLgc3TK
D1PjgNv1r6R01K/JkBUHhOGUhUZanWe3eU+nt0Vf2hWT/68yi09NvqxBYtHtgfXbV766mSvUJteA
XRMqQZPcnedtIzVWYQdKyDXQueT5QyuI++6tdU8Q97Nl6bQ4QIz3Go7C7STmmzGfsoSW71PK+aJe
WtsnPdxH7oMi4ITTAj+On7svs/FSk84AcYQSHYti7Zc8n7OZ4Rk+5eZwZ7Rfo6mRy9bshfp08cMl
dGFFfIcChalM48tlppapNw2dZLyNUbafsegGbwIel/1Il/vSkCV8dDoSkmy8PLZOE6qtu8clg/Or
dea7C4gePh5Be6cKiplbIZGqiYOVtWIpyRE7L2d9Nn8W4Q9yLzoP2JjviqleRYEE8S2LC/0Ck14U
JrPUGk6DzpdsdcRGpAfndptescumBJgGzoZowTverY4EhU75S7RVdCRc7Z1zNq+TZArU9u/pQg5b
ugD0Nu/DnHBCnbyHoCXtKhNndwgxCk2F36VEZrRmQ2OOKkWRI5UkPMmkdbAZaLQWZ7kbpOYyWEY1
VDXaj1JzLwX0CfQw1iVLXXVUcTc8DYv16ei84YU7PRh0h5CzffddvYd1qiEfCzvGXnT8XdqT66Zj
JjJN966b6J9wMCEKLD10EY4ocgGgZX/OjNpXKL1JX8ppsYSDk++lO5/b3qx9Q0IkL4JwoicY1ffE
Dz0sPaeP3o6eXRGaazqR1ToC/cn7BOI5yQ3zPjc2gQsiFco+cWw8WwBSgCqYn25EBuwcYVYxGX9c
a9ajlepmQOHCYowe6nFAarRyeYTc5ZgQY7VVo6sd8ro3bN+ZwepKWu8w/JsdLs/XcOJuEFA2+Vbz
OuLm1eDouOC9U0wBK1hCL6G+cAQTmzZDsyOWq0P+BBNi8gd5AttoT3zfiVDfi4ww8iaQCkoxETW6
6Kuqd6PTlDa6lyHd27o8SXfSmUFJhIMiWzkM90VqZxskenNF3HeWvYq+shIfBkSzJelcRB7ae9lz
TIIcy3oSPsVpD7gPlz/NyzTic71kTrajk/ltZWI9NW3HZ4pjHnuLa8JkO9Oj7dIgIPsltjcB+Jht
qxcPtimKh9JgQOrOgbxCDK+3ZpF0PlmF4lm21Tkdya7nqFmuFznijao42wyVPuHHolVB1FT3COve
9OnoG3djpgOfnWan25mEKzKFBgeAakLE8309oIZb4QMAsiQ4G2NbQipkGo8kvX71qjfSSxEIk2ZD
WJrvYy7r7+HW5A3JmlpXI52mLK1BBceoxtxw6X/xDg5sJGZ/XcpG+mZKHsucJwyDK60+5/w9lAzz
wLFq0fgnmMbgpGZAQWaAol1RARnPokzcNY58GeC9rqwKmzTijQ2CLvMdveSNclv1114smm/pwJPa
YjQ8vdKzDeol9y1MI+rcrBs/lBK/oqK2ul3hjPapbkfzswkZeofoHX5VRTLmK1R8BzTyaE5GbecG
HbniLliPg+1E/cni1d+NulWcHI2mUxnsuBdkr3HeOBR186sbjOpquxEnR8aR7LcTiR9sTfR6sK1T
1406jBvqMr0d+4uRzTa0cLeGhdm27rceT3hTLV0btiJrNrQ9RtuPk3L2Ik402yrS6PsGUd3ii2We
xTkYt8SvBrrKI3rB6mEoppYBylJ68bh8dEGRb/R8yX65gBtJnqRZxCh2qCAx5HGR3BOmJlfaQumG
oQmcg+lyuhsUSWxlLrCdjuLdKHpxrfVAvHeca+B+2Vg/xqXeisYWl5zzAxUONLB1OUtLeCbuevQy
NTmy0Yi7ntSl2uG9NspTkhDAaBNisa3qKfbBiDbct4aBSpBWzrbQz6kilJ1H0VI/K5voCCbaeoND
NBVX4BXuj+xGfE4WDVZ11djnQNr6Rqc+ONChpohiL722gwazZoBmLhrh3JHB1m4cpNs0KysbQHxj
uheVmtIbqg4ljMmRwnQ1ejqAuWqOE87wIxtDu9nGGnLRJCC6vjGbAqxTq6zTjAfmgcQ/cGuViQWX
CL8YKyYD6hK2KCElacegz+xaIj1DC3Z2OYd3PQ1gv7eM4S51Jq6vUxpTaYOQGrfvorNtMA0OTUg5
vMoc5VLRbQlqQgutVfqrgn/ebOo8nog0ytTHzWtP6kuaA01gF9MeRIrsR0rtpx7kE22GOfiZN4RE
5AVDJ5w2hh8jpypoUQTuxQ3pmpD12XtdIhW3Jbb3UM3upgALjccQM/YD+BW0Nhz4OVUpjVcrC8w7
GjxAm1unyowLtEtI5UkQkFtDt3+dIiLxNdhg5HQboiRkAp3GkNiDJy3bUwKyuzkn6l5W4bydgjE5
AmQc8LAjGQqlI3eqbLqHIJvi+4rzRQ3q6JJQSCL6GIPvuGrmEZBoqM5VGd9NbjVviUJcG0Wjb3pp
MsgNFrrElYDTO1Th25hKAvRG+3Usi/pqdcV0JwRhz0MiTJ/LEvzWAdg2q++ONamjb7elcGO7nKFE
VczPI1r4Faub9hCmwt7OTcXfnWKeIqsB5g2f7MnpQUaT42X4ykREE9OfuNcb0d/TqQJXPTRzPEJG
GFznP8g7j+XYkWzL/kpbz/EMWgx68EILak1OYPdektDKofH1vcCsV8VEMSK6YtpVlmkpLD0Ah8tz
9ll74bchJLZQ0o18EVfJo08mwbVbHRvgpN3jcFrt7LYsmBEeAHxbsT/0ABgqqupqleVkfZlDJFUK
neGhcMx/D1t/RFa2v7OajHlp52tnaMgkVxHhmLgb0isrc7g+hSXH+wqM09YXoK3NTmUIt9q6d1DO
lI69tSxMHkrbwtxHLnZjscVtDhz0kqSlvqK2pL/U+hIyExzblRwKHBFsx7zr3BSqgd3W131jdPDI
iujJzkIiTrmj6jUyha6+0siSFDM3kF3OO010g2d8sPLHaGyFzTbF49p1z7dFxWpI2pJ0EkBzv3ui
BCq+NVAVY1lkuc+Z1MtE3KIXhejCPJFKMO5dl21ElqycBp9XpRHAhTg1PjpG/TJWNC3zdgyOZn1c
P9lA4KzRbtLsZgXC5DEwXWEPUnTG3Ogi9RIXTjL/XgbgzUzII8VkJWydROVAgvSaAhVkWQlRIDLJ
+y4CRVQWOLKJaHgj0EN8Jmu7366ryXOMG9FetNBdseRSll0uhgaYSI2fDbNRhTuWEPCUZJdscZIh
y0itYGm1cbrgwFCxaXAQSaMyX/V1AxtYMpGwozcn+PKmepGis2CbiIYc7iALL3OiX0rKp3NVhAVa
4hjyLApG/QU2mjkyLzQnVZG4H6mn2KBMtW2BtmYxaJBgIK0tZCdDMSy38o4BGm0caIC/k8hBnElS
8hoRh8YPCWsdw7khy6Oo0pWsQqoSWbSBpSWIwHiduZXx1ETrrHlcnfvKvWa0cS8PKGFH6+QGdxXC
Ro6YdpMtwxweI9gcVGdyaz/HsSg3Bco6YHQBJFb2MQVPubJUfXNGWLC7VoEoEjJCxXZlybAiRJt2
21B1cfRy6nqY61YZPoMoitF8FZAMcsXrPvHmC671eDDnmQlM0Ij8riRq4XQ79K9kdHAGBhzvGAPW
KBiXFTeR3ru/y86i6zKzlq/7WCree7ixn9giZztnkPtoaXkSmQKtGTOwnfeGAsO4lljJVyoBqJ3a
NDi2to7h30p9mi4xR6j2bU2YvPUrZTNgh/paeYO38ByD07QW53dOXQSXxLCyZdKqnKL97jXm/sBM
xAmRCAcij4fa7YbPOKLE0nFdgBrx4ACAUwETloYFvUNG+TdAV1riuJfcOaqBOjb2+2EhhgIda9La
4rrznA0GO8k8Z0vamnaq7Ci6ojKh7dLLogRThCFKf91lyHlEYN255CdXnaWFr74dAT40uLbua6nG
Kqgzl0Lyh7fC7fKHsnKQZ4UZKVerq57kkkE162DdEaCrrL1pk1UK21vN9F6IwCNGkHtxFRehtq5S
tb7uZJf8dBBZzqNAl45bUNyum0QpllJWl7eaNG4MXQMHIbcSVtJqGNCy2SnypaG3r4YU0RVzRrrw
wWH9Fh6d6Wsqlr+eh121mxLGs0kN4SIytLdDGOKe15jygMDHhGLeWSwRkREqzywmv2uyilvSwrAq
CC0swTr2qzTowku3D5kjeLgzF1pjaH/BWHVube8ydkl9+HvHuHETP9mZnifek1Rjd3IvimhYE8+e
WWbFEUC4w8oaDY04kO4LjzilXqckXPZGg+oQLLOs4GzXJnt9tB6qhGNwnXSHkdRia+ARMeSxNhxQ
jD/kJPRXdg53jVYxDkiWWMYfp5DcpzoBGBcTyCB7Toq+m8VCljjYh1SN5IquL6gHymayXoi5aoN9
UsQG59cnmfBfPbcHxbuxtR1wxo1wCa/noiV5nIlhG1sE7wNPLHJZ30cQECmlwRMvGi6wVX6SqFfB
4ZtfU4nkG/3Hfy7///+ROUCV37HqgE2Wev9rP/7p/r8prv34oiFv3//P//767/6HYaz/l66b/J+K
TYOztvo/VQIKrq9UvBFVYDGwSG5RCvAP01dV/S+gZlTLU/2oUU4+1nT/o0qAf6UYY5W5A+3XGv+7
/6RKgJ/4Vn/3l6kCWudpEalMfRqcVYyV4KfOo2HnUETJDfFbZ9z8Vcb3nUp8qPFJ3UHTlwkWSJjD
EVcjvVI+5YG3bYh0Hm9+bOZftYP/enbt72UNjVX1VoS2c+9gNVtIM1cOTtQ+jrWNP7VMr3+vebTl
PFRrv0YN5A1LShg4YZZ434IF7S5V3EeD5uO8V5hUuCJARjQ88EPCviRebemnqjcPdf2knjLjqq0G
qi7va5iAnarzUYFs2sN/VOn8z663J9WTgWY3UluMHdQtzPzRyqmc+WdxzQ8jZpwMP/X8tNoUyCJK
XEon9oqO7aDm7QBhoRCTVq2VbYyoua4jssEdFZH40VB/dmMJjhnUX6BLuugc4xpO/pJyt71dVJhM
pTPO1Sa+DTNOX5vjz/j3+ut/vfukAjrLDbuxMlnedwb+6i5xqZANJPp09GSnGM2JOuMDg9se61e/
1ZArcaNQeUcPK+mbRji1C0/MmgMjwx7/+beGvVSCFVcy4y35qQfOi7g0sU8QEw7MG3sy4XF6p9xQ
5qGTWluiqLIoigiVP5Z/zf1r42YnXsE6NEomM9+rMtXi3CXvDe3D7Mo9LAYMH4haQdEim5qs8Uje
aZm1ULJ4l8kG0fv6EWOnZR85c8+mlrknOirhYu+66xqXCnyorwvQZtSjLrAIWCWetAz09DLEH8O2
uXG7rdh0FEhSD0VwQ1qpiCQGEnzCc+YaQmZfPHX9c16TyOwMnI4vUwJakhrNjca/6sF/4ME0s8mw
Z5gZRHV31XYRT2Iga95lREPjIloSXEVkL9YsPEgQ8S2QM6SX7ZVUvzVOszDFe0Z8sQEFqZNJcK13
pHnk0EICisnM1u9CIoSVJm6PD/ND42SyBqZtaFA0Fsr7Pr0vBJrzCyWTZsfbVscP9cMCy971t0HI
tVOQyGAOmfhLcIvDLYPjP5rD+VCGm67f9gTJPR1TW3+OAhzJm7HUKItqA3+fd1hSaFxPYulBE97G
rsggO5hOsJchfkSmUDcnBtq4nP30mJNVFKF5UeeUau2bhhOo+gLIdyb6N4VLXCZehsGeRbp1ok+M
8d1/+LEpNJRp2aF0reS9ZrvPfaisSht8CibjkA4GR9oSSFRCi6llXFcmIpVKVvCwtPYaR1SXM3aD
cj6u5WcvRozoZ9zcGPBCMdCPj3Z2hERitJcuJaoO4uhgpM5D9wx3DpBLS381GFt+LV0oJV7a+adC
I6JpcZazcRMb65bqeZpkaxUxf4VLpyffo9+DteISrDTdBzv6yKi9S6pTNJ8DC6A1rjHf1ilXsuu2
BpW4R6yIVqqbB+4JvoR6qOnpCq5QrJygjdkj4OKOF89rSveBgvgUMkRECCT01oJ9H+NO5c3uNxYc
vR7hiEq1vvAdtJfPnUXaBMUWstCLEHyd6c1rxVziJuyfGA+HHnKyAZhZqOGe7GDKWfUbT2c3k/4c
n30HNjBrsgM41HW6eOewtfgXhkOEB5G99p4UGyVRTpwPDiweXxWp3z5e3nph4LRsMpXEjv3UtL80
6eP40x/ql8naDyG5icqeceE4s6LBP+rEhnuoVybrXR6TXEDzyZLEMuLW9UxBK1rA+ayQH4r74w9/
qF8m654Zp2WjlPxI695k5lVY/DHDvyq0/x+ZSP88lkypeJnZmkPm9fLeJ0GvbfADO/7IX94hP6xL
UxR34RS2JTedvEdyMk9CsU7diswflqUyDHBQVlbwKsrx3vwYhNtScedhpj+0RLUIKWPOhic0IhvQ
ubNWRBtiMiunNHaBniwMlcofV1sRq1pLFLsVEaJLgUNifVMG3W1jXRE8mZXJrxKoqtRvK2MODnwb
eEtHRuvyrHvhiTPdgUE1pblIjdUl5O04FAlppZGIxEXkRPf9vKqbk7XGJDsmgiAZLyl3YX+hEWA8
3vCB8WpO1ofcxzpEV8xhn5TgN9poJYOH983bDjGZFcunvv6Bx5+sFQURHknFIHbf+GtJ3Qr9xEQ4
9PTjh/i2QNQJXtBxzgEgCgiqeJisPw/9Z0+9J9Z1J3ro0EedrBTkAircz91hH3t/sNBwi3R+vOsP
NTxdKgCDUi7CTi2Qe8E2zU888IHVYco7ajtfsSw8O/Ym0WYThXSPJh+l0nlPPTnMAMERpRbQHcBI
F1Wz0igvO97ygec2JrdBL6I4XI7QB2TufQlBVUeAYuCjc7z1A0PFmBwEZFknVdcLDvtUI1rRQyff
IJGiGESdqe378d849AaTWRr0Gg7Z3fgbYlPpjzjQzoLKPPECB4aLMZmpQRYLaCvMVNJ8BXP01B3/
ULuTuelj9IE4knbrX3E4108djw41O/7zb1MzJ/8ZFETi96288fulOyyO9/GhdifTEUmM1wmqjfYV
iZ1WuS/NEzvfoY83mY6SCoylHhv2PCzCbxXuYNrVec882a+h5ADVI8i8T7FXahZ+dndeu5O5iKNw
CKORR3a41wwb/N/PandK2fSoYfeqfHxef23dZfXyvGYnU1B1uIcUBc1GwSUFG82wPq/dybSLCg6J
lIuwJHm3nfZW/MND7z89C+mTGVdBHnFNhwUptn510aUfijP7dzLl5A6Of5yxhlJ5AAPNj87siMmc
A4c0uHGjD3vdvFeH++rUBXbsyB/ObvpkzvlB26dWNSq3cupKq9saj56uRTMu7G1Hydh5n3EyAT2k
k2hg+BVf9pGW7TIqYs5reTL/8qYsmqHM5f2A02y/RQh2XruT+Zf4GI4FkcaAjjf4goUnzeh+7m9t
shPWUh7WhU67PZcGnI28806R2mQCaoMCjCxivWiTXaqv3DMvDdpkArZVotRDQeIraRdGuumlEyPi
QOBEm0xA208ziG/0w+D8asUnXizrHhWTBtDfEQ+6V6yC6uasT6lNpiRlrorbCGvgnkwoqX5Q0t/H
Gz6wrWiTOZkUbY4igTkpwzHC9noNjT/NjdXx1g/shtpkZmLT6FBHxFmvw2NAgYvhv53X8GQy4sqo
5alF1zdiiXrHrc984MlUrFKzSN3O5nBq2bMBcNu5DzyZi72G3zgHGda+/AZ0el2f4OEf6OEp4VFo
NeZZPt8v9fcx1QF+H54Y3QdGhjqZjUL3SozH6WIHDZnFxbZWbzBDPNH66E/606KtTialbKmtZ48H
MCV8K3v/xneoURkZP9TRjwQP4zFTilkRlXNvxFFgwojqLVbWlNUhXp8rPQyvwDv1NONn+GELUSdT
OaC8UtIET1M2ZN2xk9NzlDTKrq5GzUswq0Iy0NYd3Lrz1vwxG/r9/IldEr+QUMjrxv5NkWfX4sSi
f+izTSZ01wjDz2PexKrXIfLRzL2mxPPEUx9qfDKfq5LUVT2OtoryiSKOVrZ8H0jqia+gjrPsp68w
mdWxZWqiFGq3VwWxFNQENa4SY8mBn725qEokzDw9VYIdVu9HEV1iUEunBYsWHgJo5bHse5UpwVWW
Iv8NzVlkybsKM5Kz1pyvp/52ZRhMhbL1linsy0hIw23Xn7r8HZrEk8WhG4CEcFhh1ennSrZNrROr
2YHPpUw2an3I3LKOaDdQdh3F4zrMBtnvT/TH11T94XN9Te1vHVKEok/NcU1rS9CuYUzVArAMA383
GK/qsO5C7dMJn9EgLsPmd2o96OraaPlMAI7S4j0G6d3oqz5/1odkWZbRApj7OqfqNqTmzom1bV4+
GdLd8a83zuSfHnay3gj8652yTfr96CuHF0uJUC3BQl0HbXr8Fw58xS8Y77fuIN1TU2ch9/tMz2Zh
/NlX563xymStiA0j9wM57fcyuT0uJmderb9cQb498KBkkdfnRO1a8iQSfLbeFOvz+mKyUAQxpeJd
SG/3+I1GeGSd+IqH+niyQmigKgAnKixAFgw1u6Vg68xAmjLZ+uEU2opeAIRC+jiIWf18Xk9M5jYi
Uak0wb3uqSJTbzyxPKvZqWOLRM4XYLUOvi5dGFdnNzvZ9J0wqkDnut2+eRiC5ncel3+OP++BpUie
TL/cyL1KVCRaG0Gl/mtHNaKrxZvjjR8YFfJk964puUXo3/V7PD3JGYrzDplTInnTczTOUprtghkB
3OLMpx3f4tu06wDI8floVrsw7sDOnNcHkxnXyhIqdZ0Bkfo3hmW9xRKgiONNGwdOR/Jk1glT+8es
c7EWU5pXh63ZoIgrc1cmVaaYLHuld4tAG3Am3lwZMPHKWfr2R+mm8yrDAcu9l6R8RYWLYwOIxKiO
BIf6EIlns+AyXYEjD3ESQlEcDMW2w4AhDf+0QtoaSr+Bb2fUd1W7M+1N7mzdEHAHkUYqSSmJE/q8
LzQq35ZJVY7Mnlkii5njK3PJf6Qg/HgPHBpgk7WhMqxE2E3b74FKl+bcFYvj7Srj1/lhV5Inq4Pl
BEDRPLkDr4WW07r3KIiKFHmVtC+udCsH73H8ISX3RftsNG8ex5/jv/vz+9jO5GDgdxgrprib72HO
Y+Ci9xfntTtZPqKgpZzckYg4/GqyTX/ebmI7k8UD8gJ2psbY7KeR7aizP/60Px8JqBz4+0Rkx1Mo
v+eruuGzyWEuHu5M84/bnpfc5zLz9/a1ZPBMijPGjMETjJ5APxEKHl/73wcNlkx/bxeMU2qCxO1I
bQPHkF3+0KhMvjPS14aKqeOdc2iITNYTJ4Yi0wCJ3CvN2oNRkJ8Y8j9vBIhB//7whSWXDdAAvmWy
xrwAVIADMv9UcunQU08matTbdWJGPDUmo1W2bfPt8d74ilj81OeTierGOZqyquZw514onnar9juv
1SFqPsj+o48Ya6CAXW6MVZxB1aKWUFKuFBgNgU85VFlsDDhOht7vUhKXmhcti7xeyJl1q8BUlyRu
KfksSz9Qo4vgQYbCniolztnBfEDpHFMff/w1sDD5eexMNY16ozS2CtyLhKq5AF+8pHZ0YZNzbov3
EApeRnwJ7D3p4QQKpw2iBewlFIRo5AUBDaytbcdpvxRXTd4iSYOTo9crykU2ERu7MJfwPRHzeKjU
9IWGdCtXKVJMMWfGaDJjwY5iDH8fO/1dA9sYRi9WLt2PxQzAk66z6LdcPVm1uizhfvieMTMhd2mp
WKagCXv9D1bSvi+haDFXVXbj+89xuLKBtyjNsOjwaLeNbSozJ4bbBt5cWUFrBvAkDMpZ7UctTxai
+xXHAL/l1xikdgkwwRd4XatQ5HodC9NybtvSzEseB+PGytS5G1lrA6RWaruLNl4O8qPb2wA/9WUk
G1em/WRrFxAsZ33vUAHvUFGzllyb8gP5xqZUBJTmUqjKLEs+ZWBHfvimVdFNqdVzrSjPW3O/5IPf
jhOD7noZgA7iNBrkrTmltyfGys+3cduazCWSyjbYX87aef6Q2Rf2e3Yh4LQE8wBLegUdP96LJ6bX
gVE5lXUEhkcRisFN0o13eLHMcIg2i5OZyQPr5VTb0SiUkDg2LyJLIOXEL4tjRv8Zaxd5/ABJ16m3
rnZbxR6QsD+ld5/l7S4u76VolRjtbARzNNRcGUVBtfollyZQecW9XNcbXyH0AN/IzvOZa99RwfuE
ySv4NFB55ipRlbmKolpyMK2J1mjQWuR18KnTAnEabGN154dPgXULaKKy1lJ+Snd4YA2cyjwq3erc
XpIZENQ+uxJZ8NvjI+JQw5Nt2I1FIFqJfkzg2/bUVz4cb/fA15/KoSnyUoJiDKzY5UUodl24kboT
Wt3xQPPDsm1PHhl5eAHPj62yiXSkgu8FPvD4gUDdD1eU7y16s9i1drA4/iIHDhRTObOrRVlPrWS3
j9wbo3wQ0aVuQupvTrzMoebH/vs2020lyIcmYw9yg24mpGCZ9/CHgrnZhifOhQdmylTajLmKHNXj
iUVOqQqiwNjeuuWOoWtGJ97hwBiyJ8cKNa0kSGNs0FzVtHoVt8vjXX+o3cmxQoH2pUV4iOwjY9X5
WNGeWAUPtTtZBFtNrTFgJOJpRttOnnvGiUvgoW85OU+keS6oHvb6PQHVBURy5NNgaPWbmjjaiY95
YOxPpbZCqhvdHtOtbfEUF2+6dCUiKutlCsIIgclQAPP01MHiQDdNdayZSTl2GhKi6iqwtLW9Rmh2
3qpjTaZw3RcAAf2y39uQOoJ9eCrbeGCsW5PTvxLFWg8UqyOlVl4qbb/NMtCmtULvxDtZ0hfHB6Y2
jsAflqCpEBVOZ9XEKqubpV2kEnUq2oVDwfMg3wxZNQflvs6d31hHSiMELdhoOpTr8toAUQarDugw
Dg39yhXKTKbavpWCtQiceZcPD3kBCLhaDwGkxvQjSi4lGyZjQKG+mNumvTr+/AeivPZU5dqZXarZ
1BLu0+oFYuSs6HAOr7ljU6+c+r/DJOKYo84ykgxFfpu78KVuLfu3yMW8YKsLE1THQwRBuNgPxNUk
x1k04arysAjxb5XoKYHOZ51agQ9sJdZkeek6yRZORcJRjxZttWjWWnhWEBb32snii9WeVI+blIfR
Kg5RIcyl4z18YO6Yk2XdpZpV9otxgNh/0uxGal+Pt6sckIDb5viL3zaMoZL9enC44AqSJSqgC0/c
Re1bolyLlDhZ72Fy0s/i/O0WP/fagJUAyxEm+ZsGqb1Ww3lBsMMa5LUOF9DrP9uesRm+xLAwRzy9
Fb0qbUaJ5xJ4AB4OgMHCWWs1uMcbywbGkOnhs+FRWNL1H650EYu9H17IyZ2SXxrJPk8v5eEyNvZV
/1EB1qHiX3o1I3iIN1JZYiVXPZQy6nNZ6i9txbuzhM1IF8ozLFjudzthvvbttYctimG/VeJCmAuv
eU7jIgBO4iyHvFwmw6dV3ekVxaz+5WDiTKBzQdFRvBvzAv4GNp0zXysvfWq9g+rB6h+C/EZtH4oW
3FAN8vBGTu9hWBfuVpauIvhJyUVeAA64D/W9qe0GnAt8aqstfx9Sg+y01xHoqEE8Rvo+195LPGFM
ZRf07joIRz+zd+gv4Pysa7son3uKnnzz2W+beSnd8uh6/X78yx8aUZNZ0Hga9uQyBzUKS8LqKpDO
nAOTTVZPTCfJOtptVYpRLodTS/FXTvmHNXKqCS0oBvE9v6Nh2V2RFp1JNVRzF6oVQF3jMVYWWvQS
Pr+6kHQuJOtVMv64EUYG9taxn4FeQVa+ywXgBmljABTwrXslFCuD22nmUWB3njAKH8q/zydQYvi2
Kqgw3BxPHmsveyem6hgf++H9p9rSYgg06sR5/wGbEBZDv1g33aPW7Rp5gSvveQvNVGMaFNjjiLLi
/A43EAe4U+7XB4bb1C3VNtNUt/JRKRBdhNYibhbHh/GBuLM91ZRGsZn+JbBpqE4VIcXr1i8f7gFb
SgpuvlbuMATWrD9Fv8sDsjZlvWizXZL2KyE2FiCaAjcZ8CyzAHisMvwW/RUhjRgLi6qAWKEv9PRK
Kq804AIwgiHCy24MQvBTdcJNmnxINuzfNL3KhQtSFYCnBA9rWHlBA/T4sRTXsbus6kvLuza0K8PA
NM8480tNtgTHlHolcbnTF8UdNsxwQM5sePyE33aEsOmUSPcYwQq01T91cOKQcGgETBYc+GGalIwx
iBFZ75svLpGr42PgUMuTJae341yqJZdkyR/JU646S5wQvR44KXwVqH3riRQvabktexQfdjZLuSn7
5kPTnbJiVg6cLr+G9Lfm/dTXZN/QuQoCWxK+tddbiqliiCqQUFae9mGTwHQBZc1Hz80kijmuyMks
gHIILZutWXqz0uDDkeTz1u6paHZAup5Q5NDvE7N61559TX8/6wvpk5i/17qRbijtgHJ9ZrkLLDjO
a3dy7vdsNcg1Qbs1x1l/4X+c1+zkHAdRCyetCH2MasLH350pSrb1yZTNtMQspIzHTUxsSlf1ydzH
uLn8sDfo48z4NpLgRde5j//lvsLu08KixzFx0dBmeXoRWSM38TPtuVhUC6xeRv8yApnQVKkc7e5S
+48f4jvVQm4z1OsspAolfsn75r6ljLKCMM0u4yZU9IEZspWZDCW0HN1KXwb1ashuvGIdx5taWQ8N
t/Xqui1fNE/envchJmsGVFYZQjwdpr9pOeyn85aikSXxvbvKvgtxCqK7pOjaa9ZyeWL+HJjQX4Vj
3z6D3wCVqxSNPL5+3Ro9vrRgbx0/HAG+PsfLM2fT5IjhtVpfU4zHsqSmi8aqVqX1cFZ/T1W7WTkY
cm6N86nb1OXCOjPLNVXtShmcm8ymXUW+qF/aU/UOB/p7KtrtNK3G7a5B3S4eTGp7U+iI+mPtLbPy
/rwOmawEWqbmpuzVxAar5LIuCcHWJ45zB/aWqVrXKHqM7FWe3dRei3SA5HYBXfS8LXyq2NWMVMft
msYHAw+EVSmfaPfQQ0/mo5rrXlUEnEGN8NV0PmPSKcLyl+f19WRWBm5mdC3Exn1BNbY710899LgI
/rA4apPwnCVzbrYyVA/VSu8AdK/Pe9zJLOycPpbNmse13F+ecqF75+VqpmrdQRICl42aNS8mELes
i/Oed6rVxfaWSJAcsegpCwC9RnxCTHqge6ci3d6isFOzQiLOa/emeTyrc/9da2sIeTBptLkQy1PA
j0NPOo7qb8tz6wDgjvW/npSwz/En/Yp7/zC8vgIr31p1y5Q7gNJ1+9bAki6yUZgk5u9WqeeZXu7i
BFNQd1+ZCnZyGjR3LOThZLupRxbxJgeGBK0yW2fcMMJbCbFaCvYsfUryl1j3Nm2KNZUxLAKvxUmg
wykSo5gY9IJbz42qxNFSU3clyAMjeLQD6Jc72NZGAwSbEMp1pjbrOjfmlniOYQsnGuHp8BWFyDyV
B20bYc8IyjNW4Ptb1byTIax6+daNkm2TlTsfWhuesvllWV21arqzq3Xl3nUdAZW9723gR6/VssZ4
qlORumJwT+BykbvBzdBiPyAte7PdqOwosxIupp4MWydrt46TrnVPWdvULaet8+AEpjHLfc/cZFp8
3nVgBFZ9/8wYoAaW22akiqKFCxxUP2/xw4z6b+0WMqO8s7gNBNVFqb6YWCxW8pmihKl8yvHqIE81
ZmduvNfqfZ88HB+eB1ZsebL4lXkkh1U8UF3Rj3ZDS71+EQyq440fmFBTZVKZiLaHg842Qx1juAj0
E4mPnx8asNffe1okwEwbhZ72mzUn8VkCSJNT1PGH/tLa/vuEtZzJZUQEGJ0BUGKf6SRcUJVFlTqs
tE/Cx0cERyRRd7NSGY2S1UVtf0rmC16muLy6eMo0t7p+inPyc+9ZU8VSaENhxMKSC7H9ImVPyXln
FmsqWQrkQHE81A57NX8q7WutPu9rq5Pxr9Rll4Qty6e28h7738e/xs+dgF/F3z91Jjuy5jsBSaGV
d9mfGD/j6ezfv7A9VeHrZe4UdeP3e2twFjox7aFCIQNBfThVr3ng5KlONn+jcjUwzJRmaID4UzBI
stEtYFFDFn2I+5ez+mYqzQ+QlepdSIfH2+LyzBzFVJAfKa6pR6MGFNDDY8Ef3v15Tzt21bd9EGct
A7K9RLZSr5aJdpdTXHG85Z+XA3sqmsfYSnR4p3GAE1uY26SQkOWHp0oUDozAqXIefR+M1JrnTktE
Ofc4ep3Yhw499viD3zpExU3C9zpWx9B6K6Th9ss3RI2TE71y6Lkn0zFxQcLjKdjvi+G67K+w4zne
2+Mi+8PkUSYzUuqzLpJccqmjGWiOSo2k0BwY6SLBKlKSse1Wg6U4Vf99QN1qTyX1Xp0NZlOSFdb8
9ZA7iyp764i0GXK3buNyrSfNHJTkMhejyR5ZmfomchfH3/RQD04msWZmbYtXZb+P7kjZnDgPflV2
/tB/U9W9CBGZOTmLT2p7e7/GWyOb1bZxnRJRd2PcbXuxSXVjmXN26pNsKcsSkeptrqM6wTamt/Ew
UF5pYd6m68h+SmTcCHYRKPeueQrteutRlYIB9Q2mo7/b5ldU3kflRh62ddFAxrXnwnnH7nR5vI++
Cj1+ep3JbhkmWp9qhhj2mkKsZ6ejGM9ynIhBoMl1ukeFo0fbPrqmeiEpcchVbgP17vhvH1hkp/UA
oW9Q8hxy20z8yxpDdXfA4vI5dvatfWZedVoV0Bu2WTEOkIQ8DXfReeGlaU2AEGEZx5rd7TGSmiV4
AGANdrxHVP734/S0poJhHcOqJM5STrcG8O4af9/fZnvhyS827jaoCxNt4zXXUY5Xi/Wr8T2S7js0
JDBBxRwve6xAN753YWMhb+KbZD3b5q5VXhixMzmBK65kixKAcwVuzZFxzLmwtK3Gf1LfwDbua2Ne
a2I9ZPVaQuCXmRv4rpsSGFrl7xz+iCGv6+4ud/K9Iv5YTjPDcmFuapCOO1gr+kdmlFvVepCEfZVV
qCj1K0LsS9uw152cr9UACgSmpU3W3wEZXkT5rnJvWiUl9Ggu3NRdyJI7F9LGtbhamTn13zb+mOll
5mCa1JZLUs4YwxYLEd4lBCaSIZ930Msar73zMe41pKc0/8gthYQ2f+esMWadY2q7VN371Nu5sbp3
22DVaTfDcIGwGbT/aHM6s6RLLHQbXZn7rTavms9eulD9YJ4pGz30VgLHOtNtcVHIloX7Ibe/2g4H
VDDWvRJ+5nQRqO+5V7dLSb5yko3chkuBHWWEMemsxy0rl2F79vK2G8p1L4M0lD7apLvpWXWL9LOQ
d1FVbjT7rR2Vt6C8dYwAyKWF6nOS7532I5Dx8npSM6w4k5xAo7/oJZyEmjV2gk+lexeh4RciuTNw
1uuZwPhNcaVcwUNYtPjAG/Vnm+WLtMIqLlTXsoGvUD0LtKsCXy2JZWnW9ivFc1axJy8MS8w1ViOc
seeVU/Hcf6LwUs+VtWpreENbc6XLcRLD68q6J2pGxGhWdvba7at5HcRz7I5mqorBRTRrog+rCK5w
nZ8ZVHOCrh8gINolBuQOEmjnV9yt0R8vWmGuB1+ZWXWyZCNFDVLKuJYs9WWo3xvqTek8eN1DE140
8Q3uLB1/W41/bUgjTnJeFJAlH/Poij+n/Ll5cNb1cihWZE6Fs5xjLBsSN0/aitj5ulTFTOWe3TRX
DToUn/ydeZWIfaG+VDh9d6R1u/TTVl/L6I9W4tOybtzX3n1V6s+Yf2cpWLn7MwDx8ziWLuMQc61L
d8DLfRMa6ISTudfcdPF1Hl+p8ZbjNN7UYq44OFcqqDEXbnuZYNEXLFv5zgnkmUklSyFduWgpQj9f
yrDQ4R54UrEpbA9bpJcmTNlfqJQaXcneknCb1uLSjbH6izCjVNNVhUdaR9GLLzkbO8ULQb9GEDyv
pCujuWzNal5VyxbrGCX5ZRsPaZ8trBKPRVE/dKDL8FCYQ8m75JyESfJ14vHA5U4M0jyJnodsa2Bo
3Xj7OsM72sN72NiJtMFQMptLWEV1rDoS5r3OmJgtVioLkUWtH9Z3pR4hyabL2zCa1aVDaASBydDN
bbVcFPZac6NZwJzy4/rSCW4M/dqSbxIbXfYCQTo5MaX2YSf8ssStonYXnq7edTEqFA3zzegpJK76
fzk7j+XGka3rvtCPCHgzJQCCXqIoU9IEoZJK8N4kgKf/F+/oXn6trgiNOiqqmoJAIPPkOXvvdaXP
lsx2Oafb5SXrk43TSh7xET4BqaXEfBgVbj48FPVnO2X3pm3s0rwC/5MGmvYQ2sUqzyCjAPSVGZBM
HdQhCcR6YXAeHTxHPDrOvKrJjreaV7PNcLaiP68jr4+mp5xmylC1XqpcyOVdGbpYtc7T0KGB4t2z
I90DvONa9injDjjFe2IgvGksN62LDTP+K1FlP2Bm1oyDidK/ap90BV1el2ymfGvgO4dEgN8AoRXA
W+3ZMS+h+jwk7UklejLC7+gg61C1GjBS6dfdWwQZXS+7X608/VZQ9FmOdCRffVqVcGvJzgRGUKzC
dtikcu7Chdm2nJjGDA+CXL9WSOBzGGUyIokBWEttX7ObsrXePc4NyKEhXE/zQKp/4lmlsU7nbZf3
+zpfx9G6l2gRw8yZLsuILTUFv7jPu19CvxuaZ1PFwH+WyhdaqFK9Myh4+BcTFAFNeivjs+AJagBI
QqYjMha+JpL6TLtTeGLU4RJVzOTVaG2OQdz6dnWXChpVz2ly0XlZ4pLw+nAXqs6e4ZhbOqlnZm9T
Ve9YrB08Z5CJ6dDJ6K8Vv5YfRlC7KTvfqD1p1sPSIbbMvVzgPGteqhCvp5Pxk7YiOlZlBVxVp60W
+5Y6PSbaW9nuFNA8Wlx7hXTlwrXMIu5JoJXEW1d/wirUOoq+elsZ5zr6UKDmOaicJrFJm02f/1b6
XcolVdEOsdTWBJVZ4mAwAI+nj2IOpHHw5vAZBZFSKZ4DNKeu17KF9ir5gMvqOuJsdF7UXZzmVwtx
b7qTxt2gJtu+f6DZwxaaz+Jj0RUogEDAJAlqBk/Rq1m+d5ylYgVAy2ztRpbYtCZQId2qKa7qY1kq
pCpUFF9E8gMPLap1Pp+qAaZdyeoVAx68V7IqKEmDbTqAMVa6UqLIT4x7zIDbPDotdLDzbiOkPyYZ
hoh2ZJD0qULjs4UQcD0ZGST0RRj8ynJ268JZXdebpercsOsfBzb57lxk6zm60zVvyg4xNksrCWQt
YDNGO+ZmSb1KoIUo77K8mdS9oT8tw52iPyv5vZYPjMfOjYSACwPzoMMiuRtte60wgyIHI2U7FPFL
H3ltuWGURKjDQzI+Sex9rU2Sel+Tf7y0NG/5GVg/nDK6iyK01Km0b/v3aJR4MfWVGOEJDiBkEJZV
sj86FGTjBvbK0c67VdsXrm5TFywNYEPgjE14ygvmEFQtRQYtEUxn1G9Znk9WDckCymNdu0kUuTGw
E0kYrgqAqa6IVS1HHwrKaqgvjhRBdj2mogucUiIhD4RJssZHdh/TvIqB3XWMfZP4S56Pmbovqj9E
RUrKfR7v+uESQjwxmtd+Cf2ou08a1uDpWCfPS0Ik7tJ6tub3tK315LUrXlJ1nQni5ob1gL/GzljB
Irb3IV1bZLVUAgZ9+tWmG4xKblImPESW13GGActRTy+O85hbm6U/NUblNYkR5MO+coqTUotTFqHT
IhhokpJDQ6ZYj95eSthfzMniZPQH53IwVd1D3TRuHYZesuRBPNYf/dRspsG3+KVDp3WrsDkUQPxS
+UxxyFJgr1HbmPm7WkCsTxJv7iWvq7q1oj6i/lmVUeYu9mE0fqvKtgiv91W770J1NfIOdX2277kF
JieMRArMdCRPGuJXvS6zj4X9raB6WajpNZseBA+xRoXdaPFaZIanzr8lNjiTNOChPc3Re0UxLZNQ
YcWbhbtcNp0bG8vdYMh+qevXF8CJB4jrzrHH6KQZn1bbrTPL9iMJV1hYbvsZVGDruM0V6llXm1x5
m8raM/OeQsBVjgos4tBQ/bZP1kpi+mO3advGm3LMhNI1CwPC8BFK7yU1v0z9PjQfMpCjxabvuqCt
BIDZvRMhL1GAK6UbQmJccwB7sEC9RK0J2CVXDE9PgbCZxlGvMq9rqA0rdVPUM6STIqhgF7ZNHnQN
djBD4dWoXJXlude5a4OKrUoPRuNTOGT9zQweRqt+0ayTNj3V8y9qhs0oizdgEPx4bQ9Z1MWXwuIm
0G99zHUgR4YPatFbzNM0gsuFRDOB/bQoy+tmvE+K3O3Ucyk6zzZqXozelSioBnNCpC04EEyBYr3E
hbZehvIwlsZqBndnlM25Ja0ybpV73WDLEeCgmwz6bslZwPKjdJ80XkgvwskdtxtttykICTN1OsJw
4GAm6a3tdonlWvK2aakWMz6g4Ka0nWdk68WaSJWu7+fhrqnLdZ11x8Qq3cKON8jIXYn0C5sPtdBn
pDVB0ebCkM/eaHV2AAe31bjNi7QcnBL9mG6A3Yn8lngdhaJoUb96jH5maMERLLad2BpT7jY4iCaH
Cp8gGtXIfa0AaLyIoOTltKuREJYB4u6ymrL43lam49ITvqEZMkzhT9Oq7tRk31bvnRb6YHHYvAQk
u25jdaj041NX4XGy93UmrQih9knS42yLz60KiDZehV9jmHhh/zyYzkZuyjXx5XvN2fF75MpLbMRB
PK/hI2ra5IOrcUctmAv41yNROU7pZ9bkxZEHQ60zD0C119W87q07S+PCcfWVAqH6AFy+tnxTPKjq
HPT0gCoZOK5jrqdEPbd1cWiAO6P5SiSbg2PtqWbMcOyp54gYmc9RXLkN4ngqxzQKfTsCPr9Y2FXF
drSbL4ts8JXoWdqsoTvW9YX0FuiS56FKAFHH9zMrDS5I0OEJfFDkC0VBLvJ0KJWR4o44cIVVO+mm
clsQLNNr1QkUqoFPjICdlTBLPFuwbSR7A/Owa48CZGln/0qc3wTz1bDIcnJG4DUnnIASaMUtqziZ
wNqgnIRNn2dpIxfG2VqRKy9rNcDLMDoVzePdCurlqcQtGbHxGuJCjKJf20SVh9WjMKZHmfzuIc9c
hj4YG4NOCXKdH7hIAOHmgyMJfxTWGlYEQgF3EKHfxKAH00clyj1LddwZ8mrFQVKkiyt4BQGq+cPy
bHWUBIXuFqa5cVIAlrIjBSUiyIKlMuvJ3m+ne0djd1WU3muM8HlpM7cw4tOiO54qb+Usu3eaLxvw
oo6BswMQvWBPXtCaT5Pu9hwWZrs76fPjot2VItwvQAlV+Gm1sXfC88KhPI77IHQ4BUeNp/a6C2cm
KGML/MQIq1r/0kmlJ6W/qe57bQ1SN1J2ZEKvHOVVTZ7H+Dw68crpD6xbqNnb5NiktDWaASX02iRa
35TnRylO3TBU3azK7xlzUT/UK8a8gQlgSUvjTTg7W6C5R70QayNSPzMqVHOMD8J6nseGaRUVg1PQ
gllWSautnQKCL9bYMmPxMAF8O/FORorVjTMHchoM5LYRDq2uNI0EniKCjpxch7xrM5T2oXnSOGl0
FsNk8ThYC3wajv3WogWRdhxNDLjXLHtQ4rnZ+qpTrQy7djNWO1VX7hIpPgpGxkL2dKxgEpVOEeFR
Uj1JBTQwm2+T/eXk8b7pspWS/O7L5ImpzB1dEcIblF0Zs8Plg3Wy9RaqVhggt+O0cG9X1V0dn9Pp
4XowdQuK4aTX3FQc85IBs6UeTTG7tg5xlKVnrveR2Z7qkG1geScW0bXgUaml5C/2W0pPUfAW0TdC
j5vHjMjHZQXOryzfqhzb+rWTE4Nqe09p15i6TmWWe030Bf2CvlbkdrxrHUH1s/Y+IYxUmfqazkdo
xRd75AmeA2OwN+bAUaXRDnGmebUJ0OZqpWn9uDCCwvFbrswSX5VlrqTO2hj1iY6jq/DVEyUeRPYm
Lq0VfE7XkZK1SetNH3UO+LwTYAF6G4/2dF14tlrUwXh8MfqX0GxZZL8WFs4ey2caRqdCGjcRRWuu
cZ5QMhTIKfjp/GuqOxdpOvCB87UtorCPCb2/pOrGbk4M3XDBEG1W/kmad6cL94ncB0rDvqPMMOEL
38q/pCUwCmOthtvc1oIJrHW8tIHMU5tq1J+TsTGoHjgbK9rig2BjzZO1bWPZnGsrLy2iTZGP96Xz
VirDqaIbZRjaahip1SP5tHBpPfbWDhRDYv0qFlB1LyMSnUj6U833tDVm+2J4mS+Sz1a1Dw5docw6
zZ2zzqipSpHh8n5Tjfci3Ak67e1G9GXQ6ZCPU7oEx4xKbux+peW2ookBnNGQgbL3wMUA+8W/S4KU
0xhiOC9Tm0CFXL4AvLoLp8uJMG6tO2SK8BsaxCmhSgZ2J/pryLbFXSGkl5ZgyyErTynrdJMDTyjy
bdzgaHGWlZIiR6vP5Th5WaKtKs6lCxhiTtpovw+wlA9WrG0KSrjChDM/vRX9sJfDuzpJcOLfVZHt
SQ2IUucdhBypWckxZXQhc72RbHL3x22vZ3eS0VAZfxX26Pbh6I8N1V/Vedk4emOUwPUJaVc+hUu4
cezAZsZlQvVJrHxftM91GbrOQm1VGfvBxlIj08ntr+dI49jE887pXHwBbmuhTTcLV8qRlnSFO6NT
dzL9UE8s4gBRzbjzq2qi1aRgfhBuQVUwNTodO4SoAFeakQewUfC94FSmcmqrP91QPlvRNZo+vYtm
y5fhvEam4xlN6BW14J8OXpw2bqyKgwDEi8frEM2nSc0f0ma6b6cSpz2LWCqtdSUJ4A/TB8DbX4pN
xlLVWm+WmUGiV1Y6j4sqU4bAsY1V1g3zpceXpUjKudGdZ4NUF7oTT7h0XbLej83iPGWl2Oqdcuz1
8TiHU9AhpZXpbKvStsiJ3acBef3nqS5RjZe+NaWrfJS2bIfq3MacMSnHovHYz7+nB7vX9n3fv6oC
KYrKKXQIxTpSQ1q6lYEfWLrEAy22Fj2aQnPEiNV7uYWgu7QLGzyZDNaYbMTcfshOHRTq4jUylr1C
3xWK5PeVIQWieFtCfW8gN5gN0CUZHO4swgGF+V+OvLl6nTpE0c18UkPFK8dDRUjH9KpZ0yoLH43o
V9Q6u6HO9mTbvcYLK7cjgnaZXSPlBTFf7BHcjfLVjC8NfA49tvxFAqLTh36c1X6hiruuzSeIfzBN
o3fUAd5YclB3fsW9vRNx+T4JpLtmdZwbKLtArzEeStkqtXpGUsyhOAgJFqIsRQcveL5mX+iSazUH
INgHreUez5doPtjS3ZTylW26uIhdOXpKLb8yKfOdHkyBTVaFWpmebrTAXBbZbdqzQYbbIKURRZTh
LuHpoUmWr1oP6rYGpSLRfes4Zzhtvxac+2PnSW4frLQ6S03jO5m6K+EZi6xZd8T6RBpqqOniUK52
jbNra5WzGU+YPToEBgEcTd5EdyloXISOupN7i85mU636FmZgC4Za0k9pto0QbV+7deuorTaqetaX
U4wW3xbCq4A0+Fre5MipH4wIG8tYvttXZ2M2rGNHZQg2rK9/Bhaz1phVNfy3Z0hw/fPVKxpWi79Q
DArFXtXY1PqkvJ57SEvig4tBoUTMyZTUr3rsrUxci9YcegqGbonPljqsJCOml2p8TWFFuhBRNF1h
u2aPp8W8x87oZYx1sj2Yc9IsKKUnrb10lRVMol0Jps7hJK+jgf6Tcxclmicjehnkxu3n4QLK5b12
8B+0pTsUbyEj1+nLaB+t8GMZ2CYla90bdQCM3FPJ+hjrT6t+bKxd4YzsuZ3fiuMUl+tuSHzY6aYt
rS3+eb384XTsj0a9G7oh6BzdI+wVD4WzogDY9wMcqWPTpkE0v5XzNjb2hVqAgz445nMjdzByQbUv
sifRNUhlCJ14NRXgyaaFNf+949mvafEqzNhUeN1KRcN4xkuhoPpSYrDY7a9kVJ9rYeS8jtA7rzMh
eyfVm8yKfNFvZ2N5lyk726knaAoDZLQNxSZsmg08UXr8MihgulTDsA4VYy3zIszc7CH+nLLyPekK
3rDck0zBVvtpz5MLovM50YiZdICcQ5l2lQwxvYT+bEnVI4EwayC51Na7UezZNrY84EEPqrlVWAey
8ctklaq6erMojxHoEpPrb7j7czLQYgwtb7b1974fUcolZycyIYayRxslaVoVDaQF2ns52iC2Zd2b
ljOgIMV1aPdN0+yXWnIgteUMM+Yguuxgm8smTtRtKMkbubQ51emHOCnPCkKuvu+CkDPBWOjrJhs3
+gh5hLGFkh8j7SmbX6r0w0k/UvEesQUoZJtkh157rwSt9v4uMk7CPI+c2UqygiM6kTRMwJb72fKR
di/O/JINXxN2q3I+6eOGHj4yQdle00HVYsM3M2wKx+v4ulUiLJj3DBSVtuQT7iP1bNOVceSt1O8m
cc7aY1Sf9PyoxMdEOcrzx6Re87wvPIZA07P1IElnQkFLlqZFTt08xJiciflXjLGzs06jcZdfd8DH
Js4eZpMDaVP4eTO63IzPqvpojXWtIW/s2HEnfwodf0pcViKbBJf4YlLvGjThy5iMz8hrtNpdkKYQ
EAiqlAMYXlltp+Wn6/Fydu4z6a4d6B6VRynUHhatPRhsaZHOKHBDLDmjt6AzsA1T/S/3htiGxRch
pcgtDoP8oUjRRtN4oQQsaL+TnqfkqZ1cVdnRKihJjcrENaem24MBrzXHK6p5x/E/t6/f9x72+ElK
Tl1/Z+hElzDtZZgW0b3ci2xXDrb2mi5qgLton1dv6uQctOFB7yaymEuZNBrnfaiGOwPSoOeM74b8
3MfKmpPWOnISiIfgrnq/7H+z5p8XWL66pB2v8Tg5kPH4pRgQtg9PUvJcMC/qL3btpbW90+OdTWm+
0a1PSVyM1zLdSm3nd7MedPJJKe6w8jPWcLvAHpGbRn4UEtjTaY8zKPac9ViEDc/tScvHc5KdrC72
CUgPcjV8NeNzzIogGwT8UCMyMODgZyeA4oN2y3GmMHV3sC+DlG8ljfOPzA+qITM9opT05YGupHSp
o88iKoDXVv4yOgdZi/amuhzUmtFz12luY6HtJYA1pw53Ets3WL6TZm0yfISEktAFuGQcSfUyXYse
hE5vD34bo1uKNU8dn+ACkhPcMXPey/2H2oo1uqmVSusjp5FhFLLXK9Jlqj+xXzWQ1Y2avynTp0FU
F3u4KLL0F23HP+tfrNuMMD2OunYQCAXzzpNK5vd/yR777nNvlEnpVFTsf3yu3a0b51hbP1LGW7ex
YHKSyJUx87kpg8xhI/9UMHmjkS1BmKm1jQJsbgmT5iv6i5LqG4Of5dwIjKKi0aa+kNiUNHObJm+j
NPqKqbDHMpFV9WDKGjfK1XXh/LHD6ZLH3aqm/xo5rRdheS9/m1n2l2v55ju5zfTC5W/k6fV3bAxG
U172s6/6NpZnzIRpZxVfiVycZkZZDMD/Xeny3fXeqAntxXTGpChwDCnekPrJ3wQ//ywNtW7jdxKt
tbNQxd/MZlMaRaDZJ47tqzBf/iL++Y/I9P8Kpiz7Kgf8eH9IyqgDg/z/EjnqpTGRBCmmtOsad1j6
IKqpsRmOj8rWSuXVJMEg1LQtJ8Z9Yhi+rr6Ec04Zelc6zFZG1mE6I0pYneR2vOuLvzg1vr20683+
r0vLx2yR4wjFcUHXG1wsXvUN2QNRXR+y4ZMZ9LYZNmX/hNpHN481EeomKRZSYxHjALqdMwQnIaiA
h7B4VI2f2Xet27gfvo6KZoJDTG3h0XOGlPqzR+iqoPqv37axi6HrZJSuPaPZWf0z/CyX/cqb/p8P
FlVbWe3CB+uB1K9g+Pzsem9WC0tkii45JpGNqitrHEO9H33ubcaP1epZI5KWy51VL0J9aNAG+dlH
34gDIeKp5TLgRCz7vZyvk+lnK/1tnk8MTqCMxnneKx/LS/X57xer/bOe0Po/aT6JKlnGbLEc66iz
kHmMxjWNlvbJtCQMrvO7pNAoAcOzI11n1gSDtMwXRX4Abc8IQpIOerpLqCbqFCyWqm+ZRKwzSLnN
8lmOxMqK6XSdzieyE4zKLzl8H5sHR5UDU3qMoxFB1E5ZTOKHeZkK5eHff63rvf6H9ca6WW8sNY0V
lY7/PheXmawS0Y6wGDrxqtXNe1LzK8bh9LNH9DbnZ86MwswbHiUrvVvatWU///vv8M1qfxvJo5X6
UCp6wmofHar0elb498/9ZrW3bpYAUx9qsja5N6NUsRBDYZRCGks2BPC/BcT+55n8p/t/sxqMqazJ
jcE7kKqxu5TnsjrI+mM1vvW5Q5cxZIC8HbVDVx2s/K3s7tjWq/KlkSSEbtmKLiat69ytmo9ifHOk
S2i9JOoreHVzpmELUQMSenedWkrE7ES0dqp8XTV/NOakkLBNtWY7f0qyZyPx0DKvbEY2qRMohC9Z
Tez21lEdAkvcy/QR5d9JejaUD2d5pfvsjvGdMt0v5pXFdl+0zklq91N6SipkB1XDkPGtpr9jNu19
VGroIlHwRA/EGdrtAmO3uky67NXF8xjuGvTZzi4a/uL6/kYTblk3K6GJKaxPBzKJrtkcHAYRPjGq
IVtznmj0m4gfHdeIFIgblVdzEtZpvjtR/KP4Ociy/7u8d5NTSQKj135qjlG4EX+TUn/zkN9mLqpV
pMcS+oH98GU/1n/Z079b1G6xmnMiVfbYINcvxxcDvChSUNpjLqlbeoTzt6MdN7TrKVI8ZTZXsrxA
mGYiEVle3W3jbMtpX/SBkc80DbnZTDUsQz1G1fJLTro7Ry9RG5hnu4w9kgUDhebylJjbaNkUkebG
RXKY6Sdn2qGAzZJof3N2f3evri/0f+3dvZ6LcskUaoIdCQTiZyk01m2M1tgxzW5jPjY5MY1L/paY
cl1q/2EJuM3QusIGsqLgiQkNxnKfGCc2ZvvDvdDU/vdWJJ0Y2obsuX2ykMHgF+lfCtXvLvpmbVSk
Asd1zefGUeE6I50OxCTiZ+xE6zatSQbXUcgDoeXKB9PRn502brOVOkktu3zCK2L9Ch/N3/++R3zz
qN3mKmVm1EkjMp1rNkmXet0PT1y3SUqm6KpQXO/A8ms5/S3p45sNzbg5FhUDOe16WFDLOU3QOujR
0SBZMjIJu/d+dj9uXj09ZUERuTbtq7fBK//87ENvipSUNGY5sXnY2l+N5dPF+dnHXr/T/1omijbh
0F1RJ6JiZMzlvP77x353l29eOdWIWkmoKkc4bdhYCICLqHatTgu0/G8BvN/9iJu3L1PJ1rRR4pIr
z1Diz2ieU0D1TvaX5KJvSt3b5KJBTmNNUnrWz1kcpmhcObnY27QzZ/UeM8/PyvTbAKM014U5ZSTn
qgUy843TR+t//wK+eSdvg4jURh+HuVPw1D9Hj9LPHuzbECJTrxjYyowIDCXc0tTH0/7vV/vNSqrf
vJRmGBG9eT2tJNkmQ+REfVXFpf/vH/7drbh5HVUHpHCB2/HarRXjdtZ+eDdu3sh6Tg0649zirlvP
V7346t+v95sn7zaKiAiDRiU/bAYJhyi4J7g+QzN3bubUD/XlLz/km7dHv31BzcyO+pQfQlv0qutg
vqCj+tK6n200twFBmgEvJOrIdDCbLlmZuuJVyA3//QZ994XenBciw1ayweYLNULS4Eh++EvV/N3n
3hTNNnnixTxzzarhiQ8pDf79cv9zOv6H4uY2E0jvheFkjpj2Mp6wmUzAFE3aFB1S0lml6XOJRhSP
+Io6vBpz40mTjIVra6K5lNWVyTgrr1Bz3ZmqjQAYm0cTB2mtMfQsArE86eV8nfTvY1t1EUte00G1
On5yCt23ZzOoFrqyWqCYo0fDzNWJ0AjL31d3hJTJSBXeFg5Z0BwOJoF905LvdblHqnnpkHYnJvNz
0mQL650Rva9wyopo9ZmMXOK8DJZ82qp96/fk+9mlJy3mIY/mrZPy18Mfg2Fq/7Qo0TrGmTQW9x15
/qH+YKsoEwoVP+oTAXaoC/5ShRjW9fv/p/t800vBKqwo1KaC5O4er+1zOD0Z6I0kBJSVfalm7k/4
JlIpUB1tOzv9us/a3dyZzDB2Vj8zlxebwjqWIcnl6FN1kssnh1F5vRrtz2tXIqt2rYWZSK2CawTJ
pPkZMoBI3iEVDCIdww5/Oy93TfaZqu9YH3A4PJYMDkt9szB7nob1pKNjWSLiDT3RFF6CzjsRHxW+
LyKMXL3rVjliYWua8AFtdCVdZ0w3FkRJOYN64xNqtCn22vA65k5Q2CIwYpokKLTn35X6O4VUMolt
ii5DuevzteSgu2Fm2yhuW28n9Ys2vSvM4Snryrta6vdzxlBpZFKJSbnTKrdFUhaiMck0MmDF89yh
lB7vZyTzUcGdSE8WMzkMamikSEFLiN2XhocubtCA6Zs81t1plh6qHs3nu6LMq4HDZh1X62zJnif4
33nyXC2TX7V7zVxXMrN68hwHpfUs/lIUzwsoZGGIs4SDvNH5n9VkRCEryZ6GYHyY1RWvQW2eyMFa
TfXGrPtV250BaLhlMvia/pE3B2M2vNQsXU0oL2XXYFNEk85VjYn22yTGHdTUJnFIXRfjsJYXyNZ4
Uoq4e5ia+qr+0ozuYR57z8ZJMaiSh24jmJJ7dNNWUfo5AeWWpLgiGbcjKvzIyl2wkksNdiJethIG
K/0EYM/LkaM7RgYow3YVLsHgRzcoWcYIKdZ1wOireujpYbtVwm49CpOkU2enYPV0wglPVeHHVr8Z
mLX1SezniBWydgoa86sfw3WSOJuSbE011j7KCOk0Bq2IAa1dyL6ZqF6ZX+ZWu0bEuKZEtG+bn3L1
M7HuZ6wMNEld2iFIUx34eYVrW8O2jw13vvoOlxAx0a/cqc/2QiYTExRjJeFHkKSjk/bHmsFvM/mF
/msGv7skB4v4u2HDQeieftmdvYiD4jwo8Z8pwq2pIEmoUbYblTvpj7IQOycL6CgxFw0DA70FP3o1
RWumdGRwuA4adGRBTgfC4SgUGblYiQiz8UW+PA42hqAG2aisr0q+Mb18aacXmScRadTEkCAcQ7cI
K6RSxaqLJLedySAB+7I41koTL+Qed0nsZhMWkwJl6lKshbaTkTmYfYycjalljdo3xwTwXmUatsJt
k2qr2NLgJBLzV+BsbA/JPK1JgSJ60E+zS1bYCAf+jJq9glCjdDupxJxOn2ga+cJH09XIC9LkBwPX
NcYd4sNV4rM6462rinXMNMNOH4v5oZMRmEeOy5eBxmqv4hh2SvT2Ds8xzcg+e5GKlmQiDS+GusmF
fY4M5zJae+RbBbLnOtkJEs3raW225nFggba6X1KOJzDDK5p0nlwT1pxSWpG4xdgE9WweZ37e/5oM
3s8BmQ7EkVH7Q2Kjq8oYsGbdq433BnVrPz33UxnIicXs9ZzZxGbaG8RBSp+5Qww78mp+HLNdtdwp
bGFK8tINqOLTd8fUN3VtIjdsN44l050bVxVWztwYV5LMS4fh584szlXGYzwZKxtdv+xsZucYWuDa
OovE6Mod+ydbQb2Jxt6rsviPnOa7KL4UzNd5l64bojAQQFkvuihZIkt/6aOXkGlXjyy4cIqjGb3Z
EVJ4Hrge/ZyAD7OaEQ3VvKKy/Zyi9ChB6FTZcm828lOBJn4usBdPJety6rwVEitiPGVtkE+mZ/aT
2xr0no22em1HczvKB0SpMWkxZDxgHSaB1CzXWrLvx99Ke0zyoyq/2mJapxW78sRQsrtG5oq9qrPt
f859s+1qLcjSB7SG/hyWR04Ars73Bg2mzS5GTSYzNsDeQV/bMzwKi41iOcdWPY7t74aJfCTcnvB6
syfHMKr92d4a7bRqrKfefqO35KXJ6DXms1F8aeZlTF/hhnk6VpKIomMof1v4GBbIO2pnndv0vu7A
pUSXtH0ukjVvVCBCPs3Ik2OUzfcCJlgi7TJhoaVjBUaDS7aqy8QFI57RrLK0wxNs77pSdkWBeKDo
Un9IH8Kq348lPg20OCYy7wbtpkllwmHKdJzXcH6QsxIdLgKWKH6MlguX4cmIjmR7/K2N4aGVz5L+
JJKgpyeMlWpKxDaXdlZIT9g5ZoyQakTs17iUYrY+hoodZ/xT4c1L5nxdDNOht7C6Oby/za/QUbZT
zJS1Q9kp8bDmsoxfJlwZDOmuSFspmSiFBYXagzH8LUHvm0yL/0/aeTXHkWRZ+q+M9XvMeHhIX5vp
h5TQJAGCJPgSRoKs0FrHr98v0LU7yMgkcjFLayvrKhDp6er6Feec6yw13gKaJ3oQYvprNd41tb4J
sc11BTO8/Mvso32Ga9UAdAmrjCZQ0NnhD9D9d+vb2roP4L6Ff00yvY89HjfvoUrTTWr5+Hlyk3M9
o5y8o3vZtB2gKwjvYbOuAu2ianNQ4Qqu5oNKQIZm+c5uAFUBDH7bszWtP7jMLznVV+mDvAnauAg6
Mr0deMUE1jviNeWnQLYXtVZuQowxTOOL3tiXxXTj6k+V+wsM7Eom9sbJu1Uwwb2EiFWA8hgiC0b2
BzqMrCZoEf0EgVTblmZ7DawwHD5FRbItkJy3449tBmk1ktf1jCUscFAp9TUmrHinWCfZ51j/1CB8
MDX9xs2NrfDGDbHqrxQSqoqnXeijSkXRYPxEw/RdDpEzvOzhiYXNRwsUkzHSg0g8dkgzOpBJIu82
CZ6B0lpFd9Xb9xHvVNRnW59Y0m2d2ygGkUY238OzgsBGnSGPaZPYQ52ur1AK0ldpGUIp31VQ7nuq
0xWgIMzBVH2fyms0f/CEoCs7+VehIX1NKnGWoW21G6v07xsM1wgTYKh3qrxV1l1VbZrwk8ynCxFd
jux7DZvL80EVa/mFIf014DT8giuv2HvJpezrtW0HmwlzZjngOSFbuCbgbL3Ymu6HDKMsynYlmxwr
DuQTIpHxw2zv+/Q+gH9GFjafU9XhpwKgHIoZqlK7MMYBdfeaDU/NEDdhcjdp33kyQGT2GwPPqeju
x4g6qb8T3u3E41mVD+7kbny514ZVf+/Ut+Uwrby51iKu/emTzD47+kcrrrY0O16ZFMnD9rZ1vtXw
MpPLAbNm4y5bOid5xsWjJxCz71P43UVsIob2Xz94/RchPgX+z666DqOvHtzqkLOQcv4M667wf6oK
LhUfHH3Oq3DueI2vgcF1oe5T0qK/gue7HwNYOIMDbplGaNsWImKVis9D8imnru7QeQCg7dZN5aWS
+s61vXuacm9jdU0jDDeudkUB/F7KmyYPLjOiHw+IeJ7YIKfYHjVSLii/5PX31Huow0c9VVeQhBAE
ND57Q/tNE8V1wpXOnefJHj519P6k8wJt3jYZjc9q8k9t/tlssBACIkOQX3mgP42QBYAtHWr+AwCv
dQ1NtBM8AuOnPPVoVTasOu9upHtnAdKt/OHp953MVxVEDOWgX2A+WgjUpiFsWRHfmMVjl+zb4VsU
j5u8vUKubG4UitsKCsvEMOrGbcZVNIpPdB1eccngwMNjpnUDl/2HHt23uBeC3VeP8LvoO9L0Pyrv
2qAqLD+SLsHd30qAxM10a5k3YTfsXVdtUABpxPXI+5Ga3yOYDoP6Yrq/dVr62WG+9bv83jH9xwyy
dojMCBooDTLwm9YDGh/wAsXEnz7a3nv+o54g6jAG+1R/9ppx6w64AaDC15V5YQb7sS9hsl/rFDET
m9i3/hpHOYToGNxcC6kdGYaufnS1+lrkNI0pg4aY2fYuJtzrvK2/BQhk26qFgxXsTYWQAVUiGw5i
14DzTJutD+ugNsvPdqsu0dS/62H1OyOo1mST2sin6RDvdLXuabETzaF4jysE+7+1P1qQ/wPvbmbR
IJ7iubtmUNTmMOM+bGWEBdIp2EFoKokB+tmZo62e0oZdANw384eNC2nCqa9CcSPzLwMJNCMZIYpM
69jDI4fLodvufTHRJ2TeTzXus+6i7i7nR0gm5V+hmVxEnrGGcr52KwgR5sNICiEl26RByZoSfwPh
A8mKy7AFBm1fDMNVHbkfHDOFWBveGgYiuQmgwrLZBv4+QnTFrdN7Tzf3DUwYv2rvPNO4QjdtPwZA
p3qavVXDxWS6l04rruuE84hFchFi7q0nDdqPl2Gg6nsfgH9Vfe8qb+ek4Js/07OnGL2bMXMekri/
0F2QhwjhnHnO/pA/WCQKYS6xGHCmr0eIhfCig+r32x/8ojd3KjOxSBX2emf3piyHa7dtHjFmdx4y
PYONH2ogDEGPqBH/300Bfbq/kWvAB7HXkMuuJ03/EA/upainL4H7V6T8O+X99faXmsc+9Z3mJ/3V
011NqgQ/byMblpirGCdohij3Rb55++Nf1N9Off4iw2jGbteVCSW9QhibZhKPvX+VSVoV9X+F2oPf
6hTmL/UepHFz1fMmtmN0lzh35dn2uy+CfKe+gTycIQLluc0ZZIbkUSYY9nJM4YOUW5BkV16vYF3Q
ZTL/MNBHIYTpXPNWpZJXJrtpimugrgOqCq4U/7Nc/1JFOYAIFsYUxq8Dba/3j1N4Jr/I6/qHrVwk
Lh07g7/Be3UN+X5V0mOXbBy8xAugEQ8Ez5BDsmscIFp5JOuMqn8WPpcJQvX6Rkz1Q86LMgXmpoSk
xluwNaFKD/AWkozw91NXPBm+ubPsdmdO5lVQdNtAezJBiOeG+0Hl3/qiW49+uE3TL+XkrPsYNlxx
Wdc33vgla8oN6kYKRqzefKiiaJ0iKlKRaC69j4Z75WJNsWnrwr6B+VeWX2PRkl5D26bhO0Aow7rX
OYSgeFo7xRNSIYkHm+2q6VDkFhtQIG3q4DxCk9earwGGcoBxNOTpnElYe1q9mlUGyrbAq/gRBziL
MUBdBDSSBmZo4N429nCpmSD6Z6WOrZvcKLGFxGpO0BXLuyC/rEdvbZEilOQhBiO9iBDiigkL8gYy
vX5pFvEKQTc4qvn4GDX5pmqDSwRTUdp6cgzc9vAyLq8KUmy0Wgr9H9PwV5b71wVEnzIAPw2LEYUW
aeyt/kYhV53T14AS2c00hXdVGPIa47fzqvZ6xF1JN/4AA7yHzujvvZ1v6ahNOWw11NfhKTLlbZb/
ZeTlReKOm6Sd2f1XRfA5rKanuMf5seEN2vqWkHNdhLw40PTq7HMX38r4FqAo4k5etFPjTyPVt6OI
7p3mtwqeTRlsih7xuNQh8RERa8WrSor1kF1oxX3jFJvJKP7q6+yi0SZitifHvAZIDt21uUkNY4ue
CYG8uUZVadXZ6ccJMnkP36jqhl2feySQkhsIby8dxv0geXIBFgRJvm2LbzEJ4namVyKk6EwRaSTn
OtXvgum2wXusRv/R0r6OUXWtst9OAKvWSjeDUW5HeAVtr+7MwLhqfONnaJCBALihxG+tM+Ae01ar
tpCtLWi0/jWCt4W6WFvsFPoaWWp+jBxxpg7yh2KOXLwpZRx1HBmvx+voyBo+DH6w0VwgJAHsuOkc
wuEPtlwu3hfUWjOJiFB/3cSPKW2GrfpGQWt925L/IcZbynOrKSNIwZO6zsVF5NMwbxjPxY+n7ZZc
PBGOr4cmmd3+eqhv2+6BF+DMB/+hurXUxLWVkfeZQ6a8RR6i8yaUwRCRo9lxJs49b38oNrwghF89
n5aTJXU8WWwsTI4ibughaJMuu4qQLAmjx0Dsx8zFzoRrZbrrt3fiT9u8sPPZpAtnnKdVBT8MZ/YM
4fQhAfD2p/9h0ZZiuW4cBOnUss++JehEfj3IBgIqInT9r7cHeDn0Jx7kpXJu5DUgaS2DF9AeZ0t9
GVbhXVyYP3WfJD2teUMsa6M/O91AeJvcpd43tyIkmTvhQbhDZWnTFgiH+eNFXBDRivynstPLBr4l
xbtd1enbKEquM7zpM9/4T7u8QLIJe/SFVwyUGmEY2gFlBTu/6ZOHOHjqi2/+0KCy5j9NSHKZiH6o
GE0fR0PSrFlpPaiuAmpnDRnJzQUlpR+Z9hwhAv/2d/vTtVxUu2ov0lGXc8klgjvkERnJD779ydZ8
/07t02zMXp3tkjhYb01OQpNFH1Nr3Jepv1VNfyntcZ9DS9P0YlXnyQbhelR+UOPI8i8KgpBOUtvP
LtyoX0f2dz0CSZkbV1SbVl4AJjVa585PP8Jyxw/lLFRCWlPXcTPoCSpgCPdoQfk1cloCSTcvvqjd
ZmsET7H3I7aKLfy4i2KMv+TjcBEDN07CjwbF/Iw2q6367nnmulb7LET6YRp+moN5T9dosgTGmVX5
0/VYWPIxVoFfIsl/rSc5SZBkPSAYTLM3Krl/49f/43n4X/7v/OO/lrj+53/y7895MVahHzSLf/3n
bfhc5XX+V/Of86/93792+Ev/vPvRQXzPl3/n4Ff45L9H3vxofhz8C7yysBk/tb+r8R4+etK8fDzf
cf6b/68//LffL5/yeSx+/9c/nvM2a+ZPQ0Qz+8ffP7r8BW9j1iX+j9ef//cP736k/N5l9ivPftfh
j6Pf+f2jbvh1U/93oSvDkK6LIqqcrVP/e/6JsviBLohgTYtOJPr8+GV51QT/9Q/r35VwpFQKrq8t
MI7cnTpv5x9pOp8nHIMfmgINWBcR+//z5Q426L837N+yNv2Yh1kDC2W2A/99Uxz6tVqGMG0pXKGb
wlgSGqzKNT2rVdYuTbmTG1v30W+RdAVNrvtCL9JdrQViuOuJd9KLMhCQ+Vx6oU9nHgb9MAL41/cw
DSBbiL4Lhzkf3tzAETD3vdbcdUbiyH0Q8w7eCbuLB+TNSvHXmMGzQ0CtSZ4nQ/GFrDHMNyIpg4dX
u/f3Ar1ekMNbwhdxLMMypCmp3LEyrjz8IhBJVY2qkrmTZf6sCSmeEyvunzTagm9bFZ2jTxytP8M5
7KcSNgLYrrNwgDzpag26TuYuaBwJzx4XNJA0fKTiE0DeFEMHbiLWpp9OplsXtum5n96e76EV/td8
HUN3dNOkaH3EjKhlkNgl0sJIOiZqp5I2uTf9On2Xrf97FLLvlmuYQunzeX5tmB0DtunY66wqFeGv
uU1rRD9pojOw7UP34mUUW1oCsVnJaoolRDLn8Pp+jx5Z3tcUY0WNooNIoFgPzTkS2fGy2bpp28zF
sqR0ncUxqVU0TjnQCgKCJL62qtomfSvCz29vzvGEWCvX0qVpu65uLFmEWa8Xqqu0btc7UbO1c+Fc
NZrZrTwqpE9vD3U0IWWgMqSUYxg2/1sCbNHEibXEInMdj0SmaDWmazEU5xpeHE1IsTW2raShTNPm
zB+eA2NSo2XljrerZ/Q61NgyJoanxyIM+9DVf713TpbODTZ023YsUy0DAB5sV3W27u2ilh7h6670
8x58RdM8vn8cC2ssGYvewMtiUjdUud225PoKgpdPrkhQ6jJj8fX/b5TF2lUOdRWzqOmAO0sI5LFF
W5cyOse6XO4Q7wD9Qk3XxhgJy1z2ayuDyJAdIivkLYvx1u/iDvaMmSGmBhLn7QmdGMrFFFicbdPh
BZp//spbizI/jaOq6Xe1R8vWwdcSemGKVnyDKJidu7AvYLXXLx0Tc03dEkxLt2B/zhfg1WiA9BHH
FkgWZ5MRGruaUhaKFI7lQdHtULwx7UogFMs/zKsoDTx5bdYFDZXaPqlSBEVatNfcekJYL/QEUptR
PRVfTdCqSGZERdZ+Ces8Lx9qF39r5TQxEJEUlbiR4kFfTFvDSQqKGxotoStTFc1lUzrhkw6svd+b
jQnapq3aisRCOunZdVgUyrtMRT2rX1uq3dOaT08ve1tr2n4Vd6IqL0YZZ1+k6Cp0gmnYvUoaA77x
e7dICpLg81uohGUt8a1t68nIT0W/Sz1AJSVt9zZmGbqUPJNztdjZNz/cH4aC8CNd3n+LAQ/3Z9Tc
IPMl+itxqaOA2zB1rysnlMAq7aMo3PxaMw11/+754YHxWhjSgGq/fJcMA4W9HMmBnR1rYhvSkoLC
ounpF05bpOfYncfnXWJiLcEfxYjLRk+1X2cBSzyA1Bja9eD1w+W8DiujjdzNu+clXUsoOVva+cE9
XMw6ljqS3LCARk3NoMs0frL7Ib2gr4bx/e2hZrOz2DfDtBiEN4Oc8vLhEJ7fGV0xDDvNiogkx0Rd
Fb0zXYRZKm9yoaEE27oU9OUYae82INLAUlkuGw8mbOk0Rl2ROG6aDbsqRX1rY+RU2qmOleO0BuPW
d9u3Z3q8f1yF+UFmviAtl8OVrqpk3naI09GDl/jO/lRN6Dqkcfa+jJXjulw6l/cRj4zwAAN5uH22
G4bU79S0k631q26ACzfaGL/7bjMIE8EE23MUsHBhcMLtRo252OUhmktlZQPjbwPgb6J13ulkvszn
1VCLu53XduGHYyp2Raeb5GKDYj8o3X73cWBCeBe2zja5jr0IdHmXU5SCaME9jWlJ+bxpwYtBD/EC
Oz+zdktviQmZQpg68ZluzGfwcINI+USTXoZiRydPA2Fz0kKFWVpnbvEyFplH0W0lJC8xj/JL2eTV
k4VmfSNq7OVORlFGmwi7N5CuL0T4s9LHemuME0q/7z7jpq6U4p2UUnCzDifGa2KLtLQFWqTy0dfC
5pqmg9+lU1fv3yzCTrxAZz7j/wLmvJqblY41Ajmt2NlZOH7uRr+96qaGWvcMqX33nHAwBEeDO6vT
UORwTqZBn4FpkuPO9BEbuPADp5B7xNMrcFOG4Q0Xbw934mwQx0kbOQ/LcsWSGgNRS8vT3Jrw0xRq
xBVy231+rrPUiaNxMMgiXo5cIUPDnbAQetBDs8hLHS4vmLZ2nD4bVZydOReLJkAvJokBSfkSWBls
2mIRs7qYysqR064ykJSjzp30/dajTQ+gPT2wWyA6meWux6SV3L3CorFAaAbAgh2nTB48XcTXZtgi
PC3YKO/7aFbF03vXHS/JxgOfI0xLLUPp0fBDt8DZ2tVRjwhYXXyzjcE4k6g43lw+fc4MOMLRJfbm
8CxVtMmEVU57DdMVJZAYx/vMfzqnh3G8u5gW3CHL5Q/jLUahoQC+ZKD1u9FJQrAPw100Fr+8FFmC
QJx5vxfIvnlnGQy/Q2fx6Kf18vNXN1EfzTJGG6TfVbSt6rZ5KFttHadRPiHp2AKl6II07/dFUaf5
RT4WJJKHtCtvK1Fp8qOfx/QzSZ1KgahFw77qrv04R6JUyzwkKgequxSMKstMt62wuAcqdYvhMuK0
jBdGNg1UsyAIyn1lWMVDLMzmA3i8RkfREszc57iMcTpWQZ9klCiacMrQDI7D7pdEUlJzgc+U1TMB
RgHIGEvarXB6IvCPfnyOu338+pu6brBKmEfXMpcFMR+oTZ44Ji6VayK07XsRPW1MtZamODfU8SHD
7yPo52nRFfHY4mUuSpD6ZUjPcwXofz+OndyUVmit3r4vRzk3F2dNSBNJbaC3Jg/Z4VmWOQ2Mitag
JO1EP1P0T38Bu0t3tq+0dThOxY3fjvlN3eSg/OQgP2QiO/sljlfV1gnITFZU51uIxUnvHaONfQTd
d8kQUuWOVPs16BxELW0vfBc6Zj7npDlJcVokXefpLopQsa3KNK2zDs2ttl2JHKcb2bLxjKE8MSHe
TZ5902EMUjeHi2oiiplFJRMicsroMzHJ+2kidpJRKd9FOvx7QqjxkivGS1DW/FVeXVyEOuvGL2qG
irrk3k/CDmHANnsSGsCpt8/KyVnZUmIhbJ7Sl9fh1VCuo/daERbdDlJcvUfaM/1WSMu6s30dVPnb
Yx0HguyTbdnKtXGClTHfjldjiYGiubKAbJdUWUI93LWx+6Aa7wP6qzk9kE3vzICnJjcbPod2odiI
ZV+1yXHaUdnzgDmarJjeZJsJCA8Zwdy715H8GtlCEsw8Ic6y+FqGZjlmuuxQB6XtlJuAzUQgHVp0
MZxToVIs02Fc5kryk3jEpFYc7tbhMqrKaYOiHOQODBalvd6qkE4d8IrLlWjLUlvxvuX0IZBjeDfq
EyQ86ZrT+M6UrIsfaVuCS+4qk5Bi8S2mxjQ16fItjBJGHZSoaVq5Y9NcBk7fnVnc+WAsZ0w63VYO
F5zwYXFw7CHxmz4TCL83zCY16IUkNAgjbx/P49PiSuYC6ph0BbZ5/vmr44kMQUKbvEKCN6k+qzap
0AfnkcZ38vdvj3RqPsqcLQnJOIt7dzjSaDVBgUKp3A06mJjEpjman7jh7t2juBI7RR7bpBxkzr7I
q/nomeFqVlih1Tx3wfALS+7nTPG7I0BlkCgXhtJ1ovWXiu2rUUInNyatB/1DoYceNJL3X658Le/z
M4t2vD3KsPG+OXJyrrstHGMrLRTdzf1gX2d5eGVXJkwO/kFPMO9cU9pjQ8VQxDAUzkweMWNxEtDW
MrxRm/y9UWYSqPLY4h1odULukuql/qXt9TbcjzQKODfJ45MxF//mV1uRcyaVdLhn2hB7yrSBWUX4
bBHokDKkn1cx5u89G3ih+J8cQLaMLNlihnHAExdPqdzltTZsxwltTcdDzPydJ5AHmYys1LGKxLpH
0iySRiJOTbYjG2xw7WY/rHvi+zMh+5E9pJBLfOAYjjGX2pbFIVxKGolnYkAYJ24g1+oNYsy2aEQG
5yfq4kuSm0r73Ugzs9dFIsF5DpaagnPQnqNTw/cwXrwDQzoGReHDveuKpvK6OOF7mOkNZV4o25Z9
myj9Y5/RtcpW9TlczNFp4cphsoRtKtecfa3FiGQXGlRuxc4Y4IR2o4s49WD470KH4o3YvDIG8S75
Cq6EsxjFzjo9s0Vm79u0FJvMoU1a0ffZmRN5dL0ZhUPCrWMilisX70mYs36pmlC7bccAkp4LcFNW
v7IkP6cVcWokh3QB+SSySfjjh6vWQz5OMygseyeVv2x8kq+5U+fraPLdMydzXpmDd4s5Yd91Ss+2
TvS6sMClFlRS1YmxD2hKR7s9uqAOFk0kBdoPD6lm2deGGMsbYBvvzoy8jMzcKHlj/Jc+An2Io27I
c2MvazshsKHZBR1rwdtGzTkJwnkSR5N0bAd/bp6itZjk4MrJaAVDBb0e346qB9hITekx0Mrkyp66
+PmdRoWgj/ypzpLy7NhLGZRm6jMzskrIxIbWQAZHtNsYIPS+PcpLIn0xLQww2Qxqp1Txl3KFtT90
noTOBh9Gg0hpF7Ez81jKGTKapaOxGvsswPtK6PezE35p3U0oTHydQpMmTk6aShcZc0Czax0owHMO
td6H0AyNYzXI2EJ9Oam7c5iDEyd7dmEwh8T72PZFiGIZXmdShoXVlIIDK7yEno70Urm2asQR316f
I9PDLhjEXdzWuai8DJpHFXH0p17uPa1NQBeMzQXa5+Ly7VFOTYhUJflyjIIJjOXwqjoyrqVOWyGS
PoCyWij/q4yusoiuhtHF/2Co2bwRoUtdLq1cTUSchjqNClQHLh3KHyJ8oUGXBNW/N1xl6bgmc84N
B5pc0+Gkgq6qBk+m5j7J7emqNENzHSd6esYvO7V0AJDIAuAA4jcvRoniNMDKakhWj7B6ILjM6MTA
o0dpop0xcy/5hOVdwTnHNScuFtayUjTWbd2rOjKhfdoQZnpbbZtp1LemryOJrQ+0FI+N/IYWEdHn
KK9QTAjgtzkaZo9uqNMM3DM3b2/nCatEoYCHmDXGxVmqvbiaGn0PNwtwYB1+MK3Bfkq0crjgmfHX
2aQ1Zx7J0+PZLLQtMbdi4bhlMtHL2AesrcdQmKopu2sdbdOG9N6OwvDX25M7dfkchySipHoAWGXx
gqlWtVqn+dY+oP5GkT0w7ptIeWemdOoEwRvEUzEtgTlZvPthjFwfiglcPqtK77qJtj8FGeILrfP1
M0OdmJCSEi9D18HRgY87vBK+yrpi7BjKSRp7n2oJZwcR/DMRxJGDZrtUTSnvYLiUxaE4HMUsosTS
5hY5WexUm9zpoVUHYUpTsjS/zAOzuI7s/Fxt8YQPMNdc5mwvDjBR0uGgsCFckVexvUdUK0Iqv22L
ny1fpaZpyEBD1Shx6QcyjNL7QffX6entk3JiDwnJFA+mQy7YWSKocwt6xJCa+G6yIatfBMVDamvm
PnCQSHl7qHmPFkZAAXcEK2NhAkADHU50yOFvQcSw9+yma23rckrtdQwTUl7nQHUkRGcPQnQVyfYj
jN8a7ZCii8+pi51cbpfTSsRBfLMULw9o5NvkI+0Q6OKDvnWUeG2yiZMpuBVwHmCaOmV7j5NebJwh
M3ZvL8Gp1WY7DQ4wVXMyXIdLAIixjDSncPZdI+t9XRW0wdBse6cZU3RmtU/dmNdDLc5y3XUNubra
2bdZZa/FNEjEjs1zVLlTo7iktQyyB7iRy0A47GnwnFEE2jteNCL+kyi6CCME8PaynRwFH4I/1nxy
FnMJVZ/VbsKeoRBFn2kj+janrc5c/nODzHv3Kk/RG5NTjcVgo09kmDvoIw9icv0zu3LKwriK7BEl
ZHyipcitAWmyNmdsT9w3N9hv+h7G5Q1ZsWDl9yE8dtoJvX/tFOEvGpE6KMzlrZMR/e6qjOAMHHD4
ldx+fNNTLcvOuHunTrYC6wyAlmLhUYqdZtChEYUJw4TOcGUTRa/KydN2gcjlmRkdD8XrCTp6TvMo
YS7PHLrEqK4KzlwW4kzMiN5NSt5qNU3pr7fX7uRI+CsUY3DHSCodHokhaIYhjWlFFMq+3NqZpm1G
vXQ2TYmA2dtDzcbv0DgyKRMw0hxNA8yYD86r05cY+hQNvOQwvu36ceCu0WFI9zZtq8udZzfhux1n
xmMkDKFOrmyJ/k7yyp14SjHGsWju5wrhBiB7f9eBCD5z5o8v1kslS4BHAs5gLusiDmFlmqQ5RyNK
AvrFFtpaJfk5VtPJUZQkXQWSTBzdLGcqRFVPTAiJuvGiFWl3W/Z9cqbwcvyGkeOQBkaIsBkPYeHF
RZEw6jlju9cnw0B3G5mgpve7fRaF/S7p6XbfDyjm1VUvL3qdZNP7TwmlmH+hNMjAzYvw6pQ4jUam
1umxUQnyyBlwwpWo25LGiV65d8fYO+O4Hz+WiksmXd0WvCXukv2UV2meEwxZe8utgAsNNIlMQOX7
8a8KNTd9A7TC/QQi0LurqTqcsynHxnIeHcAckAYLX33hX+owJlwoPFw/RQeYy1jZVX8JEdpM915F
a5NN0yr7lzPWhGJvr/OJwzSX+B0cI8q9/L/DdY6T2jZoamTtpczcjbILbyOG+Fyt/4R50bnvDnZ5
dkaWWX4ziiFeJIFFn96cnmMDmBGZmfpaNk125uCcGsqgJATXhKshrUXg3wV5JRKLVlEy6h26F+ZJ
dqkmNT0EI3Jnby/eybFmF48M5oyWWIwVximBYJXa+8Cb2/NpcXIT9jx5RTicI4+cHArwIRAf0MSc
0MN9yrRixkYX9r6sxDA36yOQLXGvHPIbZ47Eqatg2A7ZHuBR0lQLA105iOhIo8LTaZzxVvq93EgP
NfSud81H08yKizI1IFUXZ23OqcNIthhvgHwkMdBiPUdBT+JuxG+eTCQYqrxM95EtyjPzOzUK3jBQ
StLFFuMdLmVSOGk4UunY691EY9W+RqisR6nm7bNxchRFYkiRhwIgtXhRiSraoEwsmvtVUfihMs30
VtM74+H9o1hcXnInlLaA0hzOpXdRAsJUm3tf86FoCBQb7FhUZ4zjicNnE45yHCgd49QtjETWFobK
hRXtZewEayKYcO2A8uUIIEn4zgnxpOF+2PghFllpY3EEKKOGVJfraK/yxFupPoh2RjacS9QebQ6j
mCYPnI6zg+ldjIKLL3nQnGCPUSovemeMNmpyz6lTHy0bo8yO6FxKBU+2pFn5tRRZ5aB4g+PVIYyW
eM1zX9JVNwlF/e7C8DwYTDmCTh7to6xL18c1NCtAYWi+5M9pO2fZu2A4V9k5TnCBjGDVqAdKvDh8
+8MTl3t2p+ImRtdxzgo/lm7kwDcdQxSQv2iG8qtNqjVR+VdR+I610kck0NbKauD9l7k9DBfW5Alt
Fw2dHX4YLVWU394+QDNz8dC/JMuHe4n94J2hFrQ4rKJPm0SrOazlgCZoaiAH9tsYncrYKGfodJRj
SqsTjxNXapaF0sboYcxEaCDnNcAK7nQ7a4Izj9IxstCZcQq4S0DPOFwvOiyv3JkyilSq3CjcA9MN
h03blAk9tnMPeT0Shq59H7p191x5qaV/TbSoK78VllOYa1+GTngDfBRxKy3QPfsKziytTHUnL86B
3I88Pr4j38yYQQykaZbYIa102yC3RLj3qybOt6Hn693atbpioE3uMGUf9Sy1aDxIbq+DRsBqIQ3b
C7U5s4GzZ3kQIBBck67FzABzAIO+sGkSykdZpV28z+O8qTZZyKleuYbnJU+e3w7OZ32QeW+s0OCJ
UA2RmWElP/JclD/LDFSovn37+xzFK3wdsrmYAxssDO7L4YGPQ6EZsZvHe2mNqF0GSqeJ1+TpH/TQ
H2+bxivOHJZj40Txdn558SgofS8TVYA+WrdwefuUZvkf0kZPnjnp785nzCViGGoAubglVMcW0xIB
9ecgSUmcIiUgVZqh0SiaMxHsQt6Hiim1aFBO5ky8Jem37H6WR5PpNJmI9viAZBVRXHPGVdl26YjM
RlhJ/4KWVb27thK60F6TCiuSS5OL8txmxZR9GFJpTBe0gFHF2oe9DyVJBm26kY3RldtI05GOyftI
pCYaqY1TnfMVju8E1V7WaK4uzwXExUMxOq1nW0WV7kPbz9Va6T5CX37qWWLtuQW8FpKoTrfVZOKX
WxCtkr6ixkD76LfP4PFLQtwKsojKD6k8CvyHm6VIPZsjfu2+tWhw1lf1c6n8iC6o4lwkcuK0A2Z6
qdWS66ZucDhSI7opgk8Q7xPUYB5heyIvI9L4MZajvZnaTDtzQE4cdldSEybqMTnyy0Q0jWXKgoZL
8T4SQfCxGT1r2tqRPiXvv8XkhuaqPdRPOFCLeVF/Rh0loiOiBY5kOwqEF1cRWno3Q9RM37skPpeV
PN4ytsriduE5zeHzPPFXFl9rjEzSESDflwg73Q3GqG2thJJBpurm3aeDmiC8crhrFNipGRwO1UvF
IZ2ifI/kSLC1x7kx/ZSj82Z3UfZeVxBkAugKsg+GCylkydop/arz3TTM95OLaOxo0xO7sWA2NgSS
Zx6CUyv4eqj5br5awVTTptGqYlZwypx1JhFJcnpZcOWEdWYFj089s4KjwQ3HYVdyYeOHgXAht6t8
H1sJLS2t5CrWO1qMNRqCUjEygW9f5+NDPw+HVAJ0F3wotTiMZp2SwymLfB81EY3VatgERKj1meLq
MfZ53qtXwyysRjvhUwxIQcBDqoJN3UfeD3cYu81k+kivU5RbG3hs/cq3o/FKdVnzvU+T98nhzA8A
niJTJSlGMlguWURjrLcaNUcOzBS2H5IRFPyoie6iMhEVfHtZTx0YAHyoUVB0AHxqHB4Y1AsBanrx
HDRGHyG8Vnu9AmbdDa46Y7VOnRdAi1KBicBTWvI4S0FUTNIs2U+lTZ9210O0bEJiXADpR5Lm1/vn
BdqaCILyNSMujotqKCLZRZru/zdn59kjN4617V9EQDl8lSp0qGqHdv4i2LNjJSqLSr/+vWTv865L
XejCzALrBWawZpEiDw/PuYMYbLSX01nHHVoVd/1gJDeW8NrO/HOozZbJMU6LnCpZ7ztF6J+BoRa7
oRukcyOOXFtBYKw2eFuuG2dbOnH11jcKLy6OcH3jDxQa2p898hwHQ3TTqtrk3Phia9J4mVRaPI9A
3gFLpr26XcMFdVgoH6xhLbVqJ4DJ37tl1L7tfC3+mxRveWOqYXio096+UUi9uqR0JABusP2AWV3u
yslMs0kJdmXrK/dkTimCI9PIQP/i060qK1BUwVzTd78cZymFndgoi6DiiYm35UbgUPtsvrGO6wbY
riO5OaVSnn4rjelylLauKMAWLqOQNO/MznY+zJz895h76JQeOv2xqD2VBq+fgGtrCPSILJUciL71
5mRjWGPDWnbkURdAKFsamfuWJ/SH10e5Fj9oSNDo581OsrqZm8wtdAFy5lZmQ/fdHuUkvycxQCVc
JB1sUP/JaB7DkOX/Ar44sMHBC1+uJKQUn6xIjSdRwLd3bURQ+lEcfa245aa2uQh+D0VBlNcdsAL+
d13eP25SislazXmeTlFTw0WK5vpdJr8a0rMViNps+uKqeOqwI+i9Jhj4sIGdNNat6+hyef/vV6wP
O0rsoA03v0KLLK8qKEmcjKFDESP3fbWvncQ/20Zhn9JY/1abxjSg1jilyBw393iHfHBwlcyDHKt1
4gVoy9jq62PawM26scUuM/3fv47iNJ0b/qRnvUmikLeLHTvXplMRKcN+sGs1YKchmUsg7XnB9dZu
PxhNhN6iJSSKi7JI4vlGrLj2IyhvkaGu1WTaL5cfKrXdyh9EP53YPO20czw0pQunie71DGNdz88V
ZhTaz9Zt5bfR6+kHvr4n1x3+v9P9exGAYhFCLGvlQG7Cf9l7baNJlA9TVd9bg5yeDDfFusOorbum
bm7M9jIm/3c0nhorsoYH4tYGrag7C+HobD61WLzca00Esz1ukhTH0zl+8rQCWnNRdSdM46NbIi0b
UOOvwYkoCFBRTl/rp5twGVE7oLVSzrjZ6ihA5bkdLo6H8l0m6rciouhh9nblhU1jNR66aW317Gud
yA/Qt3BAqKymOpnL2B1jqcY9TL3vZYW3t1nWtwoQ67nYfBSeLnQvKT6QVGwp3x6UAmOeu/nk820O
qjU71KcRgH/901/ZekD+1njE+aQDtalXm7DW6ypJ59NclcmTMCiONcjR7qZysfZqzOd9X9nN+0Hl
7Q/ppurz68PrV7YelyTSRmQ5SEhsL5bCNWe/jvkesKSn4zICSEDKe2XwgKBpq0g9m7Gff4gJqRSl
pAq9WCBGJ1MLX27h7tBeBIga23qY5d20Ryn7VoX18ur7vWNoiK5lcBuOxzZgdzQD22he5pOeO1iC
j/PyPPljpDBDadv4aBlR90VK/YY26abg+t9hqT5AHgS8RIvwMia0TV/2A/Z7p1FQBLFVm0NWHac3
/M737F1v19dVuXcrlKktt8Myo9aGD01tTw9wDH14E+4tXvaVc0t/G202gBZkVNuiSDfmYo7SZDn5
k5X1gTYOjRP4QulwQrIpp0XldgdTFloweiL/+PpGufYVSPF5pgHDwZpuEyKBS6jW8PLl1Gn68Pds
qimEXzmGXYOXUC395Cxl7v+bj8Bz12d7Un/jSX/5EUSzSArJlAtwRdJOs6dz1FXXaNoxLw0kmnWb
2wNrh1RLDoTN5KOgE1re56Oe2qvnRIt1GO4rn6pkrL+8viDXDg6J9JqUUWt48fr3BcEx0YiisW+l
M0WNaYgDPXGxk17a+DyZU9/duCuvRSSe/2s1xUBxYptqmhEsWWH38wlVK/NRTNJ5v6iluIGE3FTy
f+98qtFrcIa/C7HjctH7lLmVUTOfKoPC0C4C+bPX53jAvWOsuuzedxvjXdnU1k+nSZyfwlVVfGhT
LO+DQRl0JV5f6KsnkTImePJV2sbfOmdPtjXYrcBetDUzZ9qnNWyUoIbwhbNAOeUHLecLe6mf/+Vb
RdZjbmNo30Z3wulItXhu1VYe/xhTwFe3VupKagVUmyolENW1PbM5FL0/miJK+uUUjab1qVKW0ALu
kmU/lBZ5hK3PxQmobL1H8Ef9oBB7XAahYzEQuw36nK75eQHKjHPSgro3D+sbj71NFXj9kmspm3ue
WjoP2e3vo2UNhqIscEBQmqYelB+J5wGMZnxn/bKSW3KZP5XEUR27DD99tqcSSUop7HPjePXbtp/H
D7Jv/WkvZkAYqKn18j+8OKxHF/lCKyikitSN7OTlJr/8zeu//yNpnlBVoyKU8JvnTu4RDjRDQ4H6
e31TvfxyjEKnipSTg4S83+UoCISA7i0i7WSOUZmdcq7Hce+VNb4c2lKbWfj6cL9a6BfJBJc7MEab
8A1REbbX5XgJYSSLXfawwDgjD8y+Nene0dF5sGmAHvq+PSNLNb4V7lyRDOkoh+9ayNbPchrx4yjM
CWuP13/Ti8yDHJo3CbJ8FiUOc9uwmyy5ZPBLltPcwSKEUlLK/dgoCitdIZJHzHcGN2zNMtfwVZKp
+qCjufH99d+wMUJgh64/guVf9QiQCtjiyNvJIWLbnXaq6tR1gjGjixfEZnGAaDnhMGKJ4SRsAyOo
0ZvC3HDb+wnzh72b9NFj1osstMQsP05zWu+SCdzO67/vxWbk59F9B82LLgeouXUb/bEZk0xTXTT0
2klybrHNScBvB+6gzGn3+kAv7vZ1ICTxoAswX28b4zwI9wsENNZhlHJVxfgL45TPohV/N3a1c2R2
gP92eH3Ml+9TE0gmqEM6DjAG+ONydk4kp9gdF/0061Fdhr0S6qNdtVG8m4eowXdpUu0bcl5R7OY+
w/5yKUzsBOY28W+B615eOvwWi3UmlCIDQy3l8rfMZlIWOqjLU2v1fvNGJCRQDzq36FODmJ9/AOCX
ZDu8H6doT5G8trEY0Fu044mvZuCakfX59dW58ulXBatVPpVaMTityx8UV8qoh6XRT53ZN4+Rr6l3
mT37t17n6xWxCQzoU5B/r5jMtUR2OYyuOjVVvI1P8zg6/8GyDtf1pBRDvSvz2EapBPfbFC/V0kSE
h1d5FC5mp74lyGv5wQRR0YBnXxpY1qVd2fu3JBt/cZovfh/9c/pDq94bSE53CyFzl0KQBWCHkBW6
tPf1qM/iLRTrNLJ2CG2XZYDkwDS/Lflnlgj8LBWY9bikoo8YCMKQ11wxN5h1ppguNjkgGaR+S635
jN0UvmBFXcjxE8hexPkMexTiWUICbv725mrpzj7kXRsVeSNFMLcxM597koadDQ8k7jU0awIMb8xy
F6N0CEFuXvLph+MLM37CtyNVp7LP8Y95fV+8DOWrhATdyTVekZRs1YrS2pmMhvr+2ctnwz0MZqL9
x8od8+u0AH0LjcFo9MDq4PfuNIyHzS9zNsde0JpxtjZQ9aR4jqwK9uDrv2vdKJcfimue3pDLf8DZ
bbm/0PCjrE1lcm5BB7zp7L7/VkcNZ1l3xOi/SdxJM3FU85P67vWBX4Qu6lsoIpFsAMoG6rvZwdpM
bSkujeSskgzpyGasY+8oiwk7V8dq5Fkb/f6cIjDaBFOiYxHy+vAvzimofVA+/BdKG5DZTQ4mx4qo
Slvx3Eh/bIJoSYcPhlup/evDvFxedj/p8MpFgOO9ZXO5FdfMZGvluUSaywtN5Y/tOy2fuvGvGXXJ
nxEvle80JvN/puzIDckVTQ0bNW6iA2WIdf5/XEGydWqjStPqXE+pd98KXxyh8npHy65uaR6+XMo1
GzBWls6qWbklb/rDWHhCKZw/Gme+M6j5HhNtTHavr+TLUZCppJDNMBS8vK0mlEikUTUYmJyx4LVD
rnkX15y2vpH7vnieQWxc5+CCPgdZvK0z9cMS+Tkefmdl+dVReJM6jl5pfXCHwYcQKEi7X5/Wi3SK
Abm6V/4mKDrI3ZffyfC9SkkTqDS5PkYw2CxrcueZBdK9s5060RsS0bR6H4u8nva9w8X7DUhz0t5q
cr7IbPkdCB4gJAYXCkGiTYFtWHyz8Se3PlPZrQDDG3N0WHD8wVrKRfzrxqyvLDPUDzpKKLHwRn8h
iWGUI2XapAFkaRr7si3au9Kb/bshNjF71ruq129snyvzAxMJb56sFdTUltGe5ZU1153dnLH9AfJb
ZHWy9zO3+2IDU/n5+je9slXJR1a2HrhIsLnr7P84e8qb6PppWnPWU7PpQ8uMnWanGYpK/esDXVtG
miwr9J8i9IvqSobk4gCZujnbdaqFpptUJ0pTzZMBYg3k1213mauriCg+aOP1uFvrv/9jZjRxPC/F
++9cjTzY9aHUHqq5WB4cj1Tz9bldHQqZHkAS4JBASl4O5UpSp8VumvMYYUwSLmCA8ftE0sa/R5h+
/PL6aBTN+fsuLkKX8LxqMa79b7oumwNgRJUcAZs458TzUxcPucbUqzfwrYuTpbJqZ9qZ/Ow54iS0
8XsG5HJfLHhLzw1l/ZksM/SWfHialA/o343K4YdFt/nvcS7DecohzcRSv0+UzILSBMQc4mDIw8BI
cRitKz0wlQQLWsh5CPrSTz8n+nxqetN98pWDn7wlBIa6mffo5r48U9Ke8PnBdbRNkxYFpWl4u8jh
NNR9go98JOfznKtmDxfJw4PVhcG8zMlnOtFNFZhZp/ZxnKShpfB/UYh10Wr9ir/wk4MF8V2t9Qp3
JZp2Qdq4KA67cdee60jX411mesV7AHzt47jk+WM+RdoRWvtMpNBgjM3YoEYezb40mc7eGHeHWuVz
jY1X5+RT/Dmjiv8cCTn90Jsiynf17OenrvDcOIRX3TlPiMy16Xs3ShfnoXYWFsvPksH/aLcDWTwK
o3yetTv3YUTaYwhkJY36DjvQ6kc7jZhctlod48aumig/zIVDiTpICkPyRZaSzI71tsrmTMdSX/yH
NBZuiQNK4/4FqzNL77C4zDUZ9MUwtsm552qePzhaZLt3lVis6POKpOmcUGV+gu21pvR+vLPdvP45
THbe7L1kSqyDP5CYH3t9STDhTvMkPSyul5O79bHDi5ij1e4jYTlsqLnDoBK0ZLNKcU/To5j74ruh
2toINJr6z8PSOvEBZzFjCnu3V2k49vMEpCDTvCq02xJSqj+Zeb/vtbHTgqke8OwE2pOUj2BI9P7O
7lNjAi7vFOWHUWZ9D0hzGOoxiCSV8HcKwZ7qnNWWdiqEb+tHWWZFPQR1VhsGiDkRd597mbXigxnl
48/eQhDxY0k46orQouOWh3qldf4h8XN3gJ5okVkPhlRxMJtoHlNs4449LGM2lHsdMzvsRUflfTWs
wm1O8M0U5me1g/WLTwUs3w9247+vy0bLw7SdoyIQHeDowPLjUR7rMa/VR6uX8/I1RR47fd9IVX0b
hoSco2lSMOFl3XUOFBK7Lt5FnVtgl5lmLqbbTtJSTLPmjAeAjfBq3AZZrjIjVHpsJLwIEdD6ZtZo
FgX0BgZTBcNIRyHUhkw9g/LwrAckAeWnETmvLhzgiHVva13mpgx4fYLHTLNI1R/MrpjTN7EHf/8h
7iJvPttd7a4e8nHk9Q8Ar1R3XqyKimjXu9jwpakzjqAL2lk+RVmUqI8Cd6OfpOkAgFCMspDvRzay
3Ht6MyMm3WpD+w5sWts/d35f93ogTamN5wY/EqzVse0ZcO1e8uXBrTKtDkGVUfh2Gs9p6Rwr5XdR
kGlo6d97y8RG8gYpnJqK4mJSfu7hVz/mc5p5mPROJpq3kxtL7PA0d6j+Y4l8xIs26+tk1yxOjalm
r80apXSlhl0x4TxWTjEIkTm3vfE/kV5U8klAGvc/zrYRN4gr6PLZwC2ECz5tmowWcZZk2ae47bLi
YGXWgFKm3utZGFVd+TmZYxQ7bTdN1BvDWOYy0OZ8xHHW9Mscx2RPFzhA9/YcjLmy3HfObOIz2/mD
5Qaa21sY1/Hd8D5a2jZ7sHK3UDtpFHW13lo5ibctq3gvHWtYjnPTywL3+R7DSkTljeZetbYxnkE/
NZjm2QW2SDosITsoyqyNgipZKxkpqDDjrb1qvIVpVMTLw2KNiX7UtLku7qm44zeoFkoPgZPJ9tOK
LjADRyRgPoTULPV2hUVrgcH5Bqra+V1xKkvXFO8rhHTbd/yQTnwZh46U19WjKdmXbHDnzq2lueyo
pfTGjk/tmcHS5stnO66dqOLzJthK9C6l79Dt0FQJAeEVYPEcyDp2WI4Kr76i0Od2x6Yf1d4ds9k7
1vPUy50A5Za+jRxdlATRTM2BV+TeeGwsaeAxyCO0D7D0WZq3s25hDqlPUSyCsumIdR1/WXU396mF
QbcOdPORbzfJuwUhdAzI/br4FE+kshyqhs2a1237Sa04+12llY0daCAtvzVpkn+JPTfS9m5v63jP
50aOxSMNGfzNY4OYn04+ZugeSqxgoWcfeDJvoM4N8qpE/1+Ag53vU9tK8IjQK3xH56pKMUKDJvNV
a1qrCxtb2v2d1k2TtYPa1mrvqwgfXKziK+SbUknjBs9P+MrBVKRy2U+z09rvcq+fs/suV/2EnMsg
zIne6iwaI7SSTMGywfM7/5FZyurOtfDdDtq0jJrAqxNv5QJX5qlqkd9Ygmwu5zrwplINx3SKFnHo
atyBf+iZl9cHZ4rcr0NlV93O02KKvYbW4OzQ9FZU4pktEH8anSyBM99oZcV3W/Ct6wwcupZyKYuD
zS98Xhy96r7iUYzmW4hFJy94QgdWW5qs0s+pthQVEWiBIxCj1rlW6XJA2nQpEcMTg56vMlnpXO8z
VmE9QTn23WKqWz/MppI2/zz009cWRM50qKC5peFQ6csQJuXoG88w4lTxbrCyCDN5TCTTPET2Told
TNfBO1V2a35ZRtuSmLK781ORZXF5TKVpDp+aFFzLQ4/ykvrSO3MCdTpWors3DB8OZ6pPoDtaz046
7I21XB6NUcvS3VI3Th7QflTLfSS7Jf0CQcRtDx2t1TSMlK2W84gpxnjQvK6FPWYhsfpkm7X/0bWy
sr2Lat3onicqmE5o1HbU3rVuisFGXUUmVt1KesO7OBkzecixmxSPXCbNl9jA0GDnV3kqDw5Fkr8o
I+HR1rHYtLNtpUd3ebw01ZORuaX7lecfKYLZu+a4d4ZaqLMxSqM8xl5K2Fq6qhF7tKBkTkgyq/gM
iqEY9jqn071T9qhJrK9jvH1gj5EK0u0Ylv1CprJ2l+lpYXhc20nQTaa1HK3aiOUbw+yrlPJ8PHT3
ftfO+gPKcW4UjKU+ROHM1qerMDd5BxXeLp2dpuf1cJT9QvrSZEb8afLYFg/sfs8JtITK2j5z8cJ+
zOJuaBGALBYLx9Uqyd9Hppme+8LV69CJhoywEZmzfPRiHZEXxx2b6M5o174bt56Z7Iyiipit55Zv
x3SJi0NqLUZxtDDXTg+x8vFLrxuy272Mk0Y8FyO1353VdYnIMcjTBhK9Sk/8aEFnLZHzd6QLMj8F
0yziORQDUs9hJps6DspcVs1BtDUtVWjlmR66fROPu0mPhPhkLVGMg15vGM8iadrPeqTnSbzT7Hnq
7hwfXZpHO8GL9iEdU/1LKyxwX5GiWhf4nRNNB5Lwen6D8kPF344lyPveqHz/PvaTtAxI8DpcuNGu
LQ91hKpYkMJ78bm4avXJpu73oGeRk91Hy9ine+jMUX6cJDs/GLSxHXeytIu/dAgD9g7I+2TdVWoR
HzUSMDdg69qQkhbdK8PJyUxxBmNdpOiZVv1DZcJ6PkhYMHM4oaRU7iBNrVYssiUMyMVqijC2tanY
J4Rj/8HQOzQXqqhQ5b3Dvu+DRW+nmUw1L94KaAQeCRjp73k09cbcSV57c+DkY2zzZzU54dD1tFjm
LvHdh5hKvRUIIY1nQ0xmdoenb+kGYib6PNbL7PiBVbf5ekxIhI98KRXtKOsM+mNVRLhL9wt2Nrgx
mFi6RnYzsc/cBWSrUeKwzbpPTfGAjFFd3ZNw9EjfWXCyAj3qx7/zxXBH6O9WEh8imupL4Ey90+Ld
UqTmfhyqJnnHWcgGIP4JDaA8h9vHY6xYqlOpx5M8FvTruZlSeyzyUMX98M5M9Tz7ETXLoHZ6JzLU
7Iu6ad5Wcd58m5PM0gk8aVQ3BAKz95CLMe04oIgqVLbjLZlFhxETMx6HVbdoCff4PODSqfmK9vNI
b/RhNnh0HamF+NEbn4TKPPiT5se7HCPkDs0Zt43aM+7NFbkXOJJsrwHHTu76CkcEUBxm7Jo720hR
iRmqrml2WdG7C+4/E4kq/7jonrS2RMePFE4Oj+SMXvpglUX2Cfp8T+c2czGoRzZ0LM9ONjbT3shI
Ub5U8C6smd6AcPy/Mzpp/dlMExst4lHJFECVVsQ2D70sFlOLPmBSK7qPhd+hHeekKOeBDFyadzfe
6Bcv9N/YdEpFkI3Byazgp01FQG81EgRPcgMa8qPdCXmX+3Z7iEgYPxtFZhxfH++yQv1rPCrTKC6t
OgOoLxmX4+mFKkQbZ/KIpK5WPDfFXNWfReZn0MpkuxRBMXAw7rthKZPvPY+mWzyHyzrSf38A2K5V
FZ2ms7MpgcBJga08K3msvNl50LKufrLK6tY0r42C8B7VbrhlAHY3YBlM1rCGzpbiiLjTdwujEnoT
NGNeX8vrg3CoKbgDB9rKOpq0YH27IsqLOjfr0OQZ8EAdMqr2r49zWTX6vWRUbtGXXuk87lb6qzJh
uSbo2x5zrcNW1JiNxzwlre/SJr9/fairUwJ3iVMhlDl6O5fbgwgr3KQbiyNnEGU/zIqxUMK0rorv
/sVAng0qAyaP5m51I6e5rD0rA+hMlhDtRVzGZ5wYhhun69p0DBOtVJsyGPCGzXS4quSM5ifAdxTN
wj7J6kNpurfkZK6OYqOVBi9uxe1uzjDMza40NYD96VAkT3aMXDHqiON4C/N0Wc37vQ+A1IFUdS20
ZLY96gY1cT0TWklNzex2hWY1wy61rDoJ46nmST5bSJbcQGtcmxsNELoHaP8wuc0KWl3jUaSAwNOJ
1dJdpeM+T3PrX5wk/vqVM4PaEDaMl9tuoilASsXMtAG6rTBgc5HS3ZIA2TTWfy8gLfUV6IHkPX44
l8MsJnan3IHlsXXVaXYLMivLR5NwfDbi/oPou0c1WGQb9t0yzzmAj8y/Udy+upzAXtj5UP4BmV7+
gqybOrPIlvJomkW/HxaoXn0ibrUhrwUMGEjQ5On/GgguXo5SLJ7SfCm5g5kw5Za6e6obRJUqJ7sl
1HltQhwtBCBAi8Ns3ARa25gy2sJteczG2glU67h0NuN/rKgCKIaeI+x1urkc5U0duzXAxs9Dw87v
co9GmRml/VMVzyqiwGiXf//z2AT+wrMJuQznbc7znGs5dHdeohkUmaAe0vZUl+Z84ya++pH+N8oW
wcgztO50CwZeQ/XssOjGtJdrecVR0607d71T/9cG+L3vAY2uOhM2x2zbZsQyCP61JaujMbj6Ew6/
WIHjDhoFXR15AIs885ljcUsv5tqoCAPTcQRdZjrbvS5nExxPLspjbeJese+nPus+VINcPjlL4X+j
3GK0wDY0/VZOdW1PAldZhfahr5BkXG5/hskFH43vlwHSTlGqGih4uf0tYfqr46B0vvLXoRBsv6Cf
5EtPyl4dW0q1O5nH3R49c3UjAl+NWoQLE94Y9xid1cvpIPKaC9cc6NyCO3mrLGqnUWE2YcOT7YMo
eB9O6ajdy1qMX60Eumi1DPOx93r3xi+5+kH/+CGb8Am4o+HxBZ+4mIcvOABTzPbF+1y0n/t8rIMp
nT7984MI0Nn3MHz9heW4nDnBYMjYQBWv/ybZ0Q4YArtrbjFOrn1GlMzoVdMlW3Ofy1GAkTdOTXnw
CAFiCmuZf9Wkn/6L0/7nIJs9STWldABvVUceNtF+tOYu1GGyUZXRb3Fars4HzaRVWgHxsm1XGOlk
avAwKY6mI/yPMHDBWBpRdiNIbqDIv4MKN+n/H2bdLX+0TWMLsoyOzfSRKtR3HW5Q6RnwU9Jvrtbt
GxGf+k69SaY+iIz+SZrjrhQ/K+cWtfFaFHXWZIjmJtfD9qpzBI9NQVH02M0jKEh/qO71Ia8fFIqc
N9C46/beRlHoCuxHNIhw8NhcdZqqbIFGR3GUZv9TMwdBYXq418vpU4ad742zdnUwiB7gJwAxoE9w
ubq6M3llAjnouLhNR3VmqkRzPwp3KcMhS43hLsvJy24k5dcWk/wSeA2sBgxtNsme2w5e39bzSr1d
ltDFTyak/RPv41Ebb5yHa5t0vc3phUP1AQVzOb+kp8tpDahaFFPdIdy+VKoNbbcck8PrMeTqnFyk
2FYdMWLoZk6zg+6+tLPyCGq4f9dZo7mXfVWFMy2nG9/s6pxQlIScsUrebgN11LhGgvR0eex7Nw7M
MhYHe5H2DTTPtQlxt+nAcAlZXOqXK7c2SYbJ6Moj9sTlcZimJEwH1e5BKi83stXrQ9ELhBRFbeKF
AGM197Ja6hIFxKa0grhBMjiMhwYxHKrziJG8/qmurB+LtrJfVz8+FvJyZnAXksT0VHm08oiYPxtz
6I3WcuOJe2VSvAgBcSJKDE5vGx71cUF9HUU05D4cKqy2Gqv6vlOVaYRaO+W3DvL6ozdRA6IQ+lsw
9SkSbFHd05DQLliG7EjHQYozegheTNsnb6krN5Epn6rad+Rdk7tOe2dGidfdOGnX5gtyhyACUBNy
9iZsxTbA2Mwws6NWzOpt387TfSpc7w4ehP7P72seAr8qFfQqX3I39UkYAl3vY2PrRXLflHb1mdiR
3BL2vTIlMMImXGKQ6IBPNzf2aHdgDnJdHvsZbXIX8YOj1zpmmMXxLZe0K3uSoVY3ttXgAlWayz0p
9dmR9M/kcTJsZjRg7lz50z+WQwZxzn4kwVuldl9YRRSGU1lTyyiZrItwyE07ROGz3/3j87X6deJ1
QAXwpc+tpaZ2lb9hFJQv/0J2vwjtPHJ/vj7KtY+zUqt5N/F64iK5XLFMOUrrBUT5qPCzZ8SJ6OZK
o1X3Uszxu9fHWld/c7hI2sgNGQftni0obSafU+OYyuMAKuGUlC1v3IoveWj8Idr3Ok9D+Cc3Te6v
TNFZZevJxf2V7ra5vMZfSmspzTrQPND+sjoLS3NEvcqcxhvf7NfT9sUUGWktZsJ03EpKN2ZZdkMW
SR4Z+g+hJyh/1c73oWy/eGPhBgsyKk96aN24ZK5se8qzHgQMgLagijcf0VdNSquc/gFGju5hcYQB
06B1/3lGBeoVyDQ6mBAvtrVgP1HUqodWHlN3yQNtqUqa6st9OlJAg5H0L84y2ncIYYIJZtdsi8Ku
cgdkVI38SOeveusWjpWGBaW2af/6rry2eOzJX9pmQDO3VccRKpNn4aKBykysAnQeq3u0ufobcf3W
KJsqhdCsKUYsVx61ujLvvCjKH016WDd4fVdHoVb2S9cRgeBN/IMVXxedXRJqa97SeUebP7VVt3t9
xa4dqLUi93+jbG7+wZn46bokZqhoCAFwOXTlx2JvxPRjXx/q5YQIFdRAUOmBzELl/jI8DXOZai79
aNxRJir3ceN+KjHs+uufjwIZlg7HmgdCdrscpR56lBkgzR/jgi2QwVPZp1mqbszlSnAANo5+Odx8
WgOUIi6HKVtY8aNI9WOsWUEp5reOBL3Zt6C3tPqYG9nZtfK7zimOKGWGr0/x5QvFWdVDoM0ZaJUg
MHY5toiTCvVaLG2kAB1xyHsz/2QWAv8cpPDKh6iAs3Njm1z5dqusKEVN7kiH8s7lkIaleH7FDOkp
v78rinwCr5r0NxLEX7Z+lyGXmhU3MhNDNfXFnvegJyofns3RBzPQHvw1KwtlrLr8mMRFmexsBx21
Iz1NJzv2wMHanZmrCGTXaALvhPQhQPAkk6RzLXVT3CUDeJXA6o28vbPGmXwIjebOD1I3H9rHLNWa
7/Tkq5+DDspqR/uR/39h6VEXkP+Cik/aEnxAQekiD4vIkMDMwGzl+64y879qG9XVW2Tzlxery0PX
5tuSjqyE48uVVqRuivIdpR66dVmYVE4V34vG7tEE7/uYXi7anGPYLGP6pjdr4B7juCwfohy/dtAG
GFzvXB10JujaMu93XaOUGVCCjPXHaKhATBmF2Vs3duTLKLL+aGhqZAPYfmyF/CxRmWkcQXFoZs19
7BIUUkqwlAdNV/mNoV7uRIZie5ABrDLO29Kf3aMhW/ZmdXTNpt5JIHFhOxTtjfvx+ij0KoAd0R3e
Nv5kNYp6akV1dCSSM0Dl+6ckqm+xNa6OAmuBZ97qQblNooDd8JhLveoocfQ6zb7tHBCLiv6pQy3l
e3CMa60GZhbf6HJHmVmt+e3CXODyzWGFwkdIj3nBl3e45aJ8dfMi2E+A57nzgpUmvaZs1FIh0tNL
uMSTpj93bQZA3B7nY6tHJiDVrryRir585zE/6hh0r7hXwPZfzq8umtlAlKo+DuNkPMPNjO9AOcZY
tsd+EGuiO6iKHqTvCvvu9UB8pUDMk3kNwS64XfT21g/8RyUO1YlORHgGHI1Iyvou76o8Dml/U0sZ
+6b7YtmR/bVIODF346D1aTjLKHP206I1btjRgnBuJEAvrwZ+EHwUIAYkdtTHL39Qb7nJBL6pOoK6
wZuk8COkhvWy/0ihTB7GWk7fXl+CWwNu0lVNT1YbcDaX5ubv1FDab+JoHN5rdj4/xdEt6e6ro63q
k5hW8aTfWhPXRmS3rWJ6SV7271EyVu8sHDk/DJraA0JXN77vtfOJ6xf7ee1k02a7XM0V/VOWCWHN
G6roc4daXTjm6fDX60t4LXiSFFlYc3NK6f5fjoJ6h+lFGmFGp0u4T6dcPOeT2Z3nScT/j7Pz2pHb
atr1FRFgDqfs3DMajUaSLemEkK3PzDnz6vezZGD/QzbRRBvWmSFVL65Uq+oN3+6HWvt+UAdlEj7s
1HmQzkN5YaEja2kTqir6X05lZ2cpkB2XD26f7MFPN4jFa0OjlweGiqImt9lifzglyuBQLkGWpmYC
68NSdxiZagdFjoyN3GFtaAJbQ/GUpAwK+3xoUuh1kmFTew/oarT7SZ+c4dTi0TC4hdNZ/lXOJSfa
uK3XFgj1aNIVlKwwZtDmQQNPUuMmpb2XaiCr3Sq1oBD2QLazL49PHEkGR6pmGGzrxTaT0rEf2zgt
TrbkpbvY9P0vRgC1T8KG7yApybQxsLWvCQOe6xyvHppsi4mLpqn0OpWNVlFL3aV0icpdpkAzSVGD
vI541G1py99G5DZnXeIdj5SLuZRFDcZpGDFMY2mCCXe90hldjCD+bs3xawsCdyOLWIuGog8HNxJG
Nqa084mrhjJotL7GLHhSs2hnVSjjdVB/fhlSbH9FBsx8vT+BtzuB1SEalqBUoLotd17h5QVfMqpO
wPD1g17L9Vtd9BUwab/7ej/U2tiQD0dGHQImvMjFeWJqtc6RbBSnAnTUZ+QVmtj1PFnPXZUb8WLF
UbVF0L/dBzZlLToKotCpIF04/5wl0jFyWDJ5eJ+GB2PQ4/00TNrGo2vtG1LXolaH9DBFwUUUMnlc
G6KhOPmGqXUnCULiz7QERL0HMhxtTNjakEzR+2S6qPUvtzaA2aTr6H6egsyzdl6QD/sK4/WH80yg
Xu+iLPYZdJ6uiqS8PGl4o+0zPdT2iGht8WNv0zKi4GvBFKkai0KsmHdpyqBPYVUOA6tdK6MLggHK
n60S6ofeqPJPIyy5HtCPN2ycIatfELIlvVAFCMQSaBb0WPSg4VSe/DwvS4gyhtnuDB+ngf39Bb+2
LtDA+v+BFkd/rvlarDdpeUobL7nmtSEdWmRM/nCaTbvf21yTL8mLgAwL0Rg8d+df0mpjGMidWZyM
EQmFQx4Xym5Qan2fKRK9GVgD9rFN9Phkdem0kY2sziKiuTz++UMHZR7b7BB0Rb6hxBDOuKSa/D+/
kCJ3GBs016Jj6Pc/73/W1fl7F29xubUt/JKwJJ7pFe1eh6nrxqq35Y6xGoW6AqIemP9QU5mPqstw
qswsJq/rqgyvr7IFwacpx/tjWVsiFooUgF9Z/tyj8yhWOKlaUiB9lWWtf6ZbyFGFw8XnirrY5/uh
1gb0PtTilGolDQ6zyRJpUz8ydhrIjXaXlrr35T/EQZCBbJgMC3TqfEiKUVngmNrylPAw/w7AMoZE
13uBergfZ+06IfUQIvOiNW0vrkqpHTpEVTii5Lwc/5baEcKZnyCWKZuldZKqEd7i/Yhrk0VGQZcJ
xxS8FhfHla+YfdKpLAm0hIOzllXGWc/94UmtVePtfqiVwdFx1/mESFxwgiwGh74pVGNe+qhZFA0U
NLkTiqOYFO7pMzd/l7nXPN5rpXHG0wzEqrBTX+I6WzlM6BGB20vTAd3QcYDgautStiXZsVKiJJ0C
sSdyRp5CS4kYS245ifQhO0lx67wphQkzxA7LJx2x1WewBvYfcV1GR30w7ROwO+cPY5TCLWGUlbmk
FMDbmAoH76jl48bXtBF8K7BL1KPQo2yl/Dh20MXhlVvDw68NBvx/sZauoxkMGCsPFb4sing72OAm
eSS0jqlCDO/+ulkd1u/OiUAdAzafbz4tw3I2Dur8NCbUQyujgVbmh95XLyiijVGtnCeIbYs2Nucj
KfnigNTyqUUjbcTgAf4oKZyXvw2FEzzcbRD28v8XZXG5hHiLWGHaUsFrI/M8WPnwDf0ne2O7rY6F
tUgrCNQ+/gTzzzYgO6fpMWMxLGjLJcSuQ2sV/UZyv7byEWkFTMOiF4Jmi6NRT5maQmXRwdP7MhpS
9UmluUvvIXBbs7+WVX/sFexkECVCyKpqNi7qlVEKjVgKrhQPZbRY5qOs6rQam5p1CH80rIVXHuqs
SVuUG+NcObzI6CBbiDeFAnRoHgf6fmHaNcg28F/BybEnFK5q2XZBjmsXr0oeF5lHyYUnDO6tfFPS
/UW8jiIzEmUZuG0l/jlEjvwmj5O1v7+11r7e+yiLyZO9xqoqQWMKOq84tH3R7Zq0+ufxIIjYK2wp
iB1M03wobTJIRu5b2UmIej9ncmceWAxbNqprQxFq/LgOyJBulg35Mu27KMk46hWQKE9d0gTPRjuY
GwnHSk4K1Jwp4fFFMXlpGu9NkHYpKIKthyjxVxxF3TdFTZwfXQPn/c3KNanaRVNsP5HZ9s7p/odc
W4MmcDKYA5SweCrNPyQaAZbRRyklbEd7yuBA7ooM4XC1/ZbXZAr3g619T9QiEYgmEroai0PKMrII
aB6o1DCNi6fUN/VrVitR7t4Ps3K4U70mtSIvoJK6bHbBnOqKoIsoombB+KOHq7lDRineB3K4pS28
NiKezlRZyOEoeizeEw76HnEts9hzmKs/oP8ol9QwH/dGoTgFhga4H6Pi5TKfJAnlTGjzGuuwUSVk
Yitj36ed9pK2tr9xJq0OiOSGEgfCdDc6/2WhUEbUCIVEerpP+3RCVmAzQxQljHmfkAFR/7UozgLc
WYrHB17eZ4HnZJDMbAi4DpxxDQHo2vtoWtX/eFVHLt1fzXXG5HEogwiNIA+plagdLb6lg0mKEhTM
GPIg1a5SOvWH1Prpxp5e/Yzvooj//+7F7k9SMCUVA0TuLQrcEh2EJz1K/Y3q/ep3JD3EqE0cT8bi
Ps7KEWBAgctSkCHjEhryWLl9UvhHdDKGVx39yxeTjs01cTryRt1s7cP9rbZydolyPtV1vqhGTXo+
zsZslTEIIHBhO+x8yH0lOnSyJH8aq978kCEkeLCt3Drxlx3/8V0OJoXCtga/itx0kfoHoZUEkHDB
jDpW9aJCGvuWKoPxI8f95vFzi9MRBDOocHq7SyhbJRll2UghmFHHlA9hq+YvcqSaX+9/y5U1M4uy
OEtqPw40JQYEO0GKfvLl0jcgnheVf/wPcTh8Oa+EX+9SRdhpw66OS0aT9shiapA+Kjceg9H+DxNE
yxL8FVME2Gux04pCzu2BRs+pbfJDMhb6we6jP4syfxw1RJuXlEMghoCNLEVWFXVSWAwECoPMeQrq
8qOHwORGgi1W8uLIQhnSwjUNJpCAQ89Xuk0aELZCmECT2UpN0X40JzPYp200/ro/PyJBuokEapJH
F48hgs0j5d3YqXmtEKnsEKyAbbTTclk7oOWBFlcCzx9KPKael/th15YftVmBY3SE2eliK6NX2nKW
hMKAazARSC3ivY7L0+P3iwllivNKkOxoZc0Hl0wOYqoW6HUjSiNE1dT+GFqbGcDaWChHgadVMV2k
FLGI0oJN0comPdlYYrlW2eavvebHGwW2ldOXcgq1UayN0EVfjqUxk6IA00EUB7k19Lpk42BADv7m
x22+Q63CxknAj3dG4Eupa5coTtyfspU1SWFbRciQHgjViMWUoWav8CIH0D5NcA3SFg4czmnD01i2
/cZmXvmis1CLPDE3HKSbAwigcP+svV1ZPzVu8P8UBIySynUmztv5tLWpXiQN3aJTqCYlWPb6Zyf7
5vn+R1sdiUVZSqhWU7RcrI1CqVFA8rkzMzkAqNRzWyhk+Yf7UdamBvlAPOxpGolraj4ULdUwSIv4
XnXiZ7mLO5O064ykeQ4rqf96P9baiP7lnbOpIO0tHkOhVup1r/BcbtAz+WI4gl4m+8Xn/xCFJjpq
iAB4QWvMR1RKY1UAxmCx9ZFtuQqqvKd4lKe/7odZ2VQA/3h9AwGEvLOkxcqNPhRR2JHrRs34ilCh
2ZZuhdaX96Tj8li7qRy0o1AqLMtDHATtU9d6fThsbK21b8pJSNdDoa5I5j0fbVEXU5D3XnqaBv+v
MQqVF1sJ043u0dpY6ZhyDMLYBC23+KRpLYNv1Li4nFYLXDyZbXxyuz8Mo/kUqNqzFnXo+SMoFyvT
Bkp5bXlyk7HRGB+om0Wu0UOi7pQ0ZTsXhrXnOSYf/CYHA17GW+atq4P8Dfim5wIuejFICP5ToZjw
sTyj+VUmwz6vkWOyHO/bZE1HKRww79O+p3qysStWUtPfPQkaBrxvKUXPZ7BpPV8ohacnDxXdFKEv
f/qulUg72diAWJ+DRo7MYwhJB8lMyRinjcth9QtzjYKCpt4CymgeHjEQCfkyJz3BLjFdoJdSt5OV
pDsYIFBU9/6mEWNZpAx8WBCeordFcrI4bUI9j0tLIxdWQtnYI/KvVXCOOs31dZ72VmygBnU/4tr+
ENtDFA54ai/hGqOnq1PSs3SHXMg1jJKB7J8na81/icNjDYlZcaEvPyMUtFYaJTs9dYqTfU7NbtrZ
YBUfr9FaYMB4AfHK1qk5zidLbwuN4QD2zUPoe5JRFM9+NDzmBSZ4n6h+s+dIhrmvyVYXUaY6wAyH
JZGjb7lPwsI/2UgRvt2fmbWF9z6KmLl3T8/YrGmzdxoO5LUT/coLxCccx/d/JF4vP/4uQqaa8hE0
EgUHjkUoI5Xagjouk9PWzr5HZGs/Adh9/L1iAUvFTJ4mCPQzMeB3A5LRkM0zg89GRzf+hZeq55q5
rf3v/mdb20J0MmD684dq3GJyqHoEE5dregI48wOC5ZvS1c4uqaTOjYYtJMRKis+QKIUZIqm6Ue2A
ESDbCXoWp7GrXwK78D5I6NN+4kI0P8MUAOShdRsX2tqyoO6B9gmixlTwF0s87QtLQuc8O9HRKnfI
CBluESjTTiCON/bs2uioSICGc8Qolx2PQIm70peQs7PDtv0cKkhOuY1q+Ifam7w/G1k1D6iJPLy7
WIIQi/A7Ejg8+D7zZTJF3RD0Vp2dLbsuPqJXZu3yBHnd+8vk5twjCq9m7LqpXwqM7DwKJaVKHls9
Pbe2NiQvatE306uFCUr+6HwRiBODbcULBj7YIqmTOjDgdZgkZ0h0FTxVPXDx1ELSM663bo+VMQmM
B2QIsLBkO4ulX4eS2kdodp/RrXVsVyYtOVaDpj66wyiS/mabI+Jt8VoSy+b9PlYM8O5lEJ9ZOsE1
6w3vO2J2NfpziEbvYsUs9vfn6mbJ02+jvUIoEkrOocUnDJDkM4a2jM5GEFRvDkrdf3tl315gPzgb
GO1bJDHNZ2BNwt+WnJVn+3xwmTE2iFJX0VkZYPpqg9E/dZE6fuxGuf1e5Zp9kKXWecIdoX7KiiY+
o2obvvrAlDYGfTuZHJXoowulHOZy+RjoUqP2jDRl0H3aXOUmzo9hFG3p599scSr4vAIEpUTlqbYs
FmDWYXRNYYfnSlYlJEIG+613unHnh1OL+rY8vub9JD9cuxVR6aOCFadgyDacf2QbKRJqB2N4ltux
+txq8vBWUWV+vb9s1r4gcRAyBoF9W3+RsFq3E0MPzyViaLu4bFq3pGixMU839w1jEfkTUnJscFj2
i7GYaaH4vRGe495KXystsD03cwI9AfJe9v8zdCCi98elrg0MPXveNKxSlsZiA4Zp1xq6WUTnSY2V
8A9HquLONZVK0z5KVI6nsz0VWrrTkOuddq3V2T8H3ay8Pf0U2TvI6O42Typ9f+mkMcX6rkobNLsn
rxsSt+VUVFsK9lGefpRbO5JLt1fHTMKmxmm8F6V3+v4pQZwPrcsmlsJD5IVddbk/xNsdTwZHi0R8
T0qBy5OM53g1yVogIawZ9PkOdZn4p4MTKpBbK6q/3w9288AQeQ8bTLyFca5YPvGDXit8njYRSiRF
cbSmpniaMrv6aOd196wnnvxrBAhGzdjpTvcj304kRjncq+g5gSUD+TJfOyZuC1FtyuEZKw77YNYZ
AJCoyh69xmmUcKUipcGXFHTWeRQjtktTqU32uO9MzROPRDU+wm5Cyh1wv+LtwVW08bk0E5B0Dw6Q
NxNtDfYg+0/s+XnoFLdYHoiSf3Yk05PduJPUfdJz2T56yTqglISeGMa5cLuXCSzes6GJb2J41rrY
fqVchPhpE9rqsekaMET3B3Wz4wlGJUFQOyDuwkmYD6oUan6F1oZnaVD+nqQGWteovPSO9HGSqo21
ebMRiGVzASDKQ1+GaPNYlTO1uZSbwTlXverQJJ555mjGgQz04/H+sG6uAkqfAIOQFKCRR+61WCZe
rshy2iQcZGOkRB9wMTCMtz5W7Z+ZhTjvrmol1Fezxko38KkrY6R+AfeKpyGA4WVgEMtqOuhBeO7q
TtmZFed019jxbrCHLSmKmw3HGLl2yJ0d8PsQPRafEzsJWg9sBTtC+q6O0bL2lN7bWPVrA2Ld84Kn
zSsqYPMoqM3p9uTH0RluaoDcscRYNDk6THG+hda/HRAfDZ46bzcSPxqx81C9NE25M+r+uUiH7jDh
ifuWONUWxPF2QGT/FtAJjinqkssOEObn/lTZgYqOdBz/ldi82x2tiL76FR3fR1choZBOEHIdtJR/
O4a/Sy4z8rxCNlKVq8n4klb+tWjDtyxTfpRj9lJXxcP7SxeALnH6czzeMP/kkOourAblVASNfRY6
0Dvk0YtrgvjsxrGx8hFZEABzSBRY5kvrrgrgH14OhJIz6ws2n9MFrHnsKlITbFwrK5HgG9CWEa8A
jsXFomhhZsFLVjD+GFNtN+LpscPZQT5R1ZA2puv2LOTBwQpES5cpgwo2X38ZHhe9aSNem/tds2sh
wWCg8bcdSfuKLsBGsJXFznEr6A3kxIq+rOWamq/KNYCyU41V8Uc57KLnRs7Hw/0VuBqFBzqUX+GY
uwRCK+BoEV1nnpraHF9CNHJw3Im2XrmrcwQCmtRRqNIsAScF/O2OUrJycjL4Qy6cXUp9JRaHf5el
iXX6/TGtRxNKZUCsuE8W0xTYPuSvwlJQWsSUUOmV6jgZTnFMise15HiCkrMJB0CIZjfAk1rTMykE
lnKyg8p4CsssOmdj9bC6sYgiHkbCk5M0cfGCqEPHjp0IbxunU/pLnent0ZvKauMFcXslsszAB0Nq
BSzA63O+ugOvHGw/iFXYSULkUE7ltMb4x0ifVW/IFLdLYZ25nmxF48ZSv50wg84WcGgQEdC+lssD
DSQpjCodEcPId55SRBrcZnDsazAVD4v/cUcBORE4LtAfXJDzQUoD3hStPsALrujvK3Zj7BR77DZW
4O2uEvAWFgQcHopJS5QHkE+ZOrYznlI/6V0E6Qs3ScdxI4dZi0IbREwVtpxAI+djwT1kGo02mKDx
BP2OB766Rxt9q3Z082CAAA7cAsFXBbY4T795FKmQbKdOhgGqhK492V5m/qO3SnHI7Dz8Xk2TvUc2
P/uW5M0WB+B2WXBiwFMHakq+xPtoHlmWe0jM8F5O2C5U5xQ5fNIyqzykRfQwIkgcTtxVnFDohPBC
modKvMrqcWIxTrUNJRZurmG79MeTy1jX5W4KW+sofky6a4ZI+Xb/uLqdRhByZOkko/zHn3lsXc0n
tN9CkwtM8X6F8KZ2vtqUvx6OQmGO7IlQArgpfsW7VMOSI6vzstZAciowUSTDmuNrExW4C92PszJp
gJsAVonSEmi1RQ6fOGkUlKmvnbI6kA+wX7t9NY7pPgTb89gu43YUaDyQ1uL0EDfLfEhSm4++rAfo
JFqBN+HX1fn+LsOUdeN4WkzQv3FMi5lhRPDmFhMUVxy9OWCqizba0k4JAv0QwKLYiLI4fv+N4sB5
ocwok3qKD/tugop8moYgIkqVRe3f8Lqs+BR5flfhU6CO/3SpHWuXcLQxRr4/Y6vDexd4scF9rhcw
QWZxKVBz+5xQCvnS0ETeWBdrUYSVuGi9CAX9xfAww5SjAUeGS2bxmMua1DkHlTT+fHws76MsxiJZ
ZZHXaVpeDB3HnCC3ndcICY1yYzDin3nXufw9V2DEqKEA4OKAWoRRey+fmjEuLzj7PZtN/zljZDuj
bScM7ND7e3xQ3Iy0oclwgcwsotl+4k1RkzYXGI/6sAePViSuOk7yFqF2bQmS3XISEosqxmLvgt9q
NCuPG0ROa4BUmYRuBG2/fBg/BW3ZZR9kL/CLg5ap+ni+P8aVL2oA4QJUQPsF+NPiAM71LsbbLm8v
dQM8adfJQEOO1pAir1w1nmb8FWOWDcLrftSVAbMY4UygLkQbeqnkn5tKORlcKZck8iM3NkzvhImh
F7pkivLOU8royZb0utgIu7IXgGBpmkLvVlgiLB7m01D5cZ9MhFWlXnWb3Amf0mBS3+6PbjUMGEPR
XmJK5UUYp82K2MFc82J4tde6U01O8jUIR39LC2U1ECBSCvhIVlNumB9dCD9lehea7O3OCt3BRxpP
whh9//BwaJXRXuLU55TUxK94d0BWY4HHJ0KaF03NnwfJas+GMnmn+0EW2Q47G3q+OEHYBZTrlzs7
bi3VK8e6vAxGEz9ZRf1XW5bUm/HNfLITdSpePd8zAryN1HxLW/92DwDK44FOZQOOCPf0fIC5o9YN
VafiEhV9/VYUSYYRqtKPSP5ZFv4Ehl/nD3Y9f49X4DUF5IPsbvlON8xUtnqN8eo5iciupJj/VqRQ
Xw5F0o8X3eqaPb3P5q/7n3ltqDaSGHR9BGbUWKR2lYSpJ9J81UWhcV2d5GEEOZrqpGEIPiSh6rYZ
Xscb++F2twNo4YnD9SNKLsuxQhxVbB/t78sYDdVL4bSt8ilDmCD5IDnoW7mwxKTwzEXsVH/eH+7t
BhElW7COYvlSuVpsEPAo5lB3aX7xGy998qQ0pYNRPMiUEnNJrRbMEG1sXh9Lt2HogZU59n1+acsB
e0m1LF/7ptxq1a1MnaDHcj1YCJ7ZS49hcMZ2FiVJfpHRC3vCldX5J4X3vudZmaWAhdLi4fyEYQFv
kKnF8ZxfVkxtPQGXr6r5pfL7GG20NjwFoV9tnC6LvPXfj0dywsGCRg0X7XzzQUwx9CZGTjw3x3yX
+2brqh6QPQ2ft/8yIKFwQiWOU2Z5Lleyp2BwpvEFe6M92m2fXbRk2MoaVgdEqwaeMYjim9XOhRoo
gCfyixeRD/lhNe07vevf+iqsj/eX9+qSYH4EzZ1S3LJUVUYGNp02C08NeqzPUq9Sj10xILygjIb1
rHiF+lgV/d/ZoqpNIRNNerD689lS/Zw8FTOmC9bB1g8DEW43l63wLXWseGNhrO1dzkfWBZQ6LrhF
UoTLA8ZV8sjCUJXugNKVuQ8AdLn3P+HabMEGgMJP9iUcEOYDqgVZZND94oJuavsVr1XzrcMT8OqX
8hb7fC0UuHg2FFsVCKc2D9VJjVlWCaECntw7Hz9QfHPx6BvbLDjfH9Xat3sfSvz/d1c2b7OppOWX
XxwtKvM9lW4z2hckghvXyVocECBsKW5QiiGLOVIyZVIGxc8vZqoNxzgwzFOlo/Z6fzRrHw60BFAj
eiqimDkfTV4CZMb0F8eBrCi8ZzjFmb5TIDh4T31m+1vZ+Go4hIBptLPIrd+yle8+XiT3jZ1ZEwtv
bIs9hp/BOVLL1B3VONnYwGvfjxzxX/ah6C3ORwZzAzGPmjOdrzbtc/wE3apoyv3D3090RbkGRVkH
reZ5lCZvHOKUbNpG6g1cTNrmD8R71e4DFR2c2e9HW7ntgSCRYFM7BcBoi0Pr/eeLDD/DcpGz1bPk
c5Qiv+mroztimBgnUr2LdT/eWO435yANWdjXAkQmWI/LSk4owZhAGC67WKkkv5rRS1HsCnlq9j1C
6Yf7w1uNRXuKe4RGFaXM+fA6XS2kymbJ21NA1iQlbVUc86xi1mo/0l4ryeo3Dt2bVcIjgoch6Snt
AoFXmIcsEtzRPRo4F3kMxw8JleFdgunHp/sDu1n2JAqinUM7kUIIceZRJG/QE7tJiJIb/k6tGv0l
z8fsHDnluHFsrIUSVHZ4VUhFwK6Yhwp7bJvtDOX6YfBzl+J3dSzE0d5Eof8YdP23VKQABWBSxH7m
jpyHkrNOzZKp9i9lmhhnT5KdF7W1kueqMeVHk01RwOfWFz0d2r7LD6gVcpBbo+Ff/MgK9vg7/5Hh
iH68P0s3y084eZDKAsUH3Urtbj6eJEs8K6w766wa00uqKNfQ620X65IvneQ92B/gTKc5RIOKtzKu
L3RC5sE88B6ZhovHJSK9P5iNFyTY80bevuSvPcgZ+h2MkoDIoZEPoUk/D6YrjS+8ZbJLZETqHgtT
x520bAso+bs4Pysh8cIEYk97ihuYhHNxmcBj7nMHfOvFVhuvc5OsrYtd0Iapfk4Mu86vDfolwxMA
32RfFdxubtaHwUsZKI2xgSO/mUvx2OXAUgESA5pZErWNSfjR2Dafd8Sidtd6jnwG92d8t6Nq+FAj
HDNuZDu3ETmUqdqKjFEomS5ugkK2vCbDsP4SNmb1rcYa/hn+bxpf7RaT+z3wmVDZCHlzeCFWBK9T
lB8d5OKWbFinaWyjKvTkUsGgdtMwVXb2oG8RBW9OFOST4aCD5gJvC9JpsXiCmkU8eEZ36Ue6MWQq
rYsoR7XLJ2NLkvj3bTJfQbzZ0ZXiFSaeRcsR2Qm7wa/L5hK0/vBBV0Z8fMqg9okoR89OggGgrRit
q+EmeirULHvm3Wb9xPXYckNPDx8kV7BxqKWhoI3QFfjKG4YuZA4ApGVaXbKsqb6DI1TdymnijcV6
O4+8oQFn/E4jVABQ8+0p14o3DY5fX9pOb4PDYGrSte2QM3g02RPPaN5mQtCW/vsypZy8EGPUoG4u
tqQ0H9PcSI6jVsffMc1V9/fP0tsh0cIDX0U1kIHRTZ4PCVpAn/RSl13yCLFk15wk461W5eHL/TC3
a5PMFTwBLWQLE5UlsHhMSo1EbyJMY+o7Mhg06lteuOGEOPD9UDf7m9IAIxGCzOCLebjPRzROdgkP
Mp8uOJWXblB0vhtHWrynWVld8ez6fj/czchAi4Hm5d6jcwJSbZEL1XoJiMvR2ks84WucFI2CwiWy
O1zuWxDilVAkeFA6xKmNIPhi+ZWtL9ujMXaXvPXHvcVIX9pUKZ/ywnu4aCTQ0PSPqcSjO85jd/4R
gzozEcOL1EubokiAvFsBC8tMNxIT8YNnpwh9LYhQ9NAgigMzWTw8J7NwilJJVF6DjX8Mes/CDDUO
f3Y61mNGVqjPuHQ7W7tLzMhNVApxNJWFLNPybaMNmiONzqBe5E7zDlVQVYcJW++jUyb9izI13ZOV
6elLZSbeL3Q9tgoWNzuOAg/IOKFOTkdPXrZ79byIIF0440WqTHmPoP+AyGD98AOOKLw/0JUFB8Wa
WXxaEJl2Eivsgjobsv3Ymf8Ydanue1PZqsktx0N6xENRyOAjSS5AtvOl4kHsT+Khlq8wc6SPPfv8
Wmj6VgtvuVR+R6GyiKyQUBZaXjgDaW3qhPZ09WS7EPDWL5Xef1KBN7hNYPwAxXy8v6+Xx4gISHZO
sZakmft0sdmwZIhGC+n9a5Kag+tbgbkfh8BydS35o86Cz/ejrXxEQbpQeb/h4HUjOViVRmFacTlc
W6j9e72SvF0TNuXG0Sim4v3KJ91B3odGPAVaDuNlf1wSGTXwu/7qx1n+y8gVfZ8PU3caSi85e2Wt
fUuiKDs2+WbKvhYZAy0qSaLFweqfL5JG88rUsKL+qitRuR/qqd6rZV3v+Tnj0U6t/LUe0LPxysr5
ev/LLg9NMWbyIho3aEUJYvk8cpUMxaT1fXeNm0w+AMWXdhg3yG7mTY+ez3hq0VbD8or7i+fqMrMc
QmAoaps117aYzC9IHcD8LpXgS2ENWwy/3//WfCopOVEAFxL84gG5OKCdJpGDsFPa66CZkYwf6pQG
10iqze4rl2MS7gO9T6Mvdl/5/nnstGBy6yGN7BelcwJl58ighK4kVb50GBN58PeGjkfRg3mM+CDk
9QJ6z2PwhuLT63rfq8PQXuFRgfvAOrD42EV2fnTaZAsqdDvPrC60vx0wceRNy0TG6PIwqnHEvYap
me9aSmnPfdoH7KVi2FhSt5uVUEDSsZPn7r+R0Iz9QMlgnLOk4qL+7NiN+nVMogd92mgXAV/FXgR1
FkFAWYIWZC/Na9s362vXOt4uTMxk55t6szFFN2/B32FAOPHoIwp12fn+UDPVA2CMfcyka/lPGT/T
fwYfCc2miZpDXJjjU4AjyJF+tHwoGzu4GEFvnx/doyDimDSUgmiNwe6f/4bUM6YhsuX6Gkdy9mJ4
RfShUpuBUlY6bAgIrCwTYaRCTsOIETpb1JFCM40KOx+da9JN8VWNgNKUhtSezOZhbAscCZY+DRBh
K8wHFsvoXRFQndKm7rzUvspJobh+VUdH3y+8jXtqmc2IKFzvnHCiQc0ht4hi6QCDSOOvgdX6R3ya
bSBJUX5GVNs71nUXf9VJeK5OmobHYjTj0/2puz3YKalCbBNvQd7py77mlGYd1needS3BA34YW/O5
JOO+8LaZjmQL5XHqFOWjBs9hfz/w7f3M5Al6r5CZgpy7WDOq19SGMUX2VbeSb0GJRjoatjHilsno
1r68lX/c7nk2O/LynGKi/b+8OhH4qWJen9ZVCmMkPP22v9ZcOIf7g/rtdTc/1qkOsGqEMh4lg2VV
kNp+CZBHUq+qhjsdaMPA6K7kqXK7t0Axc3A7Q/C/2tRyBenj0s4/ZnajVZc0rfIQlCQ3Dy3zRlU+
xmllhRcQ6t6ffUj3wB3toZXOdZV7H6YkRwvahSVh+G4CLsB3IbzUW0LXt2sD1DC5DDLsXFW8aedL
k4rkyCvIUK50fGCZjF4jaxh2DUn/UaHi0h8zqTYAGJQSJSfbHAtlg2N6u0Z4o9O8YH1imMMbd/4D
em9qkLv21WuiYFPtYsHa2F/9zB7/tAfLmnYB36XdOGBuFgqxhC8UTDBToDkX56lEYgCrtYmu1ZQM
p9gJwmMNCOJ8f6GsReF1KzCVPHFvBBtH3csNOkDxVS+kwLvoXtkWO6QSxmTjflgJBCMYbg2Ln+Es
EbgQwBolnvr4mtgF7Dk5aw6lXwVfHh6OEP4BBMVqESz/+URVYdVIQxAmV3AZUGKNsdxFITqH96Pc
nP3U/CAjUTLmnyEbEWN9dyAXVWjoQ++F17xHkcmMCvVDriKPoanJg1aG5CAiFIUxge+CmLRoatVJ
jAu5GUVX0ETTXioHb4cJjfVgXfF3FIHrAG9BYXEp41ZnVZDTpQmvBCt5mihJXu7iIci3Tr+b1xfD
4YYWCF6qHMzT/MtldpdkTpqF166v7E9NPOmHJCqN06DL/ofeksoTrVHlweqAGJ3IByjUQk/iwTIP
SgW8HCJM364BHq8/oXGMPxO7C54Dq4s+l5rZv0YmYpv314hYA7MDmOeXqB4xaQLysSyiykY36kqs
R9dUldKjV4YyqF5Oz8ejQP+DAAgCEAySNh+aM9kUZfUwvlpRqB10H61LT9G3wLUr6511ThoJvps+
7vKKDIIgbsfUiq+l2vfRCYswfTpqcR34u9RJN+Fra+Go7lFbx9CGu2uxvSzkQGxN6otrWfnetR+4
8u1aCY6AjbKNQ/bmZqHMyyHLLAGB5XG+OGTzsSvqpizKq+dofbF3AGIkHyFEmOkO7LKKVW3oFCrp
1tR2J18rEAC8P4G3Y8VYBOAaNSuR5S0bvF2hGq0ND+aqdca050v/krm6d0E3be3x261HJD7ob/FJ
OheLo9H3qwz9wqa8Iq7ifSgkSceM3bI+kYtr+3gwnLNhTeFj0o3iCYWWBvc21ErUIJYlsqADyWyE
Tc7DbRpOEB7rXTmABezKONvYcCtfEuQwCscwOOmY6Ytd7sWy5yiemV9LBfNwaizqFO16ta/rg9LI
nrSRr658TjqupMoQo9h3y0UKQgD3Ood8w9SC/qh4zfgMwGZ8tWA9vppTorzi+bTld3aTo/Mi5TQT
zgQk6jSA5tsd69wuzrw6ulo8CV5Qa9MOVjfkFyh2iu9mRdBGn6e0dPyXIpGM+tSkqbXxmW/PNR6R
eI7A2RaNzOVPGKG8a31nSxc000LMyy3b5fLY6iyuROHK46h2hN89xbr5QMtRpekSVt5lKv3gFXbd
H/BYo8/3995aENF5ErVwLll5ESRWp8YojcS7ZGGaHLMxaXZajDjr/Si361KDCQFEVCAOeNgs5izm
SAlUPfP/H2dnuuu20XTrKyLAefhLDdTWdmwnsZ3Yf4g4cTiTzXm4+vP0zgccixRE6AUCI0AQl7pZ
3V3DWquus4amxYJq5bUqYHXGlrKnbbQ1xaVJ2Uim+ySMa+i7ByumtIyxuhZQwqaDzdwihJwtxUrQ
4xmR4X68sq03ksLg+oyTQqkdPMztR1Lyepjtxs2vIsv1Y5EbxjXPFqD10TT9kjA47qw5sXMUbTSe
xmh8Upqbg0C2yhMB+5sLmUrKrfkil++u0i9X5mXlyrEyDWAjJtWOwWfwxLwnprf1FsxRrIEfKUdW
rvPjHH570jnVci3y2bzEwnOPjB5JTo/3dPsJoQDRBgIqSk2IIPZ2UR0xw5jP8XKNQpt+SWM4re91
BX2gEI2vverfXWsOJSx2kJrXprjfTUz8Vpz5qql1G1j2wJSfGi9tmdH05fHCttvHG8d8MwYgg4uh
U3+7MC8pR4T0p4EyuFFH1MHTFH6QCSL8sZ3tkuRbanqEzTw36ESt7JRg9MjUhqsRDqrPEMXqkqNP
cO56dW+q1L0lkaKRmb7V99dKPF7LjKcF/MjVUfrionplf44URG8fL0huzG0gKf9+EkBTTjHZvGti
UiYD9op2dVTA9CiHGSVDumImc6NtPk7DmWBdfZJ9zNmSoGhiZZAdJFPrDqFTxtoUukK7ZiA1jinD
sg9RkziH3suenG3+ZoqerhSQlvhQb+XxTVEs6lIk2tWY6OPOQ16cY8Zy75yr7beS9yGh69uawGLf
uoWlixktYEO9DlRKT02koekl5r1xanetAEFED1sGc+viTpxoSPVErnp1srA/z7W1+EbX7GkxbYs7
cqukxo7EadB3XC1mXhY0YIZJvS5OE01n/NtM/p3yQi9fy0nvjMChImN+7JR5qA9NY6GRMyhI/py4
euLxQ672dXwRpejdS5RZ4DJjK4wVxVeLurXgbRa5+0Wby6w4qciu8z8MJbNK0jYmMrVa4e1Nrbq3
bZI2rTGKCz3ltahOOulNQ2g4U3JPpy86PPtXic/fO0nbqwEGEdU3gFg8GlRvb30gIkjNu7mfr06o
lGe19GTbKHMPRlQ/KfKKU0uyEoELIGhK0uvsj88SJgzj5GI1K7DkYoR8huqUb9RN+/Hx/XBn86hD
42uyjQOed3WxmkJPnKJN56tKEHiY51r3ncGNjo+t3Nk70ALUE5nXCn9vfX6SfI7Qepmna1c19WVu
ECxJRBEfqrnbG+CwNYVKAPtHd5HIaSOtbZmK11dpWF+5GvT3ea5q31JvMl7h2ig7OJx7pig1E7+g
oHMnYJqTyXMmo7m2hO0XprFUh26wUKUW7g4gdJsuIPcC+xFbtHsIIW59j9EXsZ72TX3VdaBVfhYV
iu0rzaDUPijEqjgPkxZXZyDHqff0iygnfpIb0UgEW77WhKy6yrV6jvy1rmbtBXxid2oVzTkXCe2g
x16yfauYMQreSFYioOqtOYERw9jMWNjNtSmV4tI6uXfptLI8FH0xHIZetXfS963v02fivSf6oypL
k/B2V6n0WmNfmcU1Hr3iBey3eYqU4dPjRW2dBCN8M3qLtEp5hW+NjFlRmHW5FNdyVuOvXjQ6xxmm
ygv1hPH0vCkSEtm6R35yA7AF/5yo5FbFlaZVf4jz2vLzJoyOZRXH/4MpMN6wHcliqfitVpVJHbkx
HItrb1s/jKXRL7DKomMkOnMnAdo6BcEYIG9a2fTON+Jb3qxXOfOI6+tIJ/R74ZhldWWERz+fVa1N
YzoUVAp3rqt7NnF4ckeJuADhe/vNAL6ZImWmwjVa4v4TSmvtMS2M5BylIvnGNGZvx94dH5GZAW5P
fwARmlWZNrIqVV2UUlwnz8wVv9CFs/hmrdYZmZcq/n3sJndWh0Y7ZSP+oSe+jnGHaaRbTnPgSpaP
yrWp537tal/CSXmZlkmcH1u7szbQ+fL2YmFbHJydjKYwEDWjT8WorLPoS605MS6giS7AMLu9eaN3
zjQQQtpxZMtUGtaNVbdvF0/kCdgSN58+qREp7Cia8vfHi7qzhTTEETd5m1+5SUfG2USmpQt7up2V
d9bsJCYIElbQgWF+yZg/+vQrDRhHilaBxWRO/bqbY5YJ1aE+Gq6AC1w/Mqz5aomo3XnP7uydlMgF
PgVxA/jiyu2dsawMHZLmdUoHcHCF176kNKsuj/du+5ZBNeBv54KScdQag5PSKNATJRuuCijWL+oy
D0dzyeygC53qyDD39hdlNrRnr3p8QlKa2UauEDSlbk90qSapnSDveB0bzfg90Y34Y1M7Xx+vbLN/
GIH6LYeyEYfyvW6NRLObdGWsDNdoBpswp2lxKLN4Txz3nhXyYOJdKglEiasmSKEbs6cQm1/drMqP
XWEOvukteyW0zbGVhwidNHr56EjScrtdC2o6Tl+hKkbHfnY+MDeUMQBOnX4YyyJ6/ttQDwFhTDlU
vv4rU2ms9HWRNeNVGZVWv6pe0U3HmLlGz9IauH7Idyjv8v0pxqzLgp2pjHz5crxyzMzfHWWofYMp
u5+f9oI36g7RErkCpZjbnYPRwIj7BlezpmjuKFj3/Utn21ayk9lv/EDO2KTtCo6ZVhjS57d2+j4c
Op6S6Zrg20eSx+ldEYvm2esbK9xybyhm2q7uajVwmb2Bzr561eY8OSxjG/vV4OUn0e1KG25cTpri
kBK0g+nnAN0uKI2Mfp61XL3ayIcVfuGGA0EuH4iAN6YIc3r8nTb1RwsuDe0o/iS8pe55a25amH5t
JawMlGN6Vtte+TaMvfmpK5L4HBOUAOvUpqNhhD8apHBfHlu/s1jiC+rgcmIfyaT8uj83gSelnMCl
qNck1sxXu3I8BoeVySExknrn8dhcuCzUonspxSnAcq2Z96ltpb0DO+CqUhk8zGX/YXTNk6Jn48lx
indLUe1JJG9dU5INOdCSxws0bZUqJ0ZVGDNoiGvT9FPt24r2NzQ971lwsRwf6gFJM6TmIUTHtW/O
RppyDNSrYgiQhoPDya7U4aQJp915tLafC2kqSdQBrCVbmKsELEUpIWOqs3ZVyzL8MXbTeCqFUx0M
0as7/eY7pkiSpSI5uycxAree4ZXDohRuE17DqUpqP1En66RCWPfDyJuflWFhC2VGTiNGomOo2d0a
Y5gj17+XhiTmSvKvXRrF1dDrJ8fw0f3lvedMA10CJ0Zd9dZKk0NoLMLMuWbJWJ56oUvx6abayRS2
fg5NAECFxPDh5evp5S6o0zhUM/uq1El1zpIo63x7zNwTjJLkJezH6UDB4OkyLrMEaNDDhSDc5N9X
vl5GUZfx7DhXQxijj/dUgWKKeWdtm4CTd4QukDRATZUNvd3BwdTAS4e6cTVqQz/ZRh3/msb0TiJD
cd65kVE9+ybLSjsgbQmGJFlYy9nEsg9JVNC+GjWDy+FOVoiShPkfT16CvI8SqQxqnjcGAtftqsKw
HBWmbGIli8Jv3WyWvlc047upX8adDby9kjhPXH0glMixpNrsBjhHuzFET0nrz8KdCsyApDP8SRuV
PVbo7fH9zxAh9NtcQ8nJWX2psQzJDpZxODeeVp6jaQALMNTJOwYW7TVT75siC6FVIdH6q8NrRGlM
L2MezmNnnCbDaD9UWjf81i97AOp7m8cLCcJbwqhpjdx+p6iF45G1LmvqqOKPXtr5xWzsiZzI9/3/
tyr+2zlSA3iYxII8y6vlxIzyYewSVtrOjF6jybTOSmK0B0Bh9iEHdvCrXSnTa6f2O9ncbSTwZph8
mIcK9wAeuHbDmtlBqc4MknOkGUoAojomMOyEGqj21BzTtFYvYAa1MwNovaOdm3tDjO58RxkAyw4a
D9qmu1Az2DNdFux3pVL66phlhzYp52tRinQn7FgB9v9vrXRdaX3KpvVaR1UoZmMkuRjPc4lCSRjq
XqCUzRAYZtQebfTi/V5b5lc5Y1wOq3ROicYEhdntHN/SpurSF0inlEvmfHp8FdxxMTijFBhln1vm
hbcuFmcN9IghZQ+6UjstkVv5w1CGx8dW3looKx/DDKUPSjuIW60/tRZnduaW/Xg2G9BAJbCP9yZc
ccZ0t+ExG43Mj/LWDiar7Q5Ky4SxyNPTU+o03W+Pf8nthf7fd+B2oKIFtEWiIW7XO2VK10ZFOZ6d
MLb93HOV1xqmFBi9sDsPQnmOP/6fPRtBd3IF1G3tNUYvQmcwGylYn+0kBakU0YjrtUrQkiv3ZBm2
7iypZQR/lOBdQBirc9wui4ZQvsHSrHH5YOSZ97mo8uyUIu7V7yRB923RaITrQmV83URFlHJO48kd
z6lZk2u1KD74oDCYAuZ0w+fHn2zFNpZ7yMLkLGGkT6nEr3slI01gLcphCtntEorXfGii/v0MHXc8
x7HTGX/MmWt/VJfQS3xrBGpslZpVHyLFW8TBiCPk0nw9q4hTdnZhe3gAkxEYIEDv8lqvkRsmiBBh
zM54Dq08+9XNGVYXe95z2hf/LR8EGPgCMIk04VffNTcLpek8rCxl0V8Nu9R9oXrdzhG9uxaKAPIV
ANa71iPMnGiwAdRP52X2/kXmOT945pTuRANvSN7be4A3E4kDyUuUPKnV8Wt4U4Si1fPZG9NeoFgZ
xvXBRPes8yej9ZQDsnfw7ap2dMXJVMOsCHJhRE0QoinWvmrzrBfHXo0z8yOxaD0fMsZMNy+tTQne
n7Wh3ast3XF0pH0ky+CNnLcOM4dl0eNGoOxTTO4f84LuuhmPX4Ft7k3WuLP/BC3ItEFuJARc9yuM
EZyA6YYToUul+KJos0MRTntWttefnChFyRthGrhSa+TkqNWT3WbNfB7lOWkWIH5q8WpEaNhanbGD
v5fhyepjE/4BzySglVDXVWEhYtiEmKEQnQslLw5O7+ql37rGcrKsOX3NGHB2ztoh+fr4unjLq2/N
kleRjyAdQesCdvHtFT+kXtb1dPHPdVeF/4aQi9vANNMh9Suv1ryvPD7jFwRzcue1SsY+8pEnzrSz
12qJd0rsyPxHAYZuHvp8LuXsitwI36eN46ZMpDLb7qS1ix35mpwk/MPt9eUdDab8S7fUWXc1qzRC
L9oqmXVRq4X7qhdMXPdFoxhVkIS6/WVJQ6X1p3GM9Q+FEEtLe3+BJSDlQMRF72ebqY2hGO1rP4k5
0k7GlBU/VOTTwiAsDCE4HVYyNzsnc+t+LogwShVvDVUCqttNS/VlsKFEGrB2lvISA0c8kAw/B6+W
VxmJAEwhxt2Q9NrrXn5sZunk6LNz1go1e1/BHbpWqthjR2wDWoJmSFc6XT8gRaZc6081nq5utNzp
HOdcKaL4aBaTch6VaH4fM7T92DRD/DWExXM04cvsVO3uWIbTThmSbFvmVavKSIXIReUOtns2teFi
T2biz8L4zoCxFwS73k+hLfwwfLIiySh3GC4SSC6n8lDbX8+G0EpXn0q7sc5j3ujHZZzmc1Jr6s5j
t74JsSIJj5I+R/0Owv7trkZcXRF9TuusIYfqK1Hifu/6wqMhbcVPZcFvC2JaiG1iTf5hr/KeWTRV
OlB/OasZIzUQKBz+nFN3+fb4oljfhSyIYg8ldkIYlGfW8VLUM/RVchDOadtY9qFfluZTWI3Z6Nft
5P3lWkLdk/O+s4dy9A8iItRKKGqtrqYxh+0527lNwIBYYZ806XnkmjkBcNmDTt0zBV0N8iiFXdBg
q/rIYJeN5syYGhyj99NFHw6pCtMrTpc9ROm9jZSuhySiJOivY2rmBIPeWTr7HE9TfnCjTP8WiZZB
CvYUfhyXyjk8/eHogXODyJGwVGXk7/npfC9lbglNYiEyc4wOUY2QvK1lc4Cca3s0yBb/B3sEXjSl
CaspQq7s6XAZ8hDo2LlOE+cdVsrzXCwisJ1+PhWaUn56vL47n450HFkWKSwiwau36zNTm5Bd2iNv
Lf+o6hxpaq2cvzYuo+gem9rkpRwCqfIhlXBBBTMN/daWhiTn0NV5eHamofmTiUphVaL52xfdn70r
cve3znQbC8mrsNIvsdYiBiXgz44vlhbNrxVPxoDOXB6rR71MzUbWTZtq50eu3ybqYGSo+BCNMY8q
8Oo+NykcidpUnHNiLfnR7OfuWIztj8c7cc8I7SmIDwRIpFGrBxBNPVpkCG6ezZS5ATAkFX+2u71a
i/xbfo5N5FJkrYWGiyyYrq3MkchT9F69cz6P7cuYt8xLjHv1NFn98HGuwujFXBz15PR69LszaO3p
2UXyJlKbepuMJPHtt187S4UY8j6NgnQkB80iQzvbIvv+2Mgdn8I75ctL84P7Z/3+iiV3q8qboiBh
EjWxDiQkeKZ0O5Nj0y/eX1rYqGYwjJ2n/RaaixqmpMNWNx8hgaM7HVWuQj1iTL3u3VTr/Q+nN8bn
BpTJJ4aBChJDDQ4TKsj6zmLUeJj2ZhQH7TTagZEWVtA3hXhKtvD/rLATUNg4q5Qlb/e7Ds3KSJY8
DuIuqQ9qm8eUwuPq6a/KWqDPEHFA1qQ8fGuFBv7szFUVB4ZbGb49peVhpG64cwtuDwiIYsJ5KRaF
ntkaXFwAcBdIwcRBQUGcP2r3MBldudOF2VihVgIzx4ZqyHfZyDcNkxdGZtVgRfOSUwv+95Ay++fZ
tfA3gydluDMYMdnGut0x1whjkaZKHCi5HaL85inf6m6u/np8EFbzQ/n8b2ZolVFpJ+tSVw/Hohj2
1LcMMlCHwv538SZr+aw7sbB8Ao7oYx16eXNVBmVR36XCdH+oc9baI5EIY6f9vEvG5NhNICm/DxXD
EM+Rp2W/i9SE5jYUzvBLFE1LdzXickz9xVqsOBjAYCeHWaRR66tGiZKdqkb9r63bw4J+vLjNI8Xa
UEOTnF3o3RvhZVmZtENSJtZWIxBomtVrVqbLVamyPbrkPVO03OVAYmZVA7O7/VpqljLSDTpMYOU2
8xEKRholtFH81Ev2eAjrlFWqrTGuQD69Uvdn/dSUqWOPY+vBpa+LSyen1ViD9Z3r+Le5tD/2DIN4
ehffaq9SdJ/xUOuESEFTUbhmmwZWatf+wmxsRA9DBgDRtj0/NnXnZBFwSuAPsSdR6GoXUw+N0TSr
00Bkeh54ajMercx4bh7Dm8vLqJM+AgMgpXDS7bdqTJOMWO/SQIFGe0AXvjw6WhvuON/dtZDvUMaA
00bt7daKMXXzoKSUpxKyv9M4auMhtdFRfbxj62wOZ5CtCSIxMlbKYqvYyEJSsE4SLQ0Gh2uoNkvz
tckLDWqPqbSdr1vt8GPWrPzFRP7+62Pb91aIXSpP1GoQWFxdHVUxRpnTYJvspz56oz4fFVSgn0Ke
/fe1yIBISMjsMCZ34KdIuqrHqlYVh0krCFcfqxhu4LIwdep/WItUpgRtQ5Nhnc7luREtQ6GmQVZY
6sFZHDgLi+o9+woSxdJGgghCsZgga3WnZ03fDVqcZ4G+KPHFK3oy8Db//Hgpcttv4jcoPTTT+Qfc
Pg2ElZExMY15WOo86OoeDdiFakxnWMXsgwpKzo5otH8eG9zefVRlkHZmXhy9E7pVt1/IKYYQQgjF
Iyvuhg9LPxtHoaT1P3aW71xFm6URBFEwAURHqxHElvTIn3xhRF1oVBs9C7RJadVXc+y11C8jROcv
pk6/+N1UDvBMHi/vnlEaCMRHtGSQrl4tL+pVGHkxl5JbR9NxVscxcBkHCb0ZKqTf8RX+fmxws5+s
EjSinNGMngEp6+0qjSp3whDCbZBPuvBOYeyAPKpixw06szT2psbeWx7xL/7I28UFsloegWyUOOqM
NYTOfET8u8+iDd3vXNHGL6FiPzkhgwPN8t46xVy+xLbrXkFnw16JEFkLimaqf1FCTftVAYb+l2hI
yrWo2BspfG+B0CLIwmkaSKWv2+3sqCBnC3igoJzntIa7qgzGseui9FKMTvjrVI/5y7MfkNIQuQWR
KAcCNOGtxSjMc0VDVykIy4WuMGK+18xNkg/KPFfnx6a2i8OUB1EVgRVK5evGeBtB48onowwcPhQU
DFV8sZyEtkU2RGF50WYhni3DQouQzES6XZS+YH2sV0flKTGLDtBnP0fUTrzPwOXanaxkewYoy4MG
cuXzybrkf//ppGduo08JfaRg0kiofUWEyceBx+7TYkbLv4/3cPOOsSAwOvCPuDS3Q34gBdX5nBRV
QGPHPDQZl/exqT1lT0fgTbT65maWhiRMG5w23rjeOVOJBx3vE0Hk5envo5207SFc3GS6EA4jBjeP
XuZXblK319JN2ug9V130WTiJOwN+qesPvZ0Z/ffBTqnPhnlkMW1chcrkV7llhR9EWsLTyuNm+gIq
x6oOkDij5QolbzGuM8huG43/obFOfa1p3yq37+PSpwAwecJ3zLF6tpIuHYWkj7m5xHRyOODtN/TK
ZZnz1i0CZaJrNmSh9otIk+Xz46+3iYBWVuQJ+clTgDrpepkZBV/PS5GctdxDVfRMWCmK7OSmXc6+
xuJTWYs8eGxZXhzrz8lFDWoIlpwsI9xaFkAp2iiX6Gem3F7giE+nUO/rgzYJ+zd0ReZLrUXJJxfO
8C/RoOHG/4N9CHMEgEyS3AgfCTMaFbRpSzlLskBrq0i/xUo2HQqh5O9Fq8cHi6lxv3TK4H1JePaf
TYMpUMCr4eGAtE5pevVw9CBI7KXMOKJh5r7YxrB86DPCjMeLXFFS5XMBAEfS8AEXSWT76vu2Xk4D
jnFATKz2RPeiLnln+Ukyt8YLjVYx+3amK8PfcW8oka9WzlK8kJXW2lXora36lTa6MEwVOxaoNmVK
ymQLfSoOooQI67eOM6Ern9dqchhzE+Zz65Wz/YLeXpm+9kbW2DvuKp3+1mnkK8u7zu1GXr/uobJD
jFQAZUMleKj8Oc+dQ670n5ClWU6Pd277NMhit7zPuHB0JL9u3bPJxsZE1L0K0Cq2NN9LZuVdVZpl
UItQ+Eav5c9N6Xn7VJQRQHJyFqiBrsMzBAbcZUImIZirKD8tafLJaxTv4OnxHt5ie2UT4vLCUnuG
Dm04q0RxgjLVk7xVQQQp/zSMpnpWxbCHVd5eLRSRiI0AgLl437qdpC/CXfrYEEHnhV956YeDOWgn
7lH1gLCVftAr5eNcmzvRw53vJl0dKQhIdFSSV98tayMhRjRhg8Wck8BMkRtr6qE6mEsRnYbFEF8e
+8mdvbyxt7rGmJIcAx4eRZA5rfqyGAOzrMlrD4+t3PF75MCJiaAjEESvvbF3CYDScZYyELWXHNsm
d2ZGO6rGEb0GZ+dmvrOFdHC5lJBdlOqk8sf89CZUcVl1RlGJoKoMUGvT+O9kRF+SsvyxdOH3xwu7
s31c/jSvuAqh+63jZ1RBlTAribJKoTaHiHmgx8L09mKHrRWIctRGJAzOxbtXeT6Da0yX+RN9kHtO
K3VyO8UP7aF6Fi7EfsmJJQBGgU0Rrayy7SEtMtcR2Bn0VvNre9EudpQbx8d7tnUGKiJvwF4p2rZR
IGzj0GZ409IFiT7r0SGceDZPg6WnZmAvhbtHBti6A41fWb3C92hXrRElXd+kfWtOfeDEcJR8t3Hb
8kLMkCfvGX6bVR9FqzXPMW7lZSib+7TAWCcyi+s+hqI6ud1qKkPONbs8uk2iHPLF0Kh993tv5HY7
JbZLan/SiaYAucpw6J8JtdYUNQi7YTzEYZIcReG2Lx2ErB3ZrY0fEsxR8SaDM9ED2rDNM5y9nKiK
B1FTT8cuquuzxEzuPPpvkKWbV5K/nnQGhMSbgORa06XRwj5jSgKz28ey+UOzueADrYyS9hBnY2Se
+tJs/pxDU++SQ5g24/yu0qp2vhgZ+NVo59ds10xjhPiGpIfGxWY8pVnUo2L0kRl4PaL/Yeeowegy
ruHxmXgjf92uGdAZzomPmlz7a+0NZ44rWwW+FQyFlS2ntnOi5n1qLkl5pEeluH5ix3nn92M6Ka/g
QT2TcF5o2buWottCxjdpvfZZTZrSVoNlduoBbkg3K390vQpd3qVoa/5e2oAUTojLjN5rLCoIMnkN
vl7UVTuRDFRRtxwzR6/1b16yOF8a0KJ54jd9LpxDvGjF/EoBHQHkgikmXwo3hSA82KMQvijt1jkJ
IWrtUqsgGV97NdWy0zAIu39feAJkfV0NaYSYsZkNx6WOdfFPVbTdFyNvzdYfIitugjpttcF3awXG
uBAamICDRyPwykitrj1GlO9KmEmmcC+uM4f5r0sUdzZhfjjbp1Brwu5zjzKPcySTSsZfWpAH3hlC
DRMiFsvpmlNZ5ql3nJxRWSjlTPN4GUwdjZ0wj/XPhrcsKqdGyvXXTIf8V1RAuv8sVKRg/wqNMFff
5W6T5qcm7Mvwn8fff+tlkttGNE+gAS5sjb6ehDa1KW3AoPVacbQ7LTowpEZcHluR78TayZAuwpOh
2NJaWgXtTV+HMTeFHcxjLH4gRF6+SxtbIPsj8ndLbGinrKzT02Ojm/sJ5A9xlBQKNwnk15olqRfP
iqhMepgoEl5Gu9KCAoLqYZjLPdXDu7tIeE3oBKNtUy2OTXOAIcAhQodneFcCbUP/UFX/hwXJthyw
FfA5SIrcxhezyOM6yUI78IZICmzY+akAqX8u23n47fHe3VuQpA7BBpSyn+vy95R1rSZK1w4cJhC+
r9GSvIaWJ5691l3CF+qptLAorhprZG2tNnmvVKMSDHmuQ61QwiNQP+3ZbQO5B8Uajo1Ed27qYrG7
wOIYNSfo3Mr5g5ZmeExqyztPZr03qHrjcpjCDZAyIjKjPyFDgp8iQHVoeSi9yuWdGsPveljMKQp5
WsKMBSQcdh6IrTE4ZSyNRj0lP7DJt8ZcsRTM81a8oIQuEgy24v6NNmt1iDtmRe7Y2vgDyAjKeLLa
TsGPnPfWVmNHit0mthfg/QJEckslqaq9PRT0fTNAl3iNYJOv9aaEcFPAp4YXFMUI39ZOKyTLQ/dp
h2AxXL9gOiXJcM1TThSP+1gLvWA0OxVEgNTpSoeuP4qsbvZmed9ZEvcqdVLcG7jD+iTBTEpUCtss
Ka6FD8q4R44623vG71oB6EDDAPXXTSM4NjIUgaooDIbKDLNjVJXR39Rml72pCFuf49PIdIrKDx63
Di/zya5Rzk3tIEwT0091OCql2XWXSc3MHYz0HVNE68CvqL/gd2v9U2YDjIgfml7QNul4Is6eD1oS
2kzo6Junvdtm05ifAwQIgvraFDRdpKCi1gtE23m+OpjeIdJ2wXmbwh3hHKxnQOxSPwbM3O0Zqh23
R+GhDAO3daPwz7StXPWDMI1IBfpKT8lPlkEUR2D72T+xIrtoi6Mre42X7bYCL4adzIUokZ1reTpr
rhRDSyeP8e5ctyLpzQOTr71Dn+4y9bdOSTpMsU7SG0nr1uoTpVWmmUJ2HmhFq3aneMzUgtnQlbH3
/N5ZE9JkGCL3hiG6zrTCxooaR63CwOqL9pC7VJsKUdAPtOfp+PhhvGOKu508gWYqNeY1jrnlYjd7
U1UChrahG1brX0cVQGcBJut5S7L0SHovm5uwW27dJcuzhklfdXRpe8aMaJ5wTogMO+cxVZ5OGrmW
4AtzorHnMpLj1tQQDnXZa3p0ycz2a+aC853aWTnJ/2unRHLHJWRNi4QRc7BHVm9WrJTAvpM5ukRm
0x4aa+kPpjdGp8cfaZN588sIXsAREnQCjlw9w+mUkI6NWnQRVXVWAOL5Xmz/U3UDSUv5nPoJGTfN
IiD1cvvgouIYt5tnGWUHlaOPL3HYuz64W6rw/eTtlL3ffPgmhCZ25m6in0FTkXRt9Y0UPW4tpWqU
wFQMsxj9wZuS7MOsIsr8cdEZAez3aTPYFOSXtPYrZh/9ljZeX/pZi3iuBNCUeVDFNtOP1Y7ZZH/1
eelowGdjN9wJHjdnhAeCiISwW6Lh0La53RFtjFCOiqLigqDYH6JMyaDK4mvJuLCd6t7Gm9h47lTq
DzBHqe2svnNYDfC/MlFeJi+Lj07V2ievM6qdg7jxJmkFRj3tJDyXluftcppZW8rKgvthjHozHZB2
qDp/GRDf9xEMGvLrwo/cUxHd7iEhEC8tgHjeJgThbo32tshpTyQuGRM6QQfbG6lZIgc+LefE7KI9
UZUNDZWGGbeaKuXNETajDHxrz5s0Ly7txYEPVCy/JMUUXZtQK/5VZwRGTxDtkh7d3sFj5HNVxs7F
85JqPBiKErdno4bcs5Mxbh5LHidSNm4+wkCEO1YBZxEmjFYAaBLMSfhXNy+BXipXK4q+RlP2Lmns
P4zaeVcYe13mbQkIu9wZBPEwcWRr+3Yf3NYovSqKPPZBaJqvRaXhu0noHvpW1S5FH3uvmtcmr3ml
T79qvaL/GZqF9enx/bVJl+WPoL0FFg2gFXDM2x8RV4NpMmvKI1IQiXqmLuI2JwYVGdalyNFN9t24
aj9mcQEX6rHl7Ymi1EQhCF122b9ZK1YwYKeGhTR7QabVovAt4cz0fBdr+F/scFmSMCNWgS7LeoV2
hXxk58Ftb5zvUbb0v6pGW+yEkPdWQ0xAyZC4jr7o6s6kP5poLb4VVMJx3tGIZzB7nszH5/eMIgNH
hyiVW29lhUA1d/WI3GghZjNOY5lp47HSpnGv87q9E8j0YEtTnSSRYN7j7aZNVkRzYSLIJ2tODmDk
xKvn9PUxzes9LfJ7Oycn26C8RsGGqOrWlOllSp/kWUh3pkn+tOFcBlZW6efndw6yj5xDiBAoZddb
K2XbhMyLi8PAGLL5lBipeumV1N55Jbb3N9v2k5XVtgnwPi0JURiMTlJ+KBeruorY1M9doui/0Gd3
To9Xde/0St1n4g5JbV9PYWfgkzdRDSLC1uz+xV7cv7J6mA6gVeDSz9e0Aifz2OKdryUVXyR34a2M
srq04ACgQ6EVYRDFcxu4apMe48lbfn1s5Y77wTbBkE13gTreyifyOkQOJhVhoIRtFHD/eZexiNUT
3rE3/PyuKRpCFGukkvZaeGvsRsIGow8DJ7M+z+VEZdlJG2KeMt95Z+5unQWuWSIXIfmsXNBUMjob
aIMHDGpt/F5XjJNq9tbzjo7EgwwPIdJwv65e87yx7TlKSyXw8r62D6Edhe9MQzKEnv5EUtWSIJGb
VU5pvT1QPPFj6ZVxdAGCUXxQ0mJ8TRXhHea+Lb89NnXnVNEkgfxFMA+gYE0TMXKxsKFdfOlLXX3t
wtl9KRWl/c3N7e6b5TTNXq1QHtObAJhhy8TAb+uTBfSVkze8k0iSZvGFuciT8MfacOOj3sQmZHlb
af4mmg3dczVacfnZyDqn8RFCaJt/eqdvyhOdbbVOfRG2xQe4IMb4sUf0AyUwmAOWXzbVWB5Kx+ki
f3HFYIJ26sO/QmZvdSce24n6GtJ54timepT6arbY7ne7dkLJgtbU+H046lwwmmj7Loi6XPnbQ5rA
5WFryuqstV3sndKsVWH0R5Br4L0Opupn46hkB6Ob+AWjMbb9IRqj9M8S8XAmE3vq/+PsvHbcVrI1
/EQEmMMtSamlTu7kdrghHFnFzGLm05+PPje7pYYFz8UMZu8BXGapwqp//UEWV75WQOP++y/3zpKH
awyHBqHlJkTa/v//gJQKaq6N1xBM4EnUT1igZntkOv/DrbiV5pCEeCVSNJ8sxWH0aph6C77stXB2
oCtl1K5AHf/Dt/xnlJOzHfmUa/F0FYfEyL7ZwzDHDThG/PdB3jmNADKwM4IeAcJgb1vhPxOG3aQS
gPss9XycNlF6Qzu1NHaiXv/VPQQwcqPh0rrlMAcnOhmKSKPFLouCQDkySA6ZwxtjbDLjamvcXZi6
86+iB06lt/0X6Nnpg7KC5VJI15SHTKRy52H/skvmYN5bK7zmf51A2rYwD7e2xR+Pi7cTWCD+dv0C
31bMYq1obj1nF6Se89jbtrxwAp4vboaiibvxWODvn6n1k6KzWgeWraB7GHJDt6ExBJcY9e/N3aax
RbcPaEL3++0HtX02VpZEc5pUko5hFgyRuchPGCVd0s2fj7RhGVjFbpZatNpPLl2UqTlWgnp9aL3J
yCLYIDh4isqYxlgvA/3Si/p0OH6f7X5HbkNXnwLwZD/R5M4rtwiSq9JfcB7xzcLMDzItUmIy9UGs
F+Cg01JpGw79H09c2iYowU7OdKcxW91ToGk4QsBuKmVzY4xWEXe1HK6Uj9y00wv9Qh1zenP9GZTN
/GdeIaud7DENrA6nVHy1usUQz5o3drvFUfaxQcBwR5V7yT9m+4j/XlyM90dIsoFENp96chImmCus
CME1moMSD6mm+1WZxmvRqYfJL3C0MJp9mU1Hu8wvPLLe+TF5+2wg5Ub8O7P7SFqoCmm9pgdhWkVA
akNaPi0QtrvdtLrNpaP4nWndeE9U80TvUIye1DjtYCfK6K30YKRk6k1+RUUvO8Kh0nzeT2OwzBcO
sNOtvs0rxCfWDbyQc9dw1xNCUxUDpq0/h4GvCPosyktxuu+P8seKEiiRl8Tbre77bVVigp4e7IV4
QJLMVEy247+qPfiWP7RWPgfFACDM21EMi3edUwl5cMl8Rr9nV+qGGLL0VrhO6Yakmjj/Pnu4blGP
IkPeuB8nP5e+EJPa2h0j9n35gSzTAS9M45KJ2jtLcGt5gP6j6AaiP5m9Qgazv+BRf9CKvN7pInXu
F800r8whvwT6vnOW0KDkKclZSXfjVKCoKSi3ea5zn7VN+yQEZI2GA3JnCZUU4UIo8tXgtM4FxcD5
5uaXw2mBtuhWCJ9ubmdZA7PW1+yw+Ho9Xsl+NMcbO3UMuZ9wDu+uJ3cofvSJJEcsN9TgxXOPsvYf
bz2CtOFfbZgNTB7Q0JPlM0nNNXpR5ofekfXzJPzleRj65unfrnFG2eaVprPPCxD0/u0ibXGCc6Rh
y4PedsMN2to1whPBvJdJ5V2oGM53HUPRY8QUcHPqOK1RO5T/fW168jBX88+61tu4Bh66+vv3vDcI
BzLo06bA4Np7+z2602eaImL0gJ1P9aB5GvZhbrV++/so5+ciDUWO4e0k3uTAJ1sAgKW1QVHR/TSO
fNCL1HvVnC3eMBUG8SVmul5Yku8NCHhKg5vMEsC1k5LBVm4+W9OSUzI42a1ZpMZ1KzL7muSNfl95
S3v8+we+M40cj9j4be4NSFxPlkW6wEdMtb44OE2l9uY0iKMpjenCNL47Cs2PTQxH4+20zZLps2GV
xKsdGn9sIpmVmQj1SeWfL3zMGRLOKqdjCR2Ks17fejtvV8VgzpbdWoAp+VxV6n51ijHZB5psxpeG
mOdfGrCZdtO3dXacE2UGh5bvXo/ZimSZ13afWjutR3ByO3W21z6Ww2IWKqRkxVdCuq5ydyJPRXC1
DdPslkxOBYX3GPwYWedjZFbN1IaIg/z2yuyUsiN9XElzqPO0rT7rSW/acYohlfucOBP3HjKP1ov7
FWLzMbXMUd0aq8DiOhlWIZ5w93Lz72mVNFmYDrahleFYamZ3Y1qrJ/D6SqDE4LvhL1dZ52v9M4oe
w4qdVm+wxknaXv+amOmy7JQ5Ld1OlNIrYKPhHBXl6H4ex8CQKIxNbcB8FV4bD/MsqW1P0HCaBxMl
cJMaSygKNclDVXut/ytLG2uMZ2Eo4xYrjNWJusYdq3gqLdHdLYO76Fd5UZf6o/BJdYmrYNanG1Hp
QXGVc8Z68VjV2NkEmlNaL7kb1EHosr7tiE5QKsKpJ9ZpCLuM0Iv7zW5Lv3WQb2DGEpik8+FiVH3H
0L8cPuRj45vhNOu1E/WVan7NHo2ea2PVlvJR+T4eNjQRSa/RGqJl4iCbUV6WLoqXeM7n1dv1fiY5
c+2kq+5arfSGvaa5mnngHTWVz0tK3+iYqMQtjmrNnSmeNnOc5xl3BPMWImJB1FmX58YXTP68Cf0+
5K7lnlFwodORMKgfGj1H9xvm5Qmlx5hW1Q4LIVmFREDXxW7BIV6IMJg5rFPY88Yw3fsOLb5dg5ML
MaNFkBLHpLhsBcwTx80ejH6xdAwp3R4zm25ZEGsX8IP7eOqMzrvLFgjyCLXSxoyBW/LpoXDqNPiF
cDgNHtu2MZrHwBrHItS90crdcC21rjzkrmZ7Pzrh9u1u9q1e/VSaU1tLmJRizoyosQytfu69PuAH
8Jt+mq/rfrC66yLrF+NWIeeprwotkOkuaYYsEcecytV8RWdsmj+n2cq8e7dLdYuQN8McPs4m+PRe
aRnuPKKYjenzAkGyPxb0riV7TR/mbLfZvTRHPPxnEa1YBWVm2KeCzRSOIqtpppmqnn8Do01m3FIn
dc+1lvjWnl5BJR61DRnflx1Ez52AXZBFaTBZPPOmxcj29dyPr6oxVL3rg0G4EWtmVCGJvZxKydrw
q4xd3eX7vB2s6itMc5KyG3v2tKOpFf3j6lYY4Id2sfrJFJp+NwYf1rqr/KdqwPzvQW8nE41xUE26
XEO1+i7gJ9IainY5Vs69PtL+PdSumMzX0immJTbJQAhCzCm3P6nHDiU2ZCb665mgEblv7N7Rw95b
Ov9qtKQX7AAIk+q5odw0w66z5NemHnqLOLyh6609ZqPiO8gBcaCr0eXJYTXWodmNTTpPnzWnF9nO
1wvbgd2mBruPSjFO5c4YzM7DP2HKm72AW5V9sM1Ws0RIuzFtY0yM3Sy0Cr+fvk9Ee81Hs8RCMLK9
SoEDVKOpjFhKWRu7KUFGiqlRXqrXcQiM4pu/6HKOxlUEGDLCVvB+GaUihSucS3+SV5XsjWi0uqNj
TvCS/Hbxd5bTtQ9WRpURVb3bpnHtumMQZ7lIuwjv2a59zIhuvwEHnPKdidvQSBaqm8nbZFGrDFfN
yzOIYcHQP/orOu9wKqtRQ9mWpF83IFfI0FWTWiMuxqT7nWlZ8jIYSs7XazUkxQBVyR+rIvZkKewI
cHP0VZjSMe/xNlpmavxwGGVf5iFnWabfGbKwl6NhF+TouIsp9Y8qaWYWQFIW4xq7Va7hxhwgch+r
0LBz3X1gZs31WAfo4J9xxnCm73M7uH1cjT7U6rDvRDuE+O5V7pUKSteKqqGfKvRm7mp5BQofzHBj
q5ZddputydzgP9Co7fg2KxfRGvTc/EEWSorQa6viOx5wY5qjfVe9iqXX4wa9Og1/t24sG2wku7l1
jZs20cRwXO3CZRabTlV6xrJNej/08I/0r/XVrI3rIC/rlwBy13gtjKWrQhms4rpsZ107ZMyqs2/m
oXXDKWOYOK8s43MX2PkQzUQ10Yy2xSDjlTQH9y7n0tXuZcqKmMNWR/d559vKMa/bth/Tq8rLfO97
lifZek+M9thxY7Wm6g5ztvgNpusjxe5j4gaJ+oDmynwK6hzwqFrt/pM/2saPBFtm4qi5mZKIEKfp
tkuH8jM1hHhoxsEuQ9XQgztoUnc/IyscX9uqmucIlH61b0kt8pxruoejDOU8j7+zdnV+JdNMSWhn
Q5sfKlLbOZYa0ekABIGDedB97tnz8qqMEZUS5LrU3/vlmrKLLLG6HtPkJsNT4SyWvPF7QxJB3nIf
l6ThNLN7B+NwzH8WuBLYFpaxlipfDfQTJWR+tXg1cX2Va44hO24trxrIneWT0IXfh3mfrPbVgI+c
uT602z+8FnWW48CiFY09CNYtxfo+qNQwRjrmOT8qN3EIxBuh0YdZl/XandZa/YPRgdJfa55s060c
cvIwa1NzoLKoKj221sH5rs29xNQqk5nzwyYyMI+IcRHNk5Y4TRE6LnzJuyERsjNjh0CZ38aUGS/s
Jy15rUZVyt1imDL7nfMAm6MKuve/9lupBAO64RshECgbKejbSpAKQudCXKqDya0YN47mRnSSIM0V
lhtfKDv5o95iRG+HOqmhDUsaCwBgdSiZvLtZFNVX3Z8uIf/nT2Re4BgzQ/3jDQdO+vaDSN3NmnkZ
y4NEbHMsnYGGiLE6T4tfta/S7fU4m3P78V8/jd7rJtjnkbWJoU7eP82gq9HLquqgjDkTcWcOyVby
6Ze0audQA0Yt9Fw3PBES7CnU0I5SN8vaFoe5tIuvY5GqDjfo2dfjZdW1/+EpjKAWg2v88KDonfxe
JrJra10ScfCxIdHYVlb6UlNTL1ED/eoS+/rs0zZaKnRlF5gGx4BT5mi1NpS9RlMfZo+jMNX84ju7
0sIms1yf//5rnT0eWR1gd+gK8VXZ2NFvl0jeYDkN7tQfhoRb0tb0PJLB9IpFP1bB1j9rNPAtRCOM
lNYFPyEp9wSFchup5ikwGY709UjMa7dZqmA/78CH/fuXnU0i0AXLAngNrBD/yJN3nb50GWkKDhSD
fPF2vE7cl2Aq5HW9FP2vfx6K8hCWngVsj6vpyZIPUBx5w8pQfcCKyAdfhkORy6s6ay7ZVr/zVRtm
CMUchxra8idfpc31OIi2Nw6GnZCPYHCdy030NDrykk2Wf3pGWXQXyM2BmrQ5fp6qnw1j9tKKhsBh
WGxDHeERm98qvfOa0EzT7NUSZvIoUj50V6y1LHd/n9Oz9/82Ok0COAHQUTB2eLswSyPtpSUYPeX1
u+cJ7nEluZdoZ++NAl0ZyJIxyNDZ5uA/rT7eII3Dk9E86AXNAAw7h1jHFeTCkXi6ycBDQUrw4YY1
Cl5ySiLmSGw2jat/GCvDP9ZWux4Le/g1IMvf20N1aepO1wiilK3NwmJkMOzbTj6qx0HNm6syOUCD
qff16i+xbil1JQJxySXudP4YCorqn9ayBRp66jAu5wG+0AL0Sm3gRAWM1OOglLgAd57P32ZhwDG/
OQZTRW0f/J9fKcAEOdBm1z/Mwv3SC+O2K9065On4OLlremGws08i/nw7eTmoOBX5h7eDyQq/5cRc
rQPMgmaK+0VRg9ayyL79fYGf/Uo2bV9Es0wfj/qzakPwLUHiGtlRLQqTwiyry2jjPLyIUTgXTvnz
sYAiOZvYUtD8IA69/SbHH0q3bOziiAjfuu64uO4xr9BuJojTF6Zv25f/rWyAijcqMOctWAtg5Ak0
nZvLlFeBVhxbYuyM3ZhL0/0u2wREYzUT70E1yAI+mGOSZ7ejqIsnvW/G8fCvc0uTAzIbqiIEZ/BV
3n7vuvHLUgOPDqtrBE72Yng1etgxYeaIS2Ej5+uF2C18n/gx6S3y0n47Fk80iOYirY7NSmbp3LlO
7M3S3f/9i85cfZhXCjg4wARDbCSzk2ES/gquWZrlsZ54qJKozMkcL6U+ZhFAi//SB8RjHYEsSGyr
JzUvtz5a1/VDUiyZDfKQrvphXXz3ozGJHoeHnLiOuEfcJePETDKC0VXnt6+Jlk06Uqw0D/I4EB4R
tpXXeO3OaeelPjSz3s+4Iw3t9IJfozPeBiu5SDtb1ZfyJv4feX27lGgJbF39P7ISTK7ezqzZFzxE
Aj89FmZF6bPn7Tfp2VF3SrlBUUvrj58cuxnWl65dZ/vz3JiVIUP+jbTuYTvkTuw6CGrvZQE95g41
rZgjJ5n5rYjcWY2HUmRFfhiAicCxAhL2dnVGAng4wfysfowFxJ4IAYDefUDuLOZjLWjc7gwva2U0
mq1IYgAmob30ZuOTtNosdb5bEksbdzUPjcwNg0Kffg90Tuy4LsySZ3be+s5hnIhAjurUMibsN4Yu
u1vnopK3ddNiIFY7AbWRn6+WiJoFRhxi2bxJ770Ug8ydMySTCmWhW8uNUyD9wWdc0qn/4HWeX34Q
XWm5D2y0llzFVCVlZExLih7A5+V/I8qq1Z4WJ5D2NWeqV9/YWZaW4WpZyzde742+E6NXzfcGSQ7+
ER4A5KvQUGi4Dw4GFOp3vs7AGECiNgkRlZeoKMnzvNwLtPJZvPIsM3ZptcUYicL3frNH+eoJm+Ph
qGdlO+zXcimCiGCl5LsoCkwxLUEgULj4mlOE0+ISJiYHc/KvusQ0vnElVCWLXVbqoK/O0MTsdzLn
267o9aepXtwXbRqX4qEvEkfbySSvv6Eq1H/L3kyflkxXGBJi1QsyrW1Zl04+Tx2uNL38KMFSg9hz
3fYp89b5QdXagJDTmbXbfumdaV+RoirwAKK8C81xaZvIKyuU5YWTeiIqzbEIbvPCc37oJQj3jgZF
YXwCpbGX27QJku+Yi2ZJbNS27KMgD8QqMBHyVj/KR6d7qdwGQwPCL5SKdFUGbWwY0wSuiyRTjlfk
wQT4qutCb16EHizVDSazE/nm6VKOV1OLwvVGJLb1dVL2Wnx3U+GXB2C5Rjs49mIVT2PAxU+sjG5q
Ydd6wYNy19Fao9HQhPERcbT5UpaLne0LjKSqNKwpG5KvftP62S/Q2PJjJkU2XOl1PjkflpRWaqzb
DayNas34SZYVN/unSmVdGpWaQ4DVKGdj5WWk13ihaI1G+9Usev+uElU+3NeZpn8tV5hVB1PUfjZG
eGF6w0MwK6/5MQVV9mqTjJV+GOeqfZ78xTCeK1wZFI3+fAGmyubVPfqqbRD4695UvDpBvjjx0gUG
QZVguL9nWtJjuJgDMYsp7nt6GOiaPt/Wdle2t7k3yhfsj3QJ8YOVH1rZkrgv81QG/W9pJvCq56XQ
RajGpHqdbNn092k/Gu7e1Qddv/Lb3HWu6xY+9i3U28p+zOpE3Vl242BN6qLXv6sT0cnY6FBnAia1
YHcWHYj1oUEXnL/QHGA3FiDTRsjyEh6VEk+yOyf1mw8kB9AYcXDWUJGwEiMIDTyyy12h5TgdEOiH
bRpQdn2cUqKKd2YCkrvzdFStkbSr0gp7S8/aGPwdhF940v+ha86a3wDqCWe/UHyKqC8D8xGXssKJ
V1H2BUYhZk82ge/3gFFT2qnImjYeJZCN/2G2C7ofrre4I8GLS4M2YrDqMZJmR2/JHrRuDJ2+BGNq
UldZsQ8pntAiz8+z42S2pb9JkLCRbF23P3h+IotICo3cmyGXDl5HnpmJSNEy+WlOpJSECkMFWuag
dVnkZOn6LKntxM6ylP4hNWgE7ixDtvdI+5ndMe/VkQSz9ofbwbXd2Za0H/BPqHNc99eyiJZZX3+0
q6BR7+CvdDQtjBJ3og98oCcKg1BbyJTZeVnT7LDuXz+lQ1qYN9ZiJtaVB979K9dUidHOWI8OZ7GV
uLEmZu/TDM+/jRauJSMs6ry/4xlUfhkak1QqYWYjEK7ZPhq00n6SJ7B+76tRfDZ7egORCkRrRZ3X
u8yckRdlPJlcD4A0HuCq1J0fuZLplyz3pyDqe6T6ZDqZ4xRqKzrlmNa1L24m7vNfHJ5WE8Lqmoyw
tmeD7hu6ziGWo958cobVD4gTWlf0MpX45HtaUsZyxpNmlw1+Bvt1JJ4eC7KS9rSw20e7LYNvk6Vq
M5qdprzp6DauqGBEey0DczDiuSAYgfQRc+1CI0gmuQsyZX7H2ouUC0AC5lMEWmqEeRYES+goQFMI
uxBNria6AwkPRs+adqaSfhBRoqwwXEx3bOICCcVNQqLJj3JaR2AqmY0hs4q6ayHf+Wch9dI+5q4x
5FHv1rB1a54YH5wcgcHOKpBiRlJ6/k/PbMyPnr3oWpiyhGnCmWBdw1p2Ck7bOHIAt1KDbxskjhPL
ZBq7sCdhnFxnDu+vyeB5FpCznv8K+sn8kkzEMu2Krh8+jaOiATs2XvCxSBfv2auGgnDmcS1uk3WA
DOi3w6Ai7AYooURX0xXSYDF9IQfO5H9OGLjHa0f0WtymxnyHoLov4oHy9KDVATODwpP71/cUf0fc
ZioZD6nDhQGE1RncZ/Xsh6wQ/bG13eZnl3J3ww7KzDJKKi6fXetryyO/3PSp7ypHC41MNc8mCUxt
qDww3FCp1LrL0tmbd0HbZVWsQ9oawhruOHFUaDE/1SQvjmE2oUHejlZaujRdWg6GMWuKHUxSca+m
HlPaVSjxpNtZL654NzhHk8vdQqTttU7YTYkr9m45VM9Fozx82ZeCzsFoku+L/1zPQTNn4GVPqizL
HYSZpIgLv3KeW4+OYkjxaRXRPC3Ok+y0CatszMf9/arZtYejcGF91lZ2CJ8+NDLyO71+LRa3x3oR
Z9ef9VL7KkKUP9L8SFZEOcZAB/dGdUv5TeOl47BZjIB9m/hS3y1eZzHD2rx8s0rdSELh1nWygyOd
61e0MbELmWeTnl4uhcpD8va4ltvGLgesa9w1j4y2aq7pMix5qKZC4NYzguBGmDR2T5jnLzS3oavf
YWk+5ADbTuuH5DTpedytrS+jZvCc7modmLNdvtqZigKbkMto1vrlN/bxzkeF5+LnkvbxQ2UHY0ev
bFR9qAJ3rcOqHhdu2zFvfwHrDr908LOAM7uzXpsWcsG1rle6eSXGsbm1uhX6OvpBbs1V2bSR3MSV
9ICbqnym8Go+lnnVfXESE9mbZRTjI4m4bbUHzfKei3YyPvmED3jhOAEThghrKHOzctGePegGTyMB
4liAqxwLD2PWBdmCwpq1HfipdbtK2+vi0lmx5K/HterpZ61MklItzYvEcZN564e21zn18fBBGlWQ
EqhS5E+Z3vs4ss+laRzWupjKeJy0uWV7cPdF1uiaP82FIzBu1Dp9cQOVvGBvHNSc6dRUYb+aZAXb
uBGOodEZrXnFC2XSROTOzlIeMsvv5dWgVexGuNlyODSjk08/Btx+ljsKcFuLM0uMxkuyzJgh87Uq
ObRtPqx7Zqkor+YydflByZaE3j/YKvkCvUMsHygcsvqT7WhK21X+bKtoCFQ23zbw5bpHtM9uG7v6
yCutNe3CrkMCTzm8w6HOen9X66YsI6E6kX6am6ylmc598sNNgjV5RWs/0bKpEq3a9bo+ofcZc9Uj
kuQauYPWZ7dxairPf002U7q91Zh9tSv9vs2vh9TlzTthq7Hu3SQ3/VubBl//zen9Ttvpfm4Ge1IG
O/cHgrqBKTC0BbJS1QwFudWqPyYZcokvTkUk332Qptp6XJdlMo+Eii6fFOtHfbS91WjSMEfq1NyV
iGfde1gh9gswlKntmKTMFWE6J9UQaYpYuiMm4UF343YtLx0c3avhqCajym8mzSh8/DKnyr9VDsmg
kTdmjruXOS1eruuachP1R5pFejY084EiwpsAKJumig2eVtN313Q06xXLrgXyBA9b/9ajAP3Y1uhU
ti5nxWVZG7w+MruueLRpJE1/Jse4SF8GbctNijSeL3VU1nVXvzqoqI2IBkvLHZeS0jvihdsP066Z
R63+tpQDklQSl5rgxua1at2TfKkVV81iipmunF1p95hXkerIUrRNlrzw9TTYzbKei2PFcTneG3NJ
6Wdp7eTfkBg+BWvsl5DAP07k3S1xSxZfEZqJUzs38Gmk2mdl4KwH5EQOnqxgVNXP0pTEcRMOP6xh
6oyJESF1sct9BWk9i/2JJ+xzYTfdgi/N4rn3ed54Q7zOPdmNMBnW5VfTzjD9wrlasMWbu8oWOxiQ
vn9djXPW7upUV0+q02rrim5kw0vGz7tCv24EVMR7oGeDv+haqWCvWUsmppCYj6C5dqs6qC/gS+9A
WZyYUPEBXAxarqdYoIWoDx+c8iiHathVaZJEbNyPAKHd8e+Qy3sjeQgLAMyQhIGevYUfLOnrA3hk
eZyMWtyR2/5l9SSAh1o+/ftAWBUhnAHtxgb0hMAnbb82dI7oI+3TKUoSncB48IxIIKu6ACOddgQB
AXUYsw7sR0YETXr7TfOcUyVXRX0MqsC5Q24SRHnRvWJ5Ox85UawdJI/ff/+6c3wMPjrTSB/Bpl9x
xrqkoKp5qJZHTE+8eLDSgZNjtP75x+KtRN+Ropd+AT26tx+W6xpWIJlXHYkkkAS/TH1xLUDKltjC
muDCGjyfxQ3IR923gT9YTpyswdRBa5JWvMY2LNOPNbfGCUIZQ3dI1y7l2acco8AAKFj+Na5nS1DC
1pT/wP1lTZ6A07biw/J5qI8e51kWlgpgOuxb35x3f//Vzhb/1ulkj+Fpte20M0m6YburDkPmuCTL
EtoJNA4/CapIA7i9MNQZug9uimJsiyCA/nsGuDsLBFYPT8LjMtfm73ku3agcapfUNaPlRGzGf+3G
bCYhHNmA7ujhWJlvl8qIy6ChD2t+XEVrvpjstFc4B813XxuyZ0Kq5YU9d74BYAnom0UyTYUAXejb
8ZqkVVYCX/Y4dZoVuY3nPzdVVf1zO4FRqGLRLNCqo3p/O4pbJfUKlaY4SjijVJoLGbqh1TcCCiMm
85dshc4/itb75r6MRsnDvuBkEud2DqDPFfJoJSthsSIY1FcfT9V/9cWgJY11Elz3zTmAw/EEybcb
UF7oLBl+ibi7p6LjPjNpOZYqvyQlO1uHW0OG4Fc8BLfj6vRsbJKk7w3C1o5aWbdxbgfDi2G0XTy6
0npNAv8Sif9si23jATXxbfShESi9/cV6d7H7NR2yo6soKIp1mirMdiv9ti8r7cvft/PZz8XeQvqJ
Uge3D8rak9WRWgrrC21Yj4Mtp50eVFrs2aV94Vx8bxQDvTtXGe4LxqkhsuANKA2dAnHEEfFHk+TL
Z5xqBu9CZ//s+MWEFgUGRALMeLDcPbkvnbmS5lQ7+jGZ0MpkfdAehwKNa1hW+RpmgPppOMl0/fWv
c7jZV3DN0NmCnuGcnL1BzjuOMAV1XPpA7bf026hpCnnhdDqfw+2aZAZhpUOfOZ1DfkNrKODDcTph
397NAF+dll8iR7wzCuUTE8jJDjfo9AarJO/O3K+6o21rQ7wMvRdBKOjiv8/Y+Q+1XR0MA+cS2Pr0
pC2LNgfaa7ujrmYvyhSWplN+k6b5jQ+5NiqUfelmPtvDm+xoa6kaW6ohy+TtnnKlDfo/Uwpq2bA8
lartr4J0VvvaS6xjn9fThbLjfB49On6IIbZlz/l7Uk8hcuuNVTfGY9YFaeSRbR1CJRz+eR45JLir
ICpwT1L1vv0qJs/Cc8Hrj7hXpL89adHJxLklbaNhJPj5QKskeDSq2r7kkLz9wW86cFt9sx0XFFZI
jk6t9scuGepxLhArrvXyW7fGZteLar3RF6M8LDRE8dnNM+fV4Blw9fe1cz6z29B4ULLikTn96Yf+
p+ff12WWrZ2cjnpA2VhUw3I0M1DPv49ydgZvHxj8SX3lLqNb9nZmRS6U2ZfjdJTKoKWIP9ut1dIF
C7r10o353lB406BvggNFeOTJ0jR8UiTouU9Hs7HsUJ9ntVt86UUq8S81i4N3fjaqARYkFwwLdNsl
/5k7jDtq6vwMwrVRZF/QEqYN7SlXmyN8pki7Sdo1+WB4g/NtFPNYRHra1xf8y843Iq1/GFEQiJhe
aCJv/wq9Iqtwwk75OAk0AXtzxFD7W6GDx3ml0y8fJjoz7QX963tLxv//owaVNiqvt2NavTT7AaT/
6NvgHvqA2JGADe+ftzxEFPzdkRNjun5WaC1AGslQMIoGO35X14qeZNE//31dntm/UXTDauQls90E
NhK/t9/i0d+r8K0Yj8ITCLMrreMUS5xlWu9BoewhLK3eeMCeZTE4WPUiCRfXxeuu8FKt2xsA3Ooq
KRTyBFE3Ux/2sxL5Dq60kV0y6uBvcnpGEGZPCUPgEB5/J+t61WRrQ+sfjyzk6UkYbverqEd5Ydbf
WdLsUg4D2IoUTacPH6L4cleQ0oehk1O5H1jSqRvl+lzKGMdsVx5ae11+TCa+EHviSDo9qh0/uQQJ
vLPCYIOBPuAcClHYOak8jKydvZ5WCm/Zyt/nrt7eYFuqdn//8c+vzS3hGTMhnurUiKeKtJQ0T+JN
5Hyk3ig7flhdGtGsCjMIRYubx51ItP/j7DyW3EayNfxEGQFvtgBNgVWSqkq2e4OQa3jvEnj6+0F3
I4IMMmpmomfRilEyE2mO+Y1I39GNzuY3R3AooenMkRCYnGtL0M9CkE9zmMnAdtv+kerii5sW7dvP
KdENgbaxllXIis73dqlr0TSlzC/vZoT9Y7XYN4Kb9/YqXt63qMjyOHMFrpnXBWBG0gWPqhmmXk8w
uIN4Y6eejea/ubexnn+rUi4CXeCegQGt8PEVvHs+KQMva5lhQxGo5Vii2JaTJyezZpxCyIH3dM4u
3mUGg/BJIssWQUBks4JZGWJ7G+l2kDZO/V9CPbk8Dn3niAdl5LLfQUkS9mtfqdkXHdE83Y9Ryc/9
AieFmkaUmf0Tw0klyZmjuPjAc2DXz/OY1Z+FZrS93xRZ/IqXkyu9mU53A4WqH+v+UeuzrPQTajj/
jMuUODtqrcUv+nx5EeRunn/VY5OW04SDgtghigXy39TnqQpapFZMutZKlnyiQG7giEGTpzy0lnSj
bwvEn9/G0ufaT5wAizwYyjkaX7TS4b1vIHoPOH6KxHhdcM1sHgeyDKAiGuHrfljCrvcNlVqpN0p7
vOcnc3EUWWiDeHw18V6rjZv4rhiGKU4T3QxEr3xGh9PgOh2PIquhfeXYutp1e+eiu9i2jMhNSrmR
z7uy6M/3kZmYzjL2jRXQOZzVQ2dnCIlHsGYSX1+i8c1hFihzQkREpEGm6hzL8+ESY2rzGeBGkJsO
Ag41bfq+CH/ePooXwQCDEEVi9LLmu7ya54PwMPTxiGd2IPCX9IdS7RL6aVr/ZGRx86wUmXXn7F/c
0wxorMtIrsZZ3GpHod/g1k48kiG62EgYIQ11NLm1O5/q6igwvKF6rwUlY/OppjhzIaO5SuCM2fgs
wXx9nqfoHivl2ihoDSBXDbTJpOx4vnh08OJKhzUaxLrWPKRKuXg06O8VPy63HZR4Hhz8ntdge6s/
qrnRxH6LzQCurbYXtJH8XC1peBr6veftckJwX/4UUClkAlPebDmbliuHXzODVq6NDwkVKkW4985L
djkhqsG0B0gEST0vqiur2Gek9YsTGKFM8k+Km2G7Zqppnf1CWMd4vb3DL+fE5W9yZk0eAF6bzVYY
wfdOsm2cYBVL/wpYMfmSZ/M9yZWro5BR67pu889WebIcmq6uw8kJBtUZvjRjPDyqIpFfbs/lz5k/
i+goCoAm5UpG0Rdrxc2lh8WtYsBMdgNaHVCt4CH3yWFGgaDxoWrp+snWZ+d3L9Xs31A0Y3qMI6X/
USboKxxAMywqsMs8VA+3f9aVDwoRYBXEXCWG+ef8HExFHjlNWOABmKmx9SwBjHQPhVlky+cZZMjv
26NdWWqQp2hLcS1SIrngxXTRWDeTZDQrMX3Oi3mw0LnZ3R7l2pxgwWBlR5MJsYP1z/9K1IZ4qJQs
7NxgwokXyFeqBBLGN0C+ofduD3X5kmG4QU0K+gFO3qSh50Ot8QLtdj6qaaTF0SEA8xb0Uk5Jq5Se
iEzlt57cPYRXVtGgyER9CTz2ShA4H7Sq80qBaxYGA1A6v1bywleG6Z546eXzggXWavoGGAEBhy1O
OAZj1at6GAYx9M73VZJkP5FnRyB7RA+xof5z5zm7spSEk6v+t0orDZrb+azqSYaGiZRC0EeD6wkF
ar4SWeknhZrjzlVb7bGaxvae7eG1tUR3EfNrXCzgBm4+oGJ2YxxOaRiUOS+140zK0dWWe6Sfq6PA
IkZBygZlvtWcndFMMIy5CwN9yX+iKTPt48Z5cwqNJzO+KDw29LJoQq4/4q9tXyitnRGbi2CUjrZb
DE0c8tzK7kTJVw4XERS68JQEoIA5mwWLG9iBPGoikIaW+K1mFofCWpAtWcofbz5bZyNtXjTFREAh
ChnJrREzs2H7P0aKyREeKqcATNPhV5qHotvfHvbqBNnx6IxSj6Dgeb6MWonbbKyyjPmYhD8oFqid
Pw1ts/jW1LTf3zwYlDNcWta2O5yKTRhCFIy1HeX4wCAEedbxQfPUci52Q6eYd2pHV/YgvU0iC2pl
3PZb5t6S6AvICDsMEtmGSGY08M2l9VYdf95RCt9UWXhMYQpuKwqJiw1WJw0RIF4PJlBJQdhag3x4
87K5zARFd8KrtZx5/o16kVVWNCfRKdS7fHXKdfdF1epPFQ2L59tDXV6DdP64Y0kgYDKz78+HGoZk
BCS4zMEg438NGf52U/11USrMTfLseHusy63HWHg6rHqwysoqOh9La3D3isZpDmDw6QAw0IxHG95B
EsaddreHutwNDLUqYJNWIwe0bWzOiZU4malRScytyW/BOu2SpX+rOuafrpVCdQmlKwq0W1hJVFdE
VvNkBIVQ+11lxz/7xbXAd8nqzkN8OR+qOpREbf5DtexCt2yqAOWr5CZIdSzPGO9lp8zt5J0ay+UH
4p2nA0dqQgUJEa/zD5TZYRLjh6YFYR8bh7rDP9ZdnNLL1eWek+yVCeG7Bp2XD0Tj1F7//K/bHDBH
aRet1APkxFZZDweApMzsN8fzcABXJi9LRzRhb3LI3BpHPC0tK8BylZ7s4HyPc+vdkhrjnVv1cjrE
vqRBcKFhBYF/OJ8OcjeLXtmpHXSx+l9vRsmDkUnjTjB7GUIwyDoNWIaE8ts+VRhNKG3UnR2gPFKO
nl4LCB6ZtXwlTRaAWJGJQF4BDNtbZQBX6XWsV4GPQK0iK9rELlMv1Kxtgd/ItmseYnt4VYY6vDO7
yyUEZ0SETpGPmgJ8wPMlDJ0c5a66J1SpyRlaKUNPNMpw5w66MgoJ6yrSC3bXprR2Pgo3U1xQXgoD
YzbL3WhWpR91QMRvXz+UKfh7ztOhldTNFQ6IlEqitjlKCoSHJq6TMMh7abs7kY62+tCNavwDdYX+
S9RI41dpVIo46HG/cr9R7W+c1cnMnYFXmaBvfTsbtfydllA4em3zWoyf1ma9OIRpOOjvNDq+5T6z
8zJ8IVl1rP2khGp/iBDKETArFH14B1agNg8OPbAYhlhBUU3VKgDkUZl10yOcnGk+Iv8xwK1yCzfb
L3VkGzulb03wt0k1dCe0OnP1yZzN3sq9tKq7bA89apiPA9Idy4M1qnm4x6HSMD4bQkxfkqktTOhI
yGu91IhpGQ+lLuJpZ7chyFdl1otc7gY5WstDvqi5GeiSootvdkVLa2uOm+51xkxah5XSdP+1heza
d1WV0jPU2j76PAlUsnejEi7Rh37ScTgoINa1u4WbeAGSDTpyZzet+YlzX0cPli40yv5IOfkZMaWx
L22Q0h+krZUvncaM30WTpmcHC4no5mGwjWXau0kukVvRcsMNRgMRqHSHbn4+e1UpEM1R0xn9Fbvo
h89jMs7/pnWPho5Yhtz0x1Q181ep0+TBUFSf4AVJy4o6LwdnhqsV0q4SU0+dh4iXC9CInSyYM0J3
GRsIN+hYFS8QsWL3XQydr6AboQr5ntJlbP+aG6Hk37tayvhR7VECPRo4VynfNHuB29JjVydOs2bZ
jacgsUH5bwrNND5MUzLJBzq+zamhPvrV7KouPZWNieAaZCpRgFkxpLNb+kkdDmmJd8luQuBLHlVj
AItfNLROTqmJ0+zJroBp7ky0Yxq/GmQvHowE1YZdDIKoPKY5wd5JaKrkBTT4LE+k3vPvYTYH7b0t
VUg/AlTL91YxW4f6gGm1D0vdlv3eLrsICR8trUe0U/TlJQlDy/EB+sbJe2Ok4PBkLp06nIjJh/Ro
pSgI7WKQMGgFTRilmtCvJHIGc22UCL/NQtZogzVZ9ygLmYX+XBg9uhGVthR+O4Qi8oZOT+VOWqkJ
pcMU/egtTYdkTW3hY7tqBw35qQvFKL2kzvT2QW9BT+0yZJW7PW9KPrNXaqXxCdp78PEC79jx1XYl
nzcCfyf9OXEc+ei21qwfBmWJDFTThqnfT/EYjccqMuFPeKXbaeOzS0MIc6IpVMQe4e/a/hZidto9
uWPmfIv7VPmIDJvr+klYx+VTNKKv4Ck5eqVer8OC8rOlZT+tmnKF71ijCL0lgojgj1WsNr4gawsp
Alsy9ROqIbNv5dAACFaMRHpwyF2MGinKfChnkX7U1Fp81JB8SZ8jzMTUz+20FPJZZb8gLo0J+3yy
mkzaXpk1XfEPXNtu2I1A1cTOmHJgu40VOcMAe9LM59aX2D1XXlJo+FvH+uR8M+1wqo6JNBod0gkd
7x99jL0nuGkoWS11w8l4zfs4/3cwa7U+jq0+5yCllfELsOM0e51tMHAfbDgB00NH0aP9hAAS3z/p
3OpLI8ZI3cELcoGNqxN+xA0uBx/SHufcg4uk2vfOnPPwnYp7ZLxPOcfyxzyqE8ZsJcf9cUQzFt4q
xL/uaejnAQg3GNXKB9efj8fVpdTa952pTh6nhCWEixO7/3ANh9kRxtnQev1qGPkw26HRP4Sx7XYH
N8db3m9sjMr/o7NRO34/DZGGduGCYKSYXBWJOgqBy5PdY+j7kjQWFK9qnlrtxRJTtByHaFSmg55p
3dcltPvpQwSZptknSp3Xu5FPieV6M6vtvhjrRb5PsiiEWtgK3KlRcOo7BT+RQRi7YRIlqn1mWxlP
PLUhdJWCtuQhNqdMnrBSMOrHXHb9FBQIcIkP7lBnhtfGk609ZcMEjaXTXdkFzhJq8xNBt6n/DDVT
fsmlPuqvZtO49uesdkT5NaSmqXxU83jIgnxQks6LF2kux0Iru/fpAhX7YKUQYT9j9NaZjd83syl2
VjjOE2++DOEis03Q/EM90oFkhNJMvVMgBRUwEpxWrJJWQ3Qoa5SJD0UTZpMvO9Fr7zE2WZaDM9V1
5fd1NLOxFjiKR6ceLPwu87mzvnFj9dWPBXVaYfuVkpewi+qwHA90xfpPtpiN2R9qJ7RPnaBdwPUQ
LXHAAVdfrMWqlP0g2157cFtMmL/DFcrbQ5xSgzzQVchV3ZsyEcXPyYzGLoD22sxpNBliOUiTTBu5
OZJ+RMii5Z/YhA7dedocimxnttybcAXKqvng0r/tTsDZ9Q/wSuryhyLbKNzBNiKxTYgjftO+Im3q
M2epHgCENfiN9QloYqh1pfnLSCKab+hvVO0u526mZQpz3exY50XPf/P6NOM7VzjC9ea2wFBCFKma
+Ahy9uKxS1NofO5Mf2VvVkjfeUiS9qFH/8+kKIIpJSGmKRbbd6tZ+1SbRYv2W1dB5loWx34fKZ2V
BrO9pOl+yQ2BOHuhdPVe4e1UjpY7E9eklYKpdsRXmgJoirrp839y8meBzO18cCQlzZ3VxC7GdUtc
c5KkOhyNdBJf2gRjjGd7zlTFm5NF/9ZHUZ+8pMJpOJYLwizcZkiLdd8bge5X7LFHyvHjMgrb/egi
7gBbiO6hvnfylmYFMvLorSF5aVXHBVbnV8ygDOhT/MiQ5z62dTwbI4GR+DyL1eOrzOVndPAA4HD/
Lk+IfxlKMNdpInY9LLHuVzIlFebY7Vh+hwMVoj4LDOuHhOD0Y4KfsuyXdAUJTfagcR9HsH+g+2lt
dkiQC/+Fv2gi9xokmvTVjN2kfCqiotEIDsdaq7x8gomxW5M/vCXKuUq+pDLN2i8l8pnQYrURWQaJ
Lg3050mfnuk14gdeznIRH2dLg1Xhxbxjn01A6M2rJOFvdgU92hRqXDu/z+y4z/dDNnfVu2kco+Gd
LZRRPkBbVJ5gNODeFtt9mrPMon3tlMGgQ5xC+zlWXRfavgOyQPHh5kIGIbrkF0ESL18ixBarFwUb
ZevoGNL8iYQ5u23o4jL+EMaVxLFNIEP2RClsXB6Jjpf2oQ61RL7PnbQtfXSzZ/sYKoM6/LBRr3su
llWnErskazpWi5qMz/rYF/85ndOpQWv06hcxusbw0w3DRtuX2LvMHx3+VeNNbRrNX+dCQO3Hvzw5
NgSngYqKg+mjSmJOxG4pd2U91IM89MWCSEWnVRRJvKavW7x/ageVzJOOqCfgigZaiw9aOuSx1cMq
2XeK0D9FDvXFg8SpHejA0hiY3CDK6NheIQwYnIPhpFzZrqh6X3eiPv5HjydH/+jEZl9/6Xo2Q4Cc
HG5GJv9e7KJu1XTwwLiMxZPV5kWNsGBaUJtks5ovkTHY6vuKDdd8cqJaG/ZNWArjWHLbA8OwZvNA
VqgjKZBBe3ksC0ipeNgYyfiYGW3mPEEVGquHlU9U/86tJsz3Xe8Ii/2cw5Qc7QId4xxZzf4I+Q7o
Jc4PMve6QdPKA/hhW/ugiUaE+zKJQ9QCkVdUhqcaiTcl86QSFYhVyCgR/+VOmPWHopcLzSEBRfKQ
QoAwkNpNFk5PpKzqhrSYUMBquNIqX6YyfD/UjfExajoYb2abyO4dvrelFUQC118/UkTxFcU9Nlze
upVyCEMokd4I16M6TnU4yA95HNkF2phU9NBxGY0ufzFtCS/O6y25Kr6X0BWe3CJrl5fZtHq2m5Da
+LVQSlQlU3iNsR9G6eJ6EO0yxasqG2OumKfQWn1Do+/1NIWlT9wGfDhc3Hg36VxD3qz2hF08btY9
y5y1PnueWLoU9ElfyS3Jl7e997AsUrMIXZcKpB4dExcZVdlb+rtZR3oD7YOXqokRqxDF3CE1a7zV
5oZWCdh9aioUU1aG06bQEfX9WNV6GwZARgqvckTyHnYJlnm4pb+/nUT/qT1upop+Cw0TOswoRm3F
+oSTTnYj3DBoUbJNPenI/kcEDeNjBSHX9nqtzr5XWbxMXsEb8+pmkeL6SyaSn7d/yJUlpyamUkOy
zLXhtpkzmpZKBTBQBEjNVp60s+bAR+8PaNu0B+jSQ+DGBd4PSRfvYHy+3h59/ds3qwA6mRIManE4
1G3JDMgeNzyseXTihC3NoW8XG6YlIc3XBV1RhHwKaFn36hfbMUlnwESvLB4QCheYfEVM0uDeDQO4
42R8dtgcFqc33hszYg69os53qjJrbedsjoxHZR1QEo6FCtgL/vzvaiDpP6edXVUmdCZUszZ+9jkX
aiplt8O2LnxHgD7+k1r9PSGmi5LnOrKj0tlfJQapgJ+PnGLB1VEwoU6TVpmfxWL+AHkdIWek3f65
/SEvynfrUPQoaKPSCKQhdz5UR894Kic6gCAy52/w8IvD2FrNoUAo5Rj3pG8AxND/uD3qtaXlC9JI
pexOM2GzeVtCpd6RtJkiNfuau/SX0lg+qsPwU69IZiHHepmFBMbtUa8sK7QbKuL4OSFGuS2zdYOS
CzIrETR2r+77sCYOzG3phbgA/C9D0UOiLrpqKW7bxVMKa7c2JxHYdejsUaHpvRlSNfWE6J566EVR
zwZNSjnZVUBscP1uioeWsI1ciAF97mZEvXpE+11flPLOYbg2CsVkKuPQ2qgDbfaJqJSi5JjwxSiJ
7EpIYD5YpHsdhSu7cTWCBJ2GL/Lqj3O+G1E0SqXm4OCblCL93KPN8CpZSf3UGnjHimlyKMmg4Ks9
3N4ZV/bjSlOhaeKA4+FSOx9XXeoFEF+UnhTM3+CRNvkpHSQqKqaBAGbZp/tIqtNrFvfNnfN3uSep
La+4HoxsKDFvO4TgFqx2pg5yQtRa+m0Wy88DubdPwegeyOsSDcMZpyOEVB/wzvVqO59lKGaE7GRW
nvTGxRYVC9NMfo9kFyXvM6Xtqbr2vWqeYnDu5oNKrfjTTMLTHRon7FHpsHRUItiISv/l9upfWQPN
5mCyqziZAGLOf5elr50qRKVPrYLZB12tMfI6WpHkuYSNh9uDXW4xLjrQDnSsVtzDxXHpJl2hn56d
lklH+KUbW9cb0DJ5lBASEV3Rlbh4X6dFON/ZY5cnSKPSCUGUDi2ove3ejkmX2xbbxFNZN2LV7CAv
IGp588XDKC4lS42GMBzUdfp/PVp6liKh4qT5CWkE8Tkrk3Cvz8uA40J47+K5PDQrjo9Db7CaK7j/
fKgO82AIyRQlzapWTmmZGscapRluiKVB7ydBji+HlU0J4813EQNTIsSQjK4TO3kzcK51MMuL/KSl
YtijUjV5dT6Hb+072oyCqhtwUsIO/MXPR7FHE6kOBIZOSERYv/QCUUtHX5pvoTP0bwV5/hkKguhK
+CKC1c6HUshbOLgMFbqtRlBDp8Fxsl+3N/66KufhDBcrQqAOfGFcaLaQOwcFqbZ1Fj5XljvPqAhr
yw7gAmXhLAOSWzuVeY/yem3LkwwAjgG3wsW6/vlfm7HrVKubpzw/FXIp/pmGfHm0UyRx3j4xcBxr
D5IWvruNlmhoqU1VJvmpHhX7gBUJqc888z8dkbcxZsrbx2NPgMakigW4aHuQ59apnSKJi1OS4GK4
LPmXjl6n12dj4Krpf7cnd+WQAThT2Os8iqvX9PkSmoM19IjmsTWcXWHL6lgZ+UctJs2pdS3cj049
U1Vr7twiVz4coG2UAWg/QQfQNy/F7EZ9maGZdMpE4XyrRy5DdqW8FwZeXvxrzgY3CDYMSI9thN2o
XZqtKmcnPYMDO1LLP8Slnj129nKX0Ls+IpvtT4xMTOGsGBZnS6JYFso6yhzWpwaRnMUrEK3tPcVE
Np4Kv41LyUSb4ZPS5t0zGMz2+9TUowyUMMKxgZs77XZQQOaPZYZomJdMkas/zIOr549t1unag2Mu
Am8Zok6xw4CiGPZ20mfTblhoK5x4R+tVJJwjdshIoG3HU9BRXo68RquV9zj0/Y/YcfsUsVk+iJ+B
FZn31BUQrcz0popOVdlHtk97sMCiMFHjeY8UBXk2SsZIAFJND7MHAfJE9U2YvQ4Yz4WAAqmotnqE
CFzdyYOv7BCX20Eh4UaFFzXX830ZOp3BHknLk0mf5hvKf/IFu5p7bqV/sunNV6O/T999RRyhUbEe
j79uEJWd5+RDX55QodLrRzQbHPcrdiV0Z7OFUrunaIiOnmgI0qbr42bqn7REj4odfPc52VXWqP9G
k7Kdjk7Y1g312VnG+yWqix8CJq0ZNCmQ/n/6UYl7f6AAGwW3z++VLQ7dH/bO+ooAcNuc3wIN0pDa
W3kSIhPfcvbgCKZNUfezJcw3S11A4iOtAp3CP7gjbp4szKysWSVbPWHAODz0Mo32ia3XBzpi4s68
Lr8/1xFaweRupI2g6M4/jN2h5aNTiOOGWCx9j4bvoCNHVEzx4fYCXj5bVJao7jAYCeoFzMNO3VR1
Eq6ihbi49+s8xxYh0XUvC7FqovZJA+P2iJefjOudeJzA5s9TuQlHKyQC22y28lPFOfNRaKo4djTS
sAtX/dtDXd7uKzQb+BnAD7B721VEHLZoQ2MuTmpTtDttflfWpY/ZDsXBtZyMFWmxyoCGd673a2vq
rrw4BZATMem6An+dqhy3lggnkOIUJVnqxaOzS6zc8NXG+Dpyz995L69sFQ34PVLkNgkk+PLz0coV
UVwmTnEiVIh3RafHj0acv5n2QfHRstYhiLIh6GwO2oIYl4r+WH1CPAf/KY1qK/AWlFP5nHe+2pUJ
rTLZKwQdXh7Z9/mEhjFCAlkM9WkspHxObDd6CDMsVm7vjSsfCfwjfztwNDyut8AqB9lv6GVFferq
Q6+OLFqZTp4haevo4s6GuDIjXnnFXnFOK8xukzXImFCtQmbvFFENOjTgLQ7xnM8fb8/oMvVaqVOk
XCwbAdSWjTHpvKtharFuMxkuoX1GK0vN4b6ZFU5nUplqP8OvaLmzklcONMR/3kHggzBatji4zm6G
Et3Y+tTmrXKQwII9sxDuDlOBN4POeaqgHYFmWbNLEO7nW0NPlWhwurA6xem07Gqz6XdpM94LZq5M
iHNLwEsySRF2W31dYuAWS6vVp6UHg1REjfOxAEB/1IfUenMWxMOrgu4jMYcPtPVaHxHgxXukbk6I
Wnd7IhrXL5rU8GcVa8Xb2+PKJkTlniIAIjkoh2xrZiuGekjHqjnpSBoaINxd4e5nvRnuVZmuDcTj
uMpr4cqBBsr5R5IyGVMEy5sTDpApUhcTNDEh7mXi10ZxQTHzbsGAB4p7Pkqez8bo9mjHoQSrfIjF
ojnoOgJpu7Nsl/cE/EBIluAT1ztpy++pugLhVqkNJzdMI/tBlzNKz4nSR9N+Fi7KeslsN/fCmsvJ
EfTxguD6gJQRadf55LDvpLs6V8Op69z8NBIr0OipqiS7E2Zc7vTVmRVDHzJwoO3bo9s6fdsVUhlO
CGI3B4r0gwenrPMhj9+rDl+bEvGxZbv8F1zE+lP+ehQ7zRqohFsDIIc4PYy6JtFaEfe4L1cnZK3v
PWQRHqrNwsFGs4E/RuMpV6finbBBGqA4a+o4EQi43bdP1OWFSw5nrtZLuEegxLO5jUbdTLsWMNFp
tLoy203R5NoHvRMkD6adD8mJ8rvmHue8iJ7fPjKZAcx7uoE8kuum/WsxF8PChqZZxEPW6KXll+jP
lkejcsGxzDNYp6e2xwdup1lyLA+3h76MqdYyChuO5gJKL1sVB9XoY8dJsjZAeKL17FJfPquxiZDu
okQPCw3659bSWx+8X3hnuS93EC8nsoQcDAMa3JbF0upN18gi64JBNMYxrTteNi25h3u+PO+sKTfX
+qStOfrmXpFSrXuQnV2QKcnHMS3wrS3qb05c/bbMLny4vZiX2xVGyQpCXX3qqR1tBlMTAziTYqEK
1CZIby/RfMjIK1DxUO/h/P+Qzc5zvXWsFRdPPRHG1mbPRIlWhoYRI9HTRJ29a2IwITtUoQdlJ+vE
yFaoJ5iBFdKz7DBiVJ5oQIzDx9X/D/tPIIRq7xmx1EO8M2XfI6ANtO6QiIkG6Rjpq3fm1IzgslI7
+n57nf5ceNsfD36AgjIpCrXszbmeIi2d1Kaugy5PlxisaVvoz4aOgMI+z0unTjzK7XnsT7LK7VMI
8zP1804fu13SyAxYdToSeC/13I0HfKijaJ/1VE1yT0aF6jzWSqsb9UuB8rT21YhBOhxF66Q/TL7O
4mUxtydOJ2TguzSPVdUD6ZSa7wFCYOM4Uc3OXzSMJsZdBLcXSTHwbinGH1Fef7u9Dtf2C0G+yYdU
6LFtXZS6sVQAlxgZTDVgLsqcfyVaMD27rt8eA9lr/Q37bqJ+ilSbRxzN3ESfADgH41q86SdjPGIw
PGGJGS3725O6PNc26gXIpSHGydy2NfWmc13etrAMKh7id6CDil2u2fmbbw9CurWlj7Ad+dKWeE2y
0tW2g+/yIJV8h9Zo+KDVhXqndn7lA0FhpWtP+ZL0ZSvKVgjAVWY8NEFjxvm3VtWWdIeGe3Y0tarK
7wTeVxaOjuTaZVkbEqiLnb8C46KW+qzGDVKmzrcVQhmMvPJ3vs7lfQjjaX1jSCno7W7r9KDIKxPU
SRtgozQ9IGy7LMh0d30SKFFm/AotMTR3aH2Xi4gwJY8LUTGR8QXhDoYkQtA1T0ycp/En2RoTApXC
HTDyJrKc7nyyKxNcXxU0O5AKJCPc7HR9ahpix1UJDlTJ6GWm1bTgBlFQP0SzERtgz2da2bf3/LUp
OrTIAXkQFF2QrDUxu02PNU1Ql3X9DHFjfM0rp3lK8e+4Eytc7hJIdbwx8F6ocHNtnO+S3ChqvD2W
PjAwyla9tsgcKHJtO2eH23O6HAgXRYjVACtQo7qACQkVk7cC71Y4D73qST0DfRrpb+Zww98muKN4
RBRC3WPzEjhFRIHZNPoAu5jvkdkc1UK+n+oevs2gvL1Qv8bFBOFUPAhdt5dGg12uYsaih0vW598G
sNV7sMHTncT9cjMwCk1qGvLIOFJjPP9C6DsBSVWaIZhKWT6ih2Z7TmTJFZJ4L1e/8o0olDIn4nBO
87ZLZSsY/1AnmIKpzoQPPAOT7xWM/+adQBecCx3gBPWILXhKipLeh0F9H70zbFPwCv0g1GW5Ezxd
zGVt562XE1In6yfaLFsKlckeY8DrFZ4A73tl9bLvKufOZXRxPUBM5dAAE6JNsRJMzz+OkSduog3T
FGS6Tf1kUJU9HmM4mIg8OU6Y0Xu31+7qeOgukFLQAdO38bWiIOqloxYTYD/mvlJhn/bVJOtfoxZn
R6GGsGZuD3gR0DNBrNNWwtoaINqb+68VOQ4Frj4FZjMb+ySKH+SSfJOTeiQF/aCG2tNSGPfCi+uD
crI0tuI6+PmqojffKPVi8e0U5ZtrLz4Nxtbrakxh4jgpPbvvPkzFdCeMVNe5nIWR61wpGpA9gB4i
EjgfFtO0tNPaSgZtBHh/VJXdMoLt7Aotewx7IV4xRRk/ybJMQHYWrfFqNYbxS4bm59trfpE58jvI
Gv+/wr9KPZ//jjydG7DZlgyi0rAQ2B2a4kXQXo78PlTLleJUihdouWQftwe+trsQ9/hDzKdIaG/O
jCoHykOaK4NhGGecuKwfDeDbFndJr6+if28PdnGvMUuX2JGaE/cnidv5LKm5W9OQIO0YU4b/MOAs
Aa5fWN/C0Pz15pHIRQFQwVjl3tnqx05hj+fhgvKnxLfhhJcOVLZBzQM5atb+9lCXtw4joZDC24NQ
MvWn80ktyMXmdQZ53gXY/tUe7Ox71jbmnRv0ytLRRaUkxxW9Kghvli5WNYw9ylQJsEtNn8s6tx+L
QoTP2tgVd+KDy6E0Mk+wtlBk6aNtq50knrledooMnNSe9mnYTjupwTCKk+rNjGmKt38EbMgneMC3
WRzladWW8IeCamzGj3Yejl8J9ZI7Ad3l4eIx5RtRm0GXkIL7+ReqJyVJmiyaA3VpZl9rnPRzlKyy
b6MuDuqQgOIGAnXnMbq2imA9uUjBslLI3YQl8PmcWRrFHCQR4EcXJtKXkVX3RBUtn9+6A+kIIry4
dvTBO22LP1E2t50KBy5IaIE/5D2YWQTC5e72KFcn5BAsrFrqSGBsVlEd/oj1qHOA/POnGfm/Pag2
SK84hdwZ6fJEgXhEJRV4GnE2N/P590q03LbjWZ+DTLYLzltu6Ok9rLDb87m8+fg0oPNwRyXGvwD9
LjjISsstl4CW98eqr4OezqdXzs1/NVqG/8tgHN0V9cu0trz2NlcrJ4SYFriDMyN2YS/2JwMIMHwn
uKInl2BPu9NJuDo/ntI1VvnjPn++iiub0irHaQmkA8XPr61W+o0C1aVxtQ4oVznfmePlBjFUmllA
xvlo7JPNZ0ME35ln0B6BE5ZtoKITfhhcF9Ox1p3vALiuDgVGDGAVapYU+8/nNnX4rzrLbAYrjf9I
5vIfRoJyzw3V3pnU5V5kUqi92CvnYW1inI/UVXMYOg0yjpotkkNSDgbaTVRYb+/FK/NZ4QNrnYBW
HdpG56Mkczmqg1E5JLi4Ho1FK74bBbwjjC7Nr7eHutwWLBrZH3gjh67ZVtsoy4fOLErU7WrDBIs2
FBDHc12P9iquUThTuuLz7QGvrCCiEau/MYJotJw3EUarLy42DYYVLCK130ULGIZ+MaY7u/3aKA6X
Bre7/ed7na+g2UItxETKDvTeKbll3bL8V8my/M6tfmUYiqXrplvXjr7q+TBJ62REo4YTzHkS7cWQ
Y3hML/rtm269aFfRNSpGoCPOR0lLt8fB8v84O6/duJFtDT8RAeZwS3ZQU8lJlu0bwmlYxZzT0++P
ujhwswU1dDAb2wMM4OoqVljhD2l00iTm9Wlee/ueEO7KpntlLtyvq7cOBXTG2XyYstDE6onnkvrN
4o+VL+6jmsbplaP6+ihsbp17j2djc4DqRDRaZ6UuFshzd+9kpbeL0cG+8vlfOUBrCAF+hMSZMtvm
tY2npHPgZLonFQE15PBq7R5BUsxNp/SasOvLQ3eeM1Be4xmk7KASXG5lhewiqZQ4RxhCIxOK2zvE
L/2udoCQgNfuXe1r5kCKzn0Vb9whKXesS4DeAxYdCQKc82eBu50yf53dL+rcBrm47xT4H3b+RSjP
UZ3cOB7GdbUx/WiUP28fxcuzT+C4XppUEEhft69Q78RJj7NCxLcASWlklQzHSo8DozLRAo+Ga54K
l9+e8dhbL9U0jv8mZCBNVYY5gUFUGu6E5VFR7uhMXQP1rPv0/HsAsqcwSF2BChol4/PTgs1LB31n
QSqwrYYTERkdBwmv3Yfp7H0Ae5aGRtfUdxjiFc9kWeMVtbhXVpWROayUXld21maHA3stbawA4pDu
gjihr4FRMdaLO+I1yZOUXNP5vaTEUbW22H8wNtbGzVYwWm2l7qAJF4epK+bpP83FjvguLkDFBhZG
i/0xXRELNwsvjbKbYWr+sax8BbYIM3P3795SwMLXOjDZI2//ZvKyT+BYl5kIcUNVd4M56qGWKLBG
UJrFB9HbvT3cumM235orkU4j/Xcaz1soQYNCHp0b0Zzg3Mt9pzXmaZpG/dark/oGYGhy49rL+PXt
QS8/MHrmUO9IVmiAUBY+32CYDDpJZ3vdCQfShmMvESOGiOhI54StFkp2abm01xrX3MQXcyUHM1aO
zIpYuzBKisSqjUwX9RS3vasEErHsIWiadmz3L2SEu2EolydXM2onyEe1Tr4tXtfbexue4GM3ULdG
DUrFO7QQGC2k3EciSnNuIGAuFK8quMepRKU6gGqXW09yqaLS72MCngdNH4zGt3t4Q6e67c30YzNn
pfKtUGhd0MuerH713y5xZcPYvNmNluzL39nUxw7NANHGZHRVn5c7EcGq/Tzr+HzjkqpQj3Wydsj3
6uiKHltZlLgPFuypJ2Xs3OabJUWa7nEicLy9Xfeqe7SnVckDOYHmTwN9Vx7qGMLibRoNQ8LPdGCS
qYPnQPeKJh03RkN7hg6CXSKKN/0nmY59j1Fh2eKaOySZlgbge5byqMtOVb8rpjYqN1q1LC2Spko1
fNVNMsXUj+LMU/dVG6XaczJ67vQgavKIP1g6p8gH5PE8pf+NRtSIO71FKeY2XnpkUTMta8ZAlzYy
HXLI4q9JmgjtmOZLLgI3q4EnUcmxU/VWqKVLx3RK5mRi7BQFJ2c/uZk0Dk7qONWpH5xJfE7VMo4F
RqluimcBtqgNZHKCJx/snTY+el6mcxS8Ka2DaZAwCBuqufrRSyrHuWHaaR8YnSqrD9HSpfoqM1q0
z32dKR5SFPpS3eAXFP2tlW7Jn6Hsx39tNEnEXqLgHt9XleZGVWAUEVzvsc0g9md9iZZFS6EKaai+
bGt/kL2l7iOawZhSl51hoojSqupTS5DbfQFOEmufZ2rL8hNo4W44GdbcIqyE2DX+432JBIxIcqff
S7Ch9YchS4cfi4GG9D1v2OAFAlWgeJeombfQ0B3RusIuN2p2fYYYx761ikQeMdrsp9sZbQIL3Ydi
rg58avaYoXP33RhL2di7Jp1sEaZOko4HlbV3cPtWcucHrWwv/ltPWp/stNHyaugtWQMHtFDz8rFu
pSh3izvW+U1dOW16pwpV/469vZ0+NDrezKeym2rYI63AibsXiCM/1KKGt49cTNYFZaRonwZzdps7
maA8EmSjPlgPOp+dNmCHGsOdoyf2PfpQuE7XmHi2dzG9T+2AhODgfJqh4Yknif179ig9QC47sEF1
962O5/wBBXbESnIWqjuWjhYroRgSuN6oqtja18Jt3B8pciNoKudInD0oKjCJg6AxMh/Txp7RVNHd
SFf9IjHycW+YvJ7aqcdY1Hhq+kbIL6OlzNqjFVWIkKawAPFgrRDqk4qPJ9Ks40WKFc1h8nBM9ylL
1VE4OYhGBYtEK/u+VMb6WVKjigw/MvLkvkq19m4aywGB8ByP3qPTdIal+C5Uv2+08qOphEOSeUPm
I1nGlbdDX0nEn0jAYokHsEwrb2fGitMeWtxV23J1LFWYtRKn0cEAZaY+zBm3sx9FeR+dZmrjz6Dl
XYkslWd9JdBG5R/A44jukBh0O4BnrFDnFLXr7SbqlfVuUpDSQgslb2aOY9pP2KJ4JYpszoxLmIbv
LYbQroXZdlePzsnFpte7HVVR/TUE2/w2RX2s/FlTwnNPioEb6zdrTpM/ujBl8g3eT9Tctto0/IYR
5+KbjHCU549qpbqB4saDuVuseHaPA4++EsoJG6MH1Zti4yRqvu0na8Dv4KgkhpP7hRbX4jmeLCpz
eH42065BE6NGKMfozJOa4nYP1M4p8nuVB3PGC2S0FkgsnUQTVZTdGIxVXC07p59c81EscvwNhnJ4
HsauVR+G3E1dpNiQaPQLWczDf28/qa/EMKjfr6VlNi2goS34sE7Y5qJcDFjzibqHjzXtlMUs7vEG
EicDddUjGlIm/kJDcz+YNdIvLhJtb/+IFyT0eTQBncICU8/lQi1oG8mDomvqUpjGKe1ivCOnJU7z
PfEM3KlxwF945nPat3XfQv8ZczKoL4ZWO9VXLVfmD1xGRb0r5NIj8WEsDZbwOIqnuHHXulMkYo9d
dGY4Pgez6EPXbXtkJEDCtH/0lLM6ToXbH6K2HZQ9SJoJI27IW+aBHeB9nWuj4VF3EsBc/tS3XRlU
PdJthwZWg16gbEUfrfH1ycTp27fjwfmdj1q0PJq05sf3hnirHiMcRwDfLz6AmxBPQTRPLkMhwwLJ
cSNQeP4bn/Mr3OPcVSif9faUqae3v81F6sCgK0EPSDaJMO2Z85grBl63oMIkwzbWhv2i4OFcltxc
/49RQM3B0YPOTZX4fJS6motlcQwZOpkY79yGUmZqtdaVuVwEraAxyBbX3gBQK1KF81HGAbNB0ylN
AjndIgKAA4NVtJ7dWYnShgSt3om9fs336HIF11FXQCAWAjRdNynx4FGXQKvLPNUIwZWoB+G14kO0
mK6UEV6bHQxHyty0KOmArP/9H+hhalAywpPFOgEE6Yc972kvPw04HxuBXpUz+Boj64bboTaU7ko2
cBGYI6SAeiRTJO/i+G2maNWolLEbkYJZ5O8+H++aZvjlpc5/QkTXfA9fH2sty8DwQgJk/e//TLMu
ZqvqaT6fGnhriChFUXuUi+rhQGGgAECl+tt79yaTQ0Bt5VbQ+t0CrhCFmy1dYXJj3lWBt/qdIz1Y
X7kDzVe2ycqpwDaKu3AlmJ3Pa2ykE5WF7p1KG2bvHsKXqfuFDrAssCzE6oIZXcbm1kJtM9u5Zbvw
pmczlDxMtZTbWkpd3LTSis2dyIQloc95OJLvraWehl3kNMV8a9q1ROIqcQb3ZK0eaHagRzmCakrW
uvJrx9G0DzpSlU+Iv43QftW4XQKiFaN90pDV6p48OcXRsaJF3GMqP8TtySpT2SFvaDvpLgdbSsRM
4ocODQ44SCM2sasGQK7yjt+TKXNYaQuk22yqlerGimSy7NHOi54rW8kG3+u9Sb63hgfeawWKABYA
AANy6XxdEyFMrOFV5EMRPZKBjT4cbH4kN6/AES6/H+NQe1jLhYBTt2ieeNL0vtZRV9fsNjl5nZXd
orhWXtsm/Nqzl3KdDWAAyp7EQajGn8/GIAWAgIDgEBKt000mXBmYRn/tPK8vycUoSAyvdVwKbFtr
4LppBDk/exFEUvFcI9K7N2XUfSwNT1y5ky+XbY07Vm4q1dwVSHo+oYk161BvE2FlFNmTrg/1dHAk
KrxXHs/1M59PCQqqjnoROigq6K71d/xzbczm2OvlqCThQpcGv0QNssWOsBEacduYy+w3cN1wyXKU
3vazNO+u8EbXD3M+/gtlfwUgsjloE56Pb1i4fRcNJT9cAacA5Vz0jh154xr9k5sN197Tyw+I+zEV
EpWoikrJtjwOKbQt+gIJn6iuf2pqNh4KWEL+YoFGf+/tuLpEEpLQdl/FqDYvtx1jEUwnlyg/k5Ta
8vyvVYzvhi3xN8O4pdhPfwIg2+Z9cexS6o1UFIp6krRmmAig6+Hd9DZGeakm47JiU0jb3BR94ri1
k81xGBdT9gs4QRlOVnZN4+hyw1PspxjkeOhQUwLZjJKAsyBhd+JQTTPq1EUZeSfR2tecNF/ZAas+
OdcR7SVC6s0w8dz0bTrnIlQKYX60FsM4YbY1he4g9d3bW+C1oVDiovJKNXAFRpxv7aTL+qVoXREi
LzoGKi32A0K2yQOSM9WV3faycc+Pkbsy5831IEOMesER/XOMG6NFx1GDFTsmpTnses+sBr8pKq7c
zOopbgNXbrKfTaElmu1rGoqM/pR1EActMaPmu1iuyO46UAfZbb3EUjvYSwHXvMADRj8ZYzqIK1Xp
V743P5fTiPo419w2twFoXHZdpSVhb1JDvNGoSxs3/dKQdr79GS4HWqMUAA46MBteos0Xt818aZo0
zsLGbUtyhDz9YHnymoHV5T22Lj8dN9IQGi/bfCBNTVw30GII+0yNHxCMXP2S2wFhWw1mLRqmUX3l
5n5tXqAJkdIAJ0uzZHP4TUxUEyxUIe32C7JcSPDKvYwS8/2XjAf2csUZs4lBu2/Wr0nwnjWkA7Of
+nxI9e8EraC+8gxcnhX6ItBX1pBSR7hq8343Xu1opdmXoT6RXAeNOyVIfvV6/1EFP3vNp209eeen
ZVVV4Y4hdHVob+nnJzN1lrmXHdxgt5zNhwo2wkKlvFdy1EIaBBc10NTZLzHmxQS6b6IUxX2OtsG7
N+aacJEjYCe9QprOf4WjRC05AwV7p7Vj31oy5Q6NTeXLu0fhJQIdAF5qjaLXlf/nZphKWeeRbUWn
Ok61e0gnnY+zQH7l+61R+L8ruvYakaSBuM6DBBxhs6KRW6l5NMIgR9iir48evKr5Js7VIfVRnF3G
G+Eii+qXVoRX79sTXJdpM/S6cyjUkB1AZdhsHdWOHWzTHCi2TuIiEztp1Nw1fexQ43dE4wseK80f
Za8SZNNvvTL89hgycwsyNhRBSgEQ+Db5yeSOw5zneRl2eakEnT5Oga7O8ZUu9Svryw2mrhfLC45v
/RX/fEWS4xgrlaUMs1mrvqOQXBRB0bXDfrJIY9B31oI5kfb39y4tqOcVO0hsxlWzFauYZoSmNa1o
Qqjmf5Nmrj5peT7t1bULHC1OcgQcNAZda7uf3x74clHRkARFyJZC44Pe1vl0RxVDB9QzmlAaHq4/
EAcf6q7Ur2za7Z29TosmHeaGaxmCnPl8lEqZFqcwqzbEya07CZfGXN9p4yHRszGYTSM5vndWBu0y
j3geBAgCPptZ9RnyZSDDi7BVKa9b3QBinnLslVldngcIuHCh1vCTmW3BGWhUu65Q3TqM2y7qfN2i
iBvUtj2VOyfTgkG9kcvcNKemV685ab28cudnceWf0wwkpQQ6tRXVqSor6REAacKoX/T4jn/75cRZ
fDBXQfmdBi4bEbC2Xou7TaG3vp16c3WTdPFkh8lSdWlAYqzpPlAMfCmYIQlQ4kHw2yuzuyQHz577
7H5Zq9CxD39zEIe8R+XmQZPV/N/SzeZvov+hpIDvJuj8xtGUnBojs5xAtRQKuQjANu2+wXY0g0qu
yegYTXWPdUPcqU8dNXKK61WOthJYzW7yEa0ux0BR3Sj2J6yJnWCMcsO+naPMi+6XsbOLAzfqbAWt
Nc6ZzyWVtDd90lkaKvCFjrIzvO/my4Qat/fgRZjv+LLX6ex1jfzPMCZH/C2NpVu+GoopkhtwY1VN
sw4vShTTxPC5yo2mCCcFUfhdHleeeTuWkxrtjDqeopNqDhgIuHhND3e0IoynKfJYtzKnQrFDesGg
k6FkKMEqlW19A+latOHUFsM3szWqP3qtSmvXIF+dB2k7z/OtyFyw3IlFmhsWQOneK6vIC4RfE+Ep
Dj1AvLZvkV22XqxFNdXmzJvDNMWS12477aleOvWE10D5oW6AUPiUvK8Z92wDDGo0q+UlY64HA0zv
+VlPnZLru5+bkLA2cVmzZv6pV3ZV8zR487BcI+Jc3i1ESojEUbmlMU9ceD5e59LZtaO6DWu0yOxj
NSpWc2csuZ0Gsq7tz6JI++5KpfOVOSIsgJggj+Bq77mZYwxWCie7BXK8xlOEbGPjKwbZWmos79VY
YzmZHYhDjSsNItDm0dWjcuZBhxyfWbwPaz+svqmRUnouK6/ChcFL+8Pbl+crC4rKsgVcB2HIFTl/
vqA59NZlodYeChUgIkhRKHeBJZrC2Eex2Xo8vaV1TQPglRV9UaphPRHHgZB2PuhMI1UXrTOEiYuN
uy81NdqrXYeEUgrJ7kpGdDlD++UxYrusTsVbgRerEC5p3DSGxL3ZR9JgDMlhPhzhwo0f+jS5Frm8
Mt6q1QTxExFX1nYTf0bphAiari/hYOp17MscIx+/V+Gs+4vIB5pGbR5dw6terii+mPD6+IeYFFbX
+YrSRVRw/hnUcLTs8iGbiuxY2LH42XBLX0n8XhuKpAztJsA4sK42z7ve6p2JOYMeoicvf5RKOyGo
TgM/bKyivxKwXI7lrOzZVaWEbiFY9/NpiVobemo0RrgYY38irNFuxYCV0+ggNfbeg0C4QvBDwYfo
CMWX86HMekZhRAobWZQsIm3o57ui0dNPi96JPTJ23bvHA0nKTbYKGKyajZs8s5wFOuamYofYmiS+
IhDayFP9UOn6J3As7ZU77EXb8jyEWGMHciKKdCuJbZNJ9NYoNAWISpgMaO8F6AoMWZBFVaZ8ioYs
msAERa1KvTqlMD5pMTrRk2mW8VFRcdH7Kia1nA7Ufp1fby/7uqyb36WjrAN9gWI17arNxqUEl2p9
gerA1GFLkONQc9AVJ75SLaddczkOZXmaYtQnYSJtBR5RWGh5qzrBrhWgm8pVjPDGxgbB+NzXSUtr
s+lsnDsKHMC74xwButq1UO1muhx2Xf0cHSNb9mlV9c4O8QRD/dh1LkaJonDHL+WSufpT6qaZsWNv
1bi/qNpkHUY7c2nz0qFQAvpHdnVb9UUEpWGSRf2jG1u1us8MEcUH7qi03MV6537AEzjx9tFqlPRk
04m+oyvM3aGjVq7i24A4+R39lRKrNgT6xtvUM+vslgClDEugXPSTCfyVAD8q9yl3xukXyRlYmrmi
nb9LdXc0fZqi0g7AZsSGjxkJLh7NZFh/2iyq3RuQsznYqWIZcYaIG+injZspy05g15n9yUwMJv6k
8bD0p0EYabSjMW6YYR4BBjwsveAOV/skX/6WFX5GjzAYgRYL5BrzgwGWov7VZiKXx17Nc96ZiMsZ
bfsIc66OgrzkyYOcM5wyuN4xLu96lYyxjyBZ1t2Q1JvVLtFy89Epk757HKVnPxtO0cwHvMZp5KeI
EigHa/IQXhFgOVykCqqIHqTtRNGuMXLxERu8wrsFvYMrT92ggY2zUTyRfy3OVypQWRVkhDrtnuTT
yU9OlLYmToRjWe+jftTUuy5TI2sPvxnomUCBAmaHU+fYZDqt4aAVWYsuOhSe2j5g44f8INA1RTsM
sLV+o3GqjEFNRKve0XG3YqijHu5dRTvjlKO6yrLsFUGfbLc6g/yyxlqrj6qe1V9n7Ha8MKcO+c0T
qVmT+ye6OBq5l2l7Gwuq5mmZoB1dOTQvKc3mbALfX6usNjgJjs35lRhrU6lrCylPIg0UZXJdlj+l
trqPW8gf/5lcFJb3Mc4fv3WRDLeG5PPWuLTYuzmm2xMYVlq6h6FXvU9masQJjWHC4sDMTO2r0yuU
o6sIPZSTW4wcFqRquujotdr8XskHakBgCQgZUUWj4LYtIjpzt8SWVZahIfMcsFLRPNqYUF1JEF+5
YWimWitNgJoFWPHz1dLaaEjtJq7CzgQFbC+N2EdV3RyN4iqt6LWhmNCaxK+1kW2GneWOgKo7V6E1
jwXWVM70YUk17Y+n2O6VCskr97PzondFgLiW9jb3c500xBu2V4eNN5r3aJJoh3YsnZv3vgK0JxDh
QxcPMi4P7fnacY8NmAFmdWg6UXE3uWV+lMSq745c1lH4PMS7a01tXdZ/qz2KabWzkdRhNcn5MY4b
BVhlBoYQrdjd+ydkUFlaa1jcS8Zm2fK4UyxdiCasei3fu7nd7ggJr4Vilx+HDiYpnwHBjFrn1rPX
U1AKSrWpDpepdHi16bUMkSmuxA6XAS2juC6RmIHoObCZ82VTKECaTSupGtG4vEOxeD7OGsTJudGH
W0FN9/j+teOcUvOnq8Cfm/EiC1QFELomTGx8t7IyNvaVOjRXZvXa2pkIFRuWupJQtxu7m7OiBzWw
fiGZ7Os+B+VZOdcwQJcndTUcQCOebaeSDKy/4p8tx1MCdD1PGt7m3t6pTu/dFJ42BP1SRlcmdFmg
YigqplwLFE+5g86HMjqD6EeOfCbwWkE+iGd3SI7LqBm+uqgTIUlhYL+mfXr7a702QyQYqU+tFH40
5M6H7TI7LSJbb6iLJUmAyKmKQyXerIS11zbia0PR2CJdZbiV2Hs+lNIvAz4CuJlaioUjGiLOtId2
Tj6Nu7fn9NqOX+/VNaOCBW9tLgrbE4o5jXkT4n1976BlBRhP9oho5jk3RnQtHb5oM5Is8nSg8Qtv
fVUV3lx/eZcoslUZb4zT5E6TXfYYu05/o3h4BJtz4e2ynjBTIWt+HoHlP4yixG8Th9pvUdzlhx5c
QxAbEOC8Ou19K4qVKxf0i2fxeSxAuwpxyjVOBzG0BbNN7aRnSoI3YZR35XLwrJSY1EtVTwakiQVg
dbVJooNVg2b33boRyq5pLO9JtOP8011Se/SF4jSWn4xmOe4pf9uT78QeF6PULcSyCiZi+622jJM/
QYnvfBvfyI+yI4PdOWNiJaj+dKW48qnXPbOdl7eW/4EBUjzeejUTHkadCpg2rNFzClwx9vsux5Tx
3RtqBVuhYoS8J3tqUxOQwlWc0irbcI70bmcUQn6qkeLBtKEpvyNzSgr9/gG5cFzGxDGCws75UQHM
u1jt5LZhjIMD8GKMJ5NqMj/quHn/1ZIouhIrXhxN7cVgCNoxdym39ubOrskqgSTNQ2i5EN99Q6+4
upcGO8rAHhzj89uzexH1PPtqjLLW/9Dme2FgbQ5oWbaRXeOUiwK31qgPNe3nES5BnXvgu8yi0nwx
zrobSPjkzr6zayv/hfVjiUZ7NNvaiUd1cm7nzk20fS2S1P42lIi4+XNZ52gZt3aDK1KtOdGyK7to
8MJFRBjTkQrYUgdFAZK/vh3abIKr26Gbfa81ykg+E48apom96L1jledafyIu7sSunWOPyvoMTFj9
ME1V1P4WCinjnwJTSe+pMEqSIVNFh/hOF3bafxybzvljaXHxg5L82v8CJo/anMzS/nvCu4mffW2k
np9htRvtEztzHiYQKtlnQ5rJLygA7hdzJQV98ObFsu76pcumu2qi7Pje2x+uDdgVGq7AqTlH6/H6
532b4K+A+xm0sAYrsPe8bvAzCZYPPf5rHLDLLcZQaP4imPKis7nZ0pCmXAyGbS3Mkyz5UhdKu6OE
B8ugN5LsStR78QCspXQiRNSe4C+S/ZxPK55mzKmLTguVybT+88ZOQPHsXPMzGofiWGiVeW1Hb68h
7p8VkI703arNuxXfUMxOAV23GKHk+qj307y0cr8sbfKhFbn2XgF7bjtCEWiEJHV06re1p0KyNeqy
tcJUxuoOtVDXb9RB+IY6/Xr7pIKtu5wZC4l/jcsLhwrw5upzxeR5CEIvIRGkIn7q3eQNH211Hpc9
RTE4GdE8GCJota5uPzfQbZ4XBD6HMJfwg4KRDQ7/gaoWRqW99O7awhyoFhRuWzUPOkgtz/VbpRiW
Dxp8lsWPkQQpPmJuKcugmGr7rqZ+n4LGR3twt2hjYvuKo80QNpcUqkQ6dhgExRLZBL8y42qClpLF
yQHgy5zuWhalOHDFzPqnZS6Fs3O12XU/9mZdod6QdpYBXyF3gekPGcawHSesvePfiuwwKfY0feTO
j5Zg6C24QWrdtNF3YbjiB8qEtK9isVjJIfKGUT3qCKjbP3JVegZgEK9UPuF76Fp7BbPX+GBZC9BV
rChTL6jp2OMdvOAnf1dmrv0zH/o8CsZx8lI/WSZoCRaJ9n9qR1uPe6Lo7CMuQcW486QltZNmxEMH
lGBOiCFyKADaLnHyLME5rVvBqrLSlegvJAfN9GVpTfauLdC4OuRGIiX217P4gjE6Zsrw27z/6nFR
lvusrLKHClXRT0Qx+AHny5yJfdYrzo+B6h/0vwi5En+0BrKTvls7VFJI93e6qDO1kz5ZpL/MaqUf
WrY+1r2RIn6jixXlfg32CDfrUkrte6yMQ7nXRdbbx6TpFzfwOqmKoHSzDDI2tiOwrSdbfSb86LzH
TEf0836c+7Q8uFnSJycXfaDsoAp03rGMJ1EcfX3QWvvRErro9qZSeHg2S1IqmJ5zAi3k7eOwRcis
B48GH/8AKKNftq0RQDCvoCDaJB2Vt/CQuB0Gw4ZwVTAAWWHT6CH3mXGt6HR5nAxcGIKhnptr2MOX
/PP8AaVZTiEQ5TSKI7za5xcczDe6SlAqQ83qDfcjpurCu0kXYonA7A21OirgP7RbtxpkSfDZYMFJ
BcUaENiO42TfJcU0POK87ubHzCqi/FgrKqbKqyRNs6MJZwl/0KsKSS2vUL7nUTUbFD2H1DtUmL4O
QeZ2+bPsh+GZxxnXM6dvc3M3FF46BeqgqPrHuqxq/WOXp8ZPO0bd+KDMorCCMqvG7oZTa8h7s+L5
wch+bmfV74qiB3VdanVyJba5/Gg0VVWdBgSEFP7cPDxuPqBS1GR4FZepk/qzVaTOZ4+mY3SaIFcs
2OrQ8d7JXFVSTNMbBGX8vs+t7tvbm+ciVOV5hfUN0AG8HcSOTYxVwdOLpdl54YRjQdBR56Kja16T
c1n/lvOdQXT/wrVGTw8qzubpmzxc6cpW8cIhHfT5AHwUp8hFxeLWba30zjALI9/HQ9Q6V0LWy2Um
hSRgJaxbed5balhB839qCjW9bephoCsvD53mtJBruxODLpirt8WuVOXRqrrnt1f2pYV7Pul1bGpm
ROjuCh47Pw6emNwecGF6q/bRQMVXH+rfiqumn+wkRuIhlmr7lJSKfAZPUA03kytEFSgKWhNYF5XW
3UzX9Dv0Aq8ALlyM+s4FztvuEdqcxnvRq508vP2LL/cCTYxVA2eFRgG63exJwM8ZBsUiu0Ult8dg
vZ6OKfX5K9fV5V4gX/FotSMvC8htC3+lZmEusVLnt0urRFPowWN80qg5yYMtVcymy703TfOHt6d2
GXtRcybFB/AC9Z424/m3sKtOrUa9SG/xCnD25WTr3xyjULgH6+SraVfle7UwsfKh725ACFxpicYF
0i21DDlCT77VkKqpfJMbGodW5Rqf7pVP9qIfsoqmr7SwTahMIiyK2R3T28pCZG3uwfOV8XQNrHD5
yahyU0GgjoA6A8Hr+ep52ezGCxiFtRo/32hVPD8OrVN9mNu+/Zhmcvhlqd309N5PxgLSDKbuBFgQ
UfbzQWkEmL0exfmtm6XNUVax9uyie/XbU2ptVw6VdiU8v1xKROoQpNZWTDB8gzVV+Cfr6Iie2p5m
+i2Ir8qXC8VPwsw8eHtW699yfimcj7Ju1H9GSTWT3hAgxFtVmuLRBuOONDq+6C2Yr8e3h7qgpAI/
xPSV/0M4jhrrtgIkxqRLF3vObse8bf6zk97jSRVdZdFfW/r0psEuPjrYFR2q/ZKYot7bdiuVzxSW
UjeICp2NVEhvwq8py4Gi57EzPFl2Vf2QnZf95Uo3kI+YaQcardk2+0Lt6xkQG5IBD9TPRqA0g6Y0
wZzVfex3rZlnQV5EsQO4jd7SrtSU1tjjsV3+VKp+aT/2w5jEv2Mc1CM/UrL+CSO0KXmgaH/VJe/i
O1BYtFYJP+ro6E5faI1oowmETIiwISTZWQLdi7Zv9H1V2cl7P/nLUC8Oh7BZ6Hmdf3J6vzl+a7EI
W1s6qKyaxJ+R+JkTPx/f/uIXadE6Eo85qClaYVSHz0dKpZWYXglhosXhyAfLK55tJ7ZuzETXdlM9
95BBxvHWnb3myv16cXheRqaMj8gIUYS9mWOOZr07ViznZHXuDSdMPXbgfK+85q+NQsMAESucKdb2
4fn8sMyDcrrkysmN6+6hcqfhPioT573PIHOhuI4A8Poa8r/zURbwjwroY+WE3rR8qMupus066xoq
65W5WHQIuGfWVxDA2/koUKgIj9MepR9sA5yjLOvqgw6ex755e09c3N0Ac+HE06LSaKnBcTofB+2M
EUWOJA4VWx1+IL3vfsfZoMPToJ9m5/NY5u1wXKw0uvbOv3LCQNkwJoxL/tjiS8lIV1JPpEDAa1aY
mRQVNvN5Q0mg8Tx55bJ7bTl1ipLElhxmktXNNFPy2AmUadh2jjccaJXp5c4qba6ct9fztYEobiDX
hkKRyg1yPlAVpSLPooiBPMy0ET5pb2g1J0/vH4Xi8QtHZS2nbKYD3RPF4HyMw95R/nq1nuxTPbrG
RHrluqBn+X+DuJvjxP0OAw90LteFPX/PvZZCmxX1ww20Z/Gzlp0R1JqdckWaZPLvn+AKsiKggDx5
0W1W6UwMvVsCGa5a7+DwIvo17uBXsqzXNj8XBnQKVIxgxWwuxBhpj6EWjQg1Z24P5VD2u7r6ZNUP
6Nabh4xA+Mq0Xtn0NgqEK+UUoxcYK+e7g/YShpeWKkM9Ms2fntHguzpN9qLvaXDM1wwhXvmAxLOU
rVecOvX4da/+E0w0Uwwxy3NlOEsqX+OC9Ac+mNVuyDz6N2qi3USUbb8miUjiKxN95RhwaaETi9cL
6P8Lbl6h1K2WotUFyWG8QcWB1MUq4yun+pXlxM6JgJOeN+yFbQu/RoaxSyTEM4iV2lG1pt8GwLF9
1Uj3/fMBqodELIQYSilboEUttH7sZycJJ6+vH9KqUP/H2XntyI1z7fqKBCiHU1XqVrttt7N9IsyM
Z5QjJSpc/f+oN7DhUgkl9GcMjDkyixS5uLjWG36BR0p3gvHrD75K//BxXmh/S/Mb0Nb6nhw7YuVU
pSlsJkfBDwK+2RCfhLV0NkbXQSmJGE7ja44MxYoOslOmkcwJ2Du9z1EZ8ThvBnHsdZvS2xwPyG4a
qUthSUdXTD22Zu1pT1Udd90x7Ds6QCq4n2+V65X/9UUjodx4ifl1BhxlPqetkpj+jA3x3B4imVr2
Z7jsZIFFJi39bHtW2z3YhZE3H8tsNr7HkQqs/34YuHmXccHCQQACTYMBy4BVOgysn5s4GrBYxY8U
rRwxHQU+g/6kqO+TvtjjF97uJ1IPzJdIHqhHwA2/PjB1TMckRVYlECVcATVFlwZTw9yHs7+HC7k9
IAyF2hpdRRyYeHNeDwWRMWzaGpaVRKv13Fp5dKmr8vf95buNbzQvPBQdwDmyd9cCrK1Z2WGuoII6
FW5yMr1B/Bx0N39XFZV2RAd2eJ/Fck/58dXM6XoTs38p7y3IAC7CNcm4M7Opoa4B10FkuW372aBE
4r2+wFMelaQUaexn5uB577VRj4uPKGTVJlBDS6CgUKpqGH/BqVSq35RUz+afZSWV5zabS90f2b3J
gXJ3+8U05fSuGuEWQpZyUeyKRFkKf6hDHWUjs4Ttp1Yi+5FVyNz6AkVieYkjpdh7+t6GWGj9i4wA
1TGQROvCQd0OJIl22waWdGrLj92qe5r0WH3po276psq6v3RdOg9PRTwJYydc3AJsyUQ5GhjOUbPQ
iB3Xm0jTsyk3UkmL10SM7Tg4pqBdZMyK/alOvT772id5Ld41WeNWn1j6KXrU+qz8F0B3bHy3GzHp
BzWhBPvp/r673dyL0xcUc/Ifqpfr9MQjY/U6VxRBb1Cv0Scxf9DQdfjv/ii3pxVWmQdymoYznbO1
dUniyAT8FlxOZwLC79dARpPDGPGofYB+Ou95VdzGogWbgdY0HN2FubdabPRedGMOOUxYB9flyXQV
2j0W8Nn6MMf2+N3KDOuf+zPcHJLParO5iEprzJ1b5+3ooQEdtLh6HbpBtU+NcOW5Kmv31KTZnvnR
5niLRBHYIS7VNUnQxiqhQA6MoDQOYX1Ohzj8pmdl8ULjlysmaWmj7FysG0NSu8G7HWY9B2idZFat
qvHOSeoAhLR4UOK2PehGGz9gp94eM0R3dvLzjU0DQx1NHfIG0K9rrRSEzGrRuHEdmFPWnjUtn56H
rHWeBEJ2e8dzeQleB8KFzEpw5yiQXK59i+nMmaNq9yAM9QiESdpbkwOrwLW/Toin9kEqavdjZw7V
R2D59Dyygm17sLrOLM6JYaCxaDmimzC+E0N5ur+1bq8G1oDOEIgjygHQ/K5DRyFEllFqLQO3KXpk
eY2TKNLmXwpcxWFsKcYc+0HUO/n21uL/OegSN/5ISFGGFXMXwoJT8bY6i7zwjloZobypatX/8J1J
Pt1XJVVKhMtP+WOoCWF9A64MVHez1M4l90Wgq0V/xD59T/fktSS9/s7k9BRzqatAd1hPi2YX6Bat
DELU1RPfURVkIyMjHN5zflncFsudytd7L/xvkpU7vtPnKfpJ/dJs/TDP07dqIXuLIgadPhKYpWWz
TlaVePAaLYTmX6MV6SsdVbS5S97qh8wooIQWQTuY4mA1VxlMpxhDjFx4Gcwiw2jUMgVgTae53N+n
G1uGFEJdlpcEhih4/R3twZyVQWnAUUdCeUDneibwlXPQh8Td+0Nt3FpLRYKUkpxFJe28Hoqu8Cxj
04b+TVsfmEKNJXedW2+UCliWDTYvdR107hYE4/UokKOEQMUCwYKhQYRfqY33/ZyJ4/25wKLj31lt
SorjtLRArtDuXtfHC086IZDgIcCcKp9/JkDc518GdAfxziiiMq8Os8L1/SMXmVLQ8U3qRpxcOevy
UE5Ygn5WZw0DNUxtRnmyk7hV6LRiNPnYDsqk/1dktfENEECVXqi24TCvp5mqHYzeaqLDnMbGF9XM
ebUIkCTuM4/5FDVXe2w099RaDWCiDk8F+yEuR619ai3e9j4Fk1KgyEW68sFW2rlKfCvVEifyRQPc
M/VFmSrxZXL0SDvmE9qqx8qVZgWRpcxn35FWm4MDFF0nf6mVnJyH3uqKMkiUXE0OOorZ9cW0BkmI
DWXXQ8aLm+IwyQgMRJgDWa2lrsWfZFk41akjkfR8QxNW9F7jbuoPZZpO+acoAqJV+nJM9MRPVX2U
Z7RlbYl3SGiWD2WTO/Y/Za1PPawxd6ofUdAszU8FYmOgpWn0Ov+klhrZgZNWanGCh5GEv5ltax0M
4YY2eJHQUKnAlxKh7aT3kAybkco913ytZ3OKRPTDbez6ZzjMgqJ01iBC2lI2by7Ypg6/Jkq79dHy
etv0x6HFn9xJTKV5iE2lT16cCSVXJB3xg2x9A0u+/IIcpP49kiMsa99O6nTqjwjndvpvaMRELXTZ
kGQVMne+9P3sWWjutmBYyhZ9lCwp8aNzi97BCyO2BQ7s2L/lxfPc8Wa/hGpY6L5WzWNzNkK1UY5Z
HybOt3HgbvcH2xDzC9jPxmGlEHA6gOactJ+NQRXXl6aV/JqNpNQhB0mzPiHB4zrfJ73sP+Vqjr5M
l7VifvbUWOSXDu2P8YT7Kjel7/Qt3Gl/bLq0e0yjSukeRq2WSDs7HpEKuiebzq+BExS+QS43nLG6
038Phj1H3+6fwo2IsogRUFZdWlQ3XXyTbVuUmVJzMaQo9ItZovQcVY23k0RtBEnGAUu6oL2p669i
ioeSbok9ZRPkYwYjGvluJJKnHrKQT42k3kOWbkyLriUvZFh9gErWjx4IJ4OOD2ITQFVrjmrchF91
GDk7HNob310iJVU5yjokiDjsrdHyZh3aY2wjWwlcwwtfwMd0P4GXa59ygG3dXxEdufkDmWwxP0x1
ieNjlXoNW1aWvWs91kZqZc/T5KbNwatpKActt2F3UDpH/46Mny7ed9MwpYeoxSv3aCdm0fAYCsN/
k0jmqJM3ipF+sbpZjT+w443uOZ1nu39sEwCb/mhJiKiq0qGJilCAmxwrOArF4/39s5RxVzF8sYJe
dhDyDzeik1qnea1tToDPzVpflMKRgEojl5agBRBdyVTEYAsb/JEaG9DYLMX+ff8HvH7K9S+gfgAr
glcP2NfVzrIgRkyL60CArINtHcfZqz+EQkkLP29DXJf7OPPUw6TX1jvXVtL5qS/nuj0actI1v8oK
moOOq7QGj++oTA+20oX9qTBTYR9QqWviSx+2ya++GecPBXDzPXWgjUvQNtDd5VZHGBFAzfVlm6s4
Yw2SbH8Ec+Q3lTxWSIodItG+I9u1dnKVjZyaZg3bFsKKxrirXCVDnVdDbBllKmdufYtdfazRsJ9p
3Zjz/MRB2mmrLU/O9dchwwP7DMSLotUy/T+SXF4HcZX0GfElm9Rn3ehLuIqiQ+Y+bx5wG1ODKZtd
kHGdvbMzN0IAtj5IrmCQQPt43TZSpB0hVpfXTJV6Y46a4rEJuz2+zGZcgyxDq41W7C1irDRGlMTD
OjCqUh4UgUfkXLbK0VXTcSeEbk0IrwsK85gVUZhfLaXozYj6P0NFbjg0vpGG2qXMTLnzxTY2JG9B
hEtQGjIoyK0aNyNUXBTbrDro4/AZgkb5ozfdfw00zR7NMYuO94/v7aQgx1A80PlGPLHXJQs3rVMU
+BzBe77NH3Owqs+jLqadvPl2TkuXgfI4KCYabGvmShOZAPNQXQnKMQv/XmTKgdDYef1eC81QPRih
1/+6P6/buLicLo4Z3EdKX+u6ptRQCR+ysQ9UWTTjqTebfngoW1mYJ5nlUeSDF3Cah8pxCJGWcI3+
kCl9GH65/zNuzztleubMswRYlLV26G1VfVIjte0CWaa4ieaq+R50sX6gFveqTpf8jEN72jl5W6u9
CKxxzVM4Ru/h+sxHni7DqNc6yCNDOgVNqvbg1LxUiXz8WofoAQRpvWd8/JpBXEeahS2/UObxvAIx
vioXNMCY+gwSTcBNGiufvKRvla8IUvT9R4hEMvpSeXM8AUErqVHBSMbdftZ6Re2gt4DJPOSa2c9U
GYr6F8BnL/2R6C2A5RZ31+jj0He2e+E5af5Swy5KYO1QFP6amFLxjtZQ5+N7JZySdqc+s3E6QN8h
h805I51Zy5CEjeLNEt+KwLWwtrCHfP5YUr3YOYO3MXopNYGuBxzFTnmtlv8Rozso2jgG9X3Q8PQ6
lmQMzSEk8ZG+Kozku1WM+TlC6Ompj53s7W1UBucRiNsb1TWkGK43i7SHrh8V0QczQPhLSdHHtx00
pO6fg42FpHsKJAL4Cm/O9TU0JwqtophR7FwxA2PUiu9q3Zs7+eDtZbCU0hdlW1S+Fnb19Vzc0Yuq
MrZYyDKdvhm2HJ95HeoPRoU/xP8wIZvj9QqX4cF+PVRMrBh0YfaBhG+KrAGEs8bI9fP/MAolyKX0
CY92XYoUKNrFhRHLgDRUHqPaGFCvrfYqAZsfBywlOF6w39Rrrueis/n0NK5lgPy2d061SVzwGph/
3p/L1sdZmnQuNxsAoxvYQ6u1ady5MpiLVrx0Uk+4s50K9Jil7BRQboei3ASjjX4g+D9YmdcTCvvK
EXM6EPx7rXwsTDf7JxQ6lAnadzu39eZQoIPxmlo6jWvlX9ilkfQEuCieBb8dWsB+bDXUBqSy5xB6
+5XgfFJKe91xQGxXXwng1NRVZrIIBqHMMSlV7ntolJzuf6Xbu+P/Ib8AlJMQ34gSRPoYpnioDEHf
6/18LGisXOBZVOpLEvFpeSc1Znq8P+btJUlGDaN66eAuUOfVfQXeHtJBzpiuEPbHyZaT35fNYpyi
Z4Ft2MlZcau9o7UxUVBTKAahIk5Gt+6j4+KBmgcM/0A1OuCMMaK9Oa4eL7FrN+/CSt/zN9zYKDyH
0aVdRDORIl5N0nYmCB3SHQKlh8HS23greWEVndNWem++tXh58zLmwU/5noh4vf0zVEcgWhVjIFy9
eoDDMD7CIN3D/mwtIFQNm647WkHqukppmRL+QxaPQVN1doVfSIZ7TtXryRQkutN/LeZcfzvGYuG+
UcmEbkcyue6+l5J2r502CDhnIGxD2JSI1mS5me1cV1sfC/ANxxqdJya3+lijWaXo13djEBpVG2SR
rV9KAy17FIOanc2/sYxkTZRJzEW0iobT9ceyJxoeYe2pgag16yGeZHaMhVsfEoLjWRplvzPextSo
AxEawZeD+F438HqrUu0Woc9AxWfhvwkXLCQEQ6t84gFg7dzHW3NDIssyF14Rpfnlt/yR2IhKRA27
QgvGplJObol3d2HmxYdqRkG/CXdFkm8DCQ0AKlwgwmD16WuwTx7nXaMUtM30zLXeq9Q8jxr5xo8y
K6rHENDpp3xCP+h+9LqNy0szFHcF3rrmIs9+PclqBPuGHdQQkHSrJy1VFT/Cw+L85lF4wC+wV/Jo
csUVCBP6SzpnBUa1ZjO30wPdIaQnEAxp5JtfuaBBUABjDAAhFGOvp9PZOGsULce6NXo4YJodfpwV
pX2rKg0oKVaNxj+NRZVm6/Uo+HKZaYFRWlC75DS84M1jiFCzX1XmW4XZuVOAsFMmBFcMgXGdQ1GT
0mJ4xmPQAV/3YUWW+M5o+cGx4/p/WDswHi7hd1HqXndz84oK9NipYzDDLvf7UMnQgnD2rsvbE7zU
cBmExJ2Eeo0QLIWqzWJCxZ7truBvOWi+ksjxYuMgcbq/67aGgq0PnZ3cgwL1atcNrpWbTt3MQe24
dH3JPOLeh7wxZBcJ/vH3m0czgWqgBbzIWUIVud4Uno59GMulUqvykBqb7OIohsE9Y9f4Vjl1NgWw
KhTiCRfgQ9YEcVFnjRiyQQ3aNvKOOraRB9StqrcvH8BlzhD3JC+rNfimQyx6rLHlAeJY1gf67Gjj
FuF8MTJlT97xJgrRy+V9sFRyeC3oa6a2bkAKwbvMCVzK1H+PY9Id6yHJPt3/QrejwAIhtIIq5sLn
2r/+QtFgZnHdopDZjqK9UPefn92uhn14f5ibbWfgSEcohc68gL/XSfXQ524+KBmlhAXPUiQe3qBG
g0mONe1thJsriqPk8PKmEc7/gZK6nlFvFGMrLU8GfSrCL7bM+mOXz9plUvPuLES1B6a/nRpHF3lR
mu/gntCMuR4Pbj/yE7k2BDSYlQdj0lN/6Ov4PGpi5zRtzYz3CM+SRVebc3U90tRAA8wsdQhSzKhP
tLRoEyZjda61qv5uxtXei/i1UnBVAFqiEsnSIj1PO349NadX58ih2BuEXRwdYtjgT06BUF1fhdU7
F6zXz6yfrCc07TxY1bp3oRM6XGYgc0Gq4yE4GaX5zlCnvVN4kxWwyjhloGip8a0tZ1WYihOnr3pD
GYPcqSZ/No35OFZd9T6ui+HQorj22cm6PXbuLXWKShg3qAF+CFcQejPXyz/WVtNABtODntq89ylM
+6n4khtQcz9XFRSon5E7m/kZZLWpP1O3mFB46RpXPA0x+s8nEXZWiAVPS1Lttab2wUOMzjyAtzJn
utkFnrKDXkfhPx3lVtenypkr/9pKZOUZlqKjCpW+SIv2EA8i8R66JHObU49HcPmux5jF+z6FVZ0e
yYEr4fPcy5W/a6SrYz9pOG1HFH7iyMdxYjLksaE6FR4qiqTtW0sCrA54DfB5y0m4oVBRYy8k6YwR
uEiAqoAHdN5DCdbBo1GmYieo3G4DBgMJDmGL1zrPlusPEuaOMLLZWbSuPfsvo3Ob6FPTDmZ51CPL
KC+taYV5QNdy2iPq3NT3mCbvJJAcZCCUv1YpfmOVXpRO2GmkrWv6hpeJB5xygbL1ffssejQwD1ZT
i1OV2eGn+5H0NmAzUXC2PK3hdDH160kjBFyMrlkbQYVkyAHWrHws7GraIT7ehhpGQS0KNxRw9ox2
PYpez2Ouh4kZxJE+pb5X2Vn7hYpn7TEaPHWka4ph3EkhN74nHkiAfjH3oFixLilaCnqk08CgPAWn
/jDbaH7RbFRK81Dro9IdcsRsIlB7xJ/H+6t6O1+iN2bnlJZevTxWH7QGzDJbg2kG4LVs49hWaTXR
4cRX4BSXcRH6Zhs17fH+oLc3B5CghXFIkXhx/1l9Ss/tAWZAAwfX5LmPIjIZBk7/Y1q4e8qUtxt2
6arznuGlbYLSX11ShjUmbUM3A4VNXI8NPfzQ5PXXYUbD35TxV6Hg5FxJc2cX3e5VyuyL+gMJIM+4
tZv6IuExpAa4l8kG6pHicXSUfSLeCjCkIAJeYNHEXESC1nx+PM1UWGtITAyOKw5jbUSXzowsv0aq
dOeL3fL3eUWRxmAL9ZrUrmHuwtRBv9WtGxRqVDT/dRPvg0MG5ArICr1u5wL4OQzPRVQkzjFsI0ND
45x2BJosVmFdxjTq62fbCHW8yHuqLA+lEZKpEsVFlSOtUmMB1lltme1RD5a9dH2VL5Ud4iUVJGDM
6+7ZmHpxXjSlF4DzEmOQqYMFtwJ2aHbMB1tLnkq31toDjrl42bgKxlMn0ZfR1/s7/nZDEDERRkWB
aOFrrj/VgMCRA6UrDFK16r9FWY2GH4yUL/dHuYXIL8hEQJD0kNnyXNbX0Utzh3CBaIcBsrIcKqBj
WG5bVo4zUSEphz7gH4EgbmYt8I+hxLfyo9sbqPdMILzko9K38lFvM2WvMrQxfZdyL3ZMFuA8uBLX
v6sq8P2YkXcIiikCkcCb2av9oSmGN4N1Fg7GIm0AEnkpl6+OezdVSVRjq/uEJGx20EbRX5QGoZf7
63wTNDkD8JYWpAWlGSoM19OJhrzCqqSmsEAr+IPXxOKhhsD8XnOK7gm3+27PlOEmijEg2iQgq+gE
8Z5YTYs8V5lLhXKkOfTec9zh6XNBtaqu/CnpULuunDL7z2znCR0gNtdOnLn5erTUgaxz4/P9Fkbf
9XRRFM5CpQJfgdk76XdJVxaNFi8rd9KajWXlJiKvXaRgEKpd3b1VWWR0V3PqeV08K+dcN0Ph66ms
ntGbi42zZcTj3v1wC2dGohShLlrsr928dR0WvVAsuyd0/cchHeWhLdMmO5Uy9l5cbXQ033X76L8c
zz1gemDujsAia9fHgjr9HtOPD4/3t9bGWi/MLxx/XfpX2Mxdr3Um6tgpyDQDwxZwECwZP4axVT/c
H2XZL1dBkUmjybogjYnB2MtdjzIqEh6mKLVAhCJ76GrEP9ok9AKN7bezeTa2LkX1hbUCKpc7ZHX0
w3IWBZ16LRhGVR4TO3UQU7GQpFbG4mCWjnEMNXX60NrRHkF+a5KgBGGDwu5g6FWWkdqDEXlti8Qc
skrPwH6nDwsL7Z/SHuRb73sIUTwWSWcAuyyKMdfrWXSTAOGraUELhvUB/IDzoOdlvkMA3dgbdNbp
ElF+Xojsq6KSgmRKwzOG85HW9SVp9b8tERo7G3Dje7HriDNL/YUG3ep7JSJyqkThsRfZUj9FQq+f
QLaCfTM6W/hTpjufcxyDTmUkxp2wujk0KfCiAbAYFaz2PrYzhRIakb4AvPKPdYGku50V2te5t+V3
FXckzI28EOSwvad8uBF58H9aNGNAXlEBX52HsLW6ZAhnLShDUz5HiYjPsuuSnwhQ4+06N291DeR2
5hkP0oIqOFTFtZ8QIDBNW3TrUeZ3tJdCafqjOjcpzosSrOD9s761a5YqODuGjiRyEdd7s+kildIr
biIRpiXHtMjicxWT/dwf5VURZhVSqNcZ1FfhB3LLr64oMYU2UGZTD+ywehoRUclr5dGIlXeqGn0t
FOukSuffxjA/9rH3l9a6PgYZp94yoLeWunOI7T184ta8wYFRR6RTyatq/YO0EXe0MtXp2HTlwe7C
7KmAyvtwf94bQYZrcSmM8BKnzLdKBZQ6jfu5bpCVTIvic59FWRCliXWa23kP3rK1SRcqHqh5FvrG
hU1Vm75JHYZSYfH/TYVKBkY821/DOEwfs9Dr3vo0pJMHjIdkkvhJyFkdxzxUVHN2MzMQRV98oECf
HT0UCA+VooZn1W6ctwfRpbhFWQudUejnq3itpa0WYW2nBzg3z7i/GvoxUc03C9AwKwAioJRoGPL2
XX2w1u7nBM4DhRpHESibaulx1tFFRtNpT+R6YwciTg9OXeW/5bxfn7xaN0JoZnjrxKJsPg1OFD3U
7lDtRE1tuVxWJ4+mBoguYibvs5vOhmwGM49UI4jmzrvQjwghT5bhh6mYZOkDF+xa5G+M2Fcq+BuZ
7MPToOPDcf8gbOxODgD5BDcu0Wutaje31EyrCm3NfOQpRKVUhIECiwOYz+DhTGqme3LsW8uLIq5J
zEGz/KYbNk5Gq1VIjIIKDKejlbr6oay7+Xx/Xktyu15dsCpLkZu32436unTaOjX0yAwsa/ht18qX
ZrKe6Um8cN1/dpPp5f5wr+/R1XivKA4eMoCdecxdbxqnKHRjimoLLAJylRcEp2TyyPtpHo4dxYz4
mM8pWvPOmNWPvNwi9TJE+PYdsrmty3+sOC3sR8Xt25c6kpb5GcBd4h7DUSbKQasVw704yuB86OA8
LVlsMuI2Udq5HnSKmuu/ZJ4iVESy3CfPYkoyD89Fw/ti2fNUH+o4J3MSOL92j+Gsq9llioUFPUCR
bvEA7192PtT1RP4wmsnE/0ZIRSHOh3N1jEdh/qiHPHdPo6527tFoFRPYJIwm2LCIj7tHveVp4KcK
KrG+6cQ6GlujE37jy3f/aEU+RsesKdL4ZIQp6owktqhpDTV1q3MO4ib3pzArPrtOqP+eqEEPB6mb
U3EcMajh6aCGyg+7hp76wVLrSH+u4kIEeuTU5aFvzPZbPIVhfTBitXd9NHuN/KHhnfKzVlQqEnZX
mLE/ESfhP2lK9jtXpcwuQzLq/8gQztgBxlDrEbgG1FeLwst+RbkHy7PRi0I9YsHWOzvHbWPz22D8
SVYWXeObuhY9W6xtCuSMOwmytKwdgD+DPR/v78atURZOCmtMTfQmGaxKqvvewOaPFN3y1QlatGJO
ezoxW6NwU5N58WbnYbIKyRL4hDMDJQpa0cdHQ47OaQzlnrfB1ijgDnlUkV0uIirXB2vgZvFcJWQu
liq/zGo2/ChkFp3ur9irVun6/C7sEWwG+Sw38WKkvNjiMURtszSRV56W5thzxSuFwjVCJvoRzzOA
McKOSWXnHhXLY4rX4W8MNIVx1FInF1+dWu9/q9Ro0r1ft3FXwI8kai59XBWQzvUixFMFpCoEt2qj
Tfu9tFrt05QqjoPaiGXgZ5oK1V+Eiv6e2iE705ObAloNew/9rU+BBBw4+kVX7IZC3NkFuQxit4He
Ftp7yPfxL7QGrJ1ywkZqRm8SRTu0IihcrFHcs2sqlExIAAk7/0xpGF0kZ/+Q97LfWdaN+SCgQsUJ
bsiCiltlLpAOAJg0oR7E4wAhzSrdQ6E4Yucm2hrF5SRyTiD3cFiuv520rKwk4OpB0mvgCAu4b0NF
uLq/gTfuO2Ct/3+UW3DfgPJvO+hBUQ3yuc4K+zMMM90vhmR+0hpRf8lltffo3JyaCfWKfMkjg1i9
Ufoom4tYFEytcntfEd740JSOtbOAGxsCIChQsSVjoOixijOREnemXo1GkIaWfhwi74eqTsYxqbJ4
ZxGXY7QKAqhNUhBwbF7q7L7rT4VLW2q3ANdgiwPGVJrcnk7d5GbiLEWZfbAb5XMZz+1T2obm9/vf
b2MpGZrZsePZI+tdYrg8ZnO6gEHLA/qUE8JP2CXsFSRvqXJLcYDJIdRBBkZN8nqGjTKlY+XlZpBH
7cfQ0v6ThatAk+vPrmL97SXJMVW+O43ynmD4eaYdipKN/uKCFvFJso40YCs/6odPiZheutaeD9q8
d/63VoILEjQESgULq+/6Jxq0Qhx9YiVoZ+FNPM3uOUrxU7u/3lsFROr5/FPWIpjFLK6HIWek/eT1
ZhBCpwcsYFYN+sVyNj8kA8bQZ2Q9o/5dYQ9l/qzPGbVTTUfI5mzSa9RIhjJn7+G2NXGeTxAhiPRA
1JdU/Q+sIth6ZJJhcQZFj/EzLh7FSU3dPTGgzVEW+UmqiPgDruEmI5WojvmZQWON3bnSpXlOZNP+
D9uZQj5gSEQuefcu4eqPuSTzMMWoRpiUZ3N5alS7vNiYu++c19vIAJljQdgD1WE+66fuIBt6SFVt
BmavRmfpwqv1Eq0711X39mVbhgJaQimUVsWa0TQhk58bouIGViMLUn2bDD+ceJcLszUj0Dlgtahu
LyTN63WTMu8TxSDWGZaZotKRUpGJMssjfw2rnTfL1lgQCWkRgJnRqP1cjwXJFPy5zX5DyTt6NzaG
OJiDqwRTW3k7p+32diJPJH9z6USalMlXh63vUe0fFcsKqgH/dSsyqw+l2ZUXAEru3wkoar+Rnbqz
B18rD9fhnFGhYaCGRM2ATvL1BJOiKzVHqBapIy+zDzMl+n/TxCtr+1jFNS7kDQ+HmPeZXr/oiDTM
pzBvxY8BmLA8TEKXra/inPMSog6RgvIeBhQBMHeApSgXRjOPqL4+W3XVfwy9uPorbZGOOPSmmc+H
DJbQ7BuFF720VZW8WLGlfaWI2ra+LtLwS93j7enrikyVy05kWxZzPW18FPiu8EGWVvZq2khTJJbw
7ADed+jTxzUeWuL+IQuJKGan8SBL7U9CpsZDHmLng2cF1hhjkhTvMM6rjvd/zm284VeQISyXG7Dh
dTqn4H1p9+Vo407TRkf8SR2YZZO7867a2mDkjFAOaJxr3rqMqfc4hmStbgdmoow/x0EXB5wxiodQ
JEkwQy32pay9HYbnxtTortEYhhIA/GPdqZCa3htWnyCXJKKfGjYgL60s7R/312/jyiZYQywG77gk
qWsooiWk6c5ChkEZRVb7U3UUHZq9h/x86ucOtgDzKBGwi6LE1S9c2WYUtDmGtz6iuLkQh6bQs8T3
InrMX7BRrz66VaNnj04a5gOkfNtKgySZyyhI+zJ3fOQXC2NnS25EGq4AqiLwULly1iiEcRxK/kQO
koVDdUR6Dk+SDo5ShY7G268Elmux2lracTctgXku54xT6JBt5/a5CT1xVIpKuWR13+0MtfH5wakz
KYD3xKm1/UUjc4kVwsSsQH2hPtPS3K2cvZRtaxQqSkt9jvmQFlyf5k6Vnh6NpRsoswUSxsDzRepz
uBOgN0ahcsVtyYOIXtVrsfKP+1ovRF538YKfolF17uxkvIDb2mPFbY1C10SHwE6niEbm9Vym2jOT
NAG1VLo9vrbIlD7U1bhnAXGbxS9wS25qPgvX6NrvcTIzirscXMrsBYVUNftqxtODY8yQyeLkmIT2
iT71f/eP6RJUV0EXZBR9GnCECB2sIfG1YyMn72VW4BDZOZ5K/JJxln+4bamhKxHz2e4PuLGW5Adg
e+DtQJNYUyalLMAnpVIJUEtPDrVppMdE2MXOyb0dBcnaBT0AdR7MxFrZCkIJiO5+dgIDiZKzF/UF
1FkKZ2+dC/QIi+oGWQjNi/UXay3hdCTXXhBRPH0Jq1E/J5Am3j4KdEwSp4VxBz1tdS/KVo76FFLv
c5b6ZA/+8S87ozn65rnAk+XLALgA7LsGBSYpmmYCBEoAHCB6GXtnPOdzln39H0bBFn4BVS4zWkWF
obUm9J7SMOhEXz/MLrZCMQ/VN7d26LoQ2Sgc8yAjlb8+r2QEUY2MdhjMUKv9cQa3PETlns3I7dEB
YwBtGhAJLDR4K9ej2FPXeU3veBAtEzMJ1KE1PtZRZDxPoGu0szl53uc3rx6ohuWBT5WJd/DqFYxk
BlZqVGIDcGvuY6hm8mg3xt6uvr31AKjQGoNJAEpUXaOnsIjqZZIXYRDPlULKOKVnOdVZMOjpnsvk
xjEly+IJBIN6YQ2uuw+e0VSumYVBiL3bb9qNyfu6atwdvOvmKDSJoamxs3ncXX8oL/SqeXCaEJHC
psP5Im4eVOSKvtz/OJvLRq1sqVvT4l53+lI3xhW0ZhSc7MKTqkfx2Urm/HlY6q9vHwoAAei75SgR
Fq4nFOteURldF/JJGnHQdOkeytDBWrnL96AKW2tHWODh+FoEXJeWrE4MXa3SXCvxrH/vzkNynvVk
T0tla+3oeVEq5yTx92ofZI3WxYNCrhiHTv0QVR53T2xjVDaU/eP9tduaELEBgAKpFrq2q80gLV2B
JDuFQYY4HwD2xDo7uezfHrMx6+G6XujmODCsIpAaYcnoJgY9yXjOvmXl+BV0s76TYm8FIOSrltuH
ZeO1cr0NpGIWSd4kYdDUhnKhT5e916o48ROpFp8ddS4f3r50FF64wdjf9AuXpf0j2YoRHawF4Lyg
s9Pqs3Ri45kwsefSs/WB4PeALIVjvgBLr0exwfLKFBfUgHLGeJpx7AlMc/Y+3Z/L1o5z6M3QLEct
EsDW9Sh4eNOXFEMYGFJLjhEO18+RiQhmg/Hs+f5QmxNCBmVpGr82rK+HMtsKJVyPoQCG639VVTs9
JeCa9tZtc0Z/DLMKCi02VWnRzQSFqtOf1cT6oFRefKkVrKTvT2hr33GAlkYgeQl7/HpCkRYieyT0
MOhF91UaTnqJlHHw20p2J8RYc//+cFsTQzKUQ0RTEBWM1YaYJjxUrMLkNs9M54vos+Z7BccnP4Y4
Yu1MbVmk63R4sVH9P9LOo1luY4nSvwgR8GaLNtegL51IkdQGIVJP8K7g8evnK85i2GhEI1ojKd5b
UKHsKmRlZWWePAeGV14TsAquJ7E6CNcYMxuiYHEscZqpaP5srT78UaRTacoV8jCdBgcazvtr3PAR
iLEYqCSkA0dZI/qGcWH8aBhgroRt8FQSvD50k2P8fNgKVXTuDJC1jFyvEa+W0hW5BiL6NY4XdNEo
SJySrtIfX4ssljFqK/mBqT1eu8fYiJDKDGvR4KmSwWh8ixo12QF6buwY4BMH1CBSPpQ2jWsrzhTV
botkz2u4pAOyp5N6soXTPX52kc8BoUiMgD9hTf5ozXWTVdQGXmFCnAI3Rg4jhNl0h3Vlay10iYBZ
MlrB36sdS5Y0SjqtcV6LxRz8anTDU2ftorpvzxFkb7wjOLBsmLp+E3nQPdoa0tig9Rf0GMvKe6M/
657yuFMfvmT57zNjDTqITJXvdP1xUHjJc0WtkUV1JuOotlB2cPtXO9u2tSAmZYmsMFpwC67S4bbW
rdwzsILKruvHsKEcvAHl0Aqx6h2fvo0LLEUmdRycX4SH1wtSJmXU9Rifnnv3a58pr0Pc/BM5/Vsx
c5KKud0p0W0uTZKf0aGkTrP2bqVDiGSZWFpcqvphcsfhD7fRrUtudM7xflDYMyWd87dbvdbgFcsy
eZAUdf486SPC64VbPrV5nOys6vbiwLmRX2FkAsDdDbJfa5qlKDLHhuXf+mg54h94p79Frdv6gIn+
ub+s2zMlbYHwkFPQXPKr+FDYueMJWbtLFK/xQRSJU98ue3F7Y/PoE8ksAjQOyevKBft+8hTPnJzX
iiH45QBfsHUYxqnSj1Qx3Z1TtWWMmEyWQEaJ3tYqZ4FQ2E3byHZeo2jKfQVwk5/ny0+Uqo2Hwx59
ZBye74S/U9u49gn4lD0xxrr7OlOSPqi5M5wFveudQ7XxiUAJy52jAMUrfRUlRIN0URMv7iuofe8w
w+V2VET1v4f9gIYUl5EkfOBRu/IDLvsxyXVqAZroFL+ruuI5r/Q95YNfM+HXiQOvPskITteGKu46
4R9RLldGxMleUYlexGs5DuknAYT984hInu03+gwTjuf06Tsl42QdsyWf4kMNgT5jwkZj6xy6gn9F
yxH2/maOS60fhBMurW+Pne684oH1R83rl+XviLgb/swhu1M6X00MpQp9tBvj5FtcCa09gCyHbur+
LkrXure8VQ4GJZIk8nJ5QpOLF6/T0FanxJiGl3G2l49ZEX5hwG6iLJ9k79s2yX/cN7/h+YwkUUiW
lVEwyasYZZZu2JtWi2Kzx/ieaOr0HEPIHUS5/fNxS7LxBs6N4T3evNeeP7ihMcfy4aaaqGS6g6qc
qFo7VEYZ675vasP9ScRoLEI1AAxlnSeFbtqZalIqr0pURKcQ8bAn9uBhmlfKESDk4TGQ+we27npB
odAXpS4T5dWoxXx2+5o5tSb6bnbqHhnj1nq4q6i22nS2yWSvLQ1GUeTFbCuvVFvd4wCHhgViiOH7
nX3bcgY+jGRDZfCQAu+1HToycd1VcRQ4TlUdl6It/3TcqHpeFmd8uv+JNtAWuBw9SR67JMyU/q9t
GY2yUJMVkMXAiEjs/SSM6stc64ip5sxr206s+nZZflLK7glGzS/xNO/VRrZ/A+ukEcUB4Bl5/RvI
OBqhgW15NXK7/dcKu+Z7P6vL0YUZ9pyHtudrYRs+ZYVwjqOri49u32mHlAi+8/7/1fNcRQGalXJm
hWKDvFavf4nTWakKlX0TLBB/5AcTTgDvC+ObaXyeJzU1/1bzKfxRm7OyvHRtBDdITYaD9KSWlkp4
JCmEuApJYR2WznnIlc9tMivQysZM4BwXRke0V8CZyhfGYrzuPcq1TfLHaPdKf7Q7kxHxrFGr5pB3
hdNavjM7TQ8AWKivNXAD/R0j9sRSNUzEyfISL/82mvX0JRWGSA+di5CCr3VT2ByNMEEb2uYZa5yV
Sf3VmLKd5UXtxaR8ZtqVOoDfKI1YLgiqxsXnpKjL4UM9LtHHcugi61UrQjs+zEXpfY7TfNIOoR5l
XmCgu1X/mc+zWh6AMimjnxuxVxd+y6Mz+2IxzVQ+DeQM1ZGHS4xeSpjV3SGsYg8cqjaN/blyu1J5
M0Ynz5/curWz19mxusmfrELTfEvReRWYbo9iLmQLxuyP9E6cZ4Ypusj1qQGKf1JVK7wzrcPOI63S
ppBfN2lTWh4qt6BbmqtlO39w5jxrPuqiKss/lUlMBoQOnTP/zMw0yk+5pgvt/cTgk+OnIOlr7Tin
TliegHjEle9GiTM9tVaBNuXRriPLDODfKvI3N/GS+hjpi8VDdrFzbY+LfyPEIJNOYZ/EhOL+OgOK
ygLRiVALX6WscYDwTARUIep3sp9ffrzyc7CmjGdRwYNwc00YwGCrksdtrYAP1LVAz83uSxpr4yEJ
JcQbtMTwAk2l9jGZF+/9Uqv9Z8Qgsw/3Y8/WWlH8BkIoLz24Wa8PWz0ZDaKBXvjqQMl20CiLn1K9
GXeC6ZYVXutgkSHDlyzT11ZMrbG1xeNmtdPY/SMqwpg2bVPtNGQ2QraEIFEPAN5BiVy/tmLoJSTK
ehYFRRgyWOBV+h+yu/0Wa5G6N7e0sSJQG/RI6Dk7wMVW4bLsRLEsoaK8hioh+qCHw2d0GsSenOGv
HHjlJACuoe3gPQ1EZE1RlTpdNrsGdpJheYOX5qDYUeqnZXwhOr60k/ecqu6RF89lGpN3sxG9tC6C
km0fvc/t/CiAsXTa/ASh77ksir+6vDkjOnbKCoYgIqU6zOp0tNq58hPD3LnWNl6zwDXl1BOgBnZo
dVNDU5tNEGpHAXDNbz0h36eKrByNVrwVBv9f2Y9PBXJgZaOeKh614zV+s2CyCz1xEQWGFXe+WWjz
C5nWsFMQ2LoqMSAvaks+nNeNP69J7CmcyihQXdRqwiJ9ivOc4TGwgpb9zg6HEVkZ94doS5QN7Q9j
7+xckVvOx55yQVKWAJ292tm8jowiiecoYMZE+yfRsl7zGwGU6+HYAAZWNjEoh4K5W51a6uNIrS18
wBiOmmOaCQ09iGiPy3NzMRwjHjbwUt20SuZBGbWlCqMgH82IulTF2Imvo3d7vL+aW3ekgsNfkMrK
0b811KqCUN4eVDMJ1Gaw8xP1lxIh1CWDCTDSeyf9kI9e/MkoITfZ2cfbuASbCcP/cOxTGaO+cx2X
AJTmDMZXWaBbxgspQvYExadD7rpH/3Zb+ZBT1BJCBDz3tp6DUkCnugC7goTbfzjUqiYK32yc5IOj
TTPSnANjRjunfMsmXsJBB5NLurxykiVUW2tpojKo+Ywf51wTyaE3O2irmry33suX5sf7H/LWYfiC
v8i7ICKk+LcKvU7qGsCLS+gwTK3/HtqN+pJpZb7H53z71SgX8J6nFc4pgx/q+quR22ndkNglhGij
h/TyYPNs9qanSq0fL4Qw6ciMsZTI4aitc+8yzQxtrjGFSE5YvcxaEk5PY5cVO0dgY0lALmDmpZCp
ys7X9ZLSUmSAFnQurWhWfMOqk1Ol5T2YM30PtnD7kWhDgWECs09pER7ba1NMVyjaAqV4MDAj94Oq
i/fkgsjYo0O4qRhQNgLVReQAwkqTenW0avhxwarOY6ApC9KADrRhxlsT62Pml1ZUfWdwL07flqYo
hqd+FCFCQHUp9rQVbhYr8ZvkTpR+pG7MWnYutZB/W5hMCHKkrDVm5ToNyjcm8x/G70lwNSY44bZs
l68avg5qCnXExRqoWT0e+ymd/2j7pQniRVe+3j9lN+caRLKU0qNNBDkhKI3rD2h6S6P3uTEEZmFH
X0XuDZEPDgkJ6t7qqR3BiP+wgIsEQYNqYI4LtpubnApJhaorG30IhJ7W7xC1Lf1MradHCScQOrEJ
xrBj0jfnI1wvLHQRM7OFOQQDXcT6Wc2X4lMCW9ge7/DGBjpgeolP9M3luOG1nQZBGE1djDEwjZYe
iDJ05lMs8j7y087tZujP9kYO5Se5yhVZGR+LGg9iBBA+rELxWBe1InppsfH6/+VaWz4PgzY95VYE
VZehxd9L3nGHRJ+H5HTfW24iizTN09ehg8odvsbbNU6FOjB3dmChyfFs6iL5UyCc9GSJZm8YcdsU
kZ+YTBxbP5vUxensOR7GoA9tNOlrtTKK05Ln6kVLlr1C3cbJhu8e6BWpCfC4NQYmSiKOdtOOQVbZ
xt962ZlBT8J/fHz3GAZBd1SivAA9XLsKJRabMoaCxHShp+jwxXrJe9ocnfpSKZAHfXvcHKyDFHuY
GPNgDLg2l+tTHU9mSGEzkrPETtec63D8Ni7dHrPi1hmA7puStRxStdY8ZUwcQ52WZlOgLtPyAzRY
/fcQzdr4DJdvnpz1Oi21HU/cNAmIUdKMg41Z87XTWh/G0sqnIKJM/5wbqrD90kutv7p6LnIExCLS
8/+wn7+U0iXLkbNueeZaoqa2k06BXQ7FD1ub5zO1GLjAxqjduwFuLzxKkQBOeUxTa6Wlcf3tsOI0
pFRT0Ol9ekgVYrSviDJ+7nnvfpxKZ3iXd6U4uKlRPVV1vdeq3ooxtLtInyUe6KZeoFlLMXSUW4No
bAakvMLiqSuq7EXMP8ye5qXfujR7ARfqy84u39ZL5GQtnxRiBFklXS+9HgsYwWbcdmqaqXtFOD5u
DpUBA8WhHKLw30iNhsQ3I1F+iNp2+Kgppl9TcCgPD39u3pb8BjIbIJbe6macG6nbiS4Pl3Ban5th
QW5TSX4OVtg/37e0sdky/USJTie1Bop5/bGTWGcMxkmmAJWZ+UVJTON73LTVuRCT9q4Mh57ZHUU/
kevtocQ34h6E7FL4nSyAV/zKzSovVQ2qsBMviXo4TUaXnvssFDv6AxuhnCwUdhSikOyDrNaHHntR
c+lPQVN39anUqvJ95/TjiZwu2bn1N7xH8qy6oDhkgchcd2qVFJEzpYyAVwh7mj7peVs5Pni39G0q
MmU8tGEsSt+IZ+YXjQkdtINiMCJ1ziM6uzsedPtdib5ymJ6iDkD89W+pkQrQ3DjCk1Xxo/T6P3vX
fmnH6atgAsCnuOyHZv/lvi/dftFrm/LPf2vAo8tbeFTghkAZOKA1uETIIJpkx2Nvvyhvayod9HXB
d99MV7ltlKAoLC9np3D+rJvW+MvM0ibxQzec/nd/RZu2QIxKGXgd/1n5qBYJ8hp4YgJkzcaDao7T
icq1chhj7/EIL6dm6GwZtIS4pVc5o5E4eRnpLCsPO+V5TtL82VaL8jy57p5vbHwnOquyQAExKYWX
1Zkgr5+nIh550SRxdm6pM77meRXt4Jrk3lyniiwILhb6KwSWm9l0d55bI1enMegcJhfyktHQ+H2t
qpk/VXEFhd0ul9b2uri7OIToma21P2yl6XS1Ywu7kZspgUDiUg1NugPC3vQJYBjUHKnNcciuvRxH
QCsAWplA9PBVDUo0MeNfA1w2yodHTGDgkxS89FYpNlOPuDYVhaobm9QGgq4XPdSRQMMaOsWn+05+
m85QfYC2nRk6to2XxLWVgudZXVbaGDTmAHbG6nxEx7NDi+a1X/S8kP6DOerNLrAWCZeQP+e3KKGV
o9HbjHUHyZi6b3T4xg/tpDv/DqqmPFNemnfsbXkF/GrccaSh/K9+bc+pbCjGsmEKwob2vl9D/pL5
idu3j28j/31GaGgbE/zXuYMxCyBctTIHBkSqzsVtGVg85m4ztlgblwQ2Ky2rXu5v5sbi5LMIKCQc
/4yuS2f9bTNpUFNcyQY1oBAOxjhsviWQOJzvG9nwePIiFz4zCiHcKKuSQBO2M9VLoQZmraEtbMf2
R53n14vZuPWe7sNt8sk4lZxSltU+nnur2LQkCx3ISAwgi+38PNkpFjI3WU6owthSQjYZ4Tse+0Oa
KMn3WVh74jdbi/39B6xOQ172WljG/RC0DZP5TqqkvjEo0wdFq6b/8PF+N7X6eNVQgIHKuiEg66Tj
7cWGb2Rokd7/ehuZgIQBk03Dk04XcL2js+uMmpiHIHPd6VDjMf4YoX5atHN+KGPt77RPPb/t7B2v
2XLN3+2uNpL2/hKKcRwCzUppMxpN9ob08x6Uf+OWkYAQwA34J5zhqz00FG59M6agYyLEfSTJjY+h
rYXML1XR/xR1CP1eNO7x8S3l/vzloRTL1sXUGGqveXApXHlFl3+b874MzHToPqR0089c8u0hsdvo
A827h5GiEv/CEDLSw1B0kJNcn3fVRX1Y5CxXoVr8EkXDN3eoxXNCP3QngfzFdrG6v2G3l9BDCLP4
kCu/Ge0iLc2EektqFtOTnnQT8AeRw7BbeO6xiBbtMJQGYhW52T4lVemdTTf2ntKI8oIxtd1Jizz3
BLhLJe3unHO4iL3R3F9Z7M1vZDQbzC05Br2q6+2o55ThGjMeIY/uat/ViuKtNik1uFlz9DojQmo2
sY7wR9XnvOLBjlic/orohg73WqecFjurP993ja3wweghVQFqcsCgV9mB1haWJnp1CNLaip4UN42/
6AtsUIvw9uYkNl1fds8I/VTB1xT9c6G6BfzOY+AslDDPyVQUFSiHKBe+a3XGm2or4XhIp3iPhXXr
ZHPF8Xajpy8nkK53nZnx1HTmjNfpaLfNyRLIDvnWZC3mTldr0xCFFlkgBrK0LlrZSqsuuluMgetC
CJGi1OcLKmU7YXgj/+G9L5nHeGuTJKycqGPGNpk9cwyqxIayazIXMrq2qxKfuInslC3Udm+sastN
pB4In41dvOHYsgQQG1cW/eZR874M6jBzzJL5opEY7cThzeW5eKKckwDztIqQaVloZZ+HQ1B6pfrO
SEdIWgrdLnx1iJGDn+K9FtDmVwPYK6dipUSjvOJ/y0nqwVa0vEpl8WJJwqdhXvLMH/qs2uOQ3VoZ
OFWa1AyTohe1+nDMjEGBPXa8cUGu6L6VaeTivTFP36CeNOtzpbT1Tjlh0yR5CYk/b7Wbma58Qc1L
SXg6ebEWP4mxLz8njeoG8J4bn1r6QTsnYNOeHKQAK0qB+Bd78G97KQaRVfHEC6AQ5lFt0vlcIyTx
otilfTDd8Y/7wWvbGgOsAA4kOml1u+i15UV2DBzVKOBxR8t4+dK0SssYj43eYLuoO/a2PIVGiXxE
AYSi3HXtKdFSanbienxAqP81vx5LahRzav4nM1ybVPaY019LeZZ9mS5eQgdPtF32KdPa6T0Mm9N/
+VTgdAghQJCA0F8vZo7tYalHWiOa0kV/KbGdnmzXSb7n41h9G7Nsr3m8uXkSnspLFyz2GuCrhcIc
B+JI0I5zlp6VsEOtoh3V9s/7TrEVqmTwkO94OIbXfZdMr7wxzuMp4O50T3aZ1WeIabtXhK2sw31T
m/73/0yt37txrluLVVJ+hRcwOdDtqf1I6y9qaL403S6j8db9yf7xauIhj3OswsfiIapSN3gf1HL2
81jW/clrUSUdYMk4zUw5RX5Lifz0+Bp5Q9GvxiZn2rh2E73smRxJOWMuQl2nse2iYzsK/bLE4Cp8
iCT3ZEO3XlScMEloReMfEpNrg7VVhcqw8P2A8OhIuJQcfr8atPxrFzb5HyNzP6c8m5WPcjZR+LVS
uv/7D0uWDFD0t7iC1kNUsWspU53TvHDVGNGNofBU5eCMlABGcKmOXwkpm3rf5pbXgg4gukiBUeiP
rletlJbSM2QyBf0Y6fMhzDL7IwlS+q7KuSZ3/HbrKDLmCxrMQymH++jaWBYW3hSqdCxUVDg+C86I
clAVZ9zL+DbtSLFlAgfZ5fo2oC1JQd4WFLNzDUBriVplHw9iJ5BtPRgZ3qS/S0oN9mF1C6QiNpp6
wIoTzcMHd5mrc98gdIPwTLoctc6oXsalJL8s7HCnhL7x1RhPhMMFbU7aoWt+/zpTnYUknm4EQAgO
h2cdkNyJ/EVpi8cdhIFpNhFwLJfrGqiiiCg3HLo8AdsQfXWMYi78XCmcU1rq3dPDzkg/TTIqAPcB
7r+KNNbcobujJeR44RJBKheNWXVWcnWJX3VtEHtFoY3ABhqSaXB05qR80CoBi0Z3BhjFdHZoCs09
hGRQP0gWNN3vVbP/R+pLLU+2mzvmTml0wz853iBWuY4Qglw3HVR1qF0t4qDDGZw9N/DsvUVlle/k
65tWKA5x1aI4B7vH9WmjqSSUpcNJwFYUL1mnR4e5TPb4yzdcUc7kAvlhfkZHQPPaSukUS1mKfgoq
YdlfZ71s31owCF+VtsTgff/YuPd4MlILpelIqF6PI2RmGwnF9nD73oGRPOlM6+CFFjzfY5IK/eg2
lvb4IceepASj8ku/c+UjrjclyGDy7KBP34ZoPub2ctGNvCkOPbCR7wNvn8QvizouDtTDuj3urq3t
lRPcsNpIAv5fSqK/JbYa4zWNImYYBPK6+DRW8IMe4wYZ1IPddlOzE1c2TgQ19F8wYUrqEFpcf0zK
D6k7g/kPMuENEDrGrdIfkAJdqpOW6XPzUldp/d5Jai063/+0G84qX0JEbOr4UDavjn4htQttd1aZ
8TGKY6c66Xunta1HYenwtHLWuYJ+FQLWN2yKJijNeUsFryjqoFDN7mzFknFQHdwdU7fQZGyhrk4o
48tRHlrt5WC2AhHNTgsSiwKfv8RUSMGRROiogkW6wNIwT6diTAvzQAEIKvgyLBU5JtjFfjpo7R6r
wtYOE1hlXo8sDOOX1982nWc7piKlBgIqQL9P1eGkK92e3tWtFbi35AQzaC5kK9dIcyGsqcjTXg1G
uPTe9UrnPmsOLP33veU2EIDdJUWTxT3eEOvv6MUNuHMqtMHsgSyYPK342VTz9FdtKx1i9mbyz317
G6tiZlXWH6A0R9RZ/vlvp7BqUOukB20G81zN/8K9O8/H2TPivcT+NqXg2qO6QvmZKfobSEfS6ohq
6GUZJFVivA12H13sUolf8jRqPqZ5aJ3S2NKfDGHVD58/gJO6pM7iq0lwx/UKh97RmtIsRVCkYXpy
rIUOPCQs3udHN1LiM+ExJ9lEaWaNz8kMa2YCFqXK3m7SM5DR8W0xnL2nmHTl63InA51oEskBF2BH
6+kTzRbCU8e+CSzF7o5F7uS+mK0/AGKZVD/KkwPDmt825Uc+w8/7C9wAN2BbEvSTUtAQV1dvdUuk
Zl/PahO4ygjOO5aDIoXriCNTpr1fVl1/NvLKOVKH945WrlWfDbi3Hv+a4FLJD+lncCmvEaPGSCFo
qZWWS3lJJl8kap8d7KVN94Tebg+izJ5kysbbmur36mAkDuixtlA6+mq685URs24+2tHsesiFmnN/
TCO9WT7c3+LbK5EXNvkTNXdqCDdqtnVmTorZ1IyD0Sz5ANaqcv4Wc5rVx6mg9bsTx2+tkf4yg8wT
iWSN6azrg0FXqCyICr86F9WT0S36h55QDZtKuVun37Al6yKQzyKzLkmvr21ZTeSZUZJVgTum8bNt
p0ydlkX+rCy6tnPT30Y0Mm3Gc+BH48UJ9fC1qYRwNrLDVVCpTXu06qn7vPR5++n+p7p1D6xA7cts
gByt81buoepNGUbMcAaZo4ljWdnKJbLcIXCXRPlUiFbbwVJs2OPZTGDh5kHicC0ul8VLOPd6UgeG
6EyI/hMjn31liFD3BiSQpYfIYrLz/PAiMcb7AfiQTBRXJ57h8aYwMrvmcnAgvO2W/rUDXnEK6769
ZLUd7vj/7af7RR3DGqVaLsMK158uz+KeUjFdNYTXvqVGp5yjuZlO9xd1exPRCpMkY6CmbQjnVv5h
l/CCdAaoFDVttUMMw8CnGq6VpzKavztanEd+7ZTuiY7zn/cN354BMgdetLz0qOMyy369ujIy9RDy
FWAIRTks7zweRl/SRpuH92BljYdPAQGaW4+ZIInhXB+4yRmTipFzanZNlAXGnMSHhlL5zrP29oP9
X/Is+bYFp7kmRs6bDJSWGy9BOU7RdGQkx00PEJpP3sOeyLAsCAcQ9QBveFhe710SjhlaSL0epNNU
XAo3Hg6tEzcfMiRIjwN35c577PZbgXYAT09TGXoSqoPX9hQrSm0kiIygsBXdQ0rVKOvDFIrGezYr
0/74qGegtcAxAxJDMQJKlGtrlgCEnXKuA0e0+mGBEuAcWVP8rstVZWcjN25xUiFSZbCeHOobxmwx
dnruzXEXlEOYP7upzhBVFnc/O515dVgKk+FYdY5ylGC091lfJyWjJsZsnO4vecNzQBjDQiwHKanC
rA6D4qWxwp/0IB+y6th1eaa82fBgiZ2QcvshoboCXUpCJqlm1q/MRA/TsrGyIYBtyKQJpdNGBAWv
vMTdqO3cCbdrAj9FsYBaEuMzvMeuPyOQCq3oYYoOjCXyjrpaj6eM9MS/v3O3L1mY4+RMKL0MOZi2
chaEl1J9QIY2aKZK+WuM3Wl+31EOfMraMfoC5C1VIFm25j25Dvnrr1NPZtSohzBayEuB2bjr1Rl2
ozmiqqdgGRvtqa378Ynp4OzUVln2XoFL8eEjCLEbgYvpdXCe3H3X9jonEy0pHhEsngvoGNLuXLat
eUyYo9lJbW8+HMQ9oOoZIOBU8LBd3XNDOVkjUzwGWwqN+KCNzrkdkuxRl5dWeH8wR0baxSV+vaDY
KmwBZskIeCf9q7mN6+tD/fDthhGJGZQoUkLXunRLPaWBrTOxGXSt4uZLXTiiiA6pExfJkzZX9v+K
vvKmd1HWZeVzVhu5u5OobOwllH7AgCkNyCfsKnI2VSqyIc/UwKNneO5UxT0Yeqzt1BlvnFFSpEuV
PyoeBm+u1ReLOBqMGXpqMNAeekvMiVk4TWnbN1M0yWm2x2h81B1ZCmhWslcK7/RHV4c7CYcaBQ1T
C1BviL+j4eN+LNTMfVdUevbX/RO+sYW8keUnxGHsG8q5zuIhUIeuFvQCecZw7kB+Mqizc3dvbCHa
XjSxmIVDSGzNcZOYRUiO4FhB1trT5zhRtcNUVcoRRcDi5IxGfr6/qptITCOGdz9pgk1SzmP82v3D
Lp69cW6tAFJu2ztlRq1RdXNrUP/a4gzpy31zt5vI9Q2gg6IQT0WKG9fmPLUxui7VrMAjY0BFUeiI
jzOt1Hz/D3aIh/R8QWHCcHFtR00mWDWZuAp6LR3eF4kgi6yrducau/1YFNqAHNCo5K1B+Li2EjZM
utZ1bgccvBehFt1Rseqg0VzlmKbNt/tL2vhS3DA2yTH3shyDuTamhm6TuNVgSfnq5Gh4So6upV5C
29/sTRptmEKFhbIs8ZerZY1mi8LO9QZ7doJcAVD0szCcEv2LWoVxOukpS+0kWhvbSCMQqA+VE9qC
a9heP8ROZkEPH9jUs19pfjnC17wuf7IjFXh6J5S9VsXGAtlEsjoiBv+snzS1RwZl27Ub2FU/njsl
7c9hjprZOIiHEUWymyVHFKDhYkRsDfPs7Nyq1XnEVNKh8QFDmzGc4LRBhrOqcnUnzm8tDNidhKVQ
vsbutZNADVEOc297gR7CoNMrzR+Jk+TPra7vHOQNQyxMUtJxZTL7v8oDEk1EdjoMYVAwohBMiTtY
p0604k+zi5Q9Ob1NYyAd+QuAJajH61UxW5YXMXqFsFHYteknodv/pbQ5aA7w2z8ePmZg6GSVgkuM
R+FqYWMcqTHpeBikujUdp6qunoUDRFYR9vG+pZuUkScMJTNDjtJJtbVV9ADM39ROo4WBLar0G2V9
6wLvunYqm2k+tmm3PNWRFz/fNyq36ipflEYlVyHE+5RJ1k26pcxt5HYxWiiGfs4c+rdJ6u7xx9+e
aOKH1BJRJTYKXOzqgyVEp2GwuMWW4q9qXL4Cp4ZAtRKOPyfNz/tLuvUOjLmyPk8lm0GClc+nkdso
fUIUjrQmPGmNVb5QEK6fjSWNd2Bmt7snTUl0CMhH6spy3b/V5a3B6/p5VCzGrJNFPYX8yykjYzLh
vr+mLUOg7eF5ZPNky+HaUB2ZsQj73GGC3Jyf89iyngkweyImtx5IH5VCmazM8WpZx3lBc2qa3MKR
lYjcRwYTEv76x6SrL1bnfWBo7Ov9Vf3SDrz2PuY8GAYGFghMlWmq62UVSmMnSTM6QaIN7/pUHNN6
hsGewbfh4qn9OTFb+IkoT1eL984px+jQOMbeoIv0h5sfQZ76S1CF4L864YyIEbIYUw1sOO9Q78ib
/KBTnXwuRAwdZgUR8zGL69kPnaH/dH8HNnwVjLjMF6ToFy+o6w1IM8W0urBypK8KHwyM8sxYPWxu
ItuTO9syxUeVrBES23NzBisRo4S7OEEKGv7V1TObEhotwHIMtZ1ItuGtnKhfU40g3m5iZlqXDqIx
7GglMvFPwbzPv8JpHqZ/JJ0jmnDjAJdi81Z7x+OosyvEvIJsirMPlTPG70TaKzvJyO1asIGkIYkB
Jw/ezOsvlIf1klvZnF6g9jWYtmJF6sGMq3GPdnHDEAm3jJM4IpDj1REH/dsMozDTC5AaFUoIJT9C
AKj7jzoclWkGTjECng4ZlOvlJMpMFh5Z6aWb2ukEp8Jy6AdTe6KjIf6DKfmMAGQPcPRmBsKIqxkm
uyq7xLmjZa+T7YTDgabCYjyXTVjsDYXf3jGEEMRoyQjkvNqapbMvIK/lVs4uMFtUtr+0Rn1QhGW8
i9ocxF5BGvRwUJYWJckSuQZBTL3eS5QK4ixrxuzCNgtk5r35lPKA2rmhb8/ttZVVUTXMdMZjtC67
gIDw4PW1kyPTkp1fN0m+s6A9U6twXClNJRL0Qy6qVXcXdxH6e6Pp2w+zM/ePVr5pWCCQjZ6sJaFd
a/3O0ql5hBmYmiIYy6J0dPwWPO5OINr0Ca4VmWzj8GsQp0KRNa06NbsMqar4SFo+TZ0DOYj91ouu
frj2wJJ4ttC3kK3ldaRA4s5K29rILiM59sErhvkUhn3y6qbj3ofaXJctgRQkHreguGqqpoKQlV0S
Y3mX5+mRMfXXPtasgxjCvTHk2/uRorcsPuhMnUoIwrWb98NcOCXlw0u1WPFXp20Xw9dRMtH8VGtH
wx9KyabhTUM/HZfc2SU+3PJKiGzkWon2QJuv7dcqAwNGkWcX0SgGfm934pCBk+sOA1WenSOwEYVl
G42sBHU6BqLln/+W0XUobuQi5Ux3MKi+I+Guniiuh0/3o/CmFaDMdK1Rbwb3em3Fjl176lE7uyTj
5CHQbSbPUzfsVRk3Ng52ZDJ7hi4cKsKrq8uYVZ3aikYArmD2SkJngWQ6dGG6c3an0LZsScSIxDBQ
2VRXThJXZpFH+Zxfhmb29JNW1NEPJwzbxZ8Hr5oOfV1xb5aOzfxZA/3uvyXTSNpBKxyVLj2UoG+V
Yi3/9qL03lWp6yk+d7tqPpyvA+WG7IxQQNShT3W970uvar2Sh9klo8T1N6Dm5jSOSv/j/tfdOJ3g
nKg/UvkEO7kurqaT0iSwPmaXWbG/ZEby7ILnPC5oHkaZvveRt1yJGhDNX7AB4JFWG9/EcbFUoswv
se5W56avJG3EDNhj5zbftCOdlVxVTnKuXqc2jqplbpNfGiXMjzF0yn7sJObx/tZtuRF8TnLbwDwA
+L3+QE081knX1/klqY13k6koKP2IxR/m6PEXFY96MA6ydQ7qbD1NVlmeUMbBzC/Kko3HwnPm81zE
0/n+erZ2TeqUS94WmSWs1pOXddxR/8wvpdcWx2LOB8hZDfPv/2CF64XgKLsj64PODWrE8IbkF4CS
1Xl0M3Eye3A//19W1mxpFH/VWo+U/MKEd3IYh5YstZv3+DW2duz/cHZeO44bXbu+IgLM4ZSU1EGa
PJ7gE2LssZkzi6Gufj/V/8G2KKGJ/gADNmB7SlWssMIbVFNXecbwhm5rO17CFNOWUUYkYqNmKkxu
AnS3X5/LnX1Gegu4gL9oXW2bgLNTa7ZoivV5rZIe2zecD6Z3emFVX9clsfb0ne+Opi4d1Z7SQaRc
72ovzTLbRaX1eZjhO4d+bbtRbBTWYchs/efbZ+YqIAgFTVK9rT5J6pRxThdkfTY7f3wANVyUocl6
/jTKdNp5xtTvvs6cVR+VfAT0tSqAbO6eVp/Xemod+ZzmQL2BFIzFeJn8WW+PhRtn9rHQyk6PfPxe
94KS222ifFbcQCFQ6Ixsrz1ZysYGxW4+2zilf3dmNBBzB8bD64t5OwosJ2RU2SsBoOBtsbbol571
xGTDTFx5MuO1edKNqX0rxAvQsYoF8FhR0h7bWFgz6l4mtsDIEc2Ljw2W609Ca40TKul77/TtF1O5
shKwe0kDt8ytBD/FdfGUg19ZeZHVutVfptbZH4Sd+Adj1Yy/3cl6M0iP+WHjR6eRBg/1pU20Y0K2
XpeC+dHHzGToikAczJXPF00ZCHpvmqZ053zfnSfsT0qpTJT65vWJ89sYwq7yAreyWQ+TxUshZGLe
0GOYeaKmu4a5635982YhtkD/FjUdy75p6lYidsx+xo4iW9z5os2j+MBD/GYbMsr4UOEAO6oyO0ib
65kF9OW8qtIZJdXAb7uZ+WjFevfw+lxeronro426Gp4BPJCKXrHFLwR+VuuJhoB6OdjD/KVIrbJG
tLvph68VELrsSbXz5rDKmnEKY+iNYo5kbqP65nQ6suRE5lUcDcaq/reBTvP7IAN7e9bTzptDK6j7
8mhb5diH4PoDB9XBrBIRwP5i79m6vXyZCRtBtbphVW+fYIkQVWN7zGToLIzbMC6w/8VHGR/ToZDN
rkr7nStDZUqA0JWiEvqlm+8TizpInTo9S2dx9aNA1Kx7DPSk8x/ceDCMyzSjnH2eDFsE31DOq5Mn
fmFFBUZmVPdRxq1rMMmO1kXWigFvFTrxKhMEErX5qyk8oUX+asX1u0z05vh+LOI5j/pBX/Q/M7eq
4ifX7poZaQFE/r/NYxNMb24pKcE/8iMKlwYt9s2l76y97PRBL85FW5FHj2t2qoOkfD9QRju+vgtv
A2keTYhKFLxBUhPYXK8lPidIuuR9eR4De4H1Jctj3/s6GAJ2T9zIN1vXgNqHmAH6j3oOxL3N2fLb
oNBjU5bnKe776iCduPQPI9YVn00zd/SdeOrFUOH6jMH2RDQegDSexMjIX08vpuFIh4LhKkwwxjqU
orPEDx+QnncQBYXuOkTbOvAg3NhIgIVDPjhJNDu6337Esh2UQ26I7JfVu4jX0qkf3FORJ4Z1SZcO
9RjsMoL6W5Dl5nJoE8/8Bx/auIJS7dRw7hNLS4/uSK32j9IkGTtploSXsaSk9u+degr+od7U5aHJ
7wnOUqz68FCi4DztfOOb84KuAj0vBU3koYX3er0IkEzrfG3q/Dwtox2unpYfiqDcQwreAupAerFf
KcsoNi/91+thhnaUhWVDeevxRzmuvYFwslM7p7yPq3BKUjPE7AY/pNpBgIfu4sOwymwHDnM7Vai9
+EG/QGEoMWx+Qzo0NeEt0HzEGMwnY46HL0aaDl9ePzQ39x1lNSSmFEKR/AY68fVMRYCsA2IVPbKg
cXtY/bWN8io2Hxw93euc3JkQzExedpCKypl1k900jTVgfeH257Y0f41OYSPhgkfM6/NRf8jVKWE+
ZJ2UomFiqwLb9XyKKm39RMr+zFEo7GMrOaKH2M4c66B1w+w86VQO3ONMqeM3Lb5iDYfB0vZeEfVt
tr8CbROGh5/GTDe3HoJaQ+e5yG1XXdO8d7Ipf1jyan7AltEBtCu85KFe/PKfYnb1HaDRzS1Ilqp0
+aAaAGqiEXG9ACs1VLvHmO0cp+L7VNjiQyyGb07nW896npY7t5I6b5uJKo9vXkyyMGU3fz0aeqax
rWXZeNaa3n2MdQvaeZs3aOpnTRUP0TrXE/ly78u9+/B2ntA4VZ8dLT0wxFuJKLTzHCyMEECpehQ6
n2avYLqdaaSnqZva8rmPm67buX1uPytjqnYIEbHCwW0PS4Wz25jHy3mQE1FLWc+a/q7u8bjKDoPe
+cO7KR7X5kPbpsW3phnkenp9d9+eVuIEMnbiNkSxKJ5dL7dS7DDmxVU6RIbzvSgD/cnWJbQr3O12
Hu7b04qUOlct2stEqbR5r4fiZjTbJEYOqDSz+ast8vXDCnRoJ5m5s6Kq2AEoFMovlLXNhOhhab1e
cou6a+FoESJf+hhqHiyWY91Ma3/GOsqLP/UkiVOoU2mtdm7Z221E4AWSmB0MERBhm+tpCmHYQ9nA
WIVLqqlCSOEOUZO4VfYOAhEinT2koT0Oxu1nVEkGqQ2ismhVbIPMAOVA8LaDPCfF1BwSMQdhoAML
hO/x7a0bhtuHIjisJ6yAbpzrE7kIVFgMKKSZ4z4iCjEcrc5IHox2sXey39urAK9MWndsUE4k2fb1
SoJzs+ti7YyzVzoxOl3CHCCzrOZnQsPss2VM9ftZM9KdI3lnKTmHSKtCwQdTsUV/OWggrXIENBrM
g/+I+Ee8hkvW9Z/SBv3E1xfzdrOCVmI5lV0rV932yvGUCFrZOeZZVhTS8YkwUtL8FA3iU6fcxaMk
LYT44BrV/DOZG2Ovg3hnrmQmiiP/f9DEzZH0YrOAvKsnZ1tZfNkrnXg8hJanGkPInXMJuJfPdX2z
v9QZlNkkmTExxvXnNKZxrWWyVGcoSFP9odGmXITJ4KTSCN0RBbbnpJ9kfkgMYxieuC51LzKH1Nb+
KOssT752Agrq2QY98HUaECRso9mVOlpms13nw2H0Y5kdvUBp1WZBPpXf3Nil7zqV4VCToKbsom+k
lX2kgt1ILonthcLWihP6GNVzwePun4qlG76AgtCiwkUquJqSP307ncIiQ/gBa2+vNJBwRxEitKdO
RE3plGM4FH3VRNXseofBXX93hdO8o5XpFR8NOzMsTKem/H09estj4JT20zA6cX6IW/3kaYEcjtjk
5bDM5TgEQPCQww3dPqZaq7eWkXf8+N7/2Jft1EdV0CVzGlogcP1o0ALv2cG8E8rOuF4qy5zXSIhV
+7cfJ+L0BHLyL+VNHkdLZgTva388ZTOoJKTgu9AXRvmlHy3yO19O0oo8HtQwkV36YCEzKSLyWd8N
kTf7VceGFY4mgryxOztHn5BxCWVb6ytwNJw31tiSIJyc9pB5CcfER8kojGN3iWZcQUQ0Nu7JWku0
I+1aP/g8o1oECQ6oeZ3jU/u34H/4Za8dRp1DvxZ2KAKzqCMrT9P8WPRiEM8+OlZzhIBi24ZTIQPv
sTRHSOVuFTvjQ5bIqj9YBXIkR1w7EuORKlP8w9aXtD/wcQQnuBZi4aemUlZhOqAIEQ22ro1Pwkjq
9aSvlRx2bq+bswXEEk4QJVBUByHCbh4iKZylxewRZsLgp7SewB18MfMht8PZ04evr18kN28r7ykk
KzCyNmo23CXXZytIW8OcbWGfNaqWRycX38u62lNiv4mEocZA8KOGTBsGbaJNDJq4a67zTXzu4wzd
RovSTBJJWw5MSZb+J331mzjy7annW7daUX/U6lZPdwLEm/dV/QrMVvkBQMRuePyN31gazUv/vNg+
He5Ep+cX9MM7p81xKw9wmXx9aW+/IwEuqpEGbkhU1m6sTGYxIiEr0G4zBhRCvWTJ/k7rOGgPFNq7
T68PdvsdATmrKgD9ZiU4s7mQ9W7s9JQKznky6yLyoJcdlrrZw1PfjALcXSm8KocW8M1bciO1ZCdJ
uDDOQ5PjeGl3yZAC5o/rYOdb3awdIghkgnB5PUYkT7jellZTTnFcNc5Zw4zLjUq7SL5Nk9X/MzpL
tgN+vzMWeGYeMgXFQnlC/fv/dM5Xp5nSKfMtLHuGTkYIog3u05qXpnHAyXNXi+XlU1w9Z0CkKHWg
7Uc0S7iwOQ3arOpGlaCkmLSToKQ4BXGoF5WYPwRxiuXpmlfBZyAmWfZodiY1b0f61fTsVM40Hno8
K9x3TULM9iyxhsx2Vv4mduLX0e/DaEBlrSzM9Wr4fVL0PPzwKCgGH3FqSt/1vb6A7NMaCj6L176r
ethaO8nyzeFUeT8bWOGRQNhstdIWemcJDl7ueV1S76Hqg3L+kSxd6T2INp6aI7m8fGtPHUoFeRsF
QWBXt5u5K7J4yEXScM9ORXwqbA9TsUH68849cBOrgauhk8rOQpsC4tJmRYVdp/4U5+u5qo34mMG9
D/N5+h20RfDVs1bEDJrY/pTU816v8Pa0Kt1WSsfsbX7BS2npPxvbyosCnm6rnafRds/DOOfPAFff
XHukUgNtFjQxwkIg9DbRmXAyvzfiHKQ+fi/sY2f85okufi+DXSue272JgSOW2ZACFPtmiwQNKjGM
tdcFJIJF+VkIz39I69E/df48HLxRj/9xiz1dituN+eJuwYejl6Y0w67PgxjHrF3pEAFgTq33ZEsl
5miz4ZUHf1i19SHV+ip4646hukpTHKyHSu7ZOddj1jQratuZg7NjGO33US7eo5X1VQT8Bm9mNynL
x64oi7/aejR2go87e4ahaQMpnXlEBDebtepmCrGTHZzjIjaPeENbx6BYrP9lFDpqVPtYUYjX1xOE
kJUN+uAE54rCdThrsR0O6NLsLOPtxY6dHq8VvSZVFfc3vbRFn8YCFebgvJhxEyE45R/6du4vbkON
/I3PL1+MAUhPqI7yj5td4rVLMEkXSO9Q5cZf1Bbbd3Vdpf++PsrNTcIoKLVyNYNKBZ2s4qz/HGgv
bZpRBmr/UwOXvzycPD5YcqjnX+Wa+kOkecS/JxtdETQPNaP69frw9/YG9yzHQEVSXC3Xw69tI/RG
JAEPZZxFQ4VZiS7FsvMA3QSLTJIrBW4HY0BDVr/iP5Ms11bO6JT45xJ9DPvgpt4Adq6QqQhFqQd5
mOGK9ZfVjp2kVwnTEZRAMe+hbO78ClApNqEbVXeUODZHkBgcsiJp1nkQk+8cTbHUH4QuVz1M7Tm4
WINIg7DMTSkPKISn5ne7SrEifvOCK2lemqWUhPDW3PRZDK3hdhBDcA7WrD7acYyyWFCPO6PcueG4
2oiyKHpBSdvWqbXYm1uz9zmM/lSHeJj/bGIjCw2r+Wms3tsfenpwwN+5MlWbcRuorlls5itqonDk
Jv09dI7kEZDu+N7qMVPz7HiPqHnnElClfmJV1XyG3Hi9ndoiSSm75fF5wvgOKQLISfmcBaHXu3Kn
gPeyUteRHaBgAmOYIXhOAm+9HitZdFRFcOu8DIsvh0PBm6nkbvBDDZOitj4tXhGXJxdh23+nBjmC
D26Q+lmoDWillqk5TVFqoet/mIy5nb43dTF033RZEGmnKORWYd36q3fQkyBxPrQs7/LBaHCqf5C2
t/wirHOqh2qqRX6YEP/QL6Ia/eZQrDEtugVPcXEQLqYTj9XUoWNtzQOmEObEWQ6nrh/fz6OW2JHh
ydwIi0Ak+Udb1B64GKd3s4eWdsYSGTAxxsMEZtI/lFVs2cd5WOq/Sw8N/weZ9NbEIbWnJgo0w/kx
4TJdh3Mw2t1Bh4kC8k5r8u5xtVzZhF3gJgIleXU5G4Vc1ue59pDl9Vois509fntzkn0CYFL5kaIo
bGqrU68LoOhQq/xEv8zeZEbuUFoUeQyU13P0Zj4qYM47mth7hu53YpYX4iT3JtkF0IfrPUGwC0i0
5XRBuV6PaG/MNa1JvXgnRCaOhW/Jj0Zc+MlOPH3nrgbHQNMF2oyqmW22fTEjjjmno3bW+yDrv+k4
mrAJZ1OrdqLo25UFssXFQV7vqIbwZmWh/s2p0U/JJfXj7nPVTXF2cOZxLR/HPvaLNDTpWY6hU/ud
92nyIQvulELvzJS0FxoSsuK0t7ZULFwnvcnrEtiHQuTfmlW3j1YzuTtVyHujwNhU0uXqMtnynZbC
xW+Vo3yeVzs5ZumSRbY9vLmpgvYGuTv1GGIvuhCbiCUIOhKWAVLjMPX1HJpeKR/R2VmSSOvqPTu5
253JE858EDmFQgbm7npn4sBoz11TJZchWcRlwqbpMC3sybKy0icKUM0P3LX2HGVv1xGuGJqUtM2J
k25kAXq5BGUz+cnFIJ+MgrFPCMy6N6NxFf8aGUUqW0rTZ4v5Legw9FPqJpesT4wnu/KHPwJ6G2Fq
zpRdX3+k7ywjERnNZAjmFCu2wo0UnhOQRlZysQsZNe74N9oo+LM045NLFevgazsH7vZBY240bQB/
KumSrUZf5pdGGsdFeglmX0/CpMzKiC6h/S3oCKNfn9ttaMBTRtdYWTNRsdju+qRoNNlhf3txRo8W
ilx+oCj1O3b1KYSFteeM9AInvX4/qXxhrQaMmryc1sb1jlw8ZJHaPtbOs98ZeSRU2nx2nSnReSwy
Tf8ZFxM3JxrfaRElwJWQjAZU1jxMSELp4ZCWhv1gFI4zHkd6Lj+RJ6YxMc5mg4pTM/pa5Npr0/5+
fZHufBAl4sTvpetE/ru5al3U1j1r6FxE5VGWp8P+Owc89ZyZ5U78fXvVUjGCq8BtjkYVxZnr5VkD
nscpKNzzCGQBEiR9pc8ECcscpZpvfcDKQZyXqnM/dnY6/P36JO+cW+R8wUog+fxSuLoe27erwl1m
hAbIfbNTPrp6SNUv2Nlvd5YSwRA2HK0eUDVbYJGkvzl1MKTPWea576pVp2kBA3v+Ad0k/v72GbGK
EBdJZhTe8npG3VKaBAWuR8VprY9JXQ/PreXv3ej31g2hC4SQGYIqzGZLd/lSd/WS+udW0KtpASEQ
bth74c2dc0pJlkY8vnBKwW8zl8EC+zWgdI/DzPyn1slPS6uEFskdQqtDTPPtK8c+5GLgmiVP2zz5
ad7mjkwm/4xxr/8omtw6tpqzh3C4txcQCYE9Rd8fnZXNKO1kVmhjdjQNHG/5Y6VL5JPwhjOyEP++
Pp9bjBUIK5SgQDG/cCq2LpxBNSduo5n+2cbjog0R/6nLQ+CL8al2PJEcrL6YfzQTeWZI4J83gNDG
IYt0F3ms4+u/5d5+4Wfg7qfyXzC517tybvx6LIX0z6mmGWR7yRrZbuM/vj7KvbXl3acbQ/UzQD7h
epShTz34Ni4TnvIp1Nx5fCjjWoSenPfyr3tbE2g4OaxSG6Dzfz1UHltL21o0JsBE9n9Uvj6ezckW
3xG2NEO/MYNPr0/tznOs3FRJG2yiG87c9XjCXGenLNsAN5FRzoqC0T020gBJkTbjF5qzVZSK9s0C
/EqugdxZqRDQIdki5LLBaIxlUeIofo68USy0d3NTNUff7ZL/4d5STXBaFSQ0aA9fT3CGmRmnMadP
TrRLE2P0okG2ew509/YhPRgAs/iIqNLn9ShdlqSz07MPjWWYn7W6SI/Q8PeiwXubQ4naqXMHb2rb
CknQvU3aauF2nNjtc51NH7O0qd8tnl4/Jknd/vP65ri378mLlehFQJ1uK/rWml1A7stBzwmuHtfE
cL6uOsKIbmpbp9eHevkOm2CG6hGIxpceIFO8XsHUR0IplnpwtpwFozh+TvlRBKNlhFLO9hhVnieq
933fGGnoaxY6iWbXSS1MGi3/iLqf9W2c3Np4Xoui/Bo4efktsZ31R4sEy486btaPsFaSn7k95nrU
DNp3SqHmqYpzQAdDMLcPc9w5y6M9tmV1bPGCRne/KKV35CwYP+zSH/XD4OcjjjtZRW3NKCp7B//3
QnrbLoHC+tDzQIqR+/V6CbwE5qaISWfMMvWDLizLRRdh3lsAfhHLcKgy0bJckl++WbrWnyk26P7B
ahwbEmUG2OGsowlb84YB1Pg8l7PbRRiZJY/wMlrMj/patqd4GPL4qdbHIf1ol1r57+uf8XbHKBYN
NEWgWYT3W22bHq5yN9AkurSWm32dMzsO/ULKC35L486lfCe8Q3kCZpeqvyvxgevVMlOvBgXNpbyY
lQTMYCYGgpLz8tg3a1OEbTb7T2JZp6NhNvHb6wUWhWUuaDDNlBy37CsdfSzZUsU++w1MlyBHeIAA
++1xCvEJ7RvAUYSxIO2up1gUDsSkBab5UiySGhy1ZrAYphirQ15nLYGrKN/eSiaGQCALiSfwqDdN
I8+relkvCUzGgeKSO9TZQ950Wri0WJy9vllurzMQ2lxjAB1Abetb8o6ON3ul4958yWkWAfZfhyMY
TfHkN4t1aIpy2Tlgt5c0gFeA2TqjYl64BUYlSWwHw6qWs1ymY0pZ9YCd215IcmdW9BoQoKMrTJ1n
+9EaY9WLtUnLi1NkKw6d9sNaUqBbqvik+Yu3E1zeGw0YnRIg5dpAmuh6i8zEyU1gNmAzjEIcOr3P
T2ZtIABvdH+6ldOfXv9kL3TZ6zsKNWgoJVB2VbVgq2hZLCRbXTZXF8sazfyB0gTIKg0C3/AY236V
X8qhadrnxYa3EC4S+sFhXp3AjlI9t3/hwez7x1lvhvLoyh5kkdev/fsZHgbo4yKf/2p0q+mpm1aZ
RyW0Wqq/VgKF/uDPYvhlt1SLUSMQ3lfH4GU6VEsTZH+kgGLkR4KYtT/AiSn0o1kg53VstER8Fr1r
dGE3r2YfVgu3U2R1i/ydsNGnUE6j/9EFtYrDpNlNX4Vtw3d2SN3yB7eBJ3zYWT6+xmb1yNLIOojU
lZHr5pFbtNSUNm7bFzoYaWRYcjpUTSWPr49y7xJWwFzVXaYusJUyM4C2tMLp6kuiOc5XU1v8b/Ec
Nz9GO3szK50OAU1X/qLOR0yijtx/uk9msHApdaK+6InphOgb5Edn1PckX+5OiJCA/io9iRvZvswT
QQlMs76syOSfkOrMjjWIwlMldhOKe0NBcFUkBKRzyCquJ6Rpbob6U19f0iyWDxqeIgjEdsVDCwlj
5zPduY5IQlW/SmHTgdNcD5XWQaWlmlVfEGkVp97145NNEXhny92d0H9G2TRBqTc3eVMt9UVD7/wv
MQOhGSbPeFjMNd+5X+8NRV1PAWyp7ty4pQxZPeiof7MZhvEzvpH4941JGi3LtGfQdG/p/htmbIL6
YilmIIaEGUliFmdwCFlUBlrw/Po5ujsK+xr+JanfDVEhsVK90/CIv1gYZYfkmnrkapn/8PZRGADw
G20whI02cUw3Tbk7mVZzKUs3Pmr4Ex37sd5zp7zzbWC0MA1iFYr/264lJYM062qjvlS0mkIa4vNj
5fefu1gr39xgQEIG0Cq4RTr8pESbbW1QHxqFz2GtlymjQWokT0kh/J2Pc39C/3+YzRaIU3/0nUGv
L5Nb/jZyz3wkCZhDtLv2HCLvjQQegqoXLE8LcdnrCaF12PSr0OpLLjL/BEWpHaPcSpyPQAxzf+c9
vzMYBEiSPG46dvjW5gzYV5aXvdteTL+cHrIMGZWm7cqfbeftSYSp0GDzGNGxR9RKPUbsPrX9/3N3
e0MS5EGXdhclxYHa8GJ8GMfVPXdrYURmlTmX0u/tvQDizqBK21tpo5qU2TfxStN0XuJPY3fBFlib
TqObxOKQDsH05fVTdQtIwEeNSo2CT7+UxK4nV5IVmf3q1mQey8dl6BDb1H8VbQOVMn/OGysLk3X9
gmX3t9fHvXNnqOqYQiOhlQDZ53pcf9DWJY+H5kLVqvrerSL7iO9OfdwZRV0K19+OOAL8DDJyCiO3
hTpkrpzLlBN9ydZsND+btXSTqLW56Kkt1m3/4OtxLj7NrZXa74QDPDAc7SkZo4C3ZrngYZyn701J
E+N5rMwleFdPydR/SkyRNe9kjBRZKBeZDqjzi+kbcMDu7yDI8+S5sWVSnV2KtN6DJfCQxz7UaQlj
Ej75MegAYALXgwJ11kFiG5E+D6RFs9DjP9PZrtxQ99fkH29a8Eoy2qnpvsxeKz+ZTlVOJ1na2ueS
UhVms0Oe/Rt0bTod3Dg3fxjtOKeH3ptdsZNH3p44lhIMEgZGCku57aJoyPPSGS6by1pCG/eEO0bC
gdtQFHazc7hvN8f1UJsTl5ayHzM7ay6p5RVHjM7HYwe9981HjFEoais0F6/wtpLSLQuCiUFHDh4n
2oORW1bU4g7zP4xCVZuXC04znpbu9UYXtkgzjN46LolVeo+TlS4tyhKrm+8smvqDtluda089KiSk
ZMPXAy1stdjp2epx0RlR7y/DoVtm3OBtrRdPuBNLY+d03dsR3MCKuUtpmSbB9YiDX2bTSNJ7sdPR
/+14effNasZGDx1aETvL+NLvvJkeaFNcdggFb1ifXpAWljb2HXoBnYN9n1MM7afFb9P1RPrU/xBG
LNqv/orSFBUp16gPw2ivy4MT+9n3LqtaPYSHrNcHv+7yAIKAK5Evln36s4R+EUR+x9sbQc4wLZqr
gTNFxSjL+atrT6UXjtPo+KdUwisIxVivwWcu7mJ9sJFrNaNEJCOEYmpia2j7mWM/jInbi7DhEhUH
HJqlFiWt4a0hVn9mc6gxIEv80KdCIZ50b5HFwazTvHjz0w+BEtYhQktg3mhDXH8fFkE5Fkm+T5a1
R4qU2rEI8iLkodsTQbiz+ej6KyAMyS6N+E2M3sDBccfW7i79isdHOUyoQg/WRGdK6g+yTN4Orkdx
AWl5lLeU5e9WUsxLzJTe4dJdnLwu/pIIi4mwTdqexrWWaXtY5Dv3EVNTytAIMakO4vVCZigHuW3G
aLouhwjiWB55aWzslHlu4wzm5AGOBVuqsBObKlZAoaUvCKUvC82az2zS5lshuvnALVWEs5XId30a
lP+8/kLeOcMqz/YAarwURzbvsDXLwsgyBnXKxQwnvRScAf+3Xc3y8D+MxDYknmGTINdyvYh10C1x
I/zukowrcDx0LDrnQ1ZhkHS0M56Wnc1/75sRYPC90EOnWL4JoKhX5bmOls9F6nN8tDBB+mAEcs8g
8t43owGlnLoV/2zbaQhyO4+dqu0vQadL528HatoclkOGW2je+k1wwerb9o8aEdgeiOI2cgNgSPzE
7ocMRBZ+vZ6FIXGcnb3+MplT/WfB+7wkoQbPUAu1pDGKMK2HEWGjPC9kaCWe1odZYaXuzrNzbwNB
dCAioD2lRAmuf0ZvGk06DWV/cYzGPrW93XyKZ7v74Misf3p9B937pDRYSP2obyg3oeuhxgyxeWxg
+ktXBFP8kDip6Z6WGAWC4+sD3bvNMGpUyARFK972MXthIC7uOHxVyJvPSamN4EK6qXsOzFV+c4Fb
7oBv7gyIDhrtWXX6VUP/emauJiXkmKG75N4EyMfK/grSugj9pMjAKO+Bzu58Mi5pKsk02Znftp7s
xMkM5IJ3odGs7lNadOKYDYP/SdjLXtB455Op94BmnxLdBCF5PbE2x4TLnLleQA4CbC70MlzqyX77
90IckecH1AVB1rb/VpWZMdNX5PXhFf9CrUPSAcoa870zL+4fyLLt0dtveyrUvv7/gNvuswQTgWKT
213GxiiJRdJPTVl+kYC5QVS/A7v1bxc4Ox3oe0tJKkMmQ9eBIHzzmousZgk9j0lKzeijdZVBFSGt
ZLy9BMJlooBuIIKohGxvTsOKs3ok/7n0AbTUuB21MO6MOprXbq/Oe+f6ZCgwgvCz4FNszaW0bNX6
eKn6i2gteum+Pq+XIC6yp6pdi+c1N8djpcd7EJB7o5J5UqsAPgM1bLMpvdjx4nxJh0u9esmjKAbj
lNjzeBKmLS72NHSP7lztRSz3B6WDQ98PRc9tuWeuiiSwy7i/1HQ4nvpOTqEpYlsp2/WHrObdLZvd
ztGt6TXriq45gBpuTaokm0fCWK0ciFkzXCbZdf0p1or2yWepP6E3DnLXbYYaAYqyPvS6VYCp9t3i
AiEJL7bMgW/++rV6594BPGHA8oCfqGCa15dBnsAd4cnmx9QuQI1uOYyAjKMEy9gdWO2dxUbTD7EL
WGpwnbdvYzzJsp8RvLvMw1z+yiw9+RMrxvYZln7+MbC0niCkSR5en96dA0rfjA4r4sycna0kjt1N
RBp2M140WxbvZV17z/DJ651RXvLs60SIMgKSs6pig2rvdm5mMGPEabOKbtf2x2oxSsTxexexBpxH
8WLNYa2X8lAW2fhMg3I9VGO5HsyyFqexEqiFIcJave3LQizHP0E1mFUrm3LmJvwfpDu7+eiJs+5T
WbHitn7KZZCenVm+kX2ohgJ4TraunIb522aorM0AqPbZckYWUgvNwEhC/mv39KZv+TKKYssTArDO
yLpdb9USG2vLW7rlrFulHqWO3p8IfdadiH+LZGAYJYwHa4WLiObktrQIRaEY+yyTZ2ugCnwpgzbt
H+Z+9bgLaROAcjeGoXls7dqqji52pb8ybXAnzHAmgVYFLbzfbpnL+lNtpTKtwjEb3Z8FfF7raNm1
d8Gx1WiOBSSN/jgkuvdGaxn1+5kB7DH64FiWbEso9FN9o12d9VwvLpV/uBgJv0GAyqqscmfjv1jv
/Gfjq8E400D3eJbY+Vsl3IBKqK2PuXVuXQO+GBWyHvngFR0S9gF9fhfduKHMH3OKZmZYGtSHT1iC
6V1kmHkjDrgIOb8HHqPxj7lq3exDohdTcbC7OkU2VUvkQ7CukxcWhia+jebcFaRdpdubYTW2vnUc
srEvvk2G1LqD7YjROFkpciWMvebNzmQ3VyVtLh39HCyIlNYXqP1Nc6CNXUrM2FNdpslHSkKIMRy9
5ecgTbETO90ZSXVVkNujgkPLQ/37/1S3qxHqvV+Zw4XSUccLrP9pdz2tokQ7vH6kPP6gzeeDC68q
DtTc4BpuniIXRm/eloV9tgLEXeDz5ONBanoSlWbsfJqsrPq7cfo3uryoTYOktYJRW0yPTPB6erNA
I0VrTetMBma4oQ068kHC+qtCe9gl5WxegJfB6BBAtIfJQZFULcF/1tKxhiEocmmfkQyzuJVTeYBI
3e80jjbJAqMojw1eAM4dmdB2SvD1zc7LPPu8Io35ZE9p8sUqbf+dkxnyEfvfeYd/dm88AJ2KzMcR
ZzNezyorgwWVD0QTsix2Q2BLzbPhZvmTJRLwBnW/J9i3Ca5f5ufTcMFBhJoVhL7r8eIxGBp0opwz
vyj9idLbfGppVz01EBXDBnWe9/Tn5WlAuX7nGduGS/83NPYsL7QjoJebDzg0pg/JFQ/BTsv6kGOZ
Pozx8s+AUtfTnKXVpTec7NCSkj0UcVDjchng97Cy7q+flZtDqaTCVL87IPnEfX6za8caGnZPDRG6
dOmeKDwsUfz/ODuzJbmNJF2/yljfowc7Esem5wJArrWxWCWJ5A2MlCjs+46nP1+UdKYrkWmJU0MZ
xazKxTMiPDw8fPl/+k48qSzWUsSLMMLbkAXSG6BPAqxreanuG1su5iow7mo8NidLC9mLsiL3sqGQ
D2rd3XUdgqc2g/0vLIKVKM2VtSb9Sc8OtTJ0ACzpNTP6XlKjVeGhLGbTrSK137OFmFgjbgECKsMt
fezALiXdtGL3ltXZYuBnohdq1pV1Y0pVaN7VVTVsW2UCciSRjSddLa3dTIW967Psp37IO7epumCv
Bx8stHr7Cth4gblF3/NFI65Ot29SbmLzLoozc1cpSueGTbWK9SkOi3PLS/KLZnVOE8ASyPYtNhQO
fQHGqXxXKeZo7fraJ8jQVtAgbvsolAvHAuCzdNQmUp70pupHr2/JnLm1bWWtO5sQna3cZS+XnQYq
ciIgiHObVZcdrakK9GebavJdE5Z3M0freNIa6wH/Gd5uy3iMwctY8bUubTOBCPRczDOFF8vjhxrr
CXBOnUnIjHQryaHiQGQ4rliQy92EicRBFeWW5CiWcek5SStSe752N3XG4HZl1x8banm9PPWDXUFB
NDj3c/kdnCoC8mG/hlB3ZZDifBX1TBpu5fI+XU0zoaso0+8KpTDAPLKje4uChpWtc1UKiXDsDlfo
zbI+MFeMrE6lQb/D75ZPzHryGgeJtcKI9FbXs1BbEnR4QJxzhKiXkcUSNmEg9UrrTi7stL+rokQJ
gECrKGuDk7Fs8kdVKhvjAeDGNniYYtMeHT3Mg5+b2Yr9T01ZdjKWK9YTmvOsBoyD0AWDq/iZTzCK
HSTaCGXDyWrfeg2pAZ5cgICjL5G8AfOuMoyKGlIpyWTrU6WkzeBEE4EnF6SM+HdZC3v1qFtdC2CB
VJjjB4FkMQzYfQwU8/d2PVjYJiOkvG4MYv1urDb5YwW+Ob3UVvL19ilz6ZFxgpGxIZEC4gcb8dwu
EErVS2AH9Ls88MeXLJnbl2DT0i7fV9qWxHO/q6Ws924LvbL14XwQ9aXcrDDvC6G6GliNOsOdWypt
eVDNTILMUNMO+BU6PHJ2tK3tTeyGbZWsQUBc0VsyoxyoZMSISS5PdzUtIkh5YPyDmqz3QA4zvKTL
1gBjr0vhPAPAmeD+0tDILXpKLbp1N/ZTuiUzpZ/gX1sLUb/1rC12B8EkfFvC7qLTbHFDiJQaSoSQ
DrAYiEFYYSTqMQcFdqaxbnaVGSdf50TWPo2DHL3YLO13zrrQ6+um/w6E9vTp9qpeUSVxVSY2T3Ce
uPLyvlylUL81EsSVlKyeyIo8NAlcQhuaSMPOHx9tSYt3t0Ve+kjEs0RXJ10XtDQtHZcgCEqDFm1w
0HLJf2g7W99Gg94ccn2UV6z65ZKymlyPWE0ioiAunW+UqDOCCl9QukupeDCdqbNK1cssM1ZXXPvL
MbGcJvUwtDZxQF6E6zb+SHKske6kehy/Ztz1E8eqavUXf7DXcEUvN6JQHQ4KkbkikLTYiOTo5Nye
N8jy49xy5bTXcydLNkXlUQgVNo6s11HjAtozaQDqx+oHyacwcga1b1wE+Zfq/aUTYBfz3ARKHtxD
N71xSiLq3jhWXz6qJQgBq5VLNNkyAqHnSxdGWdvqQEzeW01pOpluta+0g85u3oXmShLn2uJRfPFW
nIjxXralKAprVsBdcF8UmXqooXrYVW1mnIowUFa221VRsPniPUHkwDXwfFQaDYxciVra3bv8uY70
8kAo+ZfZSquVQOql5gNXQ2W0YA2hMGl5RJR2G4dBYwf3bSNLD63cZ9+VUM+924t0aT046yg/A+vo
DaRnsUidH40JeKLZvZVtBM1sl3+p26b6UdpG8zg2QfupAiFwZbkuhyZOWcyVgKQCYWyRbs8mWMIS
M6JccUMtEx1DPKTLzvpxe2xXxNByyfbCw2eQywzYSJ8DJ3dbQjrXkNdI9eix40jef1wK1YKcB+wj
/Hwxw+8iDyEuTuxXVMf4ade6JaWYbpopa00UF2qH84xTRB27QEOnbPNcChiyoqFHau7VpPfd1OTs
DJQ0AZjjo5XLbyQQVEeL4Jfo3V8aB+rg6jKhIO+u7dv2RZuN8ltfah8s7HiTgruu46ujARdt1Nx9
+4kbPyhsQTS85DPIsHNktiue7IUKUDxCZRY8GiBc4RaIaX23OA0ODXYIrJZ2VAqvL8PAs+dVBKTL
xeEiTdyJP+S2qFc9l5IDiGJPFa1WwEZpyjaazWRvZ7Y2eGoJW8htfbsmjMwZuRyAAEUJ87kwU4dT
odF8+y4a5tA85ht1JJKaZ5PvqHTmrhjxiwiUYNoUpwRBIc6L5flbSnNZTBQz3Bl6ZTpm2iROYYRb
acy+hFO+Bqx4TRqEe9yg2LNkWxd7aewlILeD2b+jkkX9NpYjZJ5JKR1bbnaBYwTGB9PXaKHorSe2
TfyDlMbyoiN3nWxLlHDea1Q0eVVat9vOyKcGPOa2zPf4kx+E4xMSBX8XhVp0IRBNX0QEojQw2gGe
bfg2e+MnqB/Sp5o48MttJbnUe7Gn6FvGztIM9RZte6f3Kd22Cqmo6h5EJ/XVLv3qN9qLqsP/Rgqu
GZZCtFMsxpLThATmFSUGNt32W1ipCdBVwxpm2sURRXyYxRHxEwG4uYzIQQ8GF4LZdvd2PltPiRxV
2x4eg5MWQ/SUmMO0TUvlgwWWLBO3QJLjeC8gStD5cL7LUr02JHCiu3vA6rKdUiSxJ9cdgNF0Dni3
Z1F4e2fXiYWohWnvDFJeNTnhezXbzC+aGeveFIrqb0WLvCgdk0/2FKbHREqG7W3JlzcZNpnI6XAl
5G5GDPJ8lED9GWB3q9392DfhMQmprtPNtPC6TQK7jw/2d9/MTtH41r5qpB7Ac/qBGvp9qZl00k2T
rXyhS9uGw0g2i2yTQjvDEiaTSSjneuyGe2UDmwq1m9KTFW3y7QiE9Yq/f0WrqPOjBFnkc0Vm/Hzo
gKhWWquH433fxOmeXknTSdt+cJSxTuG5KqZtX4Xayoa5KhT2dtGpDoH7srWA3MKQSoDu3EOOmZ8C
ysR2San39wT6q08W0OU/4k28loe5CIyplD0Ah8yZQdzvohCIi0yQ1UXS35uhnMVPcZUbDqBlP31B
8jWDee6m4Hk7HQVDyr43rFWQ1yurinMpmBuA2RJx9fOpNoqob8o2GMCd87vdaE2RV/UBt5wuGI8r
Gi325WIzEdQUaFSWaEleNhH1NrGFcdIGiKeCJnfyoLYMJ+ii9FlJBLqNFo/+95xRzk6nqKHkpa0O
nP/cV0SY/DoOjL9293/+Pv6f4Gfx6S/ZzX//Fz//XpRTDYxCu/jxvx+i3+uiKf5s/0u87X9edv6m
/34qf+Yvbf3zZ/vwvVy+8uyNfP7f8r3v7fezH7Y5iebpuftZT59/Nl3avgnhm4pX/v8++R8/3z7l
dSp//usfvxdd3opPC6Ii/8ffTx3/+Nc/RPnDf77/+L+fe/ye8Tan/j5H6fL1P7837b/+AfDKPzdk
Hcg0kffECRT10cPPt6cs7Z+YefCiBCE7B6R4CnjcNvzXP4x/guxD8cHbzVmcbGyvpujEU5Km/dPi
3v4W+uXKhFH7x//7amdr9O81+4+8yz4V1FM1fPKZFlGYZ1N/iHxCSJiGC0pPTQrgIwjqyakMYuXu
HLZtve+6XC9OwUx+ZPduZv4Wf1scJcCgxBHnwPbRIn++QUoJeJGkxVNUkmYy/hhTKkxTJ/cjSX8J
dLuef78t79w7EMMThfyQw+B605W9TJbKUZ7UU1qNTiXJ+eeWyN0ruI7xfkXKG6/Bvzcjm5Dlhe2B
/guWmYyPsEzvvBB+pUDKojzfHZ92Twdvt3Oc3d3Dbud5uweXnx88/u95rnPgkfdwtzs6R17z8MCP
J8/juYN34rntiYe8enc8PnkHnn3gzUde6rpHPm23d/hIPl68ZFfw/uPr7ul45NMcPs7Ziqd3x537
jZfwFRxX/IbH/LB1HPfgHpDLa/nET/snPv7O8/iob/zmuHW2Wz7xi/fgHI+vznHr8p7tdutuXdcV
L9vyfj5PfJh7z4MHRsI3+izE7w/u6dftSbx0ezo6W/fR9XjMqA/7gsG7fLvd9nDvurvjw058Ub7b
nnd+dr/zqQdeenp8ORxexDQxUeLd3sND5gixLy6/vr1kb30jN1bs4mYe13BhxMrzw+7p23H3yqC2
7nf3cHJfViS98ZvfkrRwsFoqpdQW3dh5z19+PAXOk7P9+ujKzoqcBbPhhQ4uo1BN1ZShJeSwRF+O
nz+zzi7zzZIc7h68O9dd8SsWiexLgYvLoK+0VTwj8MH79oq2sE631wg7d26dltvKFtv73bZqyJL6
fYSE57vdnVDo3cPbf/z79G3H3nhCVx++Pey+PTxVDhvn4ds31tK536NYx8/7436/3+73984jGnZy
7w6o89f7+zd1vHfcxwPrzc5jW3ju853rsD+3p2f37g7tOx1WXKJVRRC2+N1odLkHE5D58r54r+wb
ZmxNq9/i0bd0beGAgGI75QYi7nbfnoIt25Lt/iQ2PNP2mT9HZ88jsasDhxGe/jxAKOT86R0Ohz8H
5/llTUXe2DtvfaGFwQfFV4szoZRPx9ennfvn4Rg5u/1OTPrDDhvnvTwIM8nCsBBbBxvoih+9p92r
93r8/OB9KbBte+fL3Y8dH8BQnvbO/vVTz/R5WJHPxz16tz2h56WzffweO6cXltrzVMd7RiG+2c4v
20csyc5zDt72GTt0ehAG5raqvgVDb41TXH3erS1gk6OmoKkY7AfnCza3d/jeX/c75/NflpnhYUTv
XO9ux5fYYndvfwNtUed3uR0XZ9BsTcMEnu3z7gvm/YFZeBB27eHFe/Lcu+MRa334xm7BWGPxOSX2
222Fed3tmHOOnoM4BbwvLM7um3d8esJgozdPnwPH+Q0t2rEmnBLbE7vwC1b75LzZsuP++HT8/PMY
OD8/iw/98fr0LXJeZ+dH4Bwxdtihp8/8+PMn2ojNP7iPL9hY/n0+vGxfDn+6mPzDi/PKKTI6TuDs
2aq/3T8+/vZ4Omx/OZ4Of7w8c1K4zxwH7nb74jnf7zmIDs933gtb1NmeTvfY7NOBqfeY1bdpZuR/
Mt0crkjkbDk8cC4/3LmH7SNb/e2Fv77wa2EUXry75y9fUET3j5UVuW29LhCDNgGkTxZHDKfkHX/R
3f2Dx5HH1ndc7/TXIeeu6AFQqjeNJgHhhSr2ltXTFMgECUV/eGL/s9WEVHF6Vw67yPkhznrMJfvi
6PBCrMPusziVWWgWnkefecPRecQh2PFIvPd43D/y7+GFSfNO7vObY8O07sSpyY56ZOce39yFw+nE
hhSqvhM6+LQT5jR0DqgQ04+13nnY4zuxjN7hywOejnd48njP7QUQp8O/9yS1ePizG9HtJloTCVqK
59/tyX6e7UAWGFwbVeqpLirpKNb0dntbyvkq/y2FXL4IrIm+ocXOL/wGdGwta8AUje0t6HmGU+dj
+i0Y58qLEltaqZS7HBVXeXAONpTEEihfonKmEFAY9ripna629R0ciOMuTAlY3B7VNSkioyVSkuCf
LXMySgf0QU183Il1CAKIRGXHthzX2vUu546QJD1WogkK93zpNtdVKoetZdfOmOih5Yb2WHROUhsG
ba32BKycUg3h6+2Rnd94xHoJlDLKJ8kHUvqxDLLZuVaVGZyYTlHl6kmWKsPrmyR+kDtApD8sipsf
9xzKZYQvs1ANtczkIusSRKU9HG5E9XZl1MHCFmfpSo3blZkU4U/CeEwjKZqF8TdKM99IeQYCQNTE
xy6KzYPJ9e1eLzT7aagLa8WZuaIf7+VZi8TW1BbkMXrk1Tm1RodM8UtpG/dmtCLnymoREFVI4xIV
5fa8mEKfQOEUFUbl2GkV9m4cz/HkUf09f9OCfi3Ke20SgfoDLJp7OXh24vl3BsOuwP1p4qkCjkJN
vK6v1cfQNH3XgHTNM8eNvmKgrg4OIso3HkpCYtq5PKBEfUph1MpR0k53DDuGtaZVLSeI5jWMvGui
CHxSSQULCr7C4lBQAJ9KpFGunKmWU68Fs/CxiWfVsbOgXtlgwqU7N7ui9+jfohZR3n62qHoEiMox
5uIpBBhxv4HQ9Fd66vT7QU+qX+tN9+X2Rrumje9FXkxkJI1DojCRBP5ckLONHWR9wcp2vipFAImA
BUNGaqmLjWicmKWwBs7Q7j4lRRm70ibXPpTIe7NPHFikACgTJ7y3ZP7xDV+vQpvMXdFkkaC9NHcR
jBsrIYtrqg4YC5kZIC7pclnsX6ouI2rxzcqRasKY7sZOkxO5Vv/PrGzCV0rhyjWIyKsaSEqXqiw+
UV82hMZSmNaRCYFYS7wMVvvuK2HjH5DEfQzK668JtIjxA9OPyVWX9BE05YXBQGmdE/qS5Q5Zs/H0
FBqH2yq3uP0KMQR13grMwEzkIFlYXGDLoy418tqptFqDsFQbXGOGvLMsS2jJh0JzStPYg3af7DUS
YZJTQW/izLK+xg15qZa0D4uEPL294muJ599brSjjYtlzyiiUu5rPeUNdzTHUuqxZscWLrrC/hqyR
RyH3DygCBIfnkiiS2ITKWNROKFqW5VTtd1VVaq9FXz8EpjSe6qYstsA4KsBgdJk7TkkIsZPbKq19
hKS1WnGFLi2NSPixI6k6hvlrWRA2TPhHUj9WTilvBg08fRtMG7UdBM4hGHilE9W9+bkBonMtNX05
50imQAESCFqOL9yjifxz1lF04YwarLQ0/STurHX5yvlwdXzvpCxUbOpLew4qjDbXut7rglR1B0DC
9pkeOJP9tYiHyrut1VfHxQIzcTQ5XxA0bKwh1/AoK0ebNrUrUbxJbRYUPLelXBofZo+kt8CVpzZ0
mbrIC9VPGqutHNpVzc/FZqq2WtLEe5l+nR9tVM+72/KuzSMqSxUqsuQLi+AnBQF8GlocMx700usr
CtJUn66gzSZrHtR+sltvDPACV8a5JnfhT5hkfaqq0AEPzvL6Lh6K4liG3fwQd1J915E2c+UkXsvn
Xptc4W1SWocDT9J/sUnLTUZ2P2dyI2iMWonU7la1+3g/5LZcAtggtb/dnt5Ly049GrW94G3gWdPj
cS6x04IhN5qgcnq/yT2THmBPy2Kw2cGlWjFBV/QTBGxKXUR7F/nMxY5I9HlOBlMvnWno0q2czGTZ
WuPjzjQ1C29ISvQNiKTN+YCoiigKXZ1KR7LKYa8l8EXDk/EsQ3LtpLW8op3XxvRemtCid/Z7CFSz
GU2slRyl4L1okZWYrq/W87S9vU7CVz53zARGApWzaAfZ0WUxJvs4Eu1ipZP2cnMC5DvbF3kmn4rM
2GxLy+xfx0GSEicjjDR8fCsIvkRa8GnBwdNdDNJKYBVLWk7/WWrtF0H//gTmN6wSoJkdC/jMYjhB
/I+hBYoDSyCXCPA3ejpFHd751HInMVtNGXBFAW5ySs1OnVKJQyeSe+njthr6ozfvmoYyjsdzUZuy
mWCGLnGooDaBz6nqjpnWGqcIDoND61stZQSUn69M65UlJcQh8AU4iejxELr1TnfqsFLntkWq1plq
4KRRtPEGyqNPRqF1j6NexE6+sRuankB/vK1NF2orDl2IEYBro7aRhPe5aMMHcqqqsChBvKGvR861
HbGYfqWA8sK2IIXj1RZ3MtytpW0BuEGrB1AenTlqlcJpunj2uOKmB60E2/TjI8K64H5SKbyhB/x8
RIkOHJxRtiUMcvlYOlUnzd96SU2tFVW5OiZQTFkyIgMUY53Liea43AxyV6KVyeQ15aTfAYmUHaux
a1ZsyzVRlPCCiCCaMMgon4tq6XWiUDhDFHTXDmEPySvn6WtYyNNHLTMLhS/EFqCGzqYm4VxSlVF+
OKpl6dS6THuFhK8L8d8aqsYVpRPHjKgogawCpLZzKU1ghXYF0JiTGvPoyGYTOtCArbVxXZk1HGoR
z0MGICgLKZMSlJDWw3w4GD3OJYZqW4yb+NmvgvnrbZ27KgpzQUk3Rgof9nxAlppVoRQkEN5Unb9r
k7ZxE62PXUIiK7mYa1NHPPR/JC1MRV5MlT9PcenYZv/rxsq1ba765Yq+iZPx7Iih24bwpLB/AoDr
DbH8nT1S2rHKCrg/HcWExJH+xuol04biCOujTnnVMI772/O3KOzCxAuJdHBRS6XTY7S8hs1VGqdD
hUQ9sJnASgkhj4dG3rd7NXVCww8PQN8G2yky7H0uV+qf0iSdGloVd6E2JJ9vf51rk8xCwgIFQAWg
eAvNCfIU9AvBmWnBqUsnrRRvCRH8/LgQ2lHAawUSAb1Z6IxZDXPUlEbhjFGtRu40xGbrNbJdfowT
4K+5hXaUWA5NYpQXC+V9t5q+nuSyNqGceZyPbgzBpyMP0k4x+kPeSmtAFdfmTqCbgYlF1Sjb/Fxa
NzbmmPVF6ViCPiPpp+pYYkW9j08ewEmCwZ5zi3rLcylWatXaFGAR4wZIoKILs+1oaNFKOPbKWESR
IUSqAqOYzX0uJckLKQHXS/ipVviYDmDuK5ERfjRURP0PIDfEoujkI2YpduO79dnMPRTRQveTSMug
HBtVr/TzNQ6Fy0iHEEN9EKgDBJbpGD8Xk0F4asiZVTgxTRT30rTRdkqVnorBsB1T7iEWNz6Xkuxv
q9Dy74h3n0y7LFfOF7H6C8vC/lagnaVHhEaHxeE8VzIENEGKIwBAt7JtgVbKP+mjIff3RjcMmjsO
dhod656y5JXz+opRwz+nFouWPtF1u1hMqQCapcvswpmyWEsgTzAnbyije02Hc7ZrfP7/YR3l8Hlj
/hBQ5MtTu1OtMZtlrIgOrLBDDXy9s7J5bSeIr30+o/DQU+hOGTokw5TZny8rMedgrC2W1QwjADI2
VnGcqDs+6v5qG9jlDCIKyCfKz5EoLy9U2EpTrg1msEiMSPKmIq02jkztyC92oxl/hEM2rEHtC89m
OTp2nog0Yr6Aqz0fHYBzxhhU0OSWVPJ6ul0Zv1bdMP+oOiv1FCVXfxAGGe9K2tZpBlKbb7eX8FJd
we7BMeCmgyd5gdmY5ZUc9IK3Vk7rwEtN64+0tr4ZOQGqys4zp9PXvMpLkyMkEkUnm0aUdUmW0AxR
HKlKVTi5pHJprbruwFZZA7sWSrGYVtBVaDIx0E/OnoXSqHFLFRz4u04dS/XsbvIo+lLNU6Z7denr
n6qkBxYv2YTEjKw0bdbOiCs6S6sd7iw+INGjZf1gPZdWkpPedqTUr3ZGkEygaPtK+Fo0tRavbMMr
ho9UCVdlQZ4rrN9isJoqJUC2gV0wmc0n7GLyqvh24vV6nSqe3oTGS6JlXJVHf2janer7vgUhdlP9
EtZ6Xq7ct67MPPlYajRpilJE0ei5QquQJNYzPQdOUoVs175rfwwm/nwuj4AeTn7y0Gx+Vaog/PBR
xiSQRidyRr0m4JHncuXMTo2qRJONSU8Ltw18DRCjXqFt8/aWuba2okWTjjmuk/TjnwvK8hy+oS6H
vKnp/F/6Kdas7aTY/h0w3Z21/7gwm7AVEUjqxGlPPRfW6iol0W1SODOR9VMJ1tMjDN6S15vF8Hpb
1BXjB8czYgRYj+imPhel+FCfWTnjsmLL/yMGBOSXTWv1+yRP0wMJzfC32/KuzCMxeqqOQS4W5feL
kxLY9ijrpkIA71kbTwpJYNY1bOXgzqwdVFdEgapP/bkYGtHihW5EZlYGDejcjj3pdeAA7dn5pP1y
7aioObHA2wO7YlMB5mZgWDkwkpfg8NCRmmkA94OjZFns+kXYxI4E/DjO/qZR/2inupf3FWfNys3p
mlzCjYgUbYIXFD5dOygp3ZDIHeDhcsYu0h/ViURjDQPSL0OhF/ebPpRWnLtrc0uTHelhnC/RbXeu
Nr0FUz2s9pi6liiBn7PLy6QqXMtq1uB1r2joBjsHVykxY2iAFxo6a0Nn9UNWOH4zzy4Unup+Mnvo
UWs/Blk8kFYCLdeGxrVapE+IF3NZPB9aNVhBNW7snBSnbh5VaabRPTCKz7No5b+tM0IDF+cVPZG0
MDOHDGwZMNDNSm2Dyc8dOYjSR70mfBTrRrj7X0jh3AUsGeIv4KTOByRnZZKZBtakitNqW/mwAIdS
OHw4FkbzJWAduKCWDC6Vei6lCUm9mVOJlNQYwSuSzXQ66DF5NW+if7JaMZHXtEIQnXOPwakAS/Nc
HDDkwMtH2C2J5ti+nZ+zooKUFH/Ksaq4Wlmoa9JE/yolVISJudedSyvzJjY16DKceqqCUx7V2q5J
AusojyPoPUA8rozuimJgkYlEQ42IzCXtcGKp5TDSFAApb1mSlw1ltfeAtPbXvIgryo4IERgjRqvT
anc+sLHUlbCN2Mdj31sZmKd251kgh0cOUGf1y21FvDKLTCKpSYoUBMf6Qpg/KmPeBpvcMQHtzT2+
TvV7XuuG7/gSgVwi/3r4cevIiU20FJ9E9GAuNvNcgMYZjmruxD3MeokUeLrqR0RqDWmr+4AfjaOy
1j17bU5xqumnF8z1BDfP55TuPanMJKAkLIBAVLKJ2zTTAifR1bUA+5okcTa8u2KbJWVhVAXlTtm1
UX/EVLfpNp+SvnSjBEwJ7/b6XTlqINbgLi98E86UxcCytt6kYaPkTjvO7X6eDOnTbPq2VxlNRSuy
PZ2sKlpjE78qFHQXMKvo2OPKdD7GOrPhRd9oudMMTGJEKcgv2WT+Epp5vZPNStsNTaj/dnugV65n
GH68aupTKVtY9gc2m7loYq0GDCSvFIf+wJNND/Rvkx/GvxeZln0zMrn2DEmuj+owZivG5tKXFlkh
TCgeNX1Xy80v64U1ammUO501Ks+dmk8O8LbBd8mvugfgSvxt41fNA8hPKyffpdUR6spOwY8moLA8
jvJWt4HQz3PHVykcIqURbGMtVp9vT+6lFRCIWcQhKd8kjrY8X3sr76JIDQnY+F34LZjDPvRa2vby
ne6PxbcWqJnvtyVeTqi45xJSAyMHCJSl3QlbumXlGg8ia6NscKooNz7Z3ZwETk1aZWdodGJaeSD3
jl/68VrVwjXpb148XN0g0C3henupkCNFxw2VyzJMPbA47Y7YfREOrj2A2+5EOQCPXjnKZXIgWKz8
vD36SyOhcYbQp0daQhPt4ecbyCQjgZuMkQCgQDvyF3IrfdhDH7LZfVgSIVIiQ6Ry3gLs55K4O6j2
nHJK5j7cfl4+b4YJ4ABy+juzN6Y16PTLXQqJKdcI/ELWlLDCubgmlpJ4bOkuNdW0+oMDxEuGOPGU
xCcC1+bFPsim6ms5WOU+njT919uDvdwsSCeUvsH5Bglus/B32s40k65BOpVj8Z1SmpD+xLn64S0p
pMAqgePL6bzkYWCHbKjSHvAQB0gL40l/7DejdPxfDAVOK3a9QLq56M2i1k+iKo2JHObyE0Xp/kQS
Wu7XasGu7HyC20DDQmJJ6eAynUT+1MjAksydQNYNzwaia28rWXCk3m88bTat9GGXlBy7gFtngWxu
RwuvrQnUqajEEklSrG3TfpM+GsS9tlkw6p9uT+E1XaTykiyjCFheYJFlcSRz35o4862hOcpxpbsE
EzJPnYb0WDa1fKLN3Xg26rj8Sh9cuXIyX7ExuHFMKVEnCuKXtcFGmvSUfuB8+2MgqU5FRPGTvkkt
4pijVb+qqmQAjqZH1aseBVO9MvjLIxoPixZWkj1EwOlyP9+IBeAkqkH4xVHmQv7KYkRgsatsRrcL
g7Sh1DFJPgfSCH/U7Vm/YtoEOq7g8cAfIZN8LriNoqYKei4BkwJbr8Q3PPabOfyiWF2y4rsutjs7
D6z1v4GtgCtYBhP8PswzW6dlHpo6w1M2abNXin4N0W0Z1PtbzAZ7BjAgRntxraEfPJMjDcCJmBxF
a6ed1weztC3kWHIrs5EfySfmJ3jAPvmjP+4qsp3Pftd+UJ0vvsbCuOkQhrQ4t+Be1HXmjIZV73EM
h31hZZqX2PO2MLXWYTcTeKOYcfuhZX2TToEfFSuCGogIzvmy1kVURLHVRd4mCLqTUZnTVg66fgeA
wVqa4dqyvhcl9vV7D3rWrMnI+sjrbHAXWy3deOrYFCt6ujB8bwMCbYYlxZvj4rPYIFIfJkYYxaHn
R/ASnmSqYH23mcqkPmpTbMsvVtn6H/TmhFAq6dmNgiwOd1bs2ndD0yZQzKF1C7zBD4MHg/ImT0Su
VpzVK0OD+onDg/IZ/ixdZdAqUl8iwOTZIzhSd52Sasmh1TJYVmnXb+gBskos/m0FWRict6GRuhSV
WoJswljsksK3/DCa9AhWbzn2SQCXXTS71twMSu0kozXabrsJ+2EfdBXZ9tvCL1SGfD66T7UCxfbY
2kUEs+5bS5f8XHeNqg0Ocu1Prknh64qUhUXXTaLogHQQbiAITC54IaVLIxpYClVxg2gKeneCdhLI
kNHeSuYobZuJ0zrLy3ynqXOwYs4XVvVN9IbkM/VwAqx+iUZjx4XsJ6CQuIpchMon1Sj76teobVVJ
d6hxadqVbNQ1eewLznx8OcrVF3swnHXw70God6dE7510mDcesA+pa3Rz7d1euyuiiN0DuaxS4MQ+
FGv7bk+UdHTVCSU1YIn34dav8tkbOZcxadUasNrCIxCzSBUEKXb+CtzAhY7GiVkpQOgwqkYu7kI/
L/eSP2euKlnB57Ynx+8PXezG2ajdD5oxrCzixb4U4kmN4NRRuYOmno9UlWwbHzhUXZR0s5fmVnV0
syYwLUsa/kEhP9+e2ctdIWDqmFb0Fn9xCVlfBmPixz5mTYXg4JCkeb+torBd2RWXozqTsiQITIAm
lapE810y+pYbbExA/kCUo7PGfu57zVixM9fEEZ0VxdlwoDC+80kElCkrow3g7xgxSGp3pV5PUQgZ
SqqlnbPJ9UnNt1ObRh/jPmbJyDJROEQYANefwPdySxBqpIZflVxtU5hfw4Q0ZtF8sBwIIaCdUBRN
RIcMEDv+fHRpMaUhIIe6OzGcr4Dg5x5ZjHIlAnepGDRAAI8n2jLgjFkeQzGwAsEQ27GnqmR9jE1U
bKUo+hicm5iwN3xBofIcChTxno+lKbQhLDdS7JW6imdGy+sukps1fbg0H8CnUkBFKRxtoZyt51II
1fuTVm1iT+qnwglDmeNtUOLD6JOsv72fLo44UdGET6VxeaFZaHnE1YXoso2ixKtoFft9BqX51QCD
d1fFxug1m0I6BQRRV/T92viohIATj/As8hfjq2fMSVAxi3EUVqSMKWVv1NxyRrAOV3byNVHsKM4X
7ivERZZbKw17QJhRi2HW2qcyLDK36DfKV50Cw93tqbzUQNG9Rw0SEXUR1lvohjxX0VQCpeaVw1zs
7Sb9s9bMtdKDy/VCH0hHUPcvjs2lvW00BeQgOltRQGv6BS6HGWoXPbyn77V5kMMyfchnCY6qjw/t
vdSFnfDNqaBly488TennQw89+75oevVwW8qlL0JSkwgaxyYt6OQ3z9XeGKcoqSQuJdIGkvIs6WZn
skZ4CvRSvVPC2M+caPC1AyTI/vfboq+tHYcYN1vBx0eh9bnocW5KSRpH7kOmOXpmpyb3SSuvRZKu
SiGoTXafaC/G91yKEXdUPPnwmlhq3++0skioIVPW4rqXKs+dBkP4Rk5ALk49l1JYcpYrbQiCYTf7
3b4YykbdzXGdZIcqU9v2eHvqhFq/Sy4yDMQJKgT6KohJLANUfZDrVTXrsefPlb4Pkmp+zo0o9eJa
xKrsrrdX1OTKFiDqZ4tqFDyOi7UKW12XemuIvY2Ft9G2CjkrSyo2By4q7a6nrvy+t5oPghWK5aJo
SzAZIhVwVHmxeK0knK+qj72Aw2dnwCV/9KOOkG5hqepa0/yVScX5B8RPmH/BPHu+hjYwjZYNAYLX
tG1Q0H6G6+dSfbAx3ci0m/AAFXz0MW65txFyjfu/nL3HcuPAtiz6RRUBb6YASMq2vJ0gJLUapgwK
QPmvv8kz22+/ODfiznrQFAmgULVWZq5MwFggQWAT9l+BAaW1+6417wTI0BbYUv9cWJVehHQxP//7
ovn/eRNAXOE1/59kGACC/3l9SpdgAUbDO+joy9bEJm9ZqP/+v3wJjmzgHGfTzf/vhhzLAXo+xTsI
oO1hFFHUCVuH/8sJ+l+vG+ATHGPg/UDanoWu/3kpDs0byMV56TBbvj4wwO5dtG/2NPq4ePvfL+i/
Nkis9/xMiJ2T8jL0a//5VWIT21lcvXbzkqfPPZRZ/eUUPIZcu6XforrDyW0rZG9YudLP2WpkJv3v
vwAU6n89OvRPkEqiQD4rQTDh/p8/Au0cxdAnMgd8HlHMgZOQsoTdGwaPedoWSIbjoSkmHljdYH4S
dpsNsgqjgrYxqDtEjNZTFPP4KSCwdvxCUDLw6EvLKklex1IAoXjrPZ3FfFESs5O/gs+kr1oyRT2Z
katsBJ0PkR2iPm3hzmrWqFMGdO98Oiepps/GyZosbTGO9vz/x7CmH2s5cvUvVpG0byEJRfpn4+XG
/640U7pNtJ/iw0yWaZ2bOVYzv9Jynq6ici5mkGOz8e9uFAoEuUAQ11wek2xCVJGPqbF1A4at2m4j
dnZLmNORVa+Ad5LsusAsZfS33jH79ELREKZzs2AsCvGuuDO87BAfPWuBH7+4/kpuMwKAwNwK+xSf
kyzWZoHPeN9xkOS0Re5Kvb24LN3mu23JSXrB6roHQIhrWfKPlXmdhi5drSvzCySeDiE9KDM7oloW
MSRoXGzjTuxJcUitmh01vxsPsZ8qDNPyeq15473so24Z+9Q/LjrE4i+TokimE/KJ5rd1RztrOrYt
kvyBXnbp/6ipDhA763if0KiYHT+1gLLkPdZDhKHWFKmc4UkWEprWeoB1xMHt0apaXeZsftjPPjS8
IynR9Vve+3L/lHpjo24BMgn9tC8zQNfGCCQLjmhl+zq+GNNEucdicoqiixiCXsFXzrBJnxuG9Kzw
ViBIZXiZ8sqs5AgHAWvYJdNGjw/lqKUxDcZmquzB2nJhtlFssH5uz6wsauzJF2552xARE6HvEnDj
fw2wFe1dM5k8kIdqTwf2k+HEToaWE1INexfsNicVGP8o108L3Fbz3ySEbKAApfd1RJjlYMp5bKfK
bIjc9XqF72U31Isd8PV4kevnufccmnUtiyqc/JAL8VHlNJppA73E6HG2MF3aT+yVJokapTMa7ldd
QQZ5Invt9/Qcxwg/6ZYOKtWIHa9C0v/um0hyLOW+2DG2QLyPo/cq82HHzHrmwmbaYSar/5BjHeIr
m8gsvGRi08NTWvdKPGO61bEur3tiW4xFhLKpItWLziyTj245LJ0w8A8wPrwyAvWI6hZd4Ms3u5Y3
HulA2auC0384Vkihr5FoMeh9jDqMEsUDuVg9oj2GRqyZ9x8i43hRjzzysGloEAoWIBERMxFbdJ1u
CZd1e6bA66gbFZyIzSEaK8CATUgouIBrTTDJWbex4Tr8zUcCFqvrxx0qoCZefISUdEiERIWJuZgE
HzdzFIT9gMKSzMgyDbiOmyQZCFSq8PmBLLnxC4LAv/J1c3JqyyEK0WMxSpgnYGrH9/XcINECA5sN
Nthc/3DEUY5jQ5Kh3nR71kPs+1UZszVTf+gS5Wy73BQbpT5tDqPBSPhAU1AWnUyLPr8R6VxwDe+i
aRTjpcJuPUMjHddKNik8bPI2yQiRtJ20rWRyGVKO7eulZ7nX+lHQFNHsB8TrlDZ+2foFvQ+qO3jk
zmdOkpS3TgXnriuIhvbkIIeQ2cbWXseHffewBepqYuftns+rXy9W+HlMMxSFCsbXCHlNbP0XSZXg
PI5q9sU/JSdbXscR3aPPckKk2DMvMZEP1R/EShAeYpB0+Zuk2JObxKBaaK2bjLmOCjgXPns0yPo1
UsvGTgzWw8n1XsGPqsX2FX2XisPgaNJeXiJ+kJ1s3scwibDrEDcFwkRuiz4Z72pMHhwTVtM78GoS
fA8v6z1/rqac0wPgps0lDUjvZbwrpLEY3pXpmpH3JAX2/YNrmtJ3Vcw7YAFNSH3CzwLlEI9U+xY6
BJaeILeO2DWSYfu8KyzK9JbOdbK+pzqpSNQQzld5Q3Jas8eETsj+iHEC9/cr4hH9DfY7+R4yxNq9
DqJe+58yTBV/mCmpyge1RqF+hxZoXY77QqayG2Np/Am1qleNcQKi0cNKeP+71Hu83UO2OvGjGyZX
f2PJLlhzfQy5y8NWJEL8rftsLjBYuOE+HJZgtvR3ygzQ6YYsW4JVjTUSuYc85aCniPCqeBI+rOFq
JHOG0f7M9Yy+9gifisRFZvdiL49Rvg0uvnBoFHrXBlvN2z9TeRv9GorIVtuMKs40aXdFsuQ7QfaK
TjFBfw6i7TChYXbWwglpGFxT1+OUY1ZjGc+q1G1MV7e3hRer+C01jxBJv1TrjmnZcUhU/bVmcyRf
yynjEyqGBQt9bKAMC0XS0sWnOZQpseZKYCOt3HaqKsMwgw7eY72dSG7TBkIZWAZVi8N+DunBrj84
dKFbgxmqSWNrjGncUuhAoLGMFwIiyS0TZEURnbLq1Q0gTl97S/jfQci5AlrJDAUaLOPXmAAxa1Os
xbQt12HjP7sO1SMEXjixax6N7uGcEXwx4P3qb+iYjqLF7rO+VzGIXxywhn7sEPU8Mr/Mf4spV/xC
Li59kNYWDxg8HdT/HAsfQ4UsG8w57sUVQudH/YRKoQIkPeY1P60B5hYnGJr06hCVfebadKm3/CLs
EWQtkPvy1yUu8bB8IJfb5qO4AzY6Rs0o4XjQQogHO4J8ZWw+zkXe36C78byRnAWEG+P8vpQqWbOD
HHcLCbZS/LCtMUUIpo+zYxaJ4YTmA64h0lMZQdTWI5VecrFErYFovNvAXuiTxfH2kUKLydq1xxnT
5tTgoUyewRnIQNWqWr9ZTS935MP6JjMVtGNwi6sHOAg5azok0yOUEB51zDcz8pEuKN+Ug2WNreIu
IjiGmvj8Va1eEgSnixgBPO0WLwXpUpe4GCK7YXzEdpe87ekiEPbu6/0lm8vhJR9c/28Es/MQb7A/
wR0hJDqO0wIeKSq3CO/DMte2qasdxSqMY2RxI3vu6MOyBLGfEiTXyku3YEbnqFOVuBeKSXNkEq8l
mZo53y1ooAVLs9hrnh16XyENZsZn7s7PAUi4p4tpVd8nSYsaZSm7LKAWgS7Rcxwic8lNUwidfNU2
59dDugTXQdk84Roip9LTRMKKqfIwzZ8LHs3UTvCTP6aY/M7xawUkRXkuBWR/nCYtmh1+nDOGfwKG
RQ0+0Aq2/YilH143Os/9RTb0NmlKVCqQYMxVvbR1zOQdgk+r8VgiuXlr6l0X6pguewRKvw60bpaw
L74dDZS9DckRSYRXn0f5IWguH2258xx5dsMct7Ygs2q4K+Xe0HF17jYvB4lR6yGth1YMtow7pNrk
8s8aouRiGWaeXy4pcz0+RDJUl6WOQ5NiMsgggllhM9vDlLGj4IbcJZBWLd8IZvANqbBnNmvh9NCN
w4o/m9KypgdTG1R8RTnlA5Tioryu2VxmJ9S4FdENqwX9pSF19reA8co7ZxLnyTxOU9qJva63owpD
hGuJd9GiWsrgyG0h97jq3Za/JrnfqyvRYw6gHVMzPIZyEFEjobxH+lyP4tJYiyLPBFknXbEgwbSF
8VQN28XRTfd+Rb7JntUjrP8XnjUqSgeFzbCep1b0BhujDXH2siWR/yQLAm8bYrIpfky0gmVBDokD
f6fbiujmju5Kiz94LX2A2aLDyVf0U0TuR9S1z0ETWLtESzJdL3Gu63aB8zcKfrrQoRuGsUov8Khy
cwx6tDuWqqgfDcZN5kPvJtU3Azjq8WKyZC2OFFId2hiMMZXHXvWAgwPp+diMi4vfM0vOgihMc85H
gJD7oU4N1KC9G/tTSEwEHyKknPATQT0t38Y5tY2sSjq1+6Cxd4HZKClvLEYk+cWGedd7YG8J68Af
mfhyLRUCpFeCngXvVzERc4LBuZsROFdt8hq1Cro2iscyw96vxt+JZp3v3e4yjMNjgGV8A63Pf5M4
DH9Hudi/sH8Zv+xA2Y3Ioc07pujS78Os6bPoCXNdhAX1rlMR7aeIpuJ5oyTCnsnjkB5LVzAUBVFf
ky5HQZGeitjF9DJlfH8Gz54PoUW/f45vVSJ93DBj5w+YQJLd2M8FzgKCU6uFjBf+WD3CoycUgwIN
qmFpcQ9WHuYUAcNM9REa/Wg7knIr3css6opeqoyiHFYmKg+BGZxDDZLqU3WQ8KubmoKQ8WMeMDnf
QLQW8edZe7t3hq99esJWvNxCRIEc5zkNBcZudI1M7jDDKwBCivpftCXuX6RI/W/PcnS2BqFWvtWR
zkFaVjvOMwjs2IQ+hCeHPkd7Dt3L2TDSxXz9stZi0mUYU06bvQ7pD8gS9ECqjilKZLK9VH25fHPh
SXqVYjr9hGzBamoBZ28rvDiAAh8xuUJlO+eI0UJA5Bq/mgVhuTjMw/BZCGn/FCHrv2rlyYNOE/1Q
k9rSk0TFA/mkyjFVXHKQTsgnndejzfg+HerYVX0z6snf2pW56Mgy675LWJLSJide/cwpfBLg9CLS
outdUp5YtJkIwM0QvvYoMxiVl5VwF4bu6be1mS4x0+OXL4nNIxxKXc23yZxE/xKN6G9DgIMf03Uv
vszA5ucxh0sGRhrZfoUcZ5RIOcgU03hofMwFgwjXd6ud+D+3RuRb7G5OsL95/zQtCrYs+xLYeDdP
awbalBvxiyTUzbfW15Qi2jJjDMpNpq8JdxJ52cKv/4Yi6z99KocHjSP8vmCj+hhVXvHG4K79lKva
rh1CXFHrCzzzBh4sLm4ZJagDGRvPY7vZDtlClHmGLIJx1H/qDW14Mzuq0FX58dwmVPl0HyfciaOM
phyIfAxHo6PZvdHNvE55eQJzGX8UiuYF/El2cpdtOV73BGOXJYAq9PCdw1j71mSlK9GVQklQgW0i
vj7Y1GGEgyLM7yqA882ONkFjf0hWBdpTZUqdyhn3uqkVV0W76EQPjd5LLLLeZNldv1bjK5QX7Nkm
GjgQGj+9N6ms16jp4cCAFMKico8UGUy/Bsm2t3af9uHKjSTNDnWFIua4OV6pluozoxL18XAZryVT
R+fq+hln+jJ1Jp/E9YwJb3W5Laz4XExKbt1MQn6Mq3F8G1Cw6qty2OrHse69w+wjxYwBMJa8b/24
rocqdiW9WONMzO2QyexvtaYOIiDRs+ssbOE1s1qqdsv3QsDyyBPbeDyZEwcVaY/GjOG9H5x3N9gt
cn6sE5oceFYp266QTKCclQOaux4Xj7vja/+Opjt9zmk6PNENg77NpNY8aQaCGqBLqI/+MaRgX2Pc
77yFA70qjpuZZNliikbdl8obmPfC2wE3INiiDRjLuoOvW+raUYZCNKYixXoYULbnLWFZdJkbi8us
MQQBL0huy7LB+5z9gOHrXyKZ7W8Z5PSfoAn89cA04r7VyOq3yprlL5BAdr9pyb/nPKSXCy5za8GS
o/11YInglgHNP3Rwtu4vU7GzCt+rPVYU6ZU99FFqkibO+hV3FnsGcJAk3x8ZzD3Q7CdQRWD3LNd7
gy7VNjDyneNr6Un+aTzSjJEqun2xiWZvaQkKrdkzpr7pDuepxjHgn+3Ol4Jj25tZ0mx6r77AMKNI
1iNSGkO+uq3xuIm3CPOIJoxWIT1K6gFFShTruPN9yRaMda0EMaboOz4IpFkf1VRk+N2JxEgIhBvL
KZNzTxtvNocWCGOlaP7DtKynnhN721fnYJACVKxq1jEph3Yfl0ofUDV50WZ7mN8h0+/vE11Y03D0
R6Hlw7lqWzOzXIgCnoSNkUW5tAPyLf1VtfntKzE+ey5CnWHvJkE8ICC8esuHNPaXNR3os1Tz8qMg
sb6FfcTij1MxIe95gQvGe+QApDYJTmAM/09r/MiMwBHQj7DOxBZblA9OROWbTiVaOaiIs9fRGBwd
dvGY+ik26tiViub0mu1oklH7povuUhGT96laYE2HnqFHQ1plMHPaUbXc8IBAl0ZmbDUNXvHimxDL
hsO4WpgfzeiIEWZE6Z1AQN4AHAic8omt/XyzBRglnHpSx5fVTsvfgWfiCvp1VDHMoMSIVeWegSyX
awcZcm9bV5Fq7KpcQkDPAIjBLhNz87cTyKYfy1RdHJVakmNeGFT0Qs1hapNt2z+i1db3BcR90NoL
WJI0NOdsa2v4P16DykQ2OIi36WngCKZspRIJgymrQe1VwTgqbVQ68Cddk9K23Mo0tCqL3U1WDb7G
UaimxwpOvGXDpZrKY1rp+IhnLAMqN4w682QnHxAXYdwdQ+/J3uUs328YpuPsBQVL9FwSu41XcI7E
4TiirB4b7EXkoh4jZ07RIMuy2/IKU+r5gE0mA1h21ccs3O2KrfUhuJFee+G3HA1Y7tOmJn6/m2yB
U02UA2hMpjdxMZUgig4BysP3vJfha61dtHZ4hvRGO5XEXW13LG5Ge/6mCJXfNaI5h7ZAhfIDksHf
zqVVY4eeWfxRzhN2H8GKQQ2PtQQI3LklVUjm6fW0fcSp5yg7Jp3pP1mfDEVXiWr13zSQaG8EVXgL
SKXwFCKU6ugM95Smp7MAACPO01b/FPm0icO67cF+2F7HTxWIwwtvIuTU8mD0+8Jt/cP1wsZjFQvx
CvP07E0vZN5amxL+EU04dZsIHfdLIHMN46WiXo7xVmCV1oW2yLvfdV0dnO7ldLEB696bRGRxuBlY
jZoloC1+KrId8GLsEjgDpACwWTdJWrkGdqWLO1TVvFDAHCl/og7GCbBPD4I0bhvdh8pmlKFJGYvy
wBl+TLeYFV/tqrXcuyh4d4vieUUv65lfWw5EbzpgOp9zYGpy/SLeFNXww8IZUvDRuj4gf6yqDgns
elBs2NXbNky5ADKFyPWoJd6FBYeK3GS7gNP+l/gygvUvnsOUXOS1lZ9rr+F0iuy4NW2BMaOt8WWq
gfSQYpFXe5YQBpvONAU6BHM9oMSbHHkrQsjv9WzpjYmIRRyxsmiFhgDZXju6DUby46akPSYJagwo
YAbIgLnkGwVB48TjvOkkwn83y584nVG3+TlE/BiA+mZtIabigTOoBhrntQTiRnn5B7Z0adkoWei/
GIh3ugEYEskOsddCdnwjIwArWQ/3xsMYpwFQQqOTgWrXdrmDQydw6LrasHSS7Jb1/f4IUoWjt/eL
iM/bN/uaXKaxTcOqCR+fUE03pI/NcxKy+k5yp9wJcv35fhdDnHQ5PCIeVA0DR3h6K7i+i8ImoKvi
UaMSiPYkJkddAzJ65eM8QOMxDyZukSI3hVuaUbRqOY5B3lRK5+6A5DyYdxIWLLuetiq+2KRUppHg
/59HrCoFZQ2rRmAV2YKgv2XCCzVBKzM0DnIvNKJFPpz0kFahgzmxBJXZz2poKhiP922BVPGvTDAV
nUZ0qZfAVNO7pbTFvxGByRr71qB8u2MBlU3OWIiONAw0dFufmGebE06aOJ78Dm+MjJUgYaaSt5JL
CL49vLFcBdFFGixgXuhh6R8LD7W8BU9rV1T7troFSbS99JDIRSD8AYXAz9YGoH6xAhEw2TWQFkHe
0I/GSKBuWJyxbzJOAaBkVtPnHgy9PPCS1L4l6A/uazejcsJ00TY2UbQH4Mye0UvkZmKuVznQMk0O
ZwbRlahct1aD4+N4kmFBA+CyfGvzWWZPNUKnQxNj6PIRlE8MCGONNQohrWmjaAVOypdK3usJJW8H
T256yemIGsMMxKydsaP5TnofMdR7Vt7MlLP4MlE9ed5Clj5A+xt4k6u+BsIaiW07cLB9t2HJAYCN
SBR9+R+SoalNLX8Tvbk7Inr1SvplZYd6W+ff/Bxc3Ujjwrf1ZLtLvRh/1wUWHmgO0v5OelFgC+qX
5NWwDJ69BujTRZksyU+vseXhUrHGwIsG3Wknts9SEADzIRg4bukK+ZQRaMBP+LXN+QHnXHYHBm1/
RKsaZJsOuX+HSJp8CjATOMjq0e0N0zGZb+FYCj5pUKt5kr4aPfT+AdEHMim33y2CZwuq9eKXwMgx
atGMVn+SxM5Aeje3vyCFFpX1qHR0y+bzTuPGsX8QOD5Va1VsrkGOYPoWQuaSNP20x8Wty0NWgJrh
7MHFHvUuvlLcJY4UsDY0OO+q0mCz2soielwrMa/XCL9MHAgmbvJuKBlgSthoV8mFXjNYZeVwWMk7
FQv/D3fovFmh1KStBJz6GtsRYCnV6LaaPAPsMcCaJL/AIRgD1+Y9iPAk8OWBnp0GjjVihG+w7aUC
7QfK+6aoyPKvJzzLWuHGFa2wSZfH2dW7bcGXT/uxzgRMXxI3xQ8bSpCoLaDyud9R/m/YDqoR5BPG
RzQm4120ocgeHBzgey5NQ7HXYTzJTKW/zDAR+Fvl85w1PNYZb7FI/LvRM3ke4nmbQAVv25egPdBa
gzA52mhn5H0Be9KfDSfPHZDm+B6evUtyv0IL3wOy4xTxG2eG2M0Ion3rgfxFpzn1+p5H8c6v+0KF
0Kx4vYojhhHB/83kbHp89hs+8H1HLZ9WUz1BzbOTqYXEdvwWFNgshig3NLRkoxQ0kaTjfYJpWH3Y
lNkOQ7+D4neQ8uH++gRFxcai4oHGlK641QNqhQVq0O+Igpg+iB1bcetnhxVbLVH5T6WRf8y8Nvu1
rAocOR4zN3Fbmtx9AQcvs3aHCPlUwPp2vJwyyOPPxxw8MaVcUpR/ywDcDjY0Sd8C1g3vszPxh6es
ihuTUHKNoffltygtgGcYPcNwdQYF/KZZacqGRRwcfj6U6yXfCf4y38yKkjYrWd6utMr/gffIwXZA
RXAmizlmrkS2o82CcXz0A+wEsLjApmZaCvowufEbj14YydbkQJBZOLV2YtUZR+5Bxpcj8N8OXnLL
I7Wp/3ZQcn3ggpDSgmaDiUOJ6ZCizVazq5OFf/oVAJ/INguW0BOqJcG6Ie1J1C5VIOnJxyr9iHIx
vUKlOn5qYLMfsPOMxxN4av66zlP+u4VldA2KngiYP7i5b7ms2a2rq9Vuh9zU8Q+E4zI0ST/DBABp
FBm9jCizbwLxXflVMop+6xTUIFjIGOz8h/fRrUAPV/DEk2EeJR6UN+uhoGSUh32bsusdbhOgm5zI
fvuUAwmIl6rvxs0W9lhOAWrCSecRQcewkH24HfKZ45rBDJDWYb3646J1ylqOZ3cl4iUCl4yBzF8q
rXqQIqCoJf3e560HXJ0ecpG7uZURS6Pr0LOtb2BMlH+QxIEREkOVqOOMBvaxpCSWbZ0T4i+nbUye
IYeFM0AUj6gNygUeLouKgc4M5zqgGfpe3jGRSiRhGyueyAZ6DKc0Ej+aEMvyIdoLMxwtUfyzlKiO
2kkArG4YGXKcZwmTz2p1+V/MXACfEVQvZbMpgeGL9wxOhvFt6n0SbuiWTaRJaQ+0yQx5eQetrqRd
hXM4gGqvVmxKJNcYrzNwhzgOCHBhp56t5XydYPsA8jyuKj4gq3J6nungAffklkyHBbqkDHBeAlhZ
qiK0iddQD8c00FfMdRW84fCzGPDxLXSFSIJqcESC49A4aX53mOhmHRif+KqwvKfwsKyLq4JWxAHQ
t+5pxK18lSFgyNjN9bS0hGLva82YjLAcFssqj4CEhvt9PPtzMFvEryQa9RvmPfD6Cd1DgOK5dHs3
ZtWetQORkGJkfZVc7jPevy/oBLBBZqUA0ZWk2Gwpyiy8nCLZZBNPgBhgbgJxJHwTdzSxU7EqZAPx
OD0xBd83nAZlf8gcmogmo74+CqPIfJN72xdN5SKHlGcDZ6KWCQCqF5Uv8l+Zr+ObwJYy4iaU+nKJ
URJ1FTRQ2WOgTN/4LFqmG1RnxY2VUSlOuRFmavOcQ1SDygFoTRybeOu4SQgAmDBg8Yx5vnwYr3Eh
azoNDxxN15tDT4ARH7LA4CBUsn+h1SA9pilDWbYA/kEDgOrdrqVEmXLkwNRpy5CBqzE+m25/Ym2X
H8JIPl07ZBBfYPpa/xSG5YcoGfX6B9A9OC+FoUiPTWkt/tWGT389uNVfBvT1NZMFpBO9hKNPm9IB
1ZtaUZp3k5HZnYLcAwoxcLDwUTLegXIwGW19AhtymG7a7aucF2yCegRajpNElVs702nHo7Allr6q
pMgaMe7Zaw3p0dfIYvcarWWlG54I9yVgEh1382jIA+qJAIXKih9fVvwly/T2St0S1Q326njGDBR0
J1COZRuKFj/ICZZHhQjo3cKumgkGMIAa4CAPmEuWW9XE2mVfeayyFyTc64eMoEFt9srsP0k0CNQj
aIJk14PWvOS4QJR0vU6vJ5SkRcuQlbxAswLfaph9pjCmNRIiC7z6XJ5wFo7fZWZzBXtpH1L4PK1T
0WUkR/J6jxsYt5DllnhXe6yDdkrSCbJleIaBP5cQbDXnPRlDK3jAWbMhVupGVIA7wchR+QqDKfaX
OrMtUOEHdicYKs+DN4MErQV6l3f1bDJ3dDNo7dUVfG19STNcWY8p0UPoccCAG6/cp6QR/UJDgDnu
iZPwnMQ+wtQKWe1zNvj5MfEmBmgUW7BwOD4W2UKvAWaaVWq5M6pf//AsSV82gU7/AbBTmrUrlFef
HpN1H8Pi+RMyrVFiQwE+QxM29enrmPsFE/h+Sv8Q0NzjxSKG9Ws0y1mBiB6ENhY2buqkI0FJY3SN
84J4PYNOApn4XBQQtcwjbC4buwr1azBw8VmgBR1Qb6R4P1MUCagmwHHVh6Wwk2rXPQwvsYohJpJg
dM6pGiPoinyxuM8Th/10o3USP7jUugeOcDIJ6DKbv6CoQxPilfnroCxGoPx+XsX7nk3LRZBUvC8g
hLGga+amlgAYiBBfnY51A9AJUFQo6Hg7KinKdsuSDeewxYeO65jpEfEeI8BxFhHPLjLeQzi0D049
DHsPicV8Fto3WWZHDz2aJu/ozdldmgPqxp2fyZ3c1HCPcRqY5/axyC6TWAED3s4SJbxweQ6DSLro
qisBqr0CVJT/h7MzW44budb1q3T0PXwwDzu2fQGgBlKcRVGibhAUxcY8z3j684HtszcLVVE4dNjh
iDZbSmYic+XKtf7hWfR7WdsYYkJdtqtC6QbMZKY78EooXPFe0+lKR5IxOsRZwBukXtn92GIR42K+
zgcPGlrJLkcAlocPYu+HECjF4CrBKO57gfY7MdwfXsxC8x41shjWSRfaX5Iy0eWHEB9iMyNpIw91
oQ+eJC/UvEskWfvbrEQxZstRILABzeOuzDW8kOnAdqVP5q5U1JvSQueqGPPqSlCJLbbR+E3sNola
Tragj94tfIvuoZPN5lenNmq1l9AM+ZIltOLJ3HKPtqSqvVDH6wl/RuXvcwWGPbXYMN+JfQmyZ1CF
4gtTrYE2GHIQOCOUq7eQ/cMIaLhvazHV/yrUINE3QtVlL3N44JVGzwMtbzKJC8MbUmQN6Zc+l2Yv
wXcIFD/jhhJMyjPUKG6SCnIB8Bjdu5mMBEe/iUIcWIRgyjvX8nK/ICVSw8tJy6hgFx44dQoYoD+2
pTDGN7GVc3mmZdrLbJ9KuYw1ek5o3oh5whtKjx/EZohe+3wyfgbgwQFkBor4vZ5KHkVaguqOOgSg
bXxZhGPot6JHWq53ynd2YXQFFP918OqkdJSsINszQvJzYzJlFCGzRNxHcgGeaZhochKwozLYRCYp
u90JvETtiHYdYCOrly8A5QTmBqU7vJn0TFBeMsBwRCuFazjKOnEf1CVHgsK/dVfLhXJXUIHOXK9X
+udS5tZk86n9LznDbsiO4kj/0tVgv+zMysOnfqRdRk2q167hYPfscMCVwaYF2FehDVWovOaNmC6G
XkniJR+uAqsRD8JjbA0+QLYZgJhrVpjuurILCbhe9lxBIv3RK3V+k4nhoOyjpBC3mTA06o7gWsaO
0eRNoIKaoCSIHRD1hKS7jDP6n9LcSQRTZ9oGjNJuP1haSr8hDfWaCCRT7MUoBaIDWvm0tzsl5jzx
EbwKHFOj6TQ+OvM67kMczWqF8vg1pDKqB9kQ6wbeMhX4XMoSVCu4N4Jm0xVGomxxCqKkHbVK9SOP
5P6tz7iDUOSi4+xGzVh+NSxJSK4A+oZfIqJF6hj9/Kqix8wvAVwm9G2D3OsHOqTCF1iLtLGNqY9e
1EDt3+jxMWoV17HlUrdKzNtKTSkI43A48R5A/5aua2Zq1Xd4cIX2JdDy8Bugg6Yh4eqKFshMKIAZ
GaCyxE5VgMDa+5TU6ivotPV1B9C8dUzKXdMeh8QiDG7ptQ7yIwiL6ReJVwcefjBUr35q/BgqyKZC
gsu4EGjlv6Dy3f8YfGVod/Tkzdy1eBWDsWgF1CF5X1Pc9o1JeLaQREO2y9Stm6CNrQA0WGCSXOf5
15o2PsAqMRR/CcAjMncKY83bAA6xgEbxNE1dtQYjRKd7PgBqOyJWKGdmVzomd4pOhm2ANKPTZz02
eWneT63SizQrJ6YJQ7ncgbTtr6eunii/TUQGl8ZI++ADmm7pD0lxSU3TjJ9C5BEUt83zCtUfUIAk
mXE6UiuuNUJOJcU8+k2AIRKQsaZpwKUIQUyLQWDb0L9FxjEuJsPbl9SWQ0SKSHCdXJRpGdKCy/Qt
smMF2kxIqZlbKvcxd5Mi05pTgZGjGVdNPJezqpNpWimC/5Xkse82AQqql4jJSFRYxEwQeBzXbN9+
EFFVKKN09Ox4JLzTR6Tgc4EqOI9pACcG2K4pkl60WI7hD2fIaKK22sWDmyqd+juYMmKgEOJGYwtK
So3WisAA2y3B+qFKyuQbwESl2PCqH546P0iDC4HEm95GWCj3hi+jsDVIBTuy0bNGomsoSdc9yc1L
GXXmV+SCLcBHuBV5m8SaoHROitzcVGYo/wxy2dDcKBrEi0nz8+K2svLqvh8zTQS7YYJgz+fUPvWU
uHJUsQUVRkYuwLzO9Pp7FiS8cyNkQQnygDg9l8q4ek84oIcExwxIrpIlggD4TWjvCFNT5yhRDMax
iFA06sv3e0BtrM7Oxby5JjTSJwZH5P2AiZHsR5RVBxfAA+1BYD7l8wg/rnZLAG/lJb4p4l/+kJnK
ThSo8TmUCSSuElHHQZLgIpgbqVd4fqJ+3vxOfbnuSahj/wmN3e5+DKqOG6bQ/ZeyGce/fAOY3Tau
rPiXxSVdbXQOFp2IMjJLJGgiA1zoSMrpsONpdquBwLmBxUDix9M7fqVGn73khRH2toQ0/BNdXGo0
fd2M13neWy9ov4DmoWOslXQBpgjIsiKYv5MonX6FvK2YlZSAaWtTo1OdKIy0Zm7naZ0jhkbyM0Tb
FeMeaYJur1Kpo+sZzpyOurMAi2b5lAI+EUU+vk/b7rLuR7mxRUPuNc6BKgSgjCK/2piFBeyauwVL
JdNXJ9+hIVve4Dwmjq4h6uKV5meYDYRSn+Q78sf4e5kTlUnigB61ckHoB/CYvgI3je7gtTbgDEM5
FTYgwr27hvgUOKT5Es+0MG+/ymDFvxX0bh41nT6Cyu14leaJ8hAliprdl1HfIrVjhd24l81u+FoH
dY0M6lQpyAAVSePtxlyJHtpCqak89SOklVGcqDaSuyCaOslmbG54JQn6JlRznotDXeqVKzecmo3f
hAPx0eqr7CJTB7mFjturpkVtVSM+aErDjwPoPK9FOBWCg9ZajqJBJI3RLzMHOLFDIqPzrjveOAC6
cKp/GMDNvak8DfjU0izmkvnU2j01AE42goAB3tCIya++GrxHj0z/N6JQc5l1HHqVQEAOuIGKozzD
BwHpkUIPei7DgYu8aiRrVyZ9TJcVhlC6H8B3PvBWKTA2juQa+LwGOaiXplJy6gQmoh3LcpKAMKFI
4noeNBnySMO4ozZNtqnBCvgSVcDv3BCLSZPmQcv1BLhGeZLHMvw1mCB7nSQxyHJh/1WlU4qmd5dF
KjgjMn+SXNquQbzNlVT/KqQyQJ4W0ZC7WpCaySlNr+1t1ExBMxWGmD/GRjj+NFtd+qrT0BI3kjeJ
ghtYFs0JvKH80ImrlNQ0EZTsXjIb8wH3xvxZFGoNwFKe+7JDPKR8iDtcdgUlTcjgNVfKC3ryAD6B
46YXFcSrbiOh+944/D7iowfn+XKa+hyMCAXU33Uc+s8y1TQQteWQhnRi2WK2rKTCCFKwm3GXANwA
BwCB/+5lY6C6IJIm2vCGWexA2PMnFbB1Ofce3TeSYyD5dqugk7bxq8a4aSJNGAjViaRR+4uiH1UR
h4+WF1t3tA2puPSeNwlzgWvIbVMXoLYMoUq6PxLZXkgaeGrIoCztJofsYEOs8n7pAaWKbW2VkeqO
YCEscF7NeKlOeorWhTjfMJFYJuFG7QLKsgmIDmUjpaZxO787NYJKO13Uee1Xjtd21PbQb5Kv6m5S
v/kxUcxG4DLEgYhnydasCtIZxJurv3oIf1dhmTay21Ui/fLQhFXASrMhHa0p/cTuplH4AQGRbzyM
SKKb4SQ9KoOBVEsJ7lKmNEaKZvdxLkO8iTPrvom9SbN5rAckDZ4kcSBEWfjWh8r0zQu7VgIQPteZ
EYNrX9SoVkpn6qnDOBMOFN6sKzjScKNmdJeOhS8An+VZbY+KIV1DF6tuTMsHcGxIKZm9rxoNZlFW
0Q9Eetrzcj3S6p2GuPe2AEVVf59ItXUvZAEqGpZFx/6L0vV0M2iH165H2K+hWHDXX8iRagl23eCl
3GSVwFu0oe2+4bGaRdAQozy/l0cJWACYsRoSjSfS74Ij127KIRgLtxIHSXXMCQq0M4ht+9IpvdBv
+raSoq0VWDFnKrB0Mi0AqBPwOd+PXImSYPh78CnMbNpJkDonzSHAk5iNMZALq5TDS/THrPS670Lz
TgvjpHSVbkqgaeVg7G6h/NDUbuEpsBilkv6W4kyqt2MweYM7DpSstn5AYuxKrGLlTgRxcouILhUL
mxSCRFVI9h7C0iCXKLG+EAB6diQhI2f1LckGDNVDeB8PeTOi8DLbAFxjiND8ADOr0oTMa/261Og7
O8o0FkCLzSJCi1H1JJC3RC5boJFyI3kSkJeBSipIvB5YtpvAH/qde8X4LU+k6FYFlS7OgEFqx1Rj
DR6iefGX6XU8/qjrUiukekjGFWk0bBojEX+S8fWNwxMlIwXtKvNWKpRS2nmqOf30hV68hmLaiV8g
kym/e01S5uJMAjwTLyH/gsJwMNEfFbNbyAWKBIZfaQPa7BgcOICAOFHGEIn3AaYHsZOrIh+sE0Xt
sa0r2splq9PejcXauhgFv+l3Pd/768QNPuxVqhkXEdWT+0bpqCGhcdZeAYjglsxBn9yQHXBdJGKd
d/ZUU8TYmWFZUcCSYRN8pSaZkILknQxeKovNez3NAcNy3fi3ZQKS2O5Y5e8g1Lvb+aEHFEdM4IMJ
Ql7fwZP0XuOCCrLTKQMvDHUwE2AiWKo8W8HIYfaLYDTAZyWUK9IIYd0Nanjqa0KxDWVYuQgeAzVr
ePmKVvmMzpCeUGTLkldfKitQEF5MSQk2d1KASc+KRykHAUCQBX+hamge22GNKbnLKR5/WqM+deTx
CliQnlKtBgqHtBGctJo8qCFcBoculP5LMyvjnjuoVra559PnZutWG7HxK1L8qlAKZ47O41aOKO5s
oqGhjK2ZE8DIwExvZwzq6AZDOVyTuWS1vvfpaI+bQJXMEmm5UriuO27NfZznyoVJTUS2TQTmecLn
QyHd1pABf1eeON3qsEUbuwdY0e6bifrbHdwzD21TwchZm0DV8g0uXo1xNTV6UjzxLhCeBIvCKG2g
QgSfr0dkuU1fSM9JNqkiOSDPo1fLjzrB5vkFRtGTIE3tihLU+HcD11CLlouVaQQJhdIYOFufIjwA
oHD8Brq0w2/Dgrq0VQq4PHbejnjRnuc7z7oPH8UNMA9A+hO5BhGRM6qQC3J3Io2aVQL8oSGsyj+F
NvfsNi7bnRH3w50gJIi9Cp7Pp2taN4lbaXd++CXhex4er1bo+CYytnTBDrnWcFirBthKakO94jmU
AGVu9yIoQQV2Z3FLj8KyJ031v1RDAiz4/OBLVzEM5hhdFkW6joo+66ccjo5PmK7Rusvs2OPK3VSS
x0FKsQXcxLwqQmBNVNF8mNn0z0NeVHBEN3EG2oQkhoJ3qTc/Vn6jJfd8+RstGP0Anr2ySvkcfq4S
h2lhupFvyQ6p0lNJKkzgoRdewUbbJE2voe9ljrssowIg9z7Q8JGSA3gSa2WllhIA778WJoaz6q2k
HCmLlQMRulV5EmepT7kV7pwPsCOhGhnXuZ6751dhqQ0xjzYrfBizuimYmIVMStGrGTbvIEGAA5u/
1NBQgMdBlyItHLThF0a/8oqIzqltiOSepGvzHpS0hfQFAMk6j2v68NAB5TsdmAlprgQWtxGHC9Bz
1q7I4G7niv45+4fZ4lAHaazPO5DxpcUONHMYiOBfaPchhAflivJvWHxLVe6CCypBtLbPL+3xRA/H
W+yvURcgphQFxMNM7HnR9uP1yLhfwGMoYMXLxi3NsnywtMTfnh/5eGczMuIzGqLGBn5U82/2QTGu
HrVcClV2Ng5J4qUPtpWLt8g/qdXyvp6YBLJtYGRQxDkchaFDxSo50UovNZfaDH0zU+mSpnz/1QBv
vbJvjs8F6tuED7rHNAT5mofDmarlWanATq0abrOG0rBDxfE75Bppf375js+Eis6GgRs57R70fefl
/bB8ULmqagi5G7xSLi/IYOBiQR8OHQCesJIryrkrtusnR1QQYoIBDzVhqV4o8cIu05YzXwRC/+qN
FLqsJporiVUQ36HWaK7ojJzaIVgnmBAhTOSfluriPY4QKp1bonHV8l6xpqIu3MKou+w/2IpYEKEJ
L6kqX22xliFgcjIK1nIqjRKsc2OBORrKlVFOrR9y5RLgKVxQwMQffrHeAKcbB4zSgBDQoRZa0z4K
5GozUGOlg08t7PwWObUZLdECPUBaRjRbnDA9rzR/NOctInXWfZ8hDOIMvm8ImzYhqVmJJEuRovmk
WYohsooqqhFLm5LcahNyYJjHleSnLyENPfChMdCVqbgy62y2JBaa7un8FE+ELy4GRMgkYiVOz/Lh
mk6eOSkaIFEbTQEYnZLh7eqRequSRtsy8UyqEIq6UxUAjyvTPfE1EYGl24wmE8FFXSQqnRzmgVly
0muvNZ9liNcRd7HU7TEra7c+/OjN+ameOA1zQoY1iyJxJS1DS91bDRi7hF4W8FBXQ9ly2wrKmiv5
ia9oyCi66RICiUg/L6aFXI0fZfOZ8+RYGkC9x3W0U+paErdSJoJGDiNxvJXA/wYrAe3kyFwEUNgw
C0Qv/fBTeuD+hwY3MDsyW97RkGE816s5GxRJaukXsR2waw+V01sZ+MQxYTyR7AKxa/Bt8y/2IZJW
UN4NGKYsbFwMl3UmdhuUYIV7iwrKSkQ7MUfk/xQMTDgqs1344VBlIspTr6Ww8+H+uUIFtGzQKoi3
IQ2k+wKY8o9Ystb0ik9M0Jq14fEP0qigiItvCmEaDeaOQxJKCOiIFXAkqC3ezhdhKXx6k1pgPixc
NrC9QQTzcIIRpHPqSUzQQxDItRpwTH2prem9HR+F2XFBxGRVsygmLiUBxc7ExaPEB0ZAQOA27mPw
fEHUraRiJ0aZtfH4D9ETCf1F+Gzhq6SZZtGMNsCIFlKmgdYJ9E8fa7JojpyMhqIson52uGKDGHQD
6TsgC0Aj6W2FuE7u5pXQrJ2vE9MhMEuo2YtccuyEw4HoKKl+Rv3UnnqUScNUrhwAiyuKw8dR8d1S
FL0sLOJJfxazkUlY+iGjyMl040uCZzhuwhr8RzHA+t/AsC7G589uOcR4MWsEoq7N1iqLuBEC66Z+
QMasKAVPtsAstsU4DO75UU5MzDCJi6rI5abzzjtcvR79Vr+KS57iVknLMAmMK8xk6q1ptIFTDP6a
Oc/p8XgCYGRKfrdUxe9ksTUM6jpAEISa/h92onRXPR+mTSRG+X07VMrr+Sme2CBMERszbhk0/4+e
3ujjw1phIccgC2Hu5nQX8mb6/H5Hk4fCmKbMUddayG9btQ7HHdKB3Said2cOEJ7qKB5X3CuP8wJK
URpXicFdCSV+cXY9PUBuapbPVLC2A6mNKgusmf4rkH1rZ/UmHNzYH2jh1U26O7+MJ74c6RZ6gRpe
hRK1lMOd0oViWJYYlti5rvo/oABpP6DmqfU2yZHtsPUYSNH2/JDH1wrGFCzl3Mnh9lxe2kEvZ1aP
i7btKdm000Bl/UwEOpJXgszz/M6DwSvZeRlQzz0/8IktY6KiaHIATc7fUmsW30sSWPQG7Q61qptI
U1O7Lor+03ks07PQvZQhXCH5vbi/8mKAy28C/LISM9vBa/QQeRMyg6OQJKm2skFPbR2uZqqB84oC
mjv8fq2CJRY4Vd6l5hDu0PYCW5eEAqr0nhFdo0c4XmsU7XYKyfXj55fTYBlxGzHZPtq8tT5kIkZI
7drXNdD/gJnuJDSfNjmaiitv1FMb1JB5E5NDajxVFzkzmk+FguI8yGQ9NuwawMJPZUDVE/xtuYcn
Uu//g1nxlEbolmcPofpwVhNyKjkUQXanmhehC8u90IF5IZK1shtPToxX/px88L/m4q2PMhWwUBQa
UHDx4BDgDEzDpM6tIdnHqSbWDxPMn7VK2IlBZ5MU3j0sJlf44mKYZGDKxQTPZsSxjR4VFK4RHHyO
ro2fpu75pTzO5NgcvFA13qncCsoitqR9DMsWWR0oUQ3kIiechjL5AffLKAcY4mMvr73q3n1RDuvB
s2UKLyuTdSV7WHy9IbUCX6c1YVscu3QTdo143Q8oiFlhk+09k9aRFJb1LgAZiQegQHvK9keDhmCK
Rt7K1j0RbyyETwjpik5sX6aXQQ8yE3eoHGxN5W8w0gXC56MUf36VT8/5wzDzZ/hwDiO9STrRw/3G
m6ZBt6t2FtfCKlLVnFSxmlstDYQLsae/ZiYo1hYJrWiEy01ceSJxxafq1P7ii/9trEBkWJzWHDE5
z1CZsg923FFBq74pVRkDCRP9y67mjXZ+8qeWmOI3dwk352zqdjh3VZ/wpkCW0TY0pUR3DQaRMab9
yqxObWQDI3EJcXyFbznP+sMKgwxWk6HlnYCEXvnsRT59xFL2XzDeXksFTk6IN9esUA62V1wsIOrI
AAQkEo4KE3HXq0AE0qgJVhKOk6NAKiHwUPsgfh9OCF6TV8jYpmIT7IfmFpkitXV5acGAPv99Tq0c
9j1crRTeKT4s0viK5N6E1MpAQiNuBZDprpF3xn0BY/jrfzIUws/WnFjjAX44p7Qe6sYS+EjF0BS3
ptcEdDhNYLygifro238wGG5XlOBIsaXlKxw5mwB1aBLejgbMtm0bjC9BiLtdk6Tb80Od+lakaFyA
yDFzwy/mBYZJ1euU0g1OEek9UhbmjW525kqsmv+WZeBEJNmYy0PcEEst5izp9DGc2HdZDW7SbsGK
XhAc+6eACtW2aGH7nJ/WqZ1BsQ+IImgleliL609pII2nOq0z9LQyJ5qgx1URJmHk9cHKxzqeG9US
lU3BxUclYzm3XpWspAZTPbOpq13glfe5WV0CldP3YhV2KxM7MZqJ7jL2CXi+zHCzw33Yt4qA2zjt
da0X9Es/tYRHrJ2g7kjtdIdEn7eSbx7vDyrrEsY55BEyTNfFWQ5FHcC+kENqp8f+XEjTSM1N7h/O
f66To+ByyDGmlEHP83BWgtDpw4Q6E4g2FFjVzq9ugHCueSqdWLs5F6LRwuOAovP88w+BlnI97CgT
XH3Wjd2dJHkzZALW76Wa9vp3ufSSvz49LbYgRSYZtXo6PItpKXpShX7AkwCFMZL1VP4dZsYnPaop
LPAeUAlLBHQuj2VKKQuITWRTx/MuV1DRrdGOobqsZg5QDAhqIt9s5TQffy3iuob9Jm9KUsxlQ7Ds
Chg4nQWeLynbK2OKvGux7ZX+09EdSoVo4FFjEN1lcxHdzRS8DwCQGGWMJt+kcfo2zVCzSo/WbLCO
JqQrEi9wQ+SJLONevjhUKP1WQitCRJTKMXxOc6HYxE3w6fo8o/A0JZ2YzRKY0OH2AwgK2ttAbriC
hlvacWYihdOPfaxcd20BbC+qLUB08OQ5/Chdlqt9slPznMMGL3IiCB3Hw98g4aUzE35BL1UJWJmw
UoIrNdTSz97/XCezxxYXMzczofFwGBF5+Fady3jQwkzXUvq3DJDx/vzZmnPtgyuFiudsFzL3wq35
v4eDVGFWV02t/2zhCBe5cK+H+1Q0trkk2zjekOBA+sKvYWVPHlUX5lEhG1HWVWfBoMU3BEuIWu+g
/xzaSyswr9JuI+eek+iRO00/zk9wORS1Y5HuAyY5VFxhQC+CR4iuxAQ0FFawPvg3qJ14Ttun3RcB
vfWNqMNTo7IXbM4Putwh74PS46enKZNiLEt7EapDWp8PgY1+R3wPPyDZTOZouudHWd7Of49ikvMq
ymystzhvNKF95ICZWgDNqQdUIsylWFSUHHjla4CJE4PNZiHw0Oh4Y5GxiPpVnmNTps1oxMBjrL4w
H7jQuDGHxvvkxmdeB0MtNr6me54xlQwFN7GHxJB6O8RVPpuyzaNQ+cEbg7oakWQRF9tWCkDeo85I
kNF2PV1jmm2TsT3/jY53At1ZWBDEKapN1EcOzxeMgynSdMiJXlgUvGLrAIXF5LORl87PwSiLU8yD
BE2AgccjgqCejW7WsxhLz+dncrwBKEcgzYo5x9xtMhZfZUiERvYnpNQwLdJ/SwN6DgkE3VlXwliz
Snrfuh/DEgkGg1EioFtCf2npUNejkaCOHV0suuioyJAzCpC1jfqqEtLyBvBtvm30tt0j/io7QxjJ
F6jkJiux8ejb8UbG80QCvWXOHM7FjNMShfU0MH5YIQyAEplFZ9DjtWzq5CAgPFhTOja6uBwE2Rdk
hP3neCxTa6OUinaZ4VVn7T719WZEjMpDiBYKA+F/sogVbZIMVqAPvY0ZXgByuTC/oZsChVSNgpU3
3mJGfw9FlotVKz1s7AwPt7ziGWGckdzaegr5u2aCbpsI0ueCxPsotH7eJ4ON8xKJMOU5MlJZANMm
kFFggxF9pYjTWsNuCd/7exi6C7P5Hs9VbbFu6OZ09M8EYPSdVu2joRyvUJFrb7TW13YBD2aYXYMG
ERP+Vh9jogJRuvUvNHRbHD7p2kFfHML3X0enFTAfQRLio3qkmclI6CEVkY9DYtdqnHwZkDPYhnDb
Vgy533FhH87g+1jA5GQ2Ds17cuPD76iqKdLPI98xiKrHFnIP0lnKbvLiPZLFey2vfrZh/7OVsM9R
va+Z1v4Y6ECPZH1lE1+gS79Wp5hj5eIX4iI3udCt2St3iRaCYgEr10QiX5QqS3lL0X+NL7OaLucd
2plZvI3DKZUf0IQLX6cQNeoVtNKJxZ9tbEWgSgAmEN87XBCvmuQW+c/OBhqGhq+e5y744cItgyhx
zx/XE2foYKj5V/nwxiqlUQ7GedsFjS5cxGyIK5LR9vMnlVEszihItvkuPBylgtbqZQlnqJ38YCtb
g7AtZLSm/oO58KySaAHShNAX+8jCZSFBeo19lEfRT1jR9Y3QCfrD+VFObQ6gHhwJ6iP0bhdRB8CF
X3QprOo4lKIdlq2BASNE8je+6jdXYoGqg9wWxaXSRd23zw/NHQWqDKzH8UGBWp1JfQq1UKE4dz1I
Wv+CL4JwAdVbu0tRlUM6TdfviP1r2MDjbQJwnvcWcCWSaULC4QcUelo7QhWh32Gq5XUUZ/k+sOq1
bsvx0pp0APl0oinywFvW6wOx7HSxSEcbWt6DqGsvnWo+epN+2aHggmZrszfU6nOwFoIPFUkZtQDK
rDIQ3cW1CP+o59mdjTBPESv4YRUIg+8LSQl1B4nZIkCzsfZpwiDRGT2d/5zzTjkMM6bEvQWegfYL
kJrF0IBnIJPFDG3qALKVwYs2eRGUG7yOIDs01VrlYf77jsdTaYWASQa8uti5ozR5qi+jh1P3yB3I
Qxp9T3zf24KzjiA3GsUeLeI1/7/jWDa3A4EoAStl5yyr5QFegxCj0VdE0EhwYjEX3FitrW2BvtZK
LDs5FG92SKBoGXJjH25ShNom/BoRmUE5sJe5QMRY3HhWmKVbKZok/XNZGy4zJnc1gAq27NyrX9zY
wgB32tRgYGgD2h1Chb5VEWOc9slNMiPVGYLoCUqRl+XhpCwPwNmEBhVCealZb8Y+iDI30QPtN9ww
Ey20IlrzGT5ax8WQy3VMIACaOBo4UD0LV1Ljt8iQGjctk25lckdh5R2GD8SB7Iq+tb64F4JpDEQk
kdASHcv2Aq2S1IEblK3si+NRqGvQhafRyZWKdvvhEqIq2kVGCUvZimttUwbdhGKTPu3Of6jl6SJ3
4VRxrtjlsokS6eEoMLMkPJ9AurSeJz4MVodpkt9ejIrR2RgQDQ9dvtYeOhqSFePhMsO2Z9T28s2X
SIYyKDVEirCuJHdAv1xzrLwR7iSUlW4ts5n16sZmc36i8+f/GEYoismkaTPskEEBWx5ONBn6thNj
jKCabWi3Tr/Jd8q17K6VNpadTILG4TiLO4dssdXLhHEK9+dT5uK9Yf++vHs5P5n398i52SiHsxn0
OoD5xyjyDkCBjZfHRrpB5sXF/8TRNrTe7C+VfYl8vj1+Pz/28vF5NMN5435Ivng+J2o1W2oJe9Xp
HUDw9qtxbVx+9l5druR84D+MMyQZehAZ46j33q6EVv8EoPnSW9kXy9t7OcrieoGOHyXCPJtpizeI
g3CgkznFylk+eictR5nPxIe5KGElqdH8va7Lza/YeXzTdi9PX9ecM9/Nfc9ti0XYBcicjFLIMOUG
2KmD/oD9hNjm7eQY39DvvFjZCfNePjfcIuRaOFYSPhiud34h+mq/ZvblX87XlYRDOhEwPh7d5eM8
rbPaQAp0nhUKWA7FIgfPIMd0dfdl91y739AKWvtgK+FiSYBqTKWwgnnMzuVhxwELN98n+/XbTWDf
1e4LbwIbsc2Vi2Xt+y3B9QoiHXIyf7/R+TVtxR2OWJt6G9yEF56d7Fp75fvNd/2Z7ycvokiswqGE
XjhPMnBS/qPaKH46iLOtLOfybl5s/yVkRxWwIgroXNozot3uPKgQedVedrGxNqe1vbIIGqYR1WY2
HzRT+9F6+xCt5ELG7CyLkSJZazi/19nOLeAieESmIGsIjv29gMktPg2uscUDzvkWuqH7F6R7ArFo
/7U2y/f889zAi3jS+yleAiUDK1/ly/opvykvlV/eHeVGZLeLl/ExuwxvlTvtcWXHrC3vIsD4zRDq
+bxjFPYMygvsz25Plud4tuEUm2zju6ZjOmuQ7aNiy3IDLSLNKGdxUs8HgwbkNtxL7mPqTPabZxcs
b76V7dV7/FQAoCEIiH9my4HjPozYdWymmThvWUyINxLnQ3EtMgfVsb6kDhZ+9/Udita7aqdeWRcr
q3wqrn4ce7HK6MmMCQ0SchW33+hPyTbY9tvRjbf1hbxfq5md+qT0E2haAKqjKb54EEQIVUdjVdR2
hfq7KMG+RZ5KHd/arHKj6f781JaBgLSfuifFDkUB5A9o4XBV9SaUvSBRJ0dQGmWLPhKqylIV4rE2
TisxR10EN4YC2UmjHw6SaaCLdThUYsr6IHc4Z3mw1L/kVpaBB1aSlRi6XL15FJUOFq+BmS27rKuo
uFTjB4ncUQMr9xbRSeOy6pLaEUc5vY2KNP0GlUm6+/QqUsHhWUXSThNUn/fPh2wiRyihqgu8GjGc
LDboshJT1Sa9R64+WduLcwj7GGmYIG84CjcA8TXoV4tzgBtPNVmGMDpG1mWWg/ZF/Q3xNzSUKi1X
4sdE6hoEX1Oj6G0q27Vgo42Y3iXR6D1pTdbkCAh0XXdRprp8D5qkxGOoCgvTLkR8k86vy1HyTc+V
3pguUWoCF0bv6nBhVEw0ssYwMLGUug7PESHxR6IhmrWBO9T4vCIDrXVDtMXhtHup6Dy++rXlm65E
d3DaRoWirzHcl/nl/Csp7A/aW0i94mN0+CsJiDSFolQMDhYLMULDimxjRpE+U/hHjKAvOvNyLGSu
3bAbVlLb48Om8NGAp1EPpkKvLG4nlFyFfoQd4lSN+bMEvPGtQXzoFsXNNZToiZFmJo1OG56qAlie
w0n69Wx5Z8kTcnqRDpQCrpObjxFqofSp3s5/5ONzTQmTmheyAXA1xGVL3jfEIc2RsnIMpHA2TTVg
8FT6K+2To0cOnw1WpQIkkwYyV8A84w9HzKc5oURT2zmeEHj2gKOoHaW+YrOh0suwnfKNkXjJRhYj
9ZpufvKmpaO0EsGOjx6/A7ibma0EzGxZaRunrvfzktNlouWsb/zcE76qsQgm0GrQwrlAvhgpl0+v
7hzHIPgA9ZGo1B/OO9WCVMkTD6J9naOAM6rxNk0NZf/5UQA3z80CMAcwZQ9H8fuO3tQYdci84OeJ
EhIqw5hpf3r9VFFhIhKVNXqV79/4wzeMRyU2GoAhTtgX2XWi1pIbCqjP9KiHumk7eNvPzmrGbICo
pAPCzlEXe0YexTrBixZ9+Cn0L6NcmC48PFlWHgnHAcWUNTibTIqW2xHoENYvLb3RrB38YTNXFNG/
SRBp34umJmzMVOtRhh3q7sIT6n9Dsv7P6/Bf/lt+93fYr//13/zza47Y0wwbW/zjv67D14pv/1fz
3/Mf+59/7fAP/eu2e6uatnr74/qlqP/YttnvlybMs+WfOfgrGOnfv4n70rwc/MMma8JmvG/fqvHh
rW6T5n04fuf53/z//eEfb+9/y+NYvP3zz9e8zZr5b/P5tf78948ufv/zT0pTH776/Pf/+4c3Lyl/
7vKleDn+999e6oY/qin/AMRAb/7PP/q39/9Hlv8B7QN8KORz7ml+kOVVE/zzT1X7B/AXkdQEkCWI
sLnwxomafySL/wDOR/xBlAUUBkH1z/833YNP9L+f7I+s/b+kncly5EiWZf+l9xDBoJgWvcFkA2mc
3J1O+gZC0t0xjwrF9PV1LKpFOoJREiEptcjcZEYYDaZQ1Xffffc0D10Bpuz//h+GgniZ/v8JTlje
9RbrM36CrZjN+Y/y+k+vQbvJmYD5qn1ghtS8gQCSElebCsiq+poAWkUcWDkr1bR88/zljvzrdDuM
r5i4yLpzTsXS3Sr9zakH3JnqV78qYMY53VXnzNGWJHu9361WSxYU/2Dx6Jvpcdlcki1ALdBJ15qo
l80aZTqswrpwSelrmIpybXJcS0cj0ZVM/wX8NTnSuhFwY7JDudekKvi5FQKvyYr6BcV1J2jF/Jlt
WwM7dCSFNLuX2XRTXDly+6gnZJLW5Gm6dLT6L6Y+EAORC+BJtEKhg5nfvW77EGYjjn7l5ndanUOI
7ub6uyTk70KqoToySnuoHsoH4kmO0xW/19xmYoy8Sj/5+81cZU/Qj7yDu2Dha0fis3QCe+M9y14G
3diDqV+9oPnwCdl3l7NVH1zzBB4o9K2EBNBwh1GziQ9FZFPS5DaAL0lc2go0h+KU6d00zrLTwmhQ
pLmlHSxFF6yLExGeBEjoo/RDdksmNMhj3FcC8YqVAYVBdsaxNWpLkTRt/e61cbzPdvK0U80SLww7
vzWWSCHZVyIWUjeu4L7yAPXrJ52plCTv1OQAtQjFI4HyQAi1QSTlPIbt3GsJ8cEfs4ITQAqfHw9F
Kc9yG+poddDiRmEvEUQTeBCEEV+aRZKf1AnA5cZohuksh69TPZb3ypPuYV/FGlXaDJmYjLDImKqX
bAAj62r1+wylJKiQxpJpTmnvzKVKmCWqX7CgGrz5RnPXgUi5Uf3wo57JGWg30qaNYdpuSUEnFzQF
hojBiDhQ97WtM8lj9JBAB9+MS6tdQwbN6d3W9hd+PMRYmWVnCCIlsfLOemQI+XGzgTGjg6TxIK7Y
cWLfv6SVmx3Wyv9GfVElwAS6MC1NMj1VKyJvWeR5X4r0gZxmL5H5Jm5asWSv1mK7IDcBbA+tYVxp
m7CV9EYVb8BaXXLvr4tcVeKGZoET6HXtkQOJq1plW3cuZeueZJPWPAPpkFEJhEQOJHWrZRO3adl4
ASnRANxMnWB4zOz0wyoC4DWInFrmzkBqB0bKxnGYf9M9mi+NYy3AboCexuTwdbEhdYIi3aQwkgSQ
NPJ+tcPqNNf8XuOHjItqzCPg5QQKFV4eVoDhIxNqYCI1l/fVEJAKXFJhsf7mCRmfsGXS3SPpd6sC
g0HdF6I0h8A3dh/E7yQPRPyON4ZcSXAtPZuB+02ZEXvjgk9irBKegx60JA/HMx45IL01n17U6pSb
JuWTVhCMrNIsnjIyw1Z/bENYuGTEWQ3I08wSwTVFkomv+RvxeH1YzNazQ2R7MBk+kY0eu9i4Ot8r
4ICHFYJ9SADzb1dkMuLShPxv83UY2LxvRwJHrzgFmFaNuMtd3mQBSByS9QJtfvfLGPcaYXqF45GB
qnkRNIPhUpOdehp9Am5ttV6ZamsTm3NqxJ5vogzimzu3Xct7Au4hYChlj5nogXI08P62FaDJLdsy
HEDF20IqCVGjbnfO+LpBpY1b4ukwD820nk+N2l+ZBGW4QPhZpM97HmnrWPGLjigtBHHEVO7ucTZr
JxlKM/+X2+Bf7xr/fXQwIHINnbKpqj73JrW2r4aFAeUH17duGl9FNm+C3mO31ZpvqUP8Z4e/5U/n
6f87wP58YH3SyvlQm2FCPpP79/Um9flDK+gDOmh340FcudVgV1NyVKvy57TwZK5GTvlFt2LPfbR4
nywixf/58693z78cl9e5JaJNdDrOHgFGn+6mVa/3mHZS/YEQeForJQvxnz/gb+fx1aXDBC9emevg
yGdn5aa5PqvOtR7GqvyhFeXLYF3DJifr8M+f89fyged4dYHzXno4mPm4z302kgpLl7hS+6EdD8SH
RMupX2vAOf/RXf6Pj0H6MAy8j9cpts/+FbgOZHW5hOQzwEfi/Yee/0sqxP/wvP78Ae6nCnprfLCt
5jWF37qU8q4Uj2XzL/20v6o4f3wHijwWOkG/lHyfTfMLMw/Q1YT3oBZwazPI5AXm16Mufvf5xz//
Kn9bXtfP4Oen6mGwhnmAv5Y+PK4a1o7hPwzWeWkhLf+LM+Tv/34Dz8v1GooBjkL5U9FvXsPrZDlo
D6SKklHNReOf//6/PyqqDp+rKxaQq8vssx5k4OfW9qp7tIyomchUTfT8QEDkYsT//EF//9kZCPLJ
hiIlysOFfP3f/3RtLXl/dpXN5aPnT8msyS9+sb2Oi/f+zx/z97cEaz/vCRlwV+no85iJ66uiaKy8
eDSnJ2t/zrIpMNRHTu7EP3/O5+eG7coknwDVDhENVfnT14FttnfLuNUPeX+p6/tZJe4abMwva/9i
TPz83PggxpVRPZnAuLqRPy0wYu+RI8l5fnDxJZj1m1Z8qcS/7dHXd+7PmyQfgizxR4KPxxvzOTRv
FmOWsgYzcqrnQCc2cmO/9B+L+pYwn3Pjgk6wS2LZn//5IX5e3Ag+12qJDZRXh9mBTw8xb5ce5IQo
H4ZQpb9a7d/Ouz8m9v76vbhX4ovhy111lz/Opj8tuoJIpG2HAfRATO6KqXXuLqNVGdwl3D4EdKfi
ZoMBJedOj5feJ/uWcYAfpmIDn7TuxdQJgSf+vAtNUnIfm7aZT5vu/FoBqDwUnQ/iwp/cA4MqbmzM
dh96aO+RzCGEksZP5e6BIoyQXOlaVZ4VS99O772ZeNMZEnfiNKl97Ex7+Y+cmwx1c8rxaxE9yggZ
STWf+4Aky3n94BYPnX70CfSHeFs9/Me/HB/BO4sT8KpmXW8af3qwdeeP1uJk5UN7a1PR/Jsl5/Nb
zDfAHUZ+KjIZC+NzHkc/+A0TIDzkrrzk1m9N/Z5WN9ywOf2nX+PaTRC6KYSD21n/tABlU67AYwb1
gE8z8L66nfa//IBP2zeCnFYb1w9YSTyllTdF//wF2NyuG8Bf1zinAlr+dXiAxKDP9qXSsUo90wb3
3q1MBSauJQvcrYrjZJbrkUBeGdXc6V/MUubhxBlzWGRp6BDZ/ZTluxCKY2QVoifYlWGO13JOg332
iwRGyoctLeeBREZ1zmugDImzmK+6DnZZrVy2oqEoxGns5vTWpVZFWljMO70o11CqZgtHbxkitGTv
JhtKF2yfkp15svV6IXjAWO5mck++5n7RH4iwJnwbbtFvQoebww7/bTm7f6QR2TMlfumtybgoPVwX
q4oy4L77OoIml41kPHjmLu9gOdqXc7ULoE6y6bm9k8/teP1rDxznMPcmAGHOwHA1V/+uQHSN4NwU
Ybc6pK/qbLJBtUzpdytviGf2t+HAmHp+QVlEWIHqd++t2gCYUe9ismG9H06lIHG7fZrfOt4+fBPD
Olxy0Thn14EHoaCARVW7QG43c/Fe8KuePbtVkbPM1QFSpvtTpjCFV+nqUdYverwimVzhT1lsOZ5+
8jwKEi2zlmT0to+mqEBStPOrm3ciEpWaYr82QcFhtjqMhfICM8ufdLN/yfK2Ciy5AurpwWksXrne
ZDLTIui5lR2Z1jonEH95UqnoL7rU2nhygMyssOfoeXVOMDW5f+no6d0NBTmRkw0NQzUjf+a4Dcch
6/sDseET9SmwbIQedSRxNY+NHmE2b6cMlqwGN8CfdPcy4Ng/DbWJjuDV3iPWOD6gXFE393Z6NiaQ
s+RR0Ae1iJ2H0nqNW/emk9GU/o1RK3FrjIt+OzoLtI3a3s9c6fyDDT0igSHYo0YRyj+0vlYmRDx5
4lep7Aul5RYwul2SB151Tw7D8iwZJX65FKwizr1R/ZLN/tJ6dXpavXE5bzTlbvcU/FA9+/tTx6TZ
DckKy+9Mee8z/cxQr0YnkT77vZX3a8KD1u6nadsfq8WuQi9z8qPR+hWM2NW695zV4Dd1rXvkFedE
IriV5B0UZex/1IgEyketzT/mN9kzdKg5AfUzQ/Rc8wSFuPmN59sMenspQzLblzhPV+eG8sk77cZY
n+kXAKEkxP/Udjk/cLmbgTMJO5GlmE8ty/dpVVdEQy6k9UirzoGJ7O2hoREi56TMAyJC9HG921z2
XE8L6kpiObuO0RmZ+TYKo41bawIzI3p5VDoIASPTTCrEsjmg9GW/3Lker2PDeWB7uKTdSqVQHYY3
b5vgb9n6Y+fsbWR32XTKM9XdaUxqneDhzrGXwTau6LyeqEK32xE3bDLgcj4ZTpvxf3b0yCAvK9rh
KgTOppjbFftWRy1x1iEH3nLjD+4YbIYqEyMbcQqMjEzhVk5E3zVh6TSgeKetOA9SOJFKt3OqITO+
Nc43FJM7SgIyltOiu3W4UN2Soo5UJdouyfgFA6+UYdl+9YiA9hu6M2t5re+XIgaf9ZPr0ZfJcsC+
un4nfpjZOkaunL9Ba+6Ctk2Nk8g7+vrSK+/3IseoQopfYMhNnu2KuFAHatBpRLc9NuTzH4BqThe1
wemqF6uLltrz9EAzMzQMglMex159bOCboyWdvAcUIEQqMYqotyZoEtKxLpu2licGnPVAWKo8MnDk
xwuQ2oCokzz0ACzhzrV9QiCLtY/pZdlPawfWsNnUZct05zRO7GT0l/U3zbHlze6BbOnZZg+kewwh
t9sr0G/jPZ39/NQ5QxMTFNUnpGF1iY7CFnh91T0YC7JcU1j1sXVa5zLPNlFhw/ATsq9/6xPdfrYK
HYWhYOy7Mzr/TBj6i7L9H1utvxKn2oXOtXVs1EWR2LNBquLafpizrkKy03fgch6bZVVX7+vWyOPa
QsI2hmX+tet5hYNDCTPUHTV/nfuhvGFbHE6TTKs7tzf6+wyWIjNKZXHY/OLJUG4P875eQy5HX+yF
mNGWINekU3ZxQi/SQ3mVbomf8Q/5rtYYNGyRKGsr7/ax0IJF47mqQfNfi60d467MmtMGR+womLN9
NdbJjZ2uApfCzMzD4sBIKvqUQHxoEQEAKHW3LXMTgncutmAwcy3M+hILpNa7XxdYSSFoJnmU5vUY
TNnvQttbkNe1ZnrBkUBjufC0he2e8wESzvphOTyxWh9Ji1BW9cXvSg82DYhj5MBUP+/Dqt9N9QPD
LVWJmusuHxLe5NdqR/MZywFCNZHUg97tiQVqMzFyAZkexjc8TVArbeufx7LpwhWF+iLUrNjPBj+k
I44CX+a/QPKxxJ3dC+y01Y9a3poREeswlWyteFhd670rZPbTnBctsmQq7/Fxde9Y8G0s/gwh491a
+zuXyE62b7s+QOuSpy03jVAzlvJm9XQeneIeobryQ62iseJRGlDUG0dWj7nnENrfgt48QC4tzCux
boj0SRWHxiyzh82fxXwNDdkTUkKnu46rQuy2cJrlBIRt8Ef3UMuuTPQm/0DL2wIB2eZcauL7MnYG
XKnsXedL0FOEvkhkek1YTJmOjSLCCSzblFrdFyGQt4ei5gxv4VSTbeZMjy1ZhgRX2/qdUUz1jadn
eUwfb/OgcDR+oAvVwwZpJnHWcjeL5OpqD13qNAFrXj6utRqhOQ/9nQQ9e/C86god1rNEKp30PStt
YoJqipeFKuOEwYHVS1hjIG3zh75N2Y3udF440HKIi7QzmDbYoLHP+RINsxrjWZa/S5GOb7lt/Fqu
/1nsMWLhTGdS0X0FONDzL3a2vJUOLSEjx8uH6aY+ruNQ/6K5xXCIBFWB0vbBFOVbB2frbaZKTpTw
VKxVuvl1c1IinOwWAg+iwnhXVhp9HqLEotq3suMMBI7OhkcH18+xsxa9DAtv00I5mF0s9bmOvBH0
iJLz9kC64VvWdSWDVNn4DtDzl7Bb7YSYN06B0NYt1DOXmPW6LWKnocuxOPO7VV8J9PrC5jHlEAjN
SXFkavNy59QZ/BxcANFmzmsbaX3nHfzZuV+y7c6ijzTpIh7F85i9eJkfFwYkdG1xYUxBtL0XYIai
VPW/YSb9GjVtQt0F2cn8kBPyOi833Dy6pPEdj+rZMYOtW1QkK30OewAmjNaMcyh8Enlst9QuJSVP
NGxDe+ReXF06dp472mkkEm3osfNu14wd6yms6s0ZXukp6FytbGM8qDFbDrOfFhEFQRY1Zbolyjez
E2OwtNwr/UdrVODdSlWFqnAwEVaWOmh945+HydE5OTMeG0EnkIQ2L6lXez8IRhyDtc5npiqdD6uc
VGjpbcF5qJybLl3sgwFu+pvmI5/2Fhf4aqrUqRoLVH0aYYFD3sBtrrl3o1/vYdfu2nNWbyJWtHGe
C6Omz9jSzyS6QqCdl22Zn5XnWLQrNoc/bV3JozGgZA3Ce9o8ZHzT0lYklRU0nZg+2lmmt8zUiEtR
izcH501SNGR2ec3OJaEYs+4IZASGlrsAl+pFH03KrWLCUu0jYT7T+7a26d1qesMtQKElNJveeBoF
l1qDvZ9DNz+Va/fIihMRvXfvvvTm6qGW3GOdtfu25iPLRo5Ye0ptPLWj9b33JhGnebOCiGxhVVtT
7Pjg6XKkp8M1wA+ahMxV1DViu68Hh96UkDWRKgWgwyXdTgZRCRJi62A+S2HtCVNE1DL0eEbUoy69
yc0qB+ljKZlU1jxGywwCzqnn5QJ3Pbuw0W1HyOPaMbXLMRHDXNOwoeNm9IVi/dZErVVlOl1A4GSB
NfbOCfcL9CtDb1s3YEZ/eJLSsj+aFvJZA1uWSqVXX5tNF5yaw3zA/OV97VgrsWfMnEjC7uFcYmM4
dZLkW42S6TyhJx6k5DUcDDGdGab72ZqZEw8tDV+oYzlHTI5La7ZAzzM+HberrTF+5VmhEIUfbTvW
x32sw6LoREwfor8Q/MAb66h43uRdbcJdT3OIWQCsEwaR3yuUHICH/XbMugx/jrdffMnanyBAnfLC
zu+21b7GpcNxd0fukpaYtSRvwHCvlZmFZi/NiBZXDku+NPcvZP8P92k60+XaIbtGsxL6UQ1+9mHt
65RY1tQfhj2nn9un5REj/vxetNZ+cXRQIWalq+NQt9uDB4v4uWwL84wlayO/D5SwzyTRRUs1+zRu
YrhhZNd/gUtbftNIpyGCYVqXKNe06mBSfB1ou7sxybFPdr4RGbte59b31K6eLKM/jlzRexQrGw0g
oAzrDlzd8jNzw81zqQ9c8WSbvsy0whL2T0jvllyiVqYWPN0CjWvRNnL/SWSY8i1Nen3/Qjnm0PDe
GOPu8g2rL1e8IzRruvuFsby1snViZWXyfm+7KbCg9p0Kg3qZ6dKPbPC/0N0FF+o1EoJI5Rxrq7Qv
szuUTw5r6cTYcnYQkvOLi2p5h5FuvRvgzSSGtb4WksZhy+0yzpW5HXxn7GMyFhY8j8wCNgudXgpr
0DV27ZyXAphY4XAx1TfXuoyT8dvBgXkC0bQcHG33oqUwmmRkz4wo1h8LI1tOuZfDqq6X8cbR1yqZ
pYHrIZ/NWxc7QEglnN/Bnx4fW1ArZ6Nt7XhzVBuanWNEtazb49jz+w0gkQTDiPNOS1OBcUdMq4K9
81/7vPhFZJwMut62j40G1K/S/B9TM8xhbYjvDraF47C1BqRdX96AV88pPv1nyi36+zM3qXnK/diU
IPt8mINROrdduKeWiM2dW7sjZvtUmlofClOxSXgWO0HBc2lFwSwQ3lWcEoZO28fBmrB/1QqTe5nN
Wc1s9nIp/RkRUtr+eW5s55solvlgZ5Z9KPzdDMXQLcdUOX1YVqT4rr5ZEtDIBLunNJuAhMaMWgLX
QuivP7EcVGHv++K2Kev3LbXH0wyFEiJZut5PQ7Ye9Gr5pVzl3229NkQlTQb2yG49ZU0L03Nks8+x
b950lusfycpe4oz3OZSb2x+8tKSeyoV3npUrXpbNgoRdmPar6SvvRAhp88SDy3jka/UxrNp1WTQ/
xGyt7FfWHe+Jc9tBqkx0TZ9ic7LtoCa8OlDAbaOxoz7N+06EqjUbULdySpRHIQftJ6UuLQAag9ML
s1lBD1dsMeZCEb1OV+6su8twhfYXOPP0K+1GZKJeOZHUWQ8M43uxVL66SReVHX2jnSKVOeW5y5Yq
8YoyErQZtM6QJx3ozZEXA6uaOOERsO+tqmq+at7uhP3UP1f+mMai7fF2MVmM/6aAtmCSsaSMGgEe
RHzsalKc4L69CHIJo5YrXOLrFYzZvpqTGqBrCN1tufQom5xU5gs0Ey3Wy4ZEbd1aDqj8ZoJ+jabu
duZ6QA7zA1IPcx4q1fJpgQTNBqu1BwveHm4hvCOEOrahUV9vqjngCS6qQ2ztEmvBott3hZzYwDsT
gO3ccvM3M+3kduq3JW0GXEZVRSPEsVgau07IYeNE1Syqp67kDuUOxLrm4EhOOFjlQXZLe2xUlx2d
YfaSWfhjzED5dOErtJD/RH2B/Gncrtjt3srSeMUpMIXeOpWxLdoNoH2jJ6UAODbkrjiUAwbtMs22
IyoW1XuR08Hfs+bWl3n/tcvK7p7e8O/OoHgyBjDQzozfaVrws/gQmI78nX7YVCYXFSTUeF7gIZo9
HA7CzORDMcrqZhHqHbe4y/aGglKbRXVPHbPhrPGyu2LbKy5E2iZOQ1V1MLwX/1j1srvJJpT/ZcJJ
lac87loO5dk1GzJWMt18m3ZriyEQk4wqyZ2Sg+Ue+5IXs8x7lw3bHbTbNEsz0tFtVDU25kD08zfP
IASmhUAcSRjfx0xuzcnlKd3TrOA98MrxoJeD8dhPHk6ZXepcMNPisDhlF2tksyVZqvxknjwm8VyL
bzOI/oA3Vh2drJ6TofBeB2FOhxZd7IFoszX2C1BGq8naXXHf3Jd2MR+6dDUOmXE9qqjtEpeJuBg7
xZUt5kAjHZyXeRy7o4n/huw/PqaBCvqYCaM7wed1LjhsQEVay3DaV9PBKjLXiTet2JZybA8pAQan
tK5QIUqvitQGCyHLCkh0gj4OMMMeMiXKAlw9I+k3ZIfW68efC1mGXzR3bCOAUybTSUjZaRGPNuUg
6S/aaCV7jsSxELbbRxxmRSglx4dqLFykShwZKDChs0Ojb10DEaDPwOaMWdveEH8M9VEZL1U+6GFW
pl6AiAOdbwFCirQCKSxXaNgmuAMHv8ctBuv17BKmfEgpheLeJbLF9CaGO2ti/To5VAGRQN0FVvcS
TS4j2+R9GA85dqfjknGu71r7a8+q5sRGq5KuRbDbG7WdS8DyrCygjm421Qd+yPQ4Z9da0ZZ+1O+2
9mLVsxc1rsal1HLWMwan7lxIzfwKx8niX5xhgvJykMONfEc8B6tX7xj9XYjiW9PvWbCbpZ14aGOA
5CvjoAR47WmBVDTCKUQYHp/1Gt8W8Dwr3tYyDTSa2KcML+3Tso2BNASzUhojBAB188AQ/RY2HsRa
ykiomR3le01V/L3ZzfW2t7Svjos8KN1UD/ts0Tkf8BZluks8pgeIrd+HD1GjHdA2duNFH4ygLffx
4arxhz6pTHtgutuvhdBE5CedFqaFWz1kWCwjt1rV0SAG7XtKxXBrQsGNGHrgykBxT9yBLpIRre6p
rB709qYqhfbuwc0MNOIB4rGoeLZG79whZOZIWFeWhaVtFyjDVaLNXnmQvnJPa+Oqr3aeYk0sdHWz
Fro4SGbkknRtZwC9w38jJWk+TLCCvaIn384cwlm6rA5HFTdL52rR3EB/K4UzvpDAJG7G2hi/qKH1
Ggpibw17YIGXzja1yKwqK4ROaT7ThpmDwuUiCKt6yGgvtBDsrKaI0wYHkt8F1VTXD6smv4/ztQuw
7ENY5VdMprmMt66PcNJ6y/iz6v35PjXK4d7sKGfdxlwO3l48l3s63eDkGwMiAJ2efWyF5JYVpRu5
iLhxa3LVESrrvgnRmr9FqnsTKwU28wrCm/4Dsttkd/pdu/pvZD84B8DBBsJUzbVQH2Vkr+QHGMu+
RyYb3qE0yzlZKOxDZFfgpdpWJZbXVrdwWT9yp2bgR9rA6+BhE6NXwGxdA8fP4KurNntVVafdKZtb
1rTuVqiTYRPw4qQPFiUjlXJtPMrS6XNSLtHLEBGyKMtnRk/Fat9MhbPcYZuSCYbp/btk6d5PBIHk
FImehz2x/w4YFZuWMfZfBc08RsM/0t5w6Fdw2Fh2Ub95JXh6I82Xe4cLV2Cl1XxM812LbFkYP0DO
6r8pE1/tKl3u6L/pP3yQ5c+l0ymNI2v2z07mFYFpuvnTgBZ3gLn6VRgFdFSLGqF3vQS4jXXHwnu2
ZOctkbGo5qtO0ksg8r4+SLXvzGL2e3OoB3qsTG3UvRfvfb9x1WGtNGWHrD269j1V5k82RHWfWoXB
oMf0RA8xP9acBIi7XBvw9Itg7pDHHGuCFWxDIfWnUQvGUpTUxI0Budapbmtp/tSXor6hvKS7M6Tz
/agX1KRDj9onkRHTXDDZNyzv2E+cOCf8+6CY6OmDvja0243mQ+Rht40kK+WhXJARZmnP1NJoAIYg
ElorR+u20bf5zdg5lyuR2e+uk+p0H5p5vS9GR4t7KzfP5LkgcBC/FTYamrVEGB3DJmffNzZf/703
ixHmsFafzKouvxRDPnwjWWO6WFWzH7hVzJEh/emVceHYdIu4/qGB+D1q5TSfyIUhGH9ZVwlrKM05
nQr1Phm1OKExLw81afpkqCyWf2ZHgh/ujvl3otSI4NnVdLNwPoZDuXdRmXvapdvoCEtjOprMFsDT
K/2YYmxEnNLKMrC7dgu73rRu+rmXh94rp7C3QI53buUemnYsQ5WZ2xr59bJ9U4ZXmjTOEGhHN+9P
WMdxL3uTccBi7oE4taZo70bvl7bNU+J06fWMpuYyr//VFp1GEH3H94VhTqXZ/0ityTgaZvlztar9
TIfwZfX3Z6/sfsLFQ6pWuWepkNh8BkpQR7pvnvK/dN2qTweWan3QNJzJyzrJNdSRC54HzRA/y8Hc
IBdkpnebVrnF9QH9qiuchkO/ym4lo3yPW7039LcG9+w5UN/VBXB2f9D7XbvwN+3BsJbYsM1mqELN
9XApVdiliXVZqIlYL3guysyagr1at8PET3Rw0mx+zUurvN2GfrgDrFknrYGNs2icOrLoEd6hcuzk
tjpz1sYeXcio8ruGnp2vfe8czQ0RnOFWIGKFZtaNSUELOZmNlj5iru+RINE79rQ8v0kxAZ71PMuO
ZDnPB6W8gYrGhXO8GLRd2ooVST/kUez5fOyHjUJGNNUTBRmm10HMyeo7y9E2uEWL1PTjkoz0pJnS
LOkg9dKaZw9QNelb0P7ozW3dfmxmprKImOHWn0GNnjOvCt2KNF9VpU40LyhLq3WdK/mZNo+l9joP
/cZJnqO9WUNJue2PvwsNJmBQZsJE4TZ1evbX+5rVgjXm13gTw6j/ROTWJ/592/hlHlsvVipbw6qr
pySvJgbnpwYWu56PlymtaUCBUIg0DyucK137xl2Z3hPOZHL/QyVfZfGTWtsEQV/ier1e0qTfjFGR
IV1Y9GhCvafrpE/bm2fklNnNvnLrYIcvvKDCuRpOantfDJPx1lEHgjFnXzj3xHN6HSRAf62+89SN
Dx/8OmrJgGOhsgrqtbKioYkAxdb+UTtu9WDRZYqbtXbCioTKp0359ks1NeuzJu1piOYVDdbPajOS
s+yDpp+ZHJ6QkN3KebFlR2ZyS/XsO1keDeZs3uykW1wpJyWtG5dmJAXRjNDjcksv+0IPdRo6b9oG
QyZhksg1o0mv2mit1h9LygsewEKfTrB9GPkG1WoFK5eQO2XNWIhrbkWmgYJoOGNiest01NJ94g9Q
87EhpemMtV6ETuuaL8DkbZ2MQMFlBdTyvRp6O7KcLb9xMkv/odWCG5Mt0y6x29UMWXNWBCeO1Bvq
l68u5VNIBLp3A1oax4FndN99EoUo7rct2hyBBz7V04giQgYqX8ozWTMmjUes9zvt2nAilyyZhGXE
2tJNB/6a9bBpykscPdW/j+2APK6n4lxuov9Sk0v1NWtybvslAGAnyzLK5ek9XSXQEadlLPu/SDuv
Hbm1a4t+EQHm8Mpi5U7VSVK/EFJ3i9yMmzl8/R2UfXFOl4QuCDZgQ8eWi1UMm2uvNeeYaHcDZMr9
MZZNsUm0NkddL+IDmQpcj0SnaHKYXAMl7mqrDRw5ZY/KlCVvTAbdHyBVEmqAsf8ppSg3bOSHbT5q
6QNeVm+nqZX4MRJi5C/AdThN1sAmMm/XcyjTR4dJ6T1DRkaqvYKRwPdgBKeI1NXbTg95D6gE3vvG
LKYT/XBGtWrT6UB3iFaXdAe4MWvML52TUyVO7tayZLXxOkNdu/Q+OnDNxnSkNTgHfewwtOvMaWMZ
2Y2BSPl2VKSF0cV4y51CpVKkfz0YRXs05jzZw81uGUOVi/hGsV7VjuSMUToqbUHrx5QqKkFuw1xj
vFHfY+p+fyBNfWXopbNxSJ6e1cKP+2HVC8v2+1yP2a2OmHhaheZPGYXJQ8yNc59mQ/JGZ67rNpac
xR1DRWT6PC7bvivRy1QZ0Vbc4vGKMKzJL406vskY6tGGn9V9ltEm18rM23G2m1NR9Xruu51+J1Tc
/pTTtz1lz8li41ahwMn6LZ7ucDPrCEUoglVsmEa1L9OsXmv1TlesYyTwGKXDxIMS53IKbENt1nPW
Qi2XDplyvsrM4koUxNHmVZwfjC4s30yHNvo4KcbRLnX7GzFxCVYDeP4yW6o3ipQNgwAGdk6krhkQ
e4dWa82gZ9QU25BXqWunaiVrlhPpAX1PonhVoFMUEY+6WRr6LbMJ/VvOtssK6pnivYGgsmLOgXQg
s4RZr2x3mJ6lbJsd/kKaDrYqwm0eG7Tsa025SUWHEMuJ67XSNhYTLHw2ZWlxLkJjardW3WY/e80M
v4aNPp+SRNjPXhrStUoihb6jZPKQOfeDkZjNitLzUhzQmWt2ERJiBCAPiyfWZHBxLiSsVDNSWyuq
7oSjXztMhclxWVtdfrSq6dY0iqc2Cl9UVAil7NefC9t+l4YukmcSVLCrI920z5R5vVepuC6H6A58
a03g2F+q3JFUY/PArIfWlSmdiV3v3/rFWGjM8knCvIVYgAp0si8Yjn//+h5yPNV1+QFoT3/TR46E
QXeZHt6qY3aden3QKv3m8zP0i1nzb+HfIpr9ZQTQwDkvg6WPvyElu96K7Lq60bVIo6+k2Es7sR2O
Wd3iu7HzBtePOYOEdAZfZ+p/E6pqGsiC/bKSNNl71xP+Gnh9rB76qLPW3jiK3WgSPaCrUXdXIlV5
oSBgCuCUVDAXpJELsOG3r++RSsH1Bdd/jirLdLWWowPfmDGi3xe3zbAVTknl+qzyoJY6j1PcXJBL
/uekfDzqInWmEYEhRQVDvFy4fwlXVSWKLDq97U1kN3iHPYeGaapRTyGxmIcfqkbnJTNNuSoSJl96
Ei9nCPGZT9FB222mgp+lNz7SebJ2gtb88v4cnkPiCFadxOrU6UsfGbPGQ0wDZaNocBvxo5NJ1iZt
vkdNYm80oc9XZJsw3Wqp35iPdsGca8yXvGafsUsOCvDjKybPz73e4Qq2NRnwWxXUF7WzK5WJrmVO
G0SJaPUTdv4Ujo5FjYbjsoxi3VyZGvojCkEWQLyB27CY0czJIlzDQ26PjmjLjXDy9KblAXmYuq6+
cQbuUhKOH9MxbG+FpjbHwkBs5e41GSJtGiNATWh6dlKOSjAO8pVqwvM7vWqenUFBexaNbVAj3QgS
NXX3OnkmFMnU7bEoh4NiZu/cq+4pXrz3pt3P146bV3tH84avgnkEPejedjbTpEnuRnaDk0m97vcJ
5jKI/j9BqGQrlP9KMOhGtmlAAweV1TQP5eJ7Hds+uclQepwkYSDWZszTeT/V7DELrF1rY7TzA1z8
SDIQ1cQjBklrbXYKjGuG3rpd2ft5ETlNOHkPeajZrT8SusFgZjT8lL9zHWfYwZHu4I5LBQjkLs2y
vaJMyX1Tyi4YHK1fG6VEqZg34btrZ/F6qG+1yly7AltTFB8noTN4ETmWS3Uo7yY6jO+6XdCPHhmt
ST8l7YZxDILTprGdPVKd6SrS9WoDLYAEIcWjiaR45ooXNi0YlyL96NndG24H4+Qljtw3zkxpTxLE
jTaX2X6GQoilw8u37NqpRqa0wYIYqspq0JvslDTltFabipG4W01oY3orNDeTS+vV16y8O7b0LQOt
DfH14a20M79zJ+YI9vzaK/x3BfcfaAgo0Kbv6NLcAFGgIo6lkMwG4u4r+nDens6cbtt0Ko9W0b4w
PBFPUdnT50kROeGtiG6qVh2DJKnFdeVYdP+VXg3mocVNE5fEnoKWVgkJU8uTVL5NzZd2JXR93iIn
xQhYx/ETZK87pS6vBNufPg/zazF3SAPjLEDJVz4XcWO81EmUPkRVU21nL4r3UsuHQ6d18Y03SPeK
2oHmHt9gZiCSWSObBMc+igkWi8k8/EuJJvGpMKh/5mZXa0PN9C8ptLXAU8CwyBlPqsM4LyrCb/U0
voaNIX8A4gxXibYME2lVujcKohJkpJbB1C+iccKseIVtINvTKx4OqhNPDK46tv1N0c1bhOrutq66
UPP1Jkj0dVYHdtLrX9webWluUhf4lCn4EmrAorPvKRZDSi80Nox19Ou4n6JDZCtvkoyZLU7U9wiB
UdBkCFv4CuFPhDRyMypRj66t7lb6hD97cqqfU8/W044dGtzRoknNVGeXSekFvaUPB503DJda2Ijj
NP3R1dmID/b43aZ6e9PqSD9EqSOwDBfmtRJ79VGxp2I9G2Z1FZZDv5YkcF+VTcbm3quAzFk4KGG5
pDT/MXTmpqRf3IJOvpCUdvYqJubGwJ9HoJjFpBHn11kloTWl1RUJDifupspZc10+fw9f+vxzib8u
y4ZGT3nKspNHs0tuP//8M9MmEXLYNZ3FXshbgkrs7DUvvLAJEwqZO2sOj20cbS2zO2S9s4wuAEMy
0yxY5v/+mKarqhCJ8VFRf318S871ENaR3Wp3ehw74xo92nxLnp94iEzp/Ghdu3mqXUSdBRp/ceHY
y/X45w2NPYxSZnF/mIwoTc84T15QlTB15xGVflVsxbBWs02bXigul6//8RDgsch2YIFZsP2/bEP/
KgLAL4Ta1PbeDS7+8a2eiUlfd5fqs0sHOas05pyUtNDgIObEjC1gfG+IlZUEn1+pS0c5u7vpH2VJ
mg/eDVufebgJ9ZWOIPJS7PrHe/yXZQ8XpckZg/Nl6OrZPYhgbZ7MPha8bEW3icahukmmPrpwp5//
loVLhY/SMEk7ojw7v/JNqjVSVav5jiFzFHTzlG5TURcbFXnEQdGz9MKd9rECdTWU9CCcIGn8erYo
Qz/e5doQkV1WxvmpjL+gQp+Hr15D7/FOb76GsFhyxJx/c7FA1xAEiAZQs5b/JD/vzGyZtnOsTVOh
M+iO10jQWjVQBYJE5e+WpN+Oc+bOGnAJ0Xso9Wtz7t1bQRjPmki78OV/+zVnp69zsxLhNL9GAryI
6eS9KqjYu+nCSft477Fku8SSs0HAncrTyr8/XqVRGFUm67h5EBZE17FaabV7wWT78cbjEJ7Dxy+B
wTjUIbvoHw+BFSc0YjULH5iz0xmmOTo5tJAvrDofF7ZlJ81ySroK20JSQQlB/3iUwoyVUK3K8r7V
g0WJ4gTTJZPtmSuVQxgaSyZ5RchwucpnqwG+atNgRFfdh1RlwpBBGB/qcZfwp8Fy/vLCcDA4g4tX
HK/h4u3/+HuMqstMV3blvf7CcL1++vzuOr/sfDqLAKZqdgAqmW5nS44yGIQJhWp+n6t7tkjq3zUA
OFP4XQFWc+ExoZIF/PHLW9ZowqSwlPt+AAZ7wsNx4ez8frUd0ucQO2A+sxe+/scDVGLIejPUrPvN
lD6rsYHipvg7Jz0zYt3GDGQRvUU8IX/+eIiY+YkB66c+Of2EqGXd429jG/KX10HnlsIrQiYbKxdH
+niQKslNs89Ec3K3drKma/+/ffzZQ9F4qRkqy8cb/cbZxvrm848/f7IBTtCH4VpTABosuWenaKzy
UKj6IE+qNaxbNGC9itvgOUdz//mBflmJ/6kpeLr1RVKFwZ07lnaVd3ZDFbLQm3ROjZOdNQabFO1Q
W5gerRZNatnlt4vMkDHCsWnw/s0jpcfwjCvq7/pOfAviQGzyt2g7LSG6Z08NsTVW3lRjfx/tQmVb
KH/71Cwfz+rF47hgCc4bgppSxeimrP5eV+fvlrS+QkL6/Dz+9thzBGh1rPNUfgAPzn5ApjVV1Otu
d5864+6bwmTh889fLviHy/TreecNyb0MdO0ciDcO5LMjPGT8IKtAadMjw7MAO9EK8M6+Sct1pDBq
+/yYZ33U3wqNc+QFiuEkHvQih6ZVgwgwk6vas/1qit/SoUF6KJlWIVg7KGVzzGV3unD45Zz985v/
//D44F0eAgIrzx7hyRAtAsiIKWBVH3g7fO1mRP7obHohyAfuQ5veC0a2SdoHu0seFQZLF77Cn0ot
lnEqe1ZcSDBntYJIa0NrGWKddMW4IUfqus8SNCL6/NMt569UKyvbi7+PY31djlZg1SLxGb+ihkm+
J4q9q5NFpKqtxtxdaXp9RBB8YR364xckEZ0FgzJXPaeqdaTHFhNOglOW8wjPI5ILz/NbE0VVgYnJ
LqegtttX/BoXao8/3hwM6LRlKQeh6J5dnUY2WgpMnhxl7FvNxGSgYFdCoz23nnjCjP7Fba6U8cJC
cbZe/eem+PdhzxbeidlOXEtuihDwLAtF1f8Yh5cpOlmxF4jxaxjioG1uUergQ40vPOW/AkPOb8l/
H/3s7QgypcTilucnJWWWij32mDmVxXAHJ5Wd/+htTLttVNAliPFOoE14Zbj7TiL0g5U5K0KzNtXs
XEGaZD5l7UneFP6oSfwS1esQ1woiBfXOoju30bpiLQeOUc/5nbtIOOhmboHRrXijupup736WOUYp
q4jgC+DFpBWrFViDFHudFDJeLz6meAS4RlYnppejmyI5cgeJp7MJ8jLeTG0RGAY3TMQqMujjjmhd
OsVG9pSF0aNdqHdhKlc41Ucf4xHypSnQZHFwK21tTtXDYHsbr0RVMhbu7A+5na5lH0PAYjZnYiNe
hVZO805LgqrUt7Wtv/eV+R2vF9bXoV3XubGqaa8JdKkIXxBdR9FjJZpulTT6F62Jjo77njLkp1n7
bJuLmLfrt/BWmQwivFxFg4beqr+aSvNxVIYrko3XJXLLVY/HWzbR/YWF4OML+b+3HfMc6i8KVf38
OWMdoDdJN/EEdvaOETJIM28k52JQDmOkb+MJj1SOv4lkFICtR20Mn2JiMTVkCQzbvhedcsLhcmmF
1H9bIZG6Mm36Va1BCzlbnoySgbQwS3lKqzeLDSDXyUS/omhPVbLxkFMo0/e2fzTAz0/19sIp+fhK
Wk4JsieGaxa7a3v508cKS0VN19tTSo3SK8VxRgy2MRS9XovWnBGqjurPGinUj9lrMX84tbxts/kH
4or4MBMHQ8i7YR+6wWtv62rCtCai9mAye9ioQ9q9ff5djY+gmP9+V3KAl7BKivJz2ISLHwOFplWe
am8v+jdRfnFn4BFegt7gzkSpknTXkfqCdtUvqxvDUX/U0A+tubiqx9sQIgqGm8BwvxcpCr/i5zhy
Yyqky2nYqDNmi6AlIuNqVAVN8fTOS/6KjPKfr89Empw/rjXNn7O1ViSRZKQ2ydNstsdwSu9SUQko
BsqlwKQ/rOrUSRoFBmNG4BznhRi8R63W0QyeigyRNsOa+A3lTrZrFedtLMb8VnjmeJ3Y6ACQpGMz
EOOlBKU/3FfAyBfWFpUUba6zUsp2RD6EXSNPonqeBuu+yGdUOJWPzNzLXk31UoDo769QfjLvTxo3
FoM19+whUtSoVK2UkxsVnv1qDnOG5gYgYOS0MQGKo/6Up3WB5lbD8dAibfj83vzjz10STD1QxMBQ
zq6tonaoBqtCspNQcXIz2/SjsrgXbZ77/aTuzagIOs++8PR+rFd/3VEuuZ9LpgBPhHGOpW/UOGRO
spzkGLhpQ4fCGf++QuDE/nOMXw/lv9qVwgmlMvetPJn61kNK0U7mSlrPyJgx1I1B760LTeynrriw
eVrO2MeXNMcFAqcTW03j6rxulIaG6zp0OaOa99i7Gmqz/mlGg/f5hdN+Pw7lOHRuGvSkCPzW8a0E
6mq9cOpTo1m3TVg8KSUoaazHEV0ffD4BgKdHeBv71qw35TBTQddrtG297+XyfkgvgbqXBffj7/74
fZY77V/nOxtI/5tdt6Yiu7UaVifuHOTWvtLUmyF9/PzX//5CXA62hJLTKMCndnbbjlCJZnxxWNKE
2Ksl+vau3c9uvkNvf2Ef8odDaQB+aDwubcjfUNNiYv2bULKdOpE82FbpnVJNepso0X9G4eRceB7/
cFU5muPxL8NYYL8fzyLM4E5L+nY5GsWWbDYkt65zfff56fv9qWcrSt8OqBxZ3bShPh4FepOAwjw2
J2nV6ybvvjsABMjKYxVI10nbXGFRufBY/P7IL4cEtPQrSAT+38dDKlPtZKPGIdN50CFpaMpRBc3/
5fMf9sejgC9k06SStXn+8BnEk+ZYhmmMyOJU9OaDYcQXzt1ZvsKyeFl03GnwIE42LWyCH38JonIT
G9hMbyf/WevlqhomhMRvo8sWUKJzGAOzOM1YxhIvvnB3/Onn/fvQZ8+YgVUnct3lujVyV2ktasMe
99Dn5/APt+DSCeHtB8JHZ8v/8fcVEh8VEnfrzun7CgCTYV/jVs+PswBy/fmhfn+2qNzg2EFTpKH4
2+VSkt5rJjsRp85yZm48ZN2xATWJqMQykFX6d0F/Lgo4QjtdA3EUUd2/LxtpRD+7K/vp1GvgZJUi
l9u5U2EDZ5Nce8h32FQ0xoVR6tnCCN7019gMIzaMgAUy9/F8hqRZ4XnqnJMbNt0m1Dw2PPGUHntr
cDYj5/eQDkp66S49qyuWo9J9XHqpoIEYxp+tkEZF6yQbVeWko/Xeq7WWbtoWFERXaoCFmki7VRwx
fGFDCTeJUvngRk2ar+o+Tb/OJI0Fph7PycrrhuwkJKCMHMvC3RwJKpWxjA8lUoLPb4azm5t8CZMO
E2UyCHkAU+eZFmMivDqycj4fxJAdb3v94fMDnN1tZwegyv94IUzMx25vU+tEtvT1HDmiYPJs1pC6
LgFCz56h/xwKeRlNP1pnXIOPh+JVi2Kn0spTOWNgeE0yPx8vjXz/+HP+OcZ5069vUvAsqI1PmHZM
8wsoBnQzoXEpT4+Oym938HJl/jnSeY3qqKM9hURinFSC7tBbe+5NluRdMFaMARpMRfuB2+0mxRh/
bEz9O51pohgdBD9WVSeBhLlFU4r/A/g8d19XxACytV8UwRld7J1ptBEmTVPxcauasHqiwv0ptMLe
lYPzDfoDc2A5v6eK4pwSxHtBMlWVFXSxQ1NYGFYLbkT3dkWegSSso3Qd4z3a1ANoIpaQRZQfawTL
ao4fWUPr19jDsBw+ZYg4JrB+AY5buUWo/Oq2dYxvVCtXUSVeEOa8DXgL1iS6E88sGhBYjYlzbB7s
dyRwbNb0FPIAze1tngK2I7BYh9yTxKd5nA7FnO+GplVXLoACBQsC7AC7IX6tjAsiI6tOPnYqWvlr
cAQChlWNPAh7ChgGYRILqkMD0Uku9j2NVFXHgsrAeu2Bg4FSk+pjuLOtRN7pZfZq5JG5xgLgfHMw
pMKhTcttUcXdbaSoKIF1JFnMVLDKqe0QNG6urxvBqqOmKYQUwXxCsVvrvjH65qhKDJxFRwUAKUfu
UyD4vi4qc6dpYfnNaaNmaw1dtXZ0XJNeiWzejQ3nUGidF8xZpqxrjKiBY2BND+v+pTEje0Xqu/Yz
NIFO6LU1PE2VrWOEnsYOgBYIqcmseWvOi6a8liEmGtdI16LvRDBXkQaBeBoqH9GZtY0qwEaeV7RP
ZWubQZoXITA9YF1X2RDrV3qU/6w0FXrHXLr7vutLH7W1valn4lW6Ai873hUdoCRP/yDc8UX0Hugg
jNBrlVDZ9VQIYydNvIAIz+trkbruIR/qdmd5E6NaRp1cSls7xlH1g/vC2WT6ZHyLZhsrjA7hqO8i
Z1+hbvWjllCepJ7e9OE4wDPvi+mxckIoUjFNMxnH/U0YynBrJWFCxMNs7cZuekNCruCgdbkeblEF
NpwGSNUZlDWJnHFLsHiydpui3Tc2IqtBIsMVV316EJUPFR4TSZc7Pm5YfYuMOtoVzWDuwrKD5wXU
AoV9ZuC/Gsx0ZaTdz3pQXqrJYstXO+E2dGr9pjFzun6NjFkXJ+crLJnJ9pssxxcsmFWnYz1vm6x2
kI0TIhPD5wp6ESt3xVC6R/Q87aa1ktEvdPwLXSfG4wDgBv0kkLw2rqLrxjHfFU9F7u621kqr8Gf1
GeZrM3VeRi2hR02tuypQf28yZr5+2GrjXhP5yOvSENd1Gvf7JtTC+zCaxb6RJeD/sSpvvQkrrTdD
x8S2CJCxAChPJCFGbRMCS4pfcZ1npHQ3zE5vRBuTHICrZuvG1qsNOROPHiK4tHJ/wE5cAPKmuXJT
HQ9LHrK/KGV9xG7OS0+NrgcQF/sidOm34gSlBRLfuWo/BnHpFs9Rbju+wT9uDLOzAgKawk2fzA7G
sXKmPang1UtCfFTKoG/k4rW1ZCGDqlPJBfCwZAt9sSuO2IPybOHY5TSmUNlGVzb/uBINTKS4KwWo
tVq+RgpOXMBf4BVNR6E50VXkr1kOKny78KNmCR9w3Zj0iChbGa1boKRNR+T/NphJ1yUvoY/KIG5V
G+9N2xztUJg+GsB+Rah69xDRINu0i/O2k3N5iF305H0B9sEu5wrX/UxnP61Cn78R3mkzJB81lt+S
ThirdIoASDTC5CvX7P8MYFqwKlogcujG4xiUTOIR9UGEgLcuBRq+GcLYJlfSijZrYf7Iw1FdVfin
VqJyXmpMoCtTpG9D0bxLDD7MFpK33lK+GJIML200XoswD8HO8UN7xoc+1+fVsujZOHooV1rXgWw1
kiSYoVyj7ZTxA7vK1A8dqDJFqzzW6cjXrOwM7WGMzDBXZ+SqoLuiNue5yWt8nG5hbG0oEv5QUTj0
phkxc4F5VPQTii4wBs0Tf5EnMRMj3l5Rsy9gxXgSToN3yKqyZ4cYPBu15peuU/LjgGXvMM1ldIxU
16uwxYKW6hadq7NwFrClKa9m5HoBAYxZgNUQ4acXoe/0FOxMbPcDLfbsQxE576aLFmvGxXvVOB7k
sYH4OYpglR54M+IxZ4sX1T3TVVsmW30wzXWfkG6o8pxsICXY90mnDVsERs018LP2RkozOdQ5a+9S
0F5RKadBOsYDtlbrJ4uQDHqSPFjuSLXp7RaBc+omG9l70xa0y7iJGRRxaw8dzSOcYhjHsHOaxrTi
XTsf9L4bgrlp9AeZxHaPVLnrIGeDrdwKhNl4hLzk2Qwb3up6aRWvigRq4gP6wtRl1pxMdYhOybhg
efUex57HkMsr3e8eoXc+XEwYIN6MaD8rU7BGhHX4Ol5K0KBmegW9/6vTWN+srnueLKgwtZGJe9iW
KV4GakCrp2Sw7cnzYezUx6xTojtLwBzwMPiu2sZgSz6meF+GcFyQPHWOFUloprELs4SLMEVWfSik
yewFeQ4GsCi61blqzBpAxDtpQdYNJe6mzbAeFQu9Bw5+5rPPItmWqdLKcToIKAQK+xkRKofRMceN
XhvJvsGbd9OTVYvX2YRIG5rvecW0q8GUeFDbtl0PWuZ+DSFPwdfLy11mMQ3BJ2BsXIgLAcN3/WsD
TA3yEVoyPDez9ThPLr7nzkzwz0Raf5/DJ+KeV4trguM1VK7ZTzmzQMYJcsVGtWt4q4q4nUsk17nV
pzsmI/OtZE7P/2w00ZVpD4i1sYAep6VtCn8qCnjjhQ9Nm5nbyGrMbauCAMswqONG6uRzUdGw6vLK
XfFVtY2C0G3bFjgol1THGjhz793iRec+nirv1a2xOri1ogVw2rw7OLru2lQHBNNjy9OaUTwBbY4x
uspnvVDa7zbuQ7xZ6ZTDXJxzC8vlzGKvpx0EA3NQT1pVhY9hF8Ea6apxmxZaGEReMa3tiKGaV8ys
yqFLmIul5N12bqfoUYVjcl+PKAcHQ7o8lcyQ4jx09jLqwzXbSfloLhZN0OXuulVYgQAzMRUcjWSD
HNndCldNgqQiaHTw6G8nnftgFw3UqZAaMh7coSQPqno3cBFB4cwG9LH47jPNfldNRmBVQUnb1Ez5
VN7BkZ/1afkDSqu1YZKl+ihBzY1IZhKnprm+Vdse/XHi8YNRd5f5MRFa+1h503e7URtKoO5tGuGj
TaNRX/e1rgapqr2N1nLlRvprttSxzw0uGTcgLgB6TPFuHJn0MJDCSeGytssq1m5iBjK+UrCiusTy
bWRtMSHAJ7sxJ218CMdJrpSYJzLOsqcBDTzIjaQNikqz1zqK1XzzKtX4UUUuC+qYvTl+lGk7VIQA
DXAofJXk+i1KbJw2yZQywrG1DaC2cQ0KLsMkQAoh0jGsY00Ekcal+D1Olsa+IcnagxBZdW9VebKr
RttYAaIarmFXt9852dNW71PsbAPI+3Xi/NolVw0/e8yOxCcluJzT8BFrOU53LIrbgi0sDEUXMC21
h4ajIK6PeqJ1X9rSBeuKpjnwZOFeo2WPNtZMzWRIu72DkMUmQAVv/9IkbDg2aT0NJwm8oqZK7atv
BAVdjaP1YiTDYLwlpjFoj1bVCoO5vlFmOwGiLdxYal2+4LJdbsa0h0zQGAbedqtfV3a7BOoUlrfK
uhFYqemO/fjcgEW6tgdey71tOn6OtX9vtZhGc8eL79LCtNeeK8tdOgvbtzTlW9a0qZ9XwtvMVW58
TyuNfYubxwI7JC7aVSSKxR+YqFRRnip87DmtH2Yw+1dZa6R7egXTus+T+E6ThBNhDqidh1h4wC1r
86Ef8LFEMZMv1nr3zhYYcEIHRmhVVzivIIc77TekhughmXW4B0nltzd6RWwqyBL7JGPsrlBSB5nR
yED0wxswEms1xQ16/iYF6GUCH6WplYN7puZR7dTD4SqNfSKdL4Q+8pS4Nb9+qPHXspr5RRx+y8K2
WJmpqQOL1ZMgHZZ1ED+pL20yU+F3ApAap/g6bx0InLoT5jc5jKok8ADOUdUTQ32QWkYN47Gcx4mV
TNcgYMC2aYk1X7uavEur7FsHw2032Hgx/c7AZalkXg0/AfqOM6p1EMMhWKMezDdgLHk1QNrFEMnd
iY02fqYMoHEEmPTNjqPx1VHD/m5iVr/jA0ZoOW18A5sRSVs0WxrgZ6cPWRC08mub41TVC9eAdzQ6
O32ODV8JoX1RcvR7XXTObRrWPOTFAlzsiV0A7VXlQd1MAHjc0LulbwU7zWq+RY7zrmQ0HHV2IIeR
oLYvCFGVbT0p5XdvCoE8MMUK8BbIVdyCv1DyuMUCGSqMPQ2MoywIK0uplB0GOXpfDPt8FRh9UIVR
fWUPWCNUIlzJiOMVJdnU636y5LSCL1S25jAQy2WDdLtTm5Ho3NnS11oIV8iKktnPU4iHBK3R5jKc
eQWpRwu8uHj3IkAisgQdrhWR6RdUboEw8asksZiCGKsPhijFDEqvm+90a9L3swD4CK5vuo6M1GaP
4UlaZzUh15aMrurGwnSfWy7gP9HdprnVbRGYdS+A0t2jPSbKzYCPkSsl+k0O5v9rzDJzBE+QBsmY
AonldtLvKGqhb5Qx3Duv7B4gvb33Q13v47b3fCZi85UeP3TZhpi/ZMXWh0uhp9o3itee9YWaRypW
uxq6hhlxK511zPECPdItX2slWz6Msmkg4jgN1Mn1vpqljTXdgq3wYw6d77iqhqdIL8p9aymEAaj5
VIo9Iw04RValQat349b+GafWuE/r0QjCMcnWmcqEWcoQvYSGw3WdT01507T6m20YygHM3uhnc69j
scDRx3MlYBX0PPczAQ7wJeyXwnbanZGVNEgcU6P0qzGYlwYTxiJhOIcz+dlTpy8OZiTqqgnYXyOp
7pRM2TodGX5pPoLLK6hW0WGBREpLvDwkFfDcAVfB+NuASJhPtC56FGpIRRg127dGj+NOOAz6korM
AJGr8U6YYbRzq6K+j3XXeeBHGb7tcFsKF9VQM7yAJMOvZ2LTVimgfHq4gELavlsPaW5+6YQU66nN
jJc21vUbL0kJVa6ayP05txnpaqymx95Ec5O1DeggNfyCeQx1RKyQsscyGrQmzLUiq/Vd4/VRgN32
x1yn/Rr0DW5u12DdROq4STwnxBEnf4xwwZ5oLYGyITNtQ4MeWpvJJZ6mybwvnPhpTgbyJRUVRpPh
lrjSpzyg52jgGuzeB3LoVlJL5S7uapOFh6unxp2+Lyerubf6QjnCJHGOcJTjG8fM5k2euul6hn5M
v1byM7Rlx69880qjvEVkSJXaFjVNPZO2RRTyWFqvvFXeiWqBfoUIYmVOmOZbZcRwNlheYC9SoUgI
h5cnVPnKHspbRyhYGQuoDAX8EL6fHZOfoVfrSPW+MziuNkpXjGwMreb73NN9RC1KWdUMG90s8xsq
wv7LWEDOMuow9tkwlrAMrXob5l264EnYEMzSTr8RnxZtiqLXAn2y8jVbGUIL1AlLu2yzZNeWMNYj
R/8J6gN1nZznlawsQHam+1NKtYK7nKUH1lrrGu1QEZjtgCAqioz6viJAl7171uLgq02YtxhLNi62
4JUCwHsjcTX6RpL/QP0a89jWb/EIbQbEgWYc7IK7v5u118XWT1q0pDf3fxyd13KkSBBFv4gITFHA
awPtW1LLSy+ERgbvCs/X7+l9nZidlZqmKjPvzXsIkqaUhv/wm0fsqdWdbdyXrPWHRGgziBOjFQz9
LUw0c8/OSiiwhQnz6LkcCky0BmhHuUs+BcEWqN8EemmJ9losnX4dLSO5qs6qLl7uOu+sSTKZoiPd
8OGS+r4SdEBkjL0XTrfcdmatkEz4MhSSZEfdpFLT4sEkF6vuyo++l9GJNEK1T4Ad7iOjSx4Ia+yC
Cuzhbuax+EM2mSdr5NHEMuYQ11s7rCeCtcooW3d1BvDLJP6AHD+D3VKLCHhodPXuf5aIirvtWq1f
WjI4DFybWR76SSRbVk5In6Ji2xodCQ1do017VDhytdyEx1FMkEtSIQ/TLPZukz63UKXxyHVDWIie
ZkxPsgOyeHvnEYd+NBnNnlaCT7lSlCH+xsJpPqTbv0dNkZwM0sB2eUci0pxmP3E3T/z4DHzFemMX
Rv3ArmzaRWTIyDlA9GRE1TaEVTs5ZHFGQwHHKqan2NPDsrb6PS+ntQV2IlgCNJujpubqyYwy531e
3X9ONfN90Tlv2CLtt7VDDNSsVe5B2G3NWdJWz53mdoEpKCj0Ct6SkWvpx2g6/RkgaeHbqUZIMkWf
r61wN7OmYB+x1JqXNe1BLjCRIDxe9lH0xMMw6PiKxgMCSjqDYzQEMkusf0Yn7Y9ltcejzYFBZuFs
kget9OmFq07cJrrmAbOFfp80DCUogcb9Mjq3GEeuSLKlUTsFCTBlQ91vM2v/yXC2mBvmcRTXSUz8
SjUU5R8jVwxhruJEXoZZXlxoTo9U4Cqw7Fy+zgKXdEaMCZTHCEoJmNotm20EPwi+2fdq1oogduaa
uUWvfDdaZpAd/WhfBskUbjWJNASU+s5WKq6Auf1l2XLaw/khZWWeYIjPOuuCW4QJ4n/AYW8tw0ou
pqon8mIdkpE9otYV6yBvchHviGc6hVrzaedJRyRBS89Phk1/EC1GTw1wrRlFw49VekbMFJctWBTM
pj+6HsFUFTsObCr16t0sTZJxVNkFI7vYZvV+i/SbuiezFlwNfWX/uRz6Z6ecPnBsNkdYPsTwM2Ni
dPmRlpiO5xi8DyOD3offQycJKiYkE5nzl7r3I3NIyjJLtpuH3smeRqNWSAMtYwVVOdsoq5L91Bgm
sgNeEAAt5bGTCKy8cnaC+XGQNdFpg3dqPKP5sNdGRSSvd+Z2EenL4CW0J9b0kTS3FHDB5+dzA4gn
lykBGcpDkQbY8VfSr8tSEP9cWtFGz6LHJpmmSwK7NAuZQ7fdS4qTethmvepf2AkYfL1LPRKVOugH
bWLpRzJM3cNMFOxbpPQu4LVFgZRddIgXhsWml7yiIOh+5cbAUGDL7SISA/Y0NtGBHQEjsLMYcnMN
HQheXu9rcVfssmFicueN9S321g5at/lX6tW/vC4NnwhSFvJth8naaaSRVCG894fCJY1ycMm9huOS
0S0lZtgS+8RYN/83GByLY1MWN0ozIoo+ONFbqy81RfTstXvwFqGXfTI3q6NzVQ2OdSHDesI7OvZp
ulNIwHcr270YnkS6w1IH3pnYHVCoigFXaUAOkJr8WXNCgCsWedj+r7+jIr5NI1/VW5mdZLs1nm6/
AI7noK63Up4E8Wlk/5OyJWZyErhFNtlqP7UtERZ1BAbGsFpjJw2ycXtEJCKoCO0uq4ZMA8ExsTRD
f3Swsq/xqG2WLH9hAeA2aFPGNitc+xFs1b/FNE5Lnj+vvPA7HTMjlBNm8QXx8tDcLmJaDNBEHTQQ
Pf0lqJmVDefkjA8lu4c2AZcMOc1SUrKXRfS+Uo1dzBJ9x3cWLflrxDQ8Z9LtPg0C6QJvIVyB7W9j
5X53MxFmZT9eHd1aj66ZfrpW9xo3OjnxBZETvTEy/XI00t/nWvGAq9T3SHt9tmrSJzaCvLr7odGn
k6hJbWMkPG3qVGOJTGMQXaWMI4aqjpn69go8NU0pUUzIIxZZntZIHj6hENOmqOAJFQYTfeZEBcoG
p/DCp+WLiYypsTFHsAhDuiWgC49yV8JjWaqE+FYmNJBHuNWEMzx3MzpKmybOqciWD85zc+cgdfgc
e/o9sexZEGGO8Ss8yJIXn+Vw+ms0poSe/EuwzIdAaN7mPtw9m6Icu9+SRZONlbt1WHfUasQvwKKa
4t/ZmZMQItdahcgb7y3nj4+wQqJVNH8BaCCFkMkQIoxOSUIw9NbUBC1h2sz6j6F13anpCcTIIPBs
YmY3GzVC/mXwRNY7g4KrtdT9Y5YmuL1H3bAeHbOsKI3XpvWXavq0OKaCgsRxn2ykLzjr6K2mbBdm
tIMgeDsTX2bsGhf0mvpic5Twg9j/alrhUxbLhaRZWyCYeFiyOyNhSdtAkS2jnM68+NDjuCXEP/OO
jJz/9cnAsNd1bwplxIZIZnTREhT92D+1hD4TUZMrcs5Is0wLENK2EyfPYxMP91WpvgjCN0PRelgP
M65q6jjwuqTajuT2OmpBfBneRAksgTDO8qINqmxOpZmXFx0FycFZ3s/E/I7ZNh8hemmkFXC1J9V5
jObo2jDDJ8yvolbUh/5lYps+sDJtJq++uVEkzNdaMNJbTPb7B9vOjqvj5Uep38ptxbNASKV3NuN2
28Z5Eiiv77dqdNQeoQaaVlslW2oOkjRqz+Tkq/SNx1g9iDL7HbLqK/Yul5e6S8I1jcw9lC97780m
9VvUz+4WiXJ5HC0cXr0zWQcCNOZw6rryXM+K+M/OXQNMNAsppaS55VbsAUuTGGCFnC/a6rknJ+a/
gJP8WXfkLs65gQ6gmzDnOwUeBnK7T9/LmUmC7jUxVKICPZLK2yg9jy+KiHU0GcfcIKOTyd1FDxwm
AkpWZBylUeT7sRfp/pYBTHMDE9LIPBoESCRhPpNgjRcezurCBIswKWycNgYDnPoKBRAwlp20H8Iw
qk16Y0zNTHG3fcxMfMzIiveoUzZj3pRHk8IIdSPO/dlou9PMhstJt1PzK4eGxV/Brj4pUs0IZq33
Lpt8V4P6bBdnwzWHxrrLZAv9QhTGpc9upm1hjQE5q+sJ+7Q4Smk3B6Gx6VC7EUAzlarPJE2bkOlc
4QsqUX/1SpPrhXsAFEYOHEcfn6wRQYZAme4E5UAR59t3oV2tnCWJga3bsMHANWvPb7rAjvLydd17
XizDcRTJbiomJOb1bW1HtYdTUofOKIZHDusFuYj9xozF071lROm5MVVzIjCGPElrbK+NnbmoWstA
kbeixrZxdt+p6UlQeO612WIo1msCvOBNnRb6l+2p7rIIVisqp5eHbjGXp2YcmDZRYPgORU1FKpqV
ZOW9SiSvhTf9pASXvMdTJZPNcou3kDnnQjPFP+W4yG3uphHd85Qjauv8B+MtDLGaxJWGIv7qbava
AbiDutTniLoxMOw8c8Y7vMOE++utzn0WtXi4Yu8I0so7ciWbhzjPGvy+JTk9TQ4MgWt57fJlB4ZO
BdT4LeTpZrpURpnvOUSGW5mo+ZCCKJUHbdkbWlNhaZDUx0tNova0JBuZ2S9FM3g7JB51bGR3I8u1
Ot3vyBKG7MkNjTwSZerI19JpvmvmuCb4+5Y8bnk1qCLvD7Dlt6InQZ/+ti0ATtLVirfJEvl1XJbJ
11U8hBaX8D1QWRHmI9KuacfVMfNy+0jgXLrLyvwlE05BI2rop842Zz6AniyaKidUBsUGuQlPm5yw
1KFeLQfTjuK3PF5+qr79YKUm8Q0qAL+sOyZmI6UAmiCtn6ZsWLy2wtHi6PdxhGXZc/JuW9uruQGH
YwYpJ9GlKrpkky8LArmcX8a66Haal8DeQTu9m2RUksZtaK+wrA44Me+W2ki3KAF30DXd7Tran6PZ
J4G9cNO6Bl9xIu+Ss8dT3dGnGXceSYZXvKu5L2ZSpEATe9toKNwfCjaDXFOnRi/KiVDSXHVYOtJ2
rMX+JCOp2eMvxU7iRYRMD7O1qeiNtwlEVF4F69NlJRcVULVE2d56s1Z/X8WUnr0qGo40NWw0IIan
G9ZJJhxoTAdSPPe+ISq+Lk1mXcHF5RejIUh0TVgQWpOkDY20gRlZK+PevEkHXkV3KHDHbWwJaZFV
5vIqY+mSxTC9tZTsAbGUClPADcZkdPZ+jTzkd6mJv4j92NuLgNHEyV5JZB391dF+bKk7xGo2H95M
wk0yDcMl5+TeZxq/TWwxAGo68YqPILntJK37FVivL9fy6k5r/yb5yQKGUzxw3YxOGhDIIO+TDxw8
hEEL+9kcUycw4mR6dmvH4ZcgwdjOmS0RRtUfmt5Ztx3RRW4/vtYRWmI2gYcy1JASpON5AbJH5Ltq
LEMvMfqDORT9w6BH/a7L0+qZiDQrgK5j+kZsQ10kNrDyo3aSn7apd/vRXaz3mESRF61xY6I+a5CK
qCYu62CFTW2LVaqjtQrdhFnh0t4qIiXJpm/kcFVWtT6O48h+EbMowAu3VF0jv1iy7b6go1VnxlIC
id+JnsmM4tVtJ2Iz48qfaBnQNlHBaD6V/p13Lh0Pm1P/1j5q3wvDXfdzkjlbK7GYLqI81prwaw9z
FtEq1Ou/fT29JVr8DIIMRsfNnzMXjAPJLnLxoMnp1Y35PxDQWIdth4BIezQEgtXdezub1D+9b8dX
Q6fzyeh2N0U9ExKpEzBl9NyynavpdzSLMZiAwfGHfCIcl6iSwHMGI4w9zAdzVMUElknz2RisX932
Muz9AJVn08p8w2ijq8fW06azawNIPGuRvUTAgCMByMek6sF7SrwzcsXesBrEfG3M7q1o4guXUZ10
pcqGzUji+zs2KHObjs6L20nz0RKNuafzwp0j85YDvuFmce3oHGXtul2mMoMZEz2lpJaekArLl97G
VlEtbnE25BFXFFylXMve4IM4flM74E1ruh/hYiZDoNAfrfwTpyzjnCtRapQDvuJl1Rk+p6Qz5Yj+
02tWbg3sROiHl7b6Ho3sLloXwpAfYG6z0a+bJ8Y0sKepW+Ifwui5Khn9FiTl3TR99zIsLxgZt7ZU
eyGfIdxAK+OltJ8a42TbZ6e6j5Ojm+4JkU6RkHRCdj13b7dUeWcQGhFQE6+saH/EpkzfBSAoS+Pj
3a/FXpY/nnOl7dqkOp1Dd2YQaay0QvqpZ/RZDWGquFTIeOJpfVXOtdZfLHqq6j5Jd51DEWsflho8
UPFbTvuCIVSn+WaHQFWfF6ZK6cGYH3qGTAMKYzH2iCLM47jaVP9HiBg1wm+nBcSFq+E8lz8DO5Bm
dLfG30apwGIB1PFwqyRqG9fPsXjX2rPRZAcboVqKq9N6W269cx3d3DV12PDJkxAdACU96cN27n4W
5hd2jo2RvkqfXhcmU10cTiP2AhojIu8qJtvFtDeyo1hOboLWKorAFnu9uFbNc8Wro2i0L27PoJ+A
0LEvgsYClO76bu8G9fhze2oy+aPJhD7KZvMKgSO03ftavemcl3GTH3NzNxknqECHsiAqlSaak2HQ
v7ME1iQmVIPc5oUEwOkpilldGggInn84gTYlSY8DszjRHNXEvUP8fs7Cul691vIgmURAztyk0bRp
rWOC04hvDPdIwE+dJ9vWeNDg6YqPuH4ojEOf/Nyy5Vku8iebD/CimYClLl55U78+mLFMztUjpqaz
QcB/C+N5mV9Zgdogc3TiErm7BhkLe7uGGaffZfhnSjvsjZ8Cl2LJrUrQebpqkM0udXSXChhaeLXy
i8s9LmFYiU5vtzXtLvn7eL/KWlMouKN4SUa7OjDd/TJzM78jYzN0Vrqr/DLBi3aB81F89WrGCiUe
XPDjpQW9uQDhy6FDmro8R2Z7Ski5NIp94VSbCTAbuXSQHOD6ECaEORdxqcwDZ75Y4KYER573Mrac
vB66WsEgNdqI8YWk8oBEIr+lGszyXYquPLFVhot1v8Qpa4xPM/yv8iJB68w0+Hb3npEbTuQK+q5r
XXISkrycTLf+3p5fdO+xjXYZBsy1+WM+udPUq74+mt5LrHZr8TdBoEDAqlvjtna+18cMN9ruxjYx
bVLrl4+0fUmhPI76Porng5x0P8e60dZszHqE9DO0p1hAQTgsuG4E9jcPdoGqnjrjtbMoL7U9te2h
Nm9ADeAh6a8YPBT7EkgAW3mwQpux2pTy30z6YZmdV57WkOIFYaSzRL5dFcyTtAdMRQGBl7NdBp73
A6yP6/fBkT+Y//w4IX3fIT+Qgftq7gaSrzKO2wVN/nBzQaJNlsnFWwwqEg5EvgM0TYFWVGHaaa8j
9jNifDdudM3thznJ97n1aWJqXypiiBm+xs1nPcb4s56JVrxdhfNtBCCsoNBwAjQbDxBNVlCRlgbW
lGfYtDqdIhSLarkIuJIWqxFz9GZ7ODOS6BgRruxEmz79cTSAKlaoZacWfJh7y+ocHwwSCkeFEo5g
RMnKud8GYOJPCpLWAhoxsYPYeq1qgOh8IjMND4aAWpIbtEX05IE9y7hj2/GOkGLB6m7sfvbmzYY6
3+VLH5Ra9K8bmyBPEBmqi1wOWvk2TN+2vl/KnZGRO0m0p/dV2w8sAvspmcK5RTyqPCr6xMreVZCi
JmhducH275V7NSVp0faLSfNn53vlzJ3ab5U/O/aZ9mJjNx/x8IGVLLRxDeBgwHJ5t2Z42PeTdnHn
PZvlvcv78DDA5irftfqDqVXQCHpc50vrnmLelD7dluXOzF678dupmt2CxRazAf62J0GCTou/sNIG
mMcZRzbhdOWXiB+cjjTV+oA+wzb/U9e8Le6pBO3w/7YydB/aP/5hXIzjv8Z+uFEUPW1vy8di/kP8
qLsf/LV7Msvpn8uNbv6UC8hIb7e056zl8uQU74nEdrApWtluLZ8H5ijpei/tB263LfW0T7ZB9Ncy
Mvkj0Bjm8G9PNkr8mo1XfXkvcYkY/UmjyIodr9/fjMXYM1JOJEkSc4ZxKYR41R8LyE07nn5PumoN
B96Syam1ioeJ7SgefLKlfvHldB0nnIMDM8LyzvCYQGbsor2mE0BQ+9uZfzsMKBm54vZMFPQa35hR
IV8Gf8l+NXQHF7BTj7d6SkSAg3SxtR3DRTglb1jKQhmtd7CHduss7yMo3ejaoZGzo47LqZDDx2JY
2y4+lO47egGtdLEt7bck+pV3PdmEernvvtxD29/Lhj840StvxnLXo8itY3yYkoMEo9AQ6Jys55uf
Z1xeLE7VvOTMuB0Q4qfknoJITrDUg1OyGwZurn50wXY0OQ/5g0PMgzhI2F2VF4EE38zZ4hps36wf
sf3UDefM+wWzUIzHeD6DLtzI/nJ701CkeYkOHhW3eZc2j5GJIG87IQg2/rXfuggXqjxmJVP3z2Mi
hojC1aN8FZOEnX5l+aXBe0DswSrDwX3T7DvTvF+Mg+poZfW9mJ3tyLVhuUdDQ4/otiK7k2gk03rF
nIov/W5Rj8v05Rh8Yz6K9FNLgM67GOoBBjXaZWgD1P+QJFFfHz8m57TWDyRs1giDTXKeUsCbX8x+
tGrek71ats+6hevyS3dOUjxG0wsIozo+rPZWJaeSUKt1RyyAL8o7j8FsPd0X2YPAaZv2n0Xa8yU4
2e7LaO9mbrE0ZlHlxTaf4+xhGM96DLEel1T/nskjkRDD6lKvhCkLqnxDiZF99EyAp8RdbuVo8z6+
r8a9N4Q0coHdf3MfoXWTRQg2LvqdJXyd6uxCSLYLQAt6ESoCY+nzRX9NckJOTfKPM7Ex9K1sWZHB
FxVxOes3INmlBMYV14fBecz06Tyan/EQ7QrTY1QNtUzd0dH40lH0PdVmRMGY9R1LhZAam5AynYKZ
2TUdgCZ1WMy0JckdbJONwwXsVo9sPGM+fQHBzWmXHWfC8ovuO8U1XVYEuVeH0vhNRmfTmm8ZB4Cp
Z+x/Zj4z6ZICfkZNjKffYUkCLV1Y4V3us64kBYQpLkO1kl/f6F7JeOua6TB4DyxUUBLE2xVO20LF
MTuhQxJuI59MWWzTqXscYqABq+CUiQMVfcw2pv3pJWouRWT7WgsFjFHVav+NXRmsydPUfEUJCSVY
OjPOg5oRptKCVL/vPPth9fJz30BGFdxYcbkhAov1DdOfABF7Jr5EyYk3mC9twbe5Lsizj7+FhWKV
/bZjhRaBZR87DTciHPrhOLLUhrTNmUvUPwPnin+ywtsSwQF2GB5l6mkc38G8yf6eYHzMF5zY0VZV
PxYCOxmySJ5/tRvKQeyMKCJNOqMTbw+JM2xH46dtFdHP0AlvOT1DqQ4NI1CdvRxSxfHzau9aNh/q
ajhgNWG6Osd/Ktq57t7A3abBM1pmLrLkeTHJE65VyODv3LN+vHNWGzv9X+OC8lSvvbRezbz9WnW5
KQBeC+unLf8S2znZkDJiojfK4n1SKR06fjdUQLTmdQQh+NBoXLzJa+q9JKYRDgpP7/pvxhcSPVfL
n9eCIWPbxvgYiMod+ImTvVgPN5L3QpdYyM8YqKsKslXfj854HuTz1G5lSq1C/EymbQwkYToeXf2A
sxzaL9u6thDBkduS+dTW28K4HxyCkQ+2Y4C2CNjCCHFP+D01oqzS3QCTc8LVZ+rXXp0GcVLI4jL5
KS3bnxkh99rBRCltGORmxovjXEbN2GH83Oj0UiRMEBrNk2dbBWeAn946MgY3w+tsAc0YILQW19n9
ATn2b4WvIUpBlO5dbT1jVN2k9czc55czXkR3SjsZzqHMdkMOM5SfDdncXh89+28A+owKUKhtmbxN
TkSSKKcRa0hHjW8RigHYkzP6s2X/VnGDU/QZuSTF58biCkEtWfGnzxe9fbbxqlZnI+PLyZ5grN/J
BtvXXt3gKe6p6eh97PNY/llSBjGQE8W8Kn2WA2oTfImmfYjkSz7Z/rjc9W2E3E9Z9mbg/FrIBXEY
tNP08QXoootDynRdPZXjq9Y+uepxWnajusKl9Jn+MkM/2gV/oXlQ3YdJByO8U5fqh5ppRr5QAbFn
WBavAHrv5/Su0U5sBIJofyycUynfM+Ln16X3HQn+FZRXQkAzPL3VQJdn/c5iuFrSUifUdXr2N4LX
aIZ93FwywJlpTZvL7V1VPx6YDQDqu9TYgVW0THDxJHPHS9BmwB3jZj+kryMwDTbbEK+/0+nL6/kN
cR1o1ntl/mvVuEusJbD0A8QIPF18j1d3uA4a5GFSWGWNYYOY8V5VrAmO2xWUkGzZvxAAs/Lpn8DY
t+g5CUvDma2uI+OGaMMq3yvIEX/lpMZLnR8jj9m+5t6xMOiveXUu6gW9nC1H5j3AYNIlNMfu2BHd
xefhYG5w8xuASz1YhL0MhsY6XBuWEZv9rfDzWP9zFZYkcw7JCP/wYpaHmMVW4OXHstphrDg6/bLv
4dPoN18TgDG88T0J9bmpY5Jev43IvFf40MlFpwXzdlbXA2O/kUTGoK3Evl142Z1lOrh1/D7M9bsQ
2t5bx9CV+rmu4bA2q884bCOX4oF5ZmiN85EZ/4dNgSi98ThZ2RWCYjBNyzZtAJibTk2wkyQYWj/0
rnYu8/iUWNq2Qv3foGb8Kk1uh3J+jBcdIR/BajL91e4OHW9N6uGbL60PnC/UEpBuuI3VJs01n7Se
J+HgAEvkobLazzl3MYjXJAZ4hXeE+A1atfD1wdq0mhWuRLv7BGKz3ve3lNe+e5JipEReq43p3bq5
4h156GFK860xsyrgLMd1jfe44R4KT/NTy9tVykCpBJ1jdJeqRN6rEOkHtZ+j6MFMRzJXSFwb1u5u
WMtTpY1Qv6sg0mExMVwGm3xyOaA38Ro94Ci8zAT5VLH9Zjb9ZuTS7HOTTT98OWZ8Yj0pGJbsxSAW
azbXl27tQo+/o+OOHJbY9+YsFBwcLTzHdVkx6MDpiT38FetOs41zV5d7q+M9xVI5AbJVrhMiXX60
mrvP6+mijNmv2a/s4OOhaoJwhs/9ipt/L9X8yDjybRqHo8ijALYaeElAweSj0Pbc+tqpprbrGMuD
BXKXGguvuNeHnyGyyU7R9in3SaLboY3kDAyPWZG+xdF+1WyuYMnb2y/rKSmo3nN24HppPFj6GMr/
OU5E9okuwF3mJ4nat10Pt6rfDfoMtwiYHQofjNuDY9aBZP3Pym/vDz87FzN+5l8PCN5kOMfOWAOS
mu5kTcU2mtPTyBCpd5ptrDGT05n8zPYcFAzhGU396ov3mJJY5NsjOHVquF9V87zdMmxsrigstq2J
6cyihITkDNNbREtIuCnmGrwfU58d8qkIPFUcdL1iuzPbtXP1gapcwEJPYn4bbasUUszNc2hWIAdg
9gTONJMEGG2RjUU4sHWfZDGR/zXUtIjbQNKXmjI95e4EkCjeReMM+dzTMBW1YTE3pzrmLHfXF4Hz
dewpiFvwBXDukL/GG+/YYxqo6+qEv+iQL8S7ssoXeQkNCbj7ej3gHBpo6+DwSusJkl4AruoeVFRB
TP+6K1X81vLlhRVB8s1wrSyHmD5RNtA2sierf81HuryOlXhDshnIx8mR0TZPdp9/ZIvECwi13q72
cxnDzKCyGhrKOhZCMUBWmM7KYEZUiozirFDDmp4jmeqHr0fG/dEOzf2Ca7JLeCmMyndxQWBgZWkb
C/jKKR+lwM54E5qWAoMGx1bJsYr6TRY1QVWjbbPdAJkOS2Tjq5qLiGgzbNcM55swUe7eZMBKXGOY
jXOY987GzK0dqIzAtKs7yswjW750WhTFvebH5Ga5JqvrSrIrxKalwxJkWjEPE0BGEQgwG2S1bxcs
ZPXt0QONWt96tgQUcml0e0HVq4byD44GlDprfTcm5LZxuYx0hitj2cbB9eySLovT2O0J5a44MSW7
Q9WQM9kz2fIjIv5iei4+25bpSn3qaAi7uvANbdpyMhxuzvOlU4GJN8+bitdmyI7DnOk+ftn7NYlg
uonysbaxKeKioDNkcy0T1XtnCFwhLNBEFp7YzNAv7ciw3OUHhR3DX+mRZynJbpDtZMdaVjhlKL8r
T5HBKKtJQRTNPtFjWytyNoN0cRPAZSwkK2TAfyes4Q4j+byxmJmwj8rzXLA4pVM2bTB68XBuKPc1
ChviuYp1Kn2p2cw1sjKQbCY3SufaZWkocQMcW3483/r11req6qy7bBkbnCx1V2FWMgF8yx+L1RJ/
yYWfCAwAuotzmqtUhwxYSJb1u+63phBv+Hm1deKBNqdZqjBa9dBivNcY1sVg9N8CUd/EI6mhsTJP
lVifrcza4+7eAZ95Is/ziioMFZyN5FnuBi2cvZqZaDbtE/jUcS93LEoF7JGFkZdd9Z5SFR3SZTOQ
EI6rU2ofzYRH1EX5M/SVhoM1DJmgHHsBKF5fUMMlg/boWbRvU3XoqdjhYcKitGeoBBDsO8Wqs+ns
vPmf4PYaoa12LEd2eHShh49l0EuWHfhTA6RX2lMKi3jF+y6+F0K6MNx/8d3jgGV3WOA+7p3+vcDp
aBXZ/cSArp+hty4Vu13xKVXtjj1+JJ7el3N+L0R9MAbW4epxZ8rskd1v5qGoswj3B12aB0N4f61M
4f7mLN8k1VNNtuhNYrd0j5kML8Xs9YcBubyMxENt9AHr8/yUXQmwFLehxYFkO++LxiC+75w7ao+P
CSshiNGRIQ+mrPz2D1YmwpL3ljfReR3YTJt6XJVJ/OxV86UvBjYHMf/bDfSGYeEjssZ6x4gZWSNl
TRCAbZohMXA5CBYTMV7fBBUtTEc2HOephie7fJgZaGx3xNRjO8Tnsblt+mkxUEL3+hHkCVJA1JDE
YOPnViisYdLPMMUwrkU0qaa37m/WzcXpLgCrd4QXnZxhGfZIbD/ubG3tNDvPTBlLYYZNLN/0eNwO
kRJ301QzPnQJsag9eho3cNCUIwn7aCQR02ndIL61juVCL89Oqk47IVV31xYRHbhxtpr0r7bcX89d
L4qEzwYqnhAddWF1nBRpF67lz2ZytGEm3dww1LzB4mJIuw2BmClJBjGGqZiZzOvGsmOgpQzga40b
22WQy4Ayvl2GGts2Ke2qUAvmI5DbbZ5QyoHlyyRJGWUbh5gatrMJ/7sBPIlsvx0LhNeOZfJqVvVB
JMI3SVNoZ5uiWzBeIS5htZiJ9+POKSo8lgOW86wSZTiQAPOoLezmZ2zT3dWNJE0U3ghtkn71eEGb
olQwcN2bTDSaV8OtG3cL67TflWnCOudYuN9Z5/7Tle7d6XaLBmEQQfa6WshYpn3uusxRLzW+jzey
cordtHAbTPaANVriFrJINd1HDjyeTVvnXxmQ1PtaYgMjv4C02V2UxNVZDEQBssmg0e3Y78Mo2hP0
nO8174YdK4YpC+OVZBtO5bANk+ie9GRWO+M1mXmDEhNDHoM8k6QK3X1tGmW+G0vsPphiKXN/mJW5
E8y0fc2FumpUTBzyMcqOo2kfG480DPEfSWeyYymSBdEvQsLBmbZv4I0xj5kbFBkZyejMDg5f3+dV
b1qlUqsqKwKc63bNjvWEqVdnFv81ZB7Juai7Dg7IYVglGTdil0c2seO+KwM8SwOmPeMTKR6JRGIe
IsNEOG24U84PrHhctgU9OW4YOF/UjuLamvDEp+3Irq9Ik/OQc6lXpTbEUCOH1RMh6mecadmp6MkY
oJHkHWpsV7zqUvdPavAw82OvNQ95hH4MXh+Ei0Nc56kAwxGCL0nnx7nNg29feVBKFo3sGVJXW060
KAtPJlQyDRZe7Hl5YfUfpymdm8ESgHgY6GwaqR9BlZpm9R2KdY11wW/PrsB3kE760saaU7xRA+LO
BGyAGOWuoIOItaJZBo7PJXsK1rH5V64jd9y8qbmFSsePMGIHgEbICzvLa4lZYj9r+0WZ+W9r98W5
9sSd8irAHFnAPFjUJaD72/d2DAkZe8BVHqO8DQ6eGIlH9rP4ZP0cveJQNu9QXuCW0xfBS7FMl37o
pzil4eliR75+GweHVXCk1hP3SHI92LKeeFbkYw2FYN/YTvfXxjB56FYzHWtWp2AR/Zx3pUhY7/Sp
y4g+u9bfwK+rkygJ4eqcewWxgv8e+xoeBcdaWXSEljubf187f5c2LJTIQCl2F/clDzsHdgsOEmaX
trTOmFVsxOkBwdpLFYeUQBRGD6zeydDezJ9r7cVY5vIrthhnR4+RPrc18BTWoqM5TY7C9uFr/TaZ
iWRGFKIB2lHzRrMh4+lkcUaXRFvsTVVIsnMFoXecjIPEEuKNh+a25mnnKPgT5X21vwXAYAFMHYnE
EvapPzCWVa1nEDJSJuo8C7cA92cEW46fGmrVC/8KjieHDXhjK33vANPhADW3XbSfkrJDWDgMU/4D
fDrH3jwjC9VlRFihY/+VdYq/WlvKJKuGP41whxD+K82plVr45A6QHpYM122IHFoUenmwKHvLEdDP
Op8peutv9Ch420XAZBFE7bFtym83WV9Vacix3E25/xhmQOCIZILjiMyC0w9rzTHtG45yp30pmKOo
bso4SlUo5wcv8eqn0rghHyS4+NxIZXKiNvXGlBDem2U0qiZlprGX8JMuk4hsyOAvj2OgaDFrphDT
LhLDzji0FkdcYTXz72e5iIagpTOd5jfoAdkU80fvT/mwdrz+6K9MhLrZKarQqKit0r9ulP5mPlnv
hKmbzwphSC5vadUieCebDKhGAs+AZHm6JXLKAaeS5F9PtemzrcPkZ1x8kbIUT/JTkIQPCd/Al3mW
/UVa2AqVRaMagLeI8+R2XlSr2Bsv3w7JYXEZaWVIArXqh+nkYeLc6JTK8h1TT+Ft7WyOBLxl7ev9
0FdwDAi7tkeXQNEWFi4S65IubEiKzu5J4CK1FsbB64hwRf9gmsX8WtOTRXk5xVl8mN1C8ACulvAu
MzgHbE/cFK5V/6n6z5j8yG5O6uyuk3iJHeazNUxY0E6Al4Hr25tytBia/W79tFbW3XK2XJ4J7/di
eFpGJ99PIJRwxnJpAdacIOVbaGizYdCDxs26uBm2XS+Tw2D1EuGn6GK9DIBDujBh3JiFYuzGczXm
guSKqhjryE8woJPtgyxuw6vKEp8cLm4f3nq7jPHH8v5oRZKIPfemd3I+RDTr4oqmOFqnNncYxYSc
WsHXSuphV9maLvGSngUmOMbUMpKohWMybNt8gU9kE69IIsK3+Oy67ZD1KcYF/yklNZJusxa/hO5H
oiJlXTTUTSVJv5vW9q6dxx8bLO/07DORYUFIisd+dqvT0EuWRCSVJCp6do/BTXKfsJz5n+IzDunL
df5Q6fgXCSvat7PiasWkX26jhK1flE7nKfhDYxneAtU5LZgDx8JZC4KYr7n6qDvPeSLfoD9JHNnb
GVICrgPn9zg2hbvPq1kw9I0Ax1JYZicWBuMpXHHbSOCsj93N9Fg4CFQB95p9MJYqrlK+wASzCCjL
IXrsKgcD4yAuVWmGB1ICLdbKvEOw8S0yNm31Ga4VTJ6w/eLWqvEkpWXLa89UEsANkduoGjiNwyIr
7+AUMH/YFRYHTy4P7er/S3R+m2s9842392+7YH4yXfAQ+Za5S7KEQK+IuCUFdjeNezh2MgXH4A88
G7d+p6hA1DfGv23LI8s+uk0hvvChUwnpp4Cjl0g9kqH0rkrDa9jM0Zyx/3SM967wwO49cRPAKEG2
7pwM32M407wNSYj1MGmJbWGDK7g2vl9ET3kasauWNEAuqY/Ab7Ej8eGxpCb61Y3YNWFTYML28ocU
VbvTYps6n8nINQKRJWkyVgMmcn5oBn0GBfbcSY042E6P7mxd677s3pPEK7A8dAgCenJfXRzXbECG
6a9yBpudsXybR7qv60C90y6Q3cks1W8e9w/u8Aah1iWcTk/109JSGFR7r1VIfkqSmeTzzSm6Wbvu
YyyMf68KJj/pW2CMcog6pWzmX52LK/WbOM7rSkRQPdht9d6lt5jYErDOqmdLBPjeKToCkaS2nV5Z
DIR8KUKUiY2axn9VrYB0FDViFPYg32MF3QGg4l0pUj1tW9eCwWDzmCYHkdOgS1GtxNBP+9BmHolP
T8yj266z6oOf698etJID/IzosozprUohwrwgC4BtfYZwuHA72kLpApk2uM5Ruw32/XyKGrEzhXIF
O1YpQOYXwz8axtW+KicYDSuG62oNvnOUuLhu8l9tW5MoWbj4tJW1bgrYLFu9BB3iwcquI4R4sa+X
TH23ylZf8NFuJu4SVXIvezZmQRpgw/dly3ntLGwfXR20z8IpBLd6O+tW4GrFK3IGN06+XtgRBhp3
8yabuqM1R94S676U1J+GRpxoiJx5+xOBy7BfEkA6KQbxd+4e/qlvW8ASo8AzaBpT74U/ZQf8tDYM
Rwp7H0U66++KV7vcW6H1MS/+H1Wy6QUaV8fQtEFFBZP3M7mVbra1Mz/M0zC9eyLC9ewP+KPy7EYR
gLDK9XB4ZX37apORpHTKCggkOWPcVazxGbkzQg72u5tRRXLEOCIpQA1/ppCPAxedYD8pbs5xB4zp
5HorCeAqXNTDsKC9dUE08H/yuDm57MXpJizusnJ4WnvifcxwDgNZ2cknBSKQdetisydlZtqUtQYA
QCCD9RO/E6oq1S4fxgD9pHtb/Dl8sqgfiadsUpfE186egaZD5wQdH3pA8jeBzKK4S6L+p7xB2bCd
MChOgfWo4Un9BYxlrqOU08V1hv5kdIAanIT1H1+ucmcpe+QKYusrb1ezrSSPGTis+ejjR7qbIr87
5WEenqqe0tlQFgRX57FBLROS/YapH/qZU0VN6GoolO5NKyZu1EMiQcWz8HXezgzwTtMn/Bp/Wwba
u29qp/tV2sNw7vqofBpMkdw57lR82AHdvc5s6e1c5ks8LSXrJlBW54A1BvOglhnpk345S8/+XjGn
WVDfNnYDOF0VkXWaiJofZerovYcoti0Ctz2ijOBTcGxO8pA/WpK5znmuc/9L253YLl4+7xwwBzvb
Kt7K/zu6cAYSWiC3R9mF3pvcQlqLRBKLSfysevz0FwL3dmEvv0MUm4trSG6zgG/OwO3Ll9XGSmdX
xlxxcPvjliQK6+ZBva5ePnKaIE1KC/eY5Rd/WtkzGDFrbYZolP+C0eN1ZHre0oe+PBPgcraG/dSG
kJnYsMNHWlXnPFpuxCCr3ZqS5uQCbyXn/jpn+0Fz5NLM0dNUS25oSFsRhyYSO9tmo6qHpYWNgHTl
YWdR3rjnxQfykbTBpQ+E8292CDcPRnMdGnNrjXPG7r8lDKbHJbIxqmUdUz/Unqs24rGy5Q+QsmHT
ZyOLKUbbiHmh9EGs3Vg2Jkgl24fOemmD0tuVviEdk7g1LVOz44dfvm6zd2aM6JNw4e8cHj7+6tmd
P3oli0NDgIaUHzFi9J+u+ci6cWBBV5bbAQ5prCfh/8v9Z9mUx8T35qeuAhQZq5SlYBulfCWcpT93
rlUABbAtApfM2JDUqk85d0AiGrISyIpL/kE7z8K1gyAk7daaRvsV9eZGS734Vo2GkuFqYsrmio1O
cq6t+hdgvXJHXfBrNVgfIqJLBRP1dIVP1b/heR7uWUC7RA9TFCtRJpeIKB+BwS79RrKh0N4mkhK2
Sf/dLTBEHAqpN5rL4q+mWW0EqxldZe29K49XC9LC/am63tsyq6ljpuTqXDwnbca/JrD8fN8U4XDV
QSpQ15380mPYOkMBmQ9q8mc8TEX9qkZCpEFFLW9fLOhL9uJMzLjElpJtxNXaPdZwcwl4qxL3BqrK
VMW94nzde9KE9+lQzAjRwr10ksjjopLluOKAf5FsSDHaD1VMvxElLcQMrqJcWWIWfrNzIkvQbxBB
Oa3ybF+trbVbg2AO0JNsTO790rqbIPShMpW2h712CT/GHOW9dNy03NXu+u6uLgsjmFEu8miS4vNc
sB+1SVseRyG+yowP09IubBqGbllZdBZt/7mWucY+7zRYBZTJaP5sNcimQLiPoegnRHZH3mf0Jz8l
NvAlM2GJMZrdGwCvda+yoT8Uc3r7N0RvwViNfxyBvjYMxAAcPGY7FgRqO2oZ7dVaVn/pF+6vZVsk
8OKSava3g8verw988bDKNiTM3XtxOxbhvuK6dlZtNrLpYwE1+DWTQSa8expyoqfO9vQu8kco9xb6
3Iw5b8mBnpq1Wt+g7DbHtZnFo3AtfxuFxfhINruOW2dV22UQlBly+dy2vkz+VBPTBroks8Lq2gey
r5g1Bo74vMihbdX44xLIhYcqbARsc5R0MuP4s6hNo6THY2Ab5q+5GNqHolbeN+AAYG0e0r0C6rjy
R2azt5rOOmRDkG19xoUduf1p5xuh7tZ2wajgljxO8Aup755AypRg6uN6ETnh9TTZjYGfvrkF2zc+
Gpb7bveWIrg+WtcwZPKf+TQckOiagxlsFeemFo+8BbdtEyqmylBAAZ3RPzCpCFKQ/q27JNxYJM0O
yLfVXth59mGCxT4rW/evSvOE4LBQ2Cl9asUti51oJW0Lt2bWAjyFbhyCNYEqywKsrPvfIsu7v/Oi
zAvau6bOnj60LlXtfT2Zb9v303umCMVzhYM56ruOUNRaHyO/nR/XtvYvJIEB5LFy3PmjB1rGTWvS
ggTippBjve3ZbzRTR+d1yi4uytG48pH266oZSON0AH+x8K0z/mPYyHCHaX+ul80CyiFOB142gUS/
E73NSFmmtweYg2xZ0C5GQjXrZ5lq+TZkDGpUPgXbehp96I5hFFeeVEcboWpT5MsHYyf6NxdhWBy+
jU5BJ8oukE77ZkzJl4kxheUP5BcC9OYggST+y7CNEWeZk6OtSI56Cs/dBNcD0Z/7jMjB5Eu/nBG7
ozxmE+Ye9JwxYPKrfLidW5uAjOWm5nO7r6lHIHjcgKbS/e/Fxombe8l94hNjT5a62PWApXCqZP9y
RtWNL8znMmEm7vvEPWZz9caUNG5D23qpXAa2jZpl96H9CouPmMVVl/2PpFkDRgLx+rvAISAbLpa6
d1xCnyMNlw8BZPrPrq1QpaWLKa4VrLay/EetIQthquHeW74gO4fai5O9SOuUJpKrM9vWfW9LQHlB
oM7w+TCNZGvq3L5rfLA8E9p/uLqiHrkWzhQzus7e4vnYZj4DWyeFfwgbLsCzK6b3tKiT+3DQ/bXJ
62nPhQgX36zyFxYZJMd73MA5kOJss5KC2qx9/idSeXOZmr66YMPgjw46iSt/ii260aO4VmWLrBKO
kKPcFFwhI4GsXiCOuUe91uKJzQ9+7qHGfTYRTMChc/s9pKJg+lhHb0Be7dzf3mzX9zxzoBay7Ad2
Bka13AXnk7hYIfKGero8H93d4CKVInIA1xsJ0nit5WxCWTOZw45OQuXuDQHsw9TRGZV2PXvVoEFM
d+qOzdCtHkwPLhxGx7msNo4aN8NrjF8T69fYELHAjrQxwLMOzjo+V8gnqCHqxWj5WOm03dtNOh+A
etpfwc1ADt4rur09zI3S6zHkevadP1l/RDX3cT5I0wF1bft9UYjpDHZkhnxffBGwTrZK2Th3nZDU
btrZcRR1yyVbJbLCBKsIttwUd9qxuW2Bwg109gXVRsUpdgrgZqW5NnXDxWKMMDBZjP67TLbM8TbO
ich31CFfh2CfLlU/xtjQWEavkdm6vsWl0cGvFfaG1aUZLxGJ2OUaLjUgr0RG2e3oLx8zNP4/qbe+
IVAR9xqYnC5t0zgU41Uj2HLWpZj5IQIORweI2Y8Yxuwp98PwMclwDvcUKD3QgnZDUpGh53tUFqji
xdI02NTx6JI2IkWT3YzkI96Ov2yJvfukNtmDCEkA1ujHQExAcDlt9WNnbFQRq4nwscdmJZ4SqlSr
fO8ocztmEEsOBGFJ9fupDW+E4tW5BX3qpyt3KCbzg+WQ/hkEUi1eWX8n3fRr5o5+lFM7P2XgkXZF
Tw7C0l2+nTmVt6WJ/MtU0wIVmPojpUQ0TiNiveXSzCSDsnA/isV97Rs6y8eZ4UpYYxU7y3yzXvJr
VbL5VaQhJuDQ4nmeeKVcMfzlNssSdXXI0BQrcVIIJS/ONEa82/YthIDvnvcDTtE8TGQ2GHs8iVhc
JcBN1eiOoDy8ITp5aOi4RFUAyyllD/Lqkomf9sOaL5/kOIZtNBBrhqM4bRL/RikXC7NeH+KhcFuG
nLkqmR3HuThHrlm2stYvdYfgpCsm1mC22PzCiTo6wRReZ0kGYCObjt1b1ww8NEXqGBbave0vF5U7
IGInU7wmrfrLAQy9vPZva6CmeNZLYl48pRtOpYK4ZhjgCPcz53MBuHaVZikZ7PH2REzrMCaz/K3u
Cvj7K96NJDBZnNmI99JPbDwdq9sc8B4w2YfRTxqor5HbJT8UkR9WChEurekoKZwD5ry2BySbQb3j
05djBkBjtN9SQBRY1bD02oCykUrXdOcaX4Sbgp3CLu3WHA3ZckcE1E6Jre3yIxvXwHkhyCmeXVVg
9HD55xT5b7SCiFu0mnbVnDARgBfCvdokx5UIAR5fHHOmRbGzEvYbxcQK1044sKvcOirdZ78ry2dL
gDp2dCzTn6MqaHb4K/BN10Acz5USI59VazT8ahhpARaWV2o6caRMgxfzQ6Ln0It+6E7F+N2l0aVy
e+7YvDMQw9uVK3duIdpGVc9nP4EFniYEU1Gup+VSTR3o/LxJD4KLV7wsE3KlSW8MEEO5U+IXHSzu
dNhLd2gORVh4L7PrVy9LngJTCNrixqhwN95AsDKd2exoJpTA4Waf9c6viSa8hwV8LNhsQcI4kXy3
XBnP8pQ4PzMq9c6etA9tz0/FS2qy4V2EJQ5MAjxo5cOIZDTwXzVYWB7sUffnXlrFqwyZkZ3R9VFI
tN73NXYyyy2qn8QqyqdmTEF18v3+CnMCquXE1RA6uNmijBPLkoMDPneBZR1i66sn3z2g/TMY91Aj
gfoYdn2FeQIVLc6W741fSed5N6SY6R8nAQvECsthK6r2L9KC+zNpwXHOtm3vOwV35hBQw2qV2DXI
CpB8kf4m6bgcC52pL78q3b2ezfhZay4VAEiYsefwW0B2pBYzcWNGCBwtodcjyw9GP2VdkF8ajUoq
sKYZd7pFWNw549QR5a+QBT4XdrwJ49JZj10Wqocq9LsnBwELBfWmAAtJosdfcV2axccMX+aULUDK
J/YxB3Uculz+WLVpiirmYJfZznofeYwSpAPRd1LwJo3ktNIdbAYAV9pB3SvMD27y+hhaYxATHl4O
gAf749TRHWDjxvqqnHleMVrL4dhwYuzkOnCeSlNelxnPx2ILqnYLOPRJR6tWVaFdurg57rgtQ6mf
SdxApOL0a8QPow9DmlfdPsN9fx4sBoqV8rg9mEj6MQUUiueiTrnbBW32KIiVw+AH03bSbhEedDAr
4up+d0i6dQS3ESxfPS0QMZl4zgs4gBz/RFfZDozvVbaAzpLKR/2/ZUkYD46CtdKrGbGK27O93plu
pP6TvtMDkFcQwDaf31k41r0Tyinm6uUc537M/rTJOhw9odV2bcyfyaNWb2xU/q+Gs4e/0QyxKOY2
nqmXjT0ULvhVqRuLFXOukgy4CvB/LOnewIWKBy1rxCAP1YK8WOTOwUDg3iwuaewp9UAsFMm4X90h
wE9KOUYzTv5n385Ic7fDdiHDd5pcKzmHBs17k5v+d2nJ8LdcejaHjd82J1i//c53PH4fkALS9JfS
N3hy59d71g7JMSjI2CTUoexr+pKhQQTWsczSYp+n2uJwTeu9u2BD7pzw3ygtAFA39BfqDrierIRa
Igq+7GuHRghdg79EWmCzOVjPqd3Iy63d99npVLaHuF5uCJrgS9CeOCUl+7rZd8InNjk06IT+LyYL
5wr337r4oAQZUmBKbV1AyjuCwT9s4252KT8ItrkdwFoaGlo6ylLDfCyj4lR5uLUrmGl+dMFoSbCt
KqrPoLZALzZJS5kXSZsMyMvFKtv2w9NgZnwCZnvN4/TgMgKdCzL/297HgVIVRXoXsIG6zjz6fKTG
GZ8D7v+6XHdqakAFZt4f9kHuIyHzb8x96HHUFx+m2R93Xer6h4jr35m2CXEJnWWI+f62h2rl8Cv6
OiLfqWZMyjKP83KIfrF9MxvukfamU9h8I5+Cinophm3eI5nwAG6hlaGXKLyTLXyQDSuX4g9iKwwk
TP93jIjllts4KTParLemafBYWhNCfljL2yQXvAICIAkBJwjUHMRDQizZLYS+ZIfMn+lqLOpmW/jW
Nx/5XIIT42Cai1XGRRKkV1yt+P5WtFFOY4y0opGxY6sPBK903yEkbpfJsRg4rfyCcpftFytgYFKt
/W/NoreeiMubX1m8UgmA6adAG/uOLHEfR1XOTEW0jeC8S+sukOLNGuDfo1ws3PUrJppMGe+YOlhJ
UsAJPSSPgH3rvQsu4UOkcKK5lUwXx+bpWJu13WXFCsUrIx1Y2+kz3JHjSiseCa2O/RwdoMxgS4X4
RV7RserqUCqS1IwGZAIGy94PFfTfLLDnbWPX9gmBFwhFlbcXO+Ac2ka3Xh13XoIHy8YBNKIIAf4i
sFM2wWE2g7gHbBluUpX9qLaC+8Pe7gpve93mAp0g8vPmGLHCOOKvBWggmGti5UAIMHn9PtTsxzl5
s5MLPzHA2b8wPbcQLTcmHIPdTCfN3q27/EPWC80fqIYYNdHwz6HluR/4mrx4uI0X0zS1h9FBfUYS
k5eV/PixAMQVK4N5Ns8nOBszjmEjVfNe5kH9bHkEbbk7Lxi1UL/Lqn2NFuPEHBcw4Ni8HMfSDp6q
zGpi7BvBO05OAB5VyCYKRwKrzkaQV2VBYyoNRR7scmyXEDw2hj3pLrxthfw1clcgriWe5Vp0WDuG
CNE5HPlI4CC99RXa1pssFZCKKuvfLGVAY7EjvAcQzc96bNUT+HZgHBJ85LC2wy7x5hYAuI3+XvbV
Nana9bVhErvSN/04A6nYFbX+4XThrhylmsEQLHxCkwkgEcZdD3vPxmdipCEDmRn2GuIETRljNZ1a
CIHXRCHf9B3iJD9MnMbGFdiHR/sAUvszC/k+bGqdATrG+JVUU2vvAq/8B/CzueZtqJmHyv4wDLh2
wXGIJ5POX6RJfg9gLU7zmi3vI2L5jn3sFC8p4Lq8HiNGg8y/Y6PWHIZk4o5CPBqSAv04Ka1H/zmx
iEUDZIsQL7awZKJNWbJUVK3fbN3B72AM8y3qqW3/pjZbXbswZ3c4Mdja9prdcbnruKZgdntuw1Id
wimSu2RBJ5oFjI92cosX7H3zduZ8Y2rG5TM1oQHLiZ451DkW8CYJrsZpCciW17V7GmwwJxD77V9e
q70/uXNjZwVkgXw4K9sC1OmdSOZg6+tyies18ePQjvqPYh7QFAKuyBQxw4P3MnPFYS6+OQUImQ62
YUdYm19A0+Ud4EY+qE46EM1h/VzVkbriF1VMVw0TSNda3xzFTF2gR0hl2NGBTu7gwoKv3DvGhZbU
p/CiEhSVokzyWHT5RO3iDXRZTjigMbtBs3aRtKZWv+fYuT5sBjd8t4RLgwnVahMllA8Vrc7e2AUn
jOZV+TzTIvIUgaDHWb+Mn9i6nRjcGhcTX2Kz4X+K9zlw5dHDEXHqNKLltkSxwfpeVfhf86rvrl1Z
d+gmnTpxZK1vjttaZ4e9/aHqNOcME4vQjE8YYbgiFgFBu8T+gk3zgSfgScNuB+GPyFRFb+381gSI
ewIl56EzQXhJMZhv9Yh5jq1rxqPSNN+FMNW+TMuGKuTglhin2O85Whv75ChNdwKC7cF1yvzVuUXA
7EBkV0Sz8ke5LKFtTGP3doO5tBfa7KPRVBcuHM3japSMLdrNYoAs9BH45XtuuV2zHY5FQ5ELnLgI
rTZEYqcFZeelkJOPKty7GBzlKVN35FUBkeiE1Ug7OmQ6CsSIEMLPDYkyvufTDasRgjbtZ4WbBG8n
qwCse8bNV6j6fbPnJMn3Y419kpyGF/Ms0AVJq2Zc926Pt75J1u+kqSSPwM3QUefdOR3SAmurBZnd
5u9BRpZP3rq6LGVNs4vkGB1Cl1+X30MgsBNQXnB93tGY7S9ajLyjXzTPiVn72JLC/c8vRzibOvGN
MBGlRqX5Fc5he0euKfvmE2fusIJg1AEGqtAqiVBpmgF2tNioR4Th5WNqOAvYvjbHuQreus70mz7g
HzKJ5NtdhdPRcMMdD9405gG5fCzcxTeea/Ini73MYXUdsAXVyNPCi3YpND8GcPA0rBA80bweEojh
rVIFKaq9pPjnN7nPnBWN2V5DJK7JyjK0Z7e/AWEnyubtGDxOZda9NRL8DizeLL1EppRnzHvtzl8W
1p62u9x1hQr5gI/hvajRyujrqw6pjnhgpiDCBcTenV0gPRtL1F87lOdHlho5ONj6DzmVdA8rOn30
s04czQQvrmB7iJXIUecwTcnbKqc5TC40uUT36YPp/G+I9PVZNBNhXncOAesn62bh6nZPnRTHMv5x
zgtu7MI0ybPvY4lMgxZlpQbmWLLGRAvp2R5x73k0AXmCXKA/uDPQobFow/t+Gvh8RvI2p5HzKIxd
ohzyW1tsAktlSXUCD7u1pxEyP+Yhbiqub84N8VwfNa8jeFsOq3mM6CTNSZ7AyhievSWkaYqP5Z2V
0rWEd9EiegMlk4trzpc0bP+ktwm67rrpJ3Qm/a18ncYV9V7A5KCvZFYyHRAw6xd7WlLaX+TIggvW
bFFgzQlce0GyBjWYYC65jAEZawpD6ZFwgAnIhf9Ipx8vQ0A2wIvk8j4EnYPAmMgzNhyy4L74FcKP
KAokJwCHoweujR5xKJrRwcMqcQ+yKyeEhYeDLrt5R2mXxnXRIqdVeIct0tMiIVAWVi1FCnVi4DxB
7RmjyqYGUchziwM/9t0pOnVqbQ+WwDyjV6s/8uIxVQ+I7WMR5LvUUeGlwgC7Y7zjNBr1Z4uL8Dhg
mHnuwnXg2aIbEWpCEaNHzycYn7yuwcDcvtjhWyLs56Dy5l3RLPK6Bt6nM3kQ5Cu+qmPNkgKDZfis
CdBdy1Hh3R55PjoPN3Zl6ezIdqUA0kAzxhJRf913LXw31fGSoJoyc1kuyFr2Tne0W2W7uXRJ28DY
5m5DAntYhoXzfmguIiIZ4GryoYA0NbiHuj7C0LJxeuuCtajXfTG4MuVgPoX/UlaaI1Da4wmmFg8u
PCALqxJ3WPVHyp6d6qSmuI369p7nyj1RyLYCjloDgoPZQBdfU/9lBCIRG4ztr6CcSApPlg42ghsq
DkWHaEmP9QNdj1t64ArOSixGpuzJH5UEZSz85s8uLxdHoJA7fyWlMsmeWFWeDB993w9P9kCHY9qF
5SFdDOXkmfR2GHK/2PyzFoSzeW347uz9MQW03g7QFkhkb/HzBMeqABzg6ojDfnF+axN014HVPaEi
VkCDwKlc4eDeTJQT7WYxf9GPZh9I14dxqKT+oZjIP4uoYHsU2d/B5Kq4B7X6HM3RVxaEmNl6FAQW
aH/x84o92xsuqnlFBbYF0y1sZ7wgUlOZNflof3Zz8CTkKEHuGzCNl8TBQgJQ0tS1k6lFTj6ifasx
TsMb37rqqC03fXS8UT1L7o2YxEeDcI9Efeah+u5G9hStarhAhBkfomSy97Nj4yAdhL0JAqveGUK7
G7nU8AgZ37ZmJYSJE7DZ65Qv35iwcaKNLyMOl5uDsTKH0A+CDGrOMlKNBfQw8oLxXFBzseNXwVU8
s5d9WNX/HOoSdzCdqj/jgtDtBdr66ij0QmxwRxKH8rljsLxnwQZzyk7Mb6a9X7jLfERXIjA0m5pd
rxGO5gmvQlE0f/mP45VuDLGOW8dIU7CNCttsOJtKys3Qd/1TxrFzzFqgmPj82FCwV3VqIutYcGhR
YZHhEH8rveLeo/h5JxSBWZlzgwoMTSkbJ1mSk0OhCQNWsOAi5ptmr6BmNE0fmKRwMg1Bv56jaIJv
nIXlx5igXIcOS4eh/B9p59EjOZJk4b+ymPMSoBaHvYRMWRGRWfpClKTWmr9+P1YD0xGeRBCZNdOY
S/bQwt3N3c3Nnr3H1WDIHSqsECau4yAE2UwaGAbdsgKX031BW5LUchRbkInIUPfTNdL32Q1lGmkd
RbQ7too2bIFO27SP0Dghd+gLjSmdkg4KT5u6rbW9GlV0o5cDggjUGu/pNTmEUWR/AAYUrou0sPZg
W6BygsVjTbrfp02g4eoHV0+DjAy+2JKqB6M2C4oOAGwoE+i8L5oh97Z2a/32nKb1qJD2/fTcl6Ct
ojuKjhljk3WDTvLXBZkMDS4cc6E5NHcmuHSPANBo6hI9K49Tbm3axJOUR5VPwI0+FQ/IRJKX0hDt
qaADB7bgGC2lVgPORWnK+AVOFX3pmhpKUFOC3xzCQrBqnnFX5R4ZFQAbP82ub357JiyFOty+Upz/
sknM7sHeIHU92MP065LflZLom1ajmO+r7G5IIWAOnHhKZQ7gdWBD2p34cPzI7wuIMldZSYXSjvVu
U5hytC+B4d7qBFWoIRK1rSquW3rcrOimRNoJClMIzQKbHpXGUSEEjszygSLW+NFEC+GZfxexgtqX
tkkTSFu98Qfa9gAggUCUf0oNyEsScsXPyNQCXgkRGgJ9wdRoE9eB3tK1b2o297xONZDe+ehThS5t
yLXuTWjhiuaVW16mLb0FYXUbNeR7oJK3tyr1O8hCNAtmkNC4U5UoQAu032kFPcg5pVL46ttWUj9S
z6YnUlfJUJqWeae7RJZcFzQ0ER5u82QoH2EPN7blmBQwQyAPYJUB/WyceUmvQQlk8BG3rAokPifi
D7LVYNCCYK2XDZw1pgGO0zOkva20wR4oDRUFetyp/Gjtl0rXm/cq/FywqZJmOhUaCLMMsaH1mLtQ
Lmv4YhkMwAWC8qNNVXxnuQeHJgZivEmSRB6BuBYScBp4kKndIfiy9WgLA/U5lU3TRv/qESt8LlKq
Y2Mbyw+dnxpHPyEzK4G1f5LznO603nForQfSChiyJDlvUOClCE7PFYBvy1CUe7OjVRKS8i9jM8El
VXho5YA2ch6Szbaugy861+IqbklWkGPX9zg/mTm902GgAbAWwAO+h8gOtIQMF9vExypJxCCh7FB3
Veg3IpZzHg0kSMDG9OVHXsHKvqUnnC5o23XvCkVh34SozblK2N+oXGAgYaX+nUWaW77pCzDISIxF
Vn7Ketp3XTBVnEcky1SV7I4dx7A+5DbLliDcEzgGBPhGmnwCT/7Rqk2OnDZBxjhAQth0AAtA0gvy
iddvBXusGW3GZIBKDAHilVPQETv4nOZSDz9ZzQ9dh4VkPI0ApADlBeUnpGHUvZ3H3XPkGya3Cm5X
qRRUqaSN1JShkLEDVb9XVdDs3N0KqBWtobRKSkufyBCCKs32Y63ZP7KwRloTzt6V54Kcui6PPqu/
rtm2TqOpbvGf//xP/uPbU0CY+3//Uf4X7BtyyQE8xbCiwU9ofnrt5w1N1RzV0KgCGaqsXH6+YcPy
4h6yE+3P770xX2fK8PW6iZeK6JgwHGJ1TTUNXRZU18mzWU1YtNlJGR8G+yO9cWZEbzItj6+0wxTJ
tqPrtkq+GqzW5VByOVapR2USTF7fomGDRDglqGi4/zsr6qUVvTDGaGrfOnWO/czOzJ5NnyQvODrp
gVBe2103N7f8LDxExartaLquXZqLZN76WmAVJy4ervDBXf3d9yf7Z+4FU0CiFLJTnIqvVGoQ9Pm7
zxuXn89JU9KHzc/Xh60V7zN3c/37yjT+DHLNLL39+X//sVXZYLnP5mdyvrPfTzexRYeZW8Cue7Q/
OsrJa2EwA0NIy+oaEjNoMSpwu59G6em65aWFEfZlDcqSm0QvTpIBB+wmbxZGtvR9+3JgeZ50vikb
LAxYSxrL/b9ceGFXDpCZSPLIyqQjvd9PtMH81fwY8uXvtxwCoqzm+x7VZkWnV3d/3cDkOi9X3kKk
C+IMhdTmpYGK0nPemFJxsu3nAtghdF/Vj+smpjW8YkIRxkCmHQGqzIOMSe+3YDBWTUNIZX+SADym
vGCuW1sYkCKcXzbQJED4bEWaY4DDd9VtqS841ZIJ9XLOMi12tGHa7QAqUtrCAd2NCybm/fa/y/Jn
w55tSAizPAWgYHECNZm1K4oS12dp6fvT38++78JangJtKk4dgS0d68/XP780Q9Pfzz6vSDyZopEl
h9AoaKhKApP7yxEIRxZShbEZxHZxKokqOZ0WFmD6v79wWls3LIcAzzZ04fM5lz3lzqo89QkaAETm
Ybhuebu4w+n6VM2uxJkh4QS0KykBw1eWJ4eyHer2cDhdNzC7Fja65OD2dR4bwt2XWBRrlSqEQXzi
N6Y/2CwOifX4d0YEf7Jd+s5MRMNPZgAd72jQwWxRA0zvrpuZPUoc3baBrKuaaQibu0nGFu1FjdNq
D2QRxPlRG6DQPF63Mrv2jo0FBQ4QWRGWxGgryUa/iOsW9j73XkP4cmN+vm5jbtk1VdUs3eHFbTiC
DXTT6trV2vIkwe5n73JaHf/OgHDzmZRay9HEgFOtm+JrUJQLBuZmSZcVXVY1VWEI4gioWTGDY35K
vlVICPZ7MsV59nB9FHPOqyu2YasKPTa2OE1uXLvw0Nb5yWwepPhzX76rlYVQdJoIcafrqqHTdq3Z
iqkJZ5XtxLbXJhEojB7RCKd4kGT7nQGZdeR5d7RvjGht9enC5M0t/7lR4XghM90WJPJy8mE/Vqrz
/fqszS7N2ZCEpRmoq3VJG+cnkuqmd+sGZOc2dXN4gxWdsEGX0RDSLeFgST07JDL1ihPZquBg+z/0
6POoLtwksxNlUhhyEB/XTFvY8apMdj0HoH4yozv69M2FxZ/1r7PPq5cX1WhXLR1SMotPAT5UT1xW
kDRdn6dZBzNNc/JicgO6EGKNSZ6Fqt7nJ4/yItU40iMwLU5F64hE3o2hvWnK/mtPjBmBnprxEGEv
JixJxucBqMX1Ef0J2V7sGYdVt0x9OiOFPWPVCaTXjZudSguYyd4HDmzvYHCjbE0zZ/IdnqTrFmfX
6cygsF8CP0vMpMQghJhIevgQLGU3103MbhqH2qhjcL9o4sPXMEqUuVNMoIyp9NDAFj8Lw1pZt9fN
zHrDmRnB49j2xmglmIGDAR24PVT/hQpFRLhpqZR5GL5ub9rr4lIZsiLrhsE6WargfQV8DLR1+vmp
So+RC8hgG1kPBQz57cL8ze3UM0OaEOZTtqMnx8aQ/TvIHjT93fVxzHmAIZOWUAyyr7IzzetZSCmD
L1NQHOTzGgJxYJiRCFoYgeABmgOq36LGb8I0wYUjRkp1GDqUKHz/mNkUKuLuKR6nZn866Jz8dffa
C1PTZJ6NRmk9M5JqAGKFpa1N75uvke6MFrapsCJ/jNiKYyFdy9veEG82i75AD5ph91ClKhQBNxl6
OdcXZcmCsC0ltzfcnE7vQ9scW6oz9se/+75wkdUl2KHY5PvyLxi8jVe67IsJEnxqkM0EpW8+n7rv
YWRDQeX6z59zqPMFEPaeWYWynHDaHzrzvoqHPZVb5N1OqJMuuJOwyf8ZiKYZdBmbjinLgjulwGUT
leQxRDuPknPbIWBng14rooNLVfH6oGZt4VGKbUOpZevCAYZymJy2IOIZFModPkR++SmvYazMlK26
9K6YnUEiM/JTikosLsxgjvC5k8eGdMjCHpQrHKe6+8nPpJ+wVOyvj2vWlMMUmsQaKHAJd1rQFk0a
6LJ7SGDT1rwHtYLpGHhpoC1smiVD09/P9n4HuYqnjRhS47uAsmRc32bk+HvrdbHNH6dwZFU1bF3n
SBMvNBgf6ZtpOxcaWP82T8JHbzCo/3sLT78/GZWzG+aFHcEhuoarhw5t90Bx5b2P9AJy7aCmVWer
JeOjBPlpRmdGRvtSLcv7Wks+X1+4OYdk3WiklVk9WnUv55OCE7VS06BaREI8RSSYBs5VJ33ghovT
hdjKnm6xF4M9MyYMNjP7OlMH0z14qdnsKDgDeo6tn3loN3eaS9mryGtzrRXQzEiakpPhQoD5ximn
4wuPWtFpla06GM3AGqnZT0RzP0lKcm+DO5SLsXpwaZtD2StWHyBii5EV0MCQxAiltLKVMJHA8qQJ
jmGMtbNJDKiAojz1nswocm/zqnTukyGlSzpJSRppNO6nUeXe0DCL7FkC47ufhs7aBZt773gQnkR9
eQ+lQ70Z6zEEIqzbdJ1F3S282tm7wWyrrZtCrG8npvtYRvHvHi3gJmigVTQ6KAxpdm/fQadI+2gE
OKJSHXc1pFWNWh5yADCB6MhBJPF9OAK18qH/WWeub+wo4XrbTPeSm6gN4M4EPWDJ9BZQa/5OYZq+
iGCQDi5wr904oqbeVtC56sTRyhp9wN9GQEffdRd6cY85si3bmqaoZEksJCAvXShX6WZ1gPYeIaHR
jFOqL2QU5r5PmtkgC8OD35CFsyWBYjel4BEd9T2oyTFaiI1enCj8fHY4DQaOaZi6+MLIK79wpvap
Y2l806mi7Bx1Z7rvr8/Ry30+WdE1DXQ7+RfD0C4nKY46VLQGrAxgRcrnHjbOEBjUBklz5B/J8AFx
k9Y15eTrhmcnz1YUbDqOZorFNXiEUMzsRuyyPd535UJAPvd5on7lT/RnyqawNi69gn1adnDDe8c+
3AXB91f/fE5haiwsPL9V9K3BMwC4akFwdJsn/UtRLLzCZ37+xeeF0w+sX4rcEJ/3qeLSYosw/eb6
AITIG7FL+dyCeL5m0BMoXSz5RxMoXlXKz32HNLKBNs0b7EBuQI3OmkIL4V5UtTivoE8NKBGXm8r+
Vbfg1BcWe3YsZzamu+Ts7k1AeUHjlQVHKu+w6aYTwB5q0oWbd3ZNDGcaiEqCzBYuCR7gNIkpYXAs
CrBH0nv5lW/Vf65czhHVsVge/vdyGEUjp2EIt+qhpTd1PO3WKO28ejFk8i2AKnk5TAwhlxY0OhnN
puYYRuCta7/m+a9kqUgwM0sXJqa/n60FHY1qCfW9dADdCEYLZpPrQ1j6vrCx9cEEhWPwfem5v89e
f6ITZmuKxnnIe1Q8cusQEiPNcaUDjBvAs2LrES7BhWBDmTnXMcKRTs3aIgIWlnl0KzWuc84lvU/o
fLZ8OieRK7yzGz3cQfvpf+MqhMeT7pN1loT0L8hquY9kahWGkgc/kF9Q0HVKHNi4OCjoRHDkzfVJ
fhF8OfLFTxSeUFBcqwDbYu/YOsWPgn7GbdEMJ0tSHkfwNUHaLLx0Zhf1bEqEB4EJE94IvgkNOZBA
yEVB9f7jDSMCyAEOwjFeXnNqHkpmjkr5wTQBsMMWmNwbioeEzJPTL0Sus4OhyYlIDNAF9i53AJC5
AM6Nzju64fAhTvRneLd310czc+CRnf2vCTErA+pIMxp4S48GQtTpRxh04uAtE3ZmQriB4Ootwy6T
cQEbNpLqZ+PDH9oe4+BzACPgG4bD9UBCi+euqgnHEvilBhh/5UHFDqovvVOH37X7+7qNWZc+szGt
2tm5lBf0AWpZ43FHSJtkaFdK9z0r81XV3vea8ZYBcVNo1pREfxHcqDRsEzOwxSW0Zj31a0ePTgG/
zfUhzXmBohqGY1qUNAlGLoek0ema2BFvdluR9kiFknk2NWv/d0aEtRm9wNenc/FArxr8NPr3Kui/
yb3/+iucrfLvWITlkaC9z+WClEBufxiiYza+gyP4LSNxZA3AEEGbeLi3ZOfUHI6xQ0tn2pomnRtl
EhbNjaXVnzsAyGfK1H+5RHiqX64LHCDo0eslZ82+Nz6mysIlPnd/KBQCaAOH6cAUw4S8k8w6aDjK
kIh+pznKjRdod7TVbmTQim+YMuoB3OgW4DFxY3KYmn0LCvogK19QMnOtG79fSDTMOrFNsQmafJL0
mnAb0t050IVdchtGe0paKBFAhfOGUThMlqmqqk5t43I9ikLRe7/UpEOV09M7eGW/N1tUOdOqWErO
ThfjRSKBmNoyIXmjfII1sXoW2z1gyWxQDkozPEdOYqwa9KvgVHnmxP5VjiTWehvo7/UBzloFAQmU
kMiRabwcIDB4eTSiWjnQKbj15H2YUoYqPobuthjvR7rgr5ubOUpVMuoKtS9Ql5oIuzRs15Na9OXR
GPztwdoPihuK3malWfcFlLbXjU2//cWMOgqHKf7HlhLGBkPLYDZhqhyitHPvLY00HhyD8Pkpk96b
FG6H1DK2EC1AJRNa3ua69RnvVElBkRBlXnkiC1u5pymY+keoHFoFrnj1c1k+uf4SbEcsvE1vMZU0
FyEhNQqdwvvl+nlh7jtBpSgHWz35I1Cq7k6FzZK2vNCCYWVLEO1E36+P7I/XCxOrAQ1TuONJjOpi
HQEyzRzd2MI4QDiJoo+VmVCbSP42QFvkJgHQu2kS5UM0JmW7oi+i2rd1Dc/IWFe/bHQeNvSVK++c
3C9XTm7Bxiyb9V6lxfxLi5bbc1qWSHcUQ/TYFRCnc0upTypElDvFI7KWB/gZvIIWwnIwv/RDkdz0
FiKisgwnLOkw+jjyoY03WRxkW7OU/R2s5f0WUkRY82IHxTS0JbSDO0rmc1PCq4DGgvL++gTNHLMX
8zP9/Sxg8GpaKiq9Ng6hQhOygrTn2oSslOzbdTszLsZjUuO/5JJ4WQoHYAzxYtaXin0w4BRX7jNe
A0tI05mhXJgQwvmckDiJM0yQ0NFaNHTu/OFW+nl9HLNG2CQKGTFNY/ov5ysc8yjqgtY+2NGzrtxA
9gNhCP7x+vOAOuG/ZqbL92xZINoeGznGTAyYg2ypov1CnKkvDlNPRFJ8sbOFVIyi8kVho1xYFM6A
GCKMDIJLtAFiZ42wBjRMytZwaftFUcRN7tVhBz0kXG7foXpozNdHLRTj+a/NY9F5AcjpC8vLVSm2
D0Vg3IO1v3eD6n2HrOf11Zs7g3SF6ijID4crUqwr+CVEqpaU24eI/mmnh70FqiOfewSBItP/pkZ0
VBgr2ECu253z/nOz0+SfLWcSjWEZwV9xsLL3LUSltAH7r48wLkYmOCZdHug4oZl6SLzshzZE3+Eb
2fbJ0iNmzv/PRyI4ZpNUmaV4TKDWf8pQFJuS5WhdatvXT5hK46Q8YeUsEDSXE2YFsHRC5GgdwKEh
Z/3UBlDG6wubbG4sND1waJDvevlaljnGLb/3rYPeQic0OGuNVvQcSFiwMJo/iEtxc2kGyV5gf6pp
ingzI9MQUqG37NBVSb3rQ9ta5+PYftASB04XMyg/W1CO7WiuHVZ0CHZoibge3LDQMA5V4tPK4yj+
zpUk7a4L0uIW3dp83Wh01eSGH92FZZzemWhokLDTkfNUteGLgaLq2ixy+B9qjg6IBuGbLmDJpxrT
IVOdGWH5VKNf+CuMM/STjNje8USMdlU+qdxbEMlVUAY8+AFc/IYdlLBVWz094GFwOyC+ue6rJnhX
D6pH5gbhvrwypcewbOyFrTOzSJyDJkGRwbkAovXSEzwLgbnY1YKjYcAy5/6OalS2pPuSws11l5sz
RKKe9hRi2ylEuTSklhaLNGJIU76n8V0W/EBfxIK8+rqZaYMIrvAnylOmKF3j3XxpBmpbD1JVJTh2
0JSiEon8R/Z6v8YE0Rz1e1vRxSr3qMRwC6JFdAwor6GCnt/YYfpBg4FKyscFWzMn24UtYTjqUARR
mWArblWHriuPbsBBcjeq4Y4Lu2gm/id++3cTCQukj6U0ShLbteg+TMpF1UNpQtdd3SF42iW768s0
4w06r0GIDzTAR5RgL5cpi/rOJMIzDy08XEFyk2TfcPVVpzxdtzPjDjoxERUWjazQixwKdExlGFa6
eRjhovSVr1TyFlZozoLOt+kfs8BVit6QGE0YDo1nH5AaRF/WWXwozbgACUfNdIA46HTjCFOVuA3Y
EIgoD1C+QFMeRjey/YbVODcxrdbZ/ak5US7pk4lKOaH/giaDGz54n1+/FGC0ZLDmYDZfJDQMpE/1
MZStQ2k8Se4xXHDfuXWAbX1CuvDPiwi4UwMuO/gdDwXy3Gb0zpOGhZWeebHqJH1IyVqmYbyorCAc
aYUgbNC7sydeovYnB+ptVtlo3vGgKCGIuD5hS/aEDVm3idxUOiANKW7eaaW+B4g6MYrtO9e5y+p6
oTI152dTpw/XJ1EBHn3pBDSUV0YPw8LBcBDPhEfyoW/fEESdm5jW8MzPfKlqLVQ13EPtPGrKU1w/
ZfYCrmrODSawx5Q352wW81p6OFGaFIF7CPriayhRjbSt4Ob6wswVX3Qwx1Ob7jRXYtnTMswKenCH
Gps9Kis6vn3lhlIh7CJhCr1Kmd1VMa5Bt6+rQD8/OLemBGOf5X6KY31//cfMDpiaxJ/8rfIiIdlB
+goPVAwowlfgjgvjTxWUGtdtzLmGbRInysArCbHUy3WT6rLw9FTFEw0ERDOEOIsG2Z5RWkIPzxqy
CLRBJtkKb9lLQwiP5nbg9ziIlTw2CgSUUfzOHJeesqo6d/8gMvRfQ0LYY9G98A/+0Wm14L7IQ3On
2gHs/537ifzuuJNBlIRSqT32MJbvRnTabmuU17aja5g7RFNLFJGKajMqbbFCV5AnsW780ADNQIpZ
eHfpaDVQSwPYkVQ32dJaQHd90kPP4dk2FM3IBe/j3HS+GF2GKjusYBu/ykDcEFDvEcUJtvnQQKFU
Q4NZqEG1jgsFqQE4Ye+hTW7v46APbp3agfWntMFcWG6GVDH6dOs2GODgzbP0rvY0Z6cH47Driz6G
wcRIV1JP93zlmOY+yjggPZizb9DFtFZUlCHTHiwiV8C6+74MjJtQgRXVlIHvdFUtP+l0CK1HSokT
V4GVy8M72fWQw4WFO+Hfele1TrodrXHcV4n+Bemo72OkWzu1l8x7Lw4fdDnZxzxyt1KhJYcgtYt9
1/XxWisQ9+1zTYaQk+bSYAile29EJ4zuC31lN97wJBcE33nslesSTQmkXkf+QFp7m/pUlBrVzz4Y
qV9uGiWTN42ZxfuygSVWgqQf9TC9ficFcFvq0CxsG1v2bow+gzuvNJyV2cIYiDS5Qie8goBQXyYq
SugNythuAYKqysnwewH0PFEebIoALVn4gCzkC8ZfxQDnYolGybbL1OLgqDA6p3Ci3YLFbN61Kawq
sEjHm0Hz462aoDNUwXO8hhqp5Ue6X5vSVD+4YavcOaXVOeg9S+23OvUUY5NKWrxBkvODU6OLQBcM
HIhO8ztpYby3HCX5Dc3pN7WDoXaMeb/UThrAZw3PVdV03Rq4p7XOdIiG6OyNPqNy4Ct3nfvcp7Zz
9KXE3I+owvFbB+seGaxm43nohHsOeC8oWkfjIUqD5DHx0XRuG9huhwqJcjVN8g++ahXH0Y5xRlwp
ve3ZNSu5QzfFhYN/lSshoksSBNmO2VrKTg5kYyOX0Rc9rn9bZZm8s+EtXVOUUH/rBQw5cIt4e+iu
ugcn1OxNU+r5rtcz6JNq1B1i3aoOcVHDaYBUEOQiVXsXpDHU7uDh0q1ZNdLG4iaG/7Uz7yiYMdA+
QUFTjn91pdvAa+pDMBZCQ5EiVfJBNTsFDuSwpXbrea18a6FtvU9ymEk0T/HvlFByblS5NtYWHP9w
Myn2PqtoPkY+od0WeQnzRli56zHt/NtAq/J9O/5uoQ738Vu0Yc2NBsn9Qtgxc8DbsP9wz1CcIzUv
nInWaLmlOlboCepbICNL9AczR+7F54WTUG6k1pfdMuTB5O4cPXwX2vDpafLCvTxz4F6YEa4QF2rw
uvPq8FiNK9v9mgc7P9+57kKMuWRFiGGCgdVy3CI8jtKdkd9K+vus2pry66/Di7EIYYyi+1ZeO6xI
AAc7esTrQH+onIXoby5jiJUJGKZSZ1RkYd2zCjyprCvhccgn8TcptX+qARm02BiHxyYjBcuGibyd
k8AmCQ8fCjW9gww3/IgL4533wH9/ieAiTplJXgZj8tFyUVXcSktdUEvfF3wDZUMAS5YcHtVha26G
cnM9epmJo21SHDqZB3nKYAvL1XWRpMLZGR776pREj2rz5EZHLbhFXeYtE3VmadprZ/Gtno4KArNt
eNSlX4ADxvTb9ZHMTtTZ9yf3P/t+mUiQDZZsIqdMS9Qw9Aj6+HzB8WZqZUwX5SqTqg6PTmG1B5jX
3KpltZOY62ui7vs+Nmi50jRQQVTWJD+rcMHkzApNCEgDETtTVk1bSEfKXWt1Zpa5SJFnRDl5U8BC
6KOfJf/O3PrBLNuf1ydymighS0TALMvw5WhsLTFh2HsNzDwwL8I16txohQXxEEohWekS+KhL+aKZ
VcMY2iIg0KcpFQ6lbNDsTHXAhfvehosnX2oYmv0+FVQwxKqj8zC99IqmDNU0DGglgW1uq5bKCc3F
pSzHzC1h8LrmWUhxiSK74NlWGtkIMgbmIYr3crBPQ+R7bq+vyZIJwbnpsYjg8cNEk+3sVF2p6HKn
r27rIdlp8XLjRYBOCi+Ay7mKiZMVzQ/YQavcvCvDhTf0zFKwwFM/CoktDVe+/Hyr8tYbII87wilq
buDWvD5Fc58HHeM4MLLINAoKB6UkK2Oe2CMXT1Kt4CCjG+D9GywozIsKOIQxCPOToKJl+kiSHeFD
g9kaKui/+77gR72S17B48n3rU6jvemnBh2YOEvDBpLFxVINGJGGr5V6p89wHw5sjlxk4H6P+ezj2
0IRRfa5/vGEoZ7aEqSKeN1JnrIJjvxv0Z1l+uv752aFQPOHyJ/X3Il3W25Jtm/DCHmFIOdECwv/q
QbYjuwVF1sKqLNkS3DZINTPveKIdtSTx170Xfh5bpAiS2kR+IkInNw/1T9eHN7PbLdr2CWymfMIL
UJAkwxteD2F49CclC/dhCLK7wP1y3cjcfpnydbJDbhYzQgjlWnCxtARFR915ZyTQdC5s92lehGvE
BnRBYpm+kJkOdFTqQvJQ4dEtrVXPG7KWf8AYvnWd16O1LgwJG99uAxtqWja+pvy07c8pKllu+d5Y
olSY8YMLM8L2SdJSgSedQCwYv2Y08eQVpN0Q1xveqVIXYpkZB7iwJWwfCVrOKIJf9djkR83dt/kx
6PbXl3/WBEjQP92I7CAhgar7fq2rOcsfBZ9rHXUvngILbjzrAaC0kPKU5zrDh8RMeQ2wS6MYfUoo
Bf33vhb6T0UVyJtCy+WFFOrcswCiFlqdTYIX2N6EE1SKQw81tdY/ElZsHKKkIBt/QRVzp6bZxvD9
32olb3tKIch/ONvWlX9FurvwI2Ym9uI3COcFmpSocdpUpVoFUtoSOtIqSE+84N/w9r0wNDnsWcA7
VmNou5lMf4ltPsQ10dNY2dL2upvMnBKOwjk0FVjIo4r9DCkMbfVY6/6xbNbVGmjG331ecHTLHHrP
c03KhbD2cqV+f8PniWSoTOCHloiYQWe3lFWv9I9JX0HcbqD94sFZe93IjJs7ypkRYQxNWhZK1zX+
US6OmvYNLlIYJaFnVZ+v25l1LF4BU41oSmoJdjJ/SIxqsuNYt0O9J7VCtmYJYzG33qAqWWnweKSA
BSNWYDuoHEc0+mi/Kd178kLL3dwgSJA4mCBihj3v0mm7xsmrOLRZ8HSboYqTofL7Bpc9NyEc1H6a
jHDlY8Iptp63sTavXwZwIdafnjowAcK2IxOn5t5AlJybIXLYCtrt2yRbyNVMzxLh8oTf6F8jwumc
yXETdiYRAM9yozrKwZ0kPUj5TRR/a4rvdbuAwJpflX/NTT/n7Cipkef2Qg9zmfze9YOVpewNbSHJ
NetZ/w5JjDfSrE8iFDjCY2zeRtZeWliWhRkTsRqJNKZ21rIsvQFvsNTfIE1xU8gNZNrNY6UnT2Wn
70iXL2z+aSGuLJRY/ckLsM5VH2FW+uppcOG4R0c9hmm376sCxcq/WyhV8G1owxtTTphEb5D2mYRw
tp6rsOLozUL0tuARqnAOdI3bc39iyMx+uv7JtMmI9zfXd9LcwXnm5CKK3/JUpSwVn+Sttw1QIMgf
nWJVLNXvZ/0OHP1U+9ZfAoxDLwhMq+etICXB3o3CTf2GnjZHPbMg3PiKhI5vDsjqaMHN332ZJIeu
T9TSEIQjxxxKJH0lnKyODulN673hYgH7bVKunZBOhrDWpZWSezYlYEHwwAf9qRg+pe5C/9n0E1/s
kzMbk7+dnTBenCR1jx7tUXEydBx/jcb7CjWpkUbo39cna8mSsBoabOWdkXnE6d22HstVDgmAqrTr
kDJN5Y+769bml+bfuROWxoF+WvMq5k6ybkxlBcP+9e9Pv/bavAkXAehedIkkm4e08hC63+3wYxbZ
qzb68QYzBoiAiVUPZirhXCmaxi6ssSfLjEB652f3WaDCGj4iqqMvvG1m18c06PHldWvSMXLpCVmb
DHHdOMERxZ+R+r9aP7Q1xXI9avL7tkQeWKa1a2EaZ5eJLnIVqgKeBWIaMMpqPZQpnx9tf6x5tiEj
oadLL95ZI7ylAQvSXPyCdK+P6YcnwRUc9eJ7iART2i6Es7OH8pkBwRloO87MsFSDY+BZN5kNktgx
nw1/icp6fhy0ccF+NT3eBGcIkJeE7oTjJux2CIXBLX/d2Za+P/397Cwog1HPBpe7JfpYUE1c4omZ
/TyUcaZFTcMmj335+cq36qBEte44RJ/0ek949oaff/Z9wYF7io5RLfGsjRC+a0+M4+++L0y/2le5
aSP5erS7jZNsl55csycKbN4T5xGId7EdbDRaK4Oxhyzv+FM1hnWPHHVpfkpHeWGehI2uTl0K4P7+
uRqBTAlHY+CXozEkTnrKwwNKbnrubaCHXDfBF4rFCzekEP29sCXsjLIHpSvLbnoa+i+p99vRaIxA
D1xBkDROHqvqXjEWHjLCNP6xaGsWIJk/XchiMlhvEPcA8ZCeFH1b06mQvdMQDFjy5el3nx3/kxWd
pDwU0xwpJk+OS19ulLwcjEBKT7p2R5IOWH31eXBuYvWm6H5ed7s/T/lrtoRtSeYESAGiNqesK7Zx
AnRnPOl6tQqtX2OBaoWEDifqr91Px3nuI2Qnq4VFFDbuP4O1qQHRrAWjjDxN+dm54LkZMA4gyafk
zgI2kt5cH+DMilHh/Pfzgj86Gjw/NCdkJzl/CApk5vaSd5ebC7tXOKNfDELwRJsCCCAmrBTJnedv
Rv22WbpBZwZiTIUma4K+cocKr7W4R3KwMLr09D3OvrYeymIOOjKb67Ml5tKmgRi0QcBQOjEgv2gL
DD1j0CuNLRV9s1a/UHkKrKMd30G22Eh3evMO8Xnf+Xjd6MyRcW5TpOBE8F5L2tROT5bXbAf7U5Q7
Ww/xuzh7dp3XvXDE8YmcyKHrqKPmczzZYIe7yFrpQ7FWhs9vGBF6stSlSLbLYpoVqBuSkQabSnU+
VskGGUepddaNATnUuBAd/HkvCRuYyIbmIgPfcFC7uNw/VZhanQzaCUngG+s+PkU7bWf+NupNvH5f
6O8Nzd22zQffuO2BDwU9wqj6NogPTvYIG1HgEoof4uEQ9rdFsLs+Cy92tqXK1gRuJv4ypn8uf1kP
TAn0vKM+wRH9uVQ/aKn5++8sCIdX/V8LWnZKneNffl2YWSQnHYCA/P5SqVFi3Uio4Vz//SYzcLF2
wgxNfz87+0rXRHiTtNmThXxqtiIKjo37aGlPz1pRbHxjOl4RRbq00ioFHGJVrD0BZbZJXqU3qttu
zVa7QS3+h6Q6O5TgTmoff1XQP+6N4hmxyKMXxnvThm0M0DVqz264vz72l94xPQOm5l8uupesPFHm
9iB8cv+5cT6Z5ofwdYknPnz5eWHQ+hjVUYew7XNpbs1k17z21qLUTBQAscbEGfiiSYhcaa758Hk+
meNN0+/hW3z17PB9XhO8ziiai3CMACK81pUU9ymwVvAu2W/4+bSF8aqATOFlQlZNaey15Mp6KqvH
8j7zF07ZmbUlNcLDn7cXjOciNiLStdBTht59ary7YVf2r19bYH+ceSgNkLAWr0Ilzwx4Z2Lv2aSx
QWXjvHrjQ2gJD4RGOpzDSxOuWs3Xqz6WLOkpkBCazN4X0kK1aG5+zgzoQhW2h2NmSEtbevIQzPP2
abYQpk4n0+W5MnFRUf+gvcykxUcIemC3I+tTZ96z00CWvBoQPjTe4KDUVgAnoS45cWZcHiq5nIdj
mFfSU+X9dB5VetGvb4CXhxbAet62SEShQ/TiPWdIdS0NaP8+cwIN3i4CjzreOOrrHfXCino5CuX/
Sbuy5rZxZvuLWEWC+yspSvISxzYtZ5IX1JdJwn0BV5C//h7mu3dMQbxCKTM1L1OuYauBRqO70X2O
MjVdo+tJiIeJbgIZoESLjY0++75wBYJUKK9a9NOHXXPXJXcoQFxfJdn3hV3AL0domxhJOL3b8R7t
49c/v7EJuC6A9QcoaUxaOYITTQBJ0YEpPQ+rckcsL39AhqXIil0X4d8y/LjMvQHTBY9D4uRtyxq8
E+sQovadR0H4Wj4mGLcEM0YqWa2NY4ETYSxdfEAwRFx2vttF0tcYM+3bsHCekCeCy91wJaX6i5QU
wDFrEcuKrm50VsUpvDprw8yqoj0vQV3sRBP7BFI89dnN+rBtzeTNMoYMxJkFKq/XN2xLPPIDtPqg
Wwn4E4KGILOOm6wkDaiDQY/ezIAdtJTIfKqJ3X1Oa7M/qHOSHt0Uc1otom5JvXfDHAFn8yFe0L5E
e7xqKFoT7hn/K1MkUfVibYJXw9dBdIdnfqANiRUqk3ETdUMdYJraezOHrPMnrQfQ1J3r9IES3V1f
yi1jMWw0SiD+woCU+AbuxE0ERnjA1PV55BGwSjPzp17Lugg3jB8MLeiVQWUUg2ai8aOnHxW9ymxC
2jwCEHfHi5/jiCekPgCJ5nWFtjbHNIHYjmFDYOSJ8DKgSGfMGXkTjnH92ljR/Wjqkntta83QmY2O
fLz0ohtDcHdNiWEQJ22asHKj4RWzxuQ50zoFvKCK7El5yxhsvFlj6Az2gK7v84MWgexVTfWqCwcd
SAq2/pdCyXG0WvDvAkwht7XPnJbB9RX8/Q4uWiCm9Qjivt8OUQwMohKTpwqEFmBG9+rR2scgMs5/
zSTeR5A/9MOXMe2fx3mfDG4AVMFj4Rp71tmv13/J1kKvfojIEtaxsYlB5dmFQKzCwM7LBNqrin25
LmTLmayFCEvM+rrN6rTpQszAABgym+5NvOBqukfVMI3vW9n53jJQJM04byikA0pzUXrlO5MsM7N6
glJqHmPO6yWl1L+ukUyC4J/skg6aAYTWEM0bEcabzMzjVHLMRMSPJfNA2G456H5D3QmXzbkaeG1R
R8Oc2rBVnmf6UAHiIdHQlvBV08ujQY9tUntaK2up3tysldTlvKwWj9ptUZbT3IZ4jwD7811pvNPx
Xp3vshFEwn3uMXDYX19NEeP4v5oCWgyBgQ6MJTHBpzRP0QEdA5Uob3eqdleMX2P6XNMDi4IivhsS
7qXKz7aS6bq5jSu5y99XukbJNGl1lEBubHwGu/MXit7/67ptHjAAB6HvH82MoPg8FxFXXTsqNW1D
HfmLhcGvQ0f210Vcll4XQ1kWD5McC3KC4C2pUyoZMD9xiIsBzMuun7ovVvtM+kfQVPha+6uyv2vR
Z2U4xfVTIZv43FpEwFShMxvPPSB4Fk5bVCjuzHSchYnv1N7vmGQFZd8XzpqTTmOCEdku1HU/L32j
lySBWxfA+vcLxywbqizPtBTeaULlmqZZtWNGhFYCG5BiBefgI8+nOFRm8A9f3ziZZsJRM+KRpbkD
zap5hhMZvKK6uy5hWRvxnsHGIO9BVRwzv4L1aZOD41zUsAzr6FrvTosQ5yXRflyXcqkHAAiRwdnA
UwR4o1gXwiM2mBlTow21vaIPu5yMu+sCLg/RIgCta+p/L2nBxGY7MiLOBgjgIH0/ELXBG7ZkMzZl
LEUtAk4yIJAsSq58gTHmPCNx1IZjeWBZkJPDKJthutwNqIEkBUEnqj6YJzkX4UacDoYCERUIwrqd
CnhbJcgySey0uRsrKcJ5KQjXm95QmrAw/kr1z3gDvL4ZlxcEtHCBFK7+d6UELXquI3yuTVwQ7C+8
0iF6OXAM9vD8sWiPE3tyNFm4tLU1S2S2QBpariP6UDyHgPiKOG04jfVOAWfPCOrtQXKlS4S4QilF
G3TeTrndhnENRJODOwBT7vX6yl16GqSLSz0RJS3Ak4u1OLxZMwCa4rwnqON3gYmJchB6p7sx3iUy
EpxtdT5kCb5F5U6cYygYEUp3sAkekvapDN/oMuU4V0dwLmmq8tliOW7PqfPTrvZ6jM1EJvFI53pN
I0tJN6KEM3kiggFPBhLNBMsXR68U3jJR7tU68lpt1zlHG5ao5A+M33NNcqC2ju1q20TktZQyjn8Q
Tura45B9JtHOcA+dDO9fJoWcO4fB7JvZNiEF0R5Pv0bpY9y84i66boISsxA7deqOJL0bQUqs3Lvu
Tnd852aK2KUo8mHlluBIucVMh6FJJ3SMPRlBTyJRYcu/rb+/qLhy1E3PO0C0M6jAv3AKSErJE+zm
95fGAwKM2EsCn6oy0D874uSMbPbj6mluf1zfg00BxABgL9YJrlQIOJQ01tWR6agepV/ifVq//8Hn
gaVr4cK0kT0I0WDD1bQfRq0NASOiM59InNjmr199fvn7avkNPHs6M8fnVaIEqET2N+JXIRmA/QBA
Dy/duC0vEvKEAgNu0GgT2mkFsI/3BrUnVBuCvpHF5psObKnQuygAgDJCsCTAVTClmXEfa2MaqFa0
1wBv4TWEF17Xl8ge5+P1rdlI6aAbAIAxKInOj4tsIOvQRpZaRhMOALGZjNFPp2EXuQfdvs/sT2OB
FR0UoDxI5G76FjxvoPa6pCIXrbJ9QqOeopo3Zo2Hd1ZwcDyVxVfHlISbW95leRpEERZI4RcwTtGY
JpNVFihaZsj0DRokGbnLuCERs2WCZEEEQ8qDl3GxWVtxzF4pbb0LAVbi+uY8HvJklg2EbhnHWojg
j2tDQV9hbnQhQ1GwJ/vJyryWfa2Gfd1IQo+NBA7B1Eoh8cjajGLU2Ias8jkG2U6be2ayn1Qggaih
aj+i/NPhv3PVG2a6A37IdbPcXk/Ma+ClagPjkQx4Wx3wNh2aaowpoP6TQYevt4sAGDo66oDjhtBR
OGp6W2mZ3oLMBGU975maMtTZLQtff3/5+8orxWNCDbTp96Gtxz64C0G68WT3QakfruuxZeHoRUOS
sLDwXRRzc2Y7PSmqPjSIdZyBJVnMyEp7GX/EpjoLg9zy6AmUQqFipk4t4C6VEupYxIusvTv5hHgt
anTX1dmISOGH8C5j464D6L5geMPI9SiKVR5WRu1b3RjM2t3I7uzkiQAcSRaTbtgZpnaQH6JQTRDG
CwGjkoLCqC66KbSiHx1m2/5zXZmNRQNIHYhzLFwcC1T3uQ00qTUNZmxzOO7dMO7n4q6bD3Cn16X8
Lrud59R480QChyEktFBh3v1cDJDj7FwZZqwZALv06JTWfFcCdy97MewnYIqaVeyj6w6DvQAKmjBS
3Kg++Oqs9skydnoje4Hf1Nowlmo5Ihaga53/nMpQK4t1yRT2xaGag2xEi8V9+u260ps7txIi2mNm
DNqophMcVOGdqvkPkm8N3C//KCGsaTKg7GJG5RSm7d0YAcnW03PJyZWtk2AdU40OxUEvoEL6t5v6
zqNi+skge22WLdTy95UfSrkyzczCbsTtEXjpSftyfSNkWgh+1Oi4FmF0HAvV38fVjg6fZvfRtYN/
J2X5FSstrCkDQG+STSEgra1Y8c2h8Ar33pC9vWyvFk7rAsbjorpzLqciA53UuJrCFvObtk9ubxzD
UQUu5v99X9ADPQ0aqJpgVtoMhOBjmktShY3b4Oz7SwyxWieaOwWaDpopjOaAans2eLUMP2BThIn+
EVCZ4zXAFpZId6IijzFOFVqTp9fBmHiWFlzf7c1dWIkQVonpDS/aIprConmyRn9mr//u+8Iqgdkj
M+MRKri9bw87nLvr399aIvSx6hZ6TUGnInaKqxxvhUNH5tC0XlP176kevFSGPrL8RtHpL+CdaGLA
LXmBPjJNJi95UqshmlqBmBZGoBFP06Nt3ycD31/XZ2s/wD+zcDstz8ViOV9r67ioxk5FWvLQqorf
DjK41a08BAkiEKMXFhTQkgg3caPOvIqQo4SRUR0mnPIy01TP7HQ/tZPPdjofFNJ+B4/b/ZzKGuq2
Yg7oZYI4FhzZF80TnWl2EUN3Q+i2S5e2k96T6D439i4NMIt4+1KCZRKRIaCQEdsKp6dIxmlGxZWE
vQHwQvQqNunuuoTlcIiGsZYgHJ527gZaYxYxHDHu/JTu+a+o+AP7xps+5s9hebBz4eYaATk0W5Wh
hWqxsym4ZY9pJEkQt0wOCEeoS2PSAqGgsE42pQafzXgOK6J4BWARuxtHqJasHj3nAAEAGtVChiVY
nJIqdTyDkTXsgGoYA3bwx/V92HICeH0yUThAGAQtzl3xpOV6Z6iILc0uDbTiE02VQLkR4ui3Emsh
yzKu/H0ClHtD6+opnKlHdY+Q4LoSW9uw/r6wDV0+zSlzoYQeHYAwyc3d9e9vGev6+4Kx5hOhZoop
s9BFeqTVII8gL50Jem/95nY49AwuDV94jUQaIw5R6YRSNmYDKJbSOUhJi5N9uyoozqFvUNPwrHVR
SUGMxe1RH0eUobI9oEk/6d3o5dwM0JoiSY+30nPANS30Whry14vyCYB79NwElGrIaVvuVJdrXlWN
BmYAHTUoSQHi8oG0PsA5uz0zavelbzl7I1apHDnq4f40qHyQeLaNrTz7TcJWTqaKXpgOv4mVCcgS
fwzKKyNPjirJqbZuijM5wuWdcKVgqtaMoV4ASTZ7UdMTRqKBKfvMnJdBCcbuZFiyZqbL6REbs5Y2
uh7QD4rQUAwMTQ211yaLhjDTDYCy4kmx8eZuZ7Og5sD5zb0ZhNpq+WbMz41eS5Z2464HsA3ciAP6
YPwIwZUobj66AE3sQ839T6plHrruAMNSVg/UlDw9b24iJjvwNIu4AuHFuT/B5D/FtEM5hDP5lTvg
c9F0rwYmcHojjt3iuNAQuUBMI3FVkfKfC0rzdu5NrR/CsdkrwNSWgWZseF802OJ6ctAxeFkWsXWm
OBXnI8ieeh8h82HWgCesy56zt8QAewypAijn0f4i+EdVn4qKGYyHSbErkmNrvGp6eN1FykQI56pp
kgzTQxDBXS8Bm7x2b8sqCDIRwpHSUzK1fIYIXdlPyQMG4TSZCW9cJCiDwCsuBV8dbwzn+x0XcwW0
vJaHxiFVd44Ms0by+d9OY3UPAqm4rFUdnx/fHeOpy25Pq9a//vdD4OrzhtUVnMKH4i4PAFhd2n45
SgKerZO3WqDfDmglQq2iAQOf2IPoHcjSc+X1PTCbJXeUbJmE4w0qttJt44aHvb1byLvn9Od1Y5UJ
WP6+0iLRYqD+L+fB4N+U73n56w8+vzTNo2SH/h7RPcVdbThthVOtlF7eY5ST/kG5BM/gHxIEBQiA
qtW2hATwgQPuPAv+RIElz0CKsxQdz9enmAhwY+N2DOuZ+WpS+LK3qq2rAp2w/yfAFs4Zc0B0ZlDc
jo79BD5tju6XaC52CvcqR9IQvhmFWDYcOVYM005iTbji6ezO3dSHeRNqZhANd3p6coGTTR47Ww86
cogShhlpgOEzTN2+X1/KjaxtCYDgfBdmK3Bjny9lHellBewAFpJ88lwg84957y9uMgZ6fISqgWzv
NpYWFU14MICJomosdj9aU9rhD24damAZaunRiD8pDfcaoNVnIM+5rt3y64Us7kzYov3qIDFHp1Gh
O3VoIK8Hvv/Q75X2Jcp/ZPHJznTP4rp/XeLWeq7VE9YzR4jTxwmtQ1rmf7UdHFBM9l073euGBeiM
ySPzKLnaNrwF6kdLNz8wSJFICkXcpHWZy1WtDoEAO/2oJF/f8KhnXxfOmj4opOxtfH34nPP3yb7T
soNbnq6v2lYPyJkUwaW2o1sajQ4p03QcMxCMJl/aKNn17q8GPdSuC+j8A23vW+NGuLwlgjoTLHgq
s+FOYQFjNawxy45S3x9cqWffX4KGlQUqbcuKGcN0IZoOusKLZC89y/8vWjig/xcSS0ROQNU8/z6N
i6HDq3oVms7XhD0S576RMpZuikB+hMYJTMaIaPp5N9gJ6BjqMH9U5p3JJSdmy3wxZPjP5wXzVe0U
Q0pTUYdgmhuGv4Ze9gixKcDESAMedTAfYi0WvtqCflQ1Azx1VTgZT24L4FFL4mW2XBqgM1wENyiC
IDc+F1BOrT6YSGXCpKoeeJLuu7T1MrP2otYJSD1KkvCtE7n0GgDNeOFWFj0oatNl18WY0xicV6Wi
fgHEvF4NbcmszoZlmWgFNPAehsziYlQoT5Q6qtuShckvgAm0YGqRLNuGq8TUNy4Cy0DXBC6D82VD
hW1WujlnYZ5mmdcoxn01ZkHa9/vR1XYgh8IA1s1gEujQWMsUjnsGoCuXOgULWfET5IW7OPqD0uSZ
BOFAFppNSzJCq3qinlPsM0c2M7hhbmcSBHsuRqfqUwYdsqb14mTfD57aHDAwYFtfrrvlLRNAdXWZ
CMJ1fcF5CdxQm480YqHJQ6f7xKjXm4frIrYKEeAe+0eGCO7AlYGNqYELs2nvujb2TeWUg9PatZ4N
wLMPzyl7Nonslt5wCUChQdbsQDKKP8ItrVaDlc02QVzg7Khz0Lvdda0k3xebTpOOwKE1+H7ufDLA
Ysx/Xv/+hgtY/35X8DjxkDSaFRl1GHfLAxUBq0X2iMX6d1KEqz+Kh2qMEh1SCr+N7wyyo51PLUmx
RLZWghvIiMLy3oEuw9D9BazuR1qnx+uKyEQsf1/dAHi9Zf9drjoOWjwPd5IrTLYdwplPFKs1Kh0L
Nbd4NwJZ0z2A+GfZaZRpIZx7SmmnMhVS7OhQAGW83v27VVr8zmqV+qonKpiUEAoh9cSEYQQ6O9xk
79elbHqvj6PnCiF509azNRTQImP+oD4SDNGre6BlpbKWHm3Te60kCYe8Qj+Jrhc4hC5eh5IIJIBz
noMDC7xMemIEmUPBTZaRA1WzO0fpPeK2X/JEPTKlehyHiPhDbH+9rvx1Q7kgqEkrDTgZJZa4KoK4
9Lv2MfuK8cfrQraqrCvvAArr842cWZGoOVhOQtpr2g7BT+7ROup3WZuMXlznoBMyzNcMmx0kMbAQ
ncThXu+azIswiyxx8NtWiyDbAOIDZiMEq9JicAuODPkebfZZtVdk/dVb+TO0/RAgGJRb19qMGL4O
U715BQZbkBjKwQEsBmu1wCAgFzTc/cDN+xFaktjdo4Z5aJj6cn3Vt7f242cI1jar2YzXZNxjVf9o
DzEoWXQPHc1IoG3J/m6foH8kif3yZayPltlA0my8z/FDpT6X8bGKHqQTWtsH6EOQYEcuWLT6fsDK
DmQHfIU28XAorq/a9vX/sXsi7mNGs7GkJTJ0Vk1ogThZ1RMrnhL1k1E/NqDxjr5P8RRcFyrTS7gO
IuJ0NQo8uP3dR719Khwk5390dX4s3fITVr7U7phFmkWEomuB1vQvphXdgWpr34z2/ro2/89x/5C1
WOZK1hxNaJVgJq7p+KkjPwrjZNvvI208tQPeXf33QE7u9C03D4CSkZiixOgt4XADVHXIBzBhhK12
aDvAQp5KGmQyBpTN/TLRLwkAOFTlRIoYJdfruexm7Jfd+skLMgRfcvUth1PIovEK/yFB0MOhJkmL
CFeF2dy5/dGofLN+y5Q9i4NIe5haycvjpk9ciRNclj40bm/ZI+5Ay5tqD1W36yYh+77gi+o8i+rE
woKx7PClk3l0yWKJ9QA0X2TqpGGxYm2HolYD3NGfFOjg1WPk/0mnx3pndMEH5XYygOgZqpgkxixa
5MUSvy0xLp2cnx6Wa0Zr9RNOag4gcLRKf+bD3b/aDrGHIcsHHqc9FqxqJu91SLlku7dVMFBBBHSI
dTEnXJMi5ZOL+15vjnQA35hziGZZb9G2TX0IWf6+8jKg/3T1vFti3OY4pc+j+ScxuvnxfcFjDlrR
9mWF74OL1Uzuij8Y0oQhfXxf8JItpg1xR2ORtPYlU+7t+CuJDnZxI/v8Uk88EyN4EtvFW4GTLcsU
Bal5KC3EVJLt3rz/TRuOEE1D6K0VLJbiHQ0QICjZOxyUYr+y8mCmmAeyv1UI269b7qZ/X4kScrMB
L7PJaKIAEKXHyfjSDX/1GNZvbUkKuG3AHxoJtlXaWjzaBSKaNvrLqnyQ32bZ/romskUTzIsAiD0D
/3Qdjt0jcwK09ntGfE9bkI65f+RRPrQRLG1iJSC3fldNXC9neLbxpbBOm/tiGeCyAWU3nv0FKyvG
WuFIb+DgWbaL9Een/FSxT1YvgQnbOvMYeDDxqIBen4uBHG4XVd2nHM43DgBip8r2fTP6WwsQTNl2
ZzdPKS7CvnnMiu99BSLn3kuG184GwcXf9pDvqkGi1NbarWUKNs0MnfDEGerQAulz6dFsT+ygaL7c
bm9rKYJJ45UnzrQemhHlC5sOaYGe7n2i7WYZSoRMHcGwQTiWNm3eImt3aVh04z1jzT7XYsPLykkS
1S5xiRgmrZUSLNu2e7OoOihlVl6c+TS7n3lA+G5Unx1yur6AMr0EE9d4hGaKAXppZDclaGA+zvxT
xv+gyL3WSIjEyl5t9SmHhWM0y65B1YoiqiTF2VYEIM3L0DZgnIRgTGMqB1s2boTesh7Nun7VnPGQ
ILIEttQfdI+ZBgZ//leWWHesehpxbYmWmrvoqKKjOfUmyevDtk/4ECEEZAowZEjRo4ThFAete3KM
P4gD1ioILqGPknye0qVEApAflf2nbSLJhsg0EBzAzDvepzEk2KE+e9rX63Yr+7pw8Ht0SaHzAfFk
UR2sNij/5Eper49w3nuQFUdWtJiTelT6dyt7burvSSzpSli+cnnSP3ZZOOlmbPUpsdQ6jKrnIntX
k1dlCP7dQgkHPJlsGy2rOHp82ke6L3sV3yz/rRdKONqmSrPBpdjmPst2LE12UfYeo8WxrB+U4tng
xR5tx55jfzf4/UA+xe5PXd8XpixFltmDcPzBro1WxAhHskdHRRft1Sa8vo7X/Quaws4D86iuez1a
EhiivXDjmBR7Hn/W0vfrUq6rgX71cykU4dlcFZCiI9PTj/okCQFl3xeOvWYlY97UyJEIw2DEXS7r
lNw0aB2dxehjtB1ww5//fkwSWaCDbJDmFQOaXXXP4c13WhNJwLypxkqMoEaVaGSywHIfts1zk3yh
QOf/g31YCRCcVzKRlAEBBHFsjbuq+2nJOMZkGix/X+V5s9ON3QCyibDgO20GqrvE+26aK6DPVLBX
axiPFvwXWLLRDAXAF/T/+Gnj5dZBU4J8lMTgMinL31daEMVBrbtdLkKMJXAtGM2vFUL+3Ja9JMoE
CV7MHcpkiCmWK4o4yL7fjPJtAGrnNL7/wb4jfDBAn4F/xRnbaewye07h9mcFfcQG7BftU9dFbB6R
f0SgWeJ8zapMzRM6w+erLko73ky/NLJi/aZxrUQIp7CwBwrkRZxy8+8ZYAw/rysg+7pw+KitOJxP
SPG76BWtcpnE0co+Lxy9RmkMRkpsgWIfSh0Y6ZL13zSl1eIIJ492OmkSGzZbWgdnX3190WUvQ7Id
Fs5eVA8Fs5ZnaTP3p/QJr7mV7DbaXiQgbtoAZiagDjs3InXq0EJkQgm8TGejn0kfDDZ1wAFwXANt
6fDl5wIYAtAizxjqREXqgWrFs8aHxHoaY22vJa6nJ8NOq17t7vts3mf0scZcX+o+ovdRsluy3yHc
6/rYsbwdavwO+jx1ewsMLDKD2FpLcJejNwpwAORi2qZMaVeaw1ig0Uc7unm5M9qf10/MlhJrCcKJ
qehccLcfinDWf0XVk8HudIBT3CjDQdENIBgEJPIL8Y9wbMycknGY2uqU1UpyjKvIekC1x76rJ8uV
3C3asvlnYetvWSbYqQD1dtkKyTNAnOXVXJ2KlvhpiqEe7gO3ZNcXx7597HPdq5TMb6far7rsFbQW
SV4ftaR8NLIa5L/Eb5MM3emqZAmWS0D8WRaiDnQX6QvAhLAETd7Pk1IP7BSBHVq3ukBJ3yo09mrp
z86RZLQXXgRLsJYleJF8aMDZVnB2cpwvsZt5uV75cUq8ZE4kWl0YjyBp+fvqjp1UK2MMb7snK6LB
FKceTDUYpUNDm4vnYAIQ+TA6EMWZB7j0wuwrxk5q+VPltV9on5Mo8qZZ2ZWVjN/m4shBJ4xjw0zB
grWAZJ/rxGyaJsApqk+A5343u+RhyGKJkcpECGcOkMWWoeDx50S76numOMeeUkmdZkMEQF9MoOOb
OmZkf6dGq50xpoGZSlHWpy5T/fqLU7YSHTaM7EzA8veVADw4EE1Jq/pEUupl4z28xp6PbmDK7tzL
x02ApaxVEeKrCI8OmNzJsCHzZ1OLgXzaecAb8UBGt5urO9BI7NOu2+l5fOjd1MuaW5/qAGrigKPG
BK4J/hUnrJhZ2UMVj9VJn8u7GMr2qiTz2bDvpeHdAXgg+keBjX2+lnZRa+bUxPWJc3C6p4R7dJy9
Acw4XtGa1KvaTCJxwzyWYXfNQJ0InR4i0LejOFGcUkgsFYIb+juXRd9bAkD8oAO1dhk+Fue57AEP
MalpVqe++zbFLBhcGSLVhgG6gLwCLIqDkpolLlqXDV2F4ebqZCLdVV+8nZa8X7+2lvtb8NmQ4AJL
AkRrl3BluQkIfl6p1SkBO53BRs9K/i7N9qHLua+Nlq85AZfRQm1r9SFTcA0Z7/Qcg1+4KsEY2hmv
nfqWaKVv8sN13TblLMgTsDgbodTy99XxLYa6B7JCD6NG69PI5yaIUrTGjbU9+AXALG+/KFxM1y7d
ypj7xJzLubi47fMcyIHZaR4ZnlvyYERHElNvBigEaBhiTpxVoBSqeAg9F6P0Wam41E0XLqtpV8mG
FLeMev15YXNIFM89QPrTU5035efGNOp725KW9y4v1d9N16CWWZr5LxCimqkgCrr941M3xnslLgMw
oAQNiGqvW8BloIRxUQtzuAZw/oFcJ2xJo/MK5D+8O2H+a5fqxyn7Zsf3pvmguvsy/35d2OXKwRmY
aLZdoC8ASyH48NYq+tmKEAFOU+T36Lm+mSHEAZcTQP5RF3HQTS4OQSzUlf04KzX6XIy9Ob5X+WNq
AGto/maPt5Z3BVHC0eFjUndNbdenwvLcwmOyeY6NtdLQlwhqPfRcA7pLuA0iPQeeGrphT2lBR89R
rNxrm1Ky+5fnH1YDSBW4ZgcBgggPBrNKp07t+hO4c9R6bzWYZ/cdGfzdhioYU1iiXkz2IqoRMiSw
KjdaMs7xidKRPDW8LALTSWpJpfpSio1SEpq5EewAMEDshjORhM0NZfQtajpzB06FpjV2t9rvuQjB
sThqrIwawHrezPi14GF7/HefFxwLVbKJdcBxfKt/W22e3TzjhPwR4yLu8oK7vBgLh90ozWLgHXPe
6MCC6SlqjeBmDc4ECIfC0oFM2kSN8zY7MFcHFIK3vtkKGggepAHfpYFsw3njVbtDt473t1sgTppv
htFFrEeWXAMMMpqFkfTzKyTJRnUqa6c4ldPDVMaZp0+od5PbbfZcjGBQEx+rCXhHxYkcWMx3hioD
BLk8FOiSw9gOCqxIOFEpOddDn4g6N6ObnTD86znHQR1vvtIXAUslEiccgZ644yalmd4r2cnMP2No
K9W+JX143agunRTuC0BqA7lyGdIQr/Oy1aoic4YMe9Fh/NWvDL+Lg9rNJM5wY63O5AjHL9VoPoGN
JjtR0/Xq/ySpDHFUJkDYDCez27qdIKDmyJO54WvJrW+ygJI0UPNYmKt0hMPCbmQR0ydtsMY3IIkh
Vd45swxL7CIsgQRTXWbFlwvjgoaocNyKO/nI34x+10W7yA7GRhKUXizTuQjx7CHTSksrhQgND3Of
XRn4wIU5CZ8XzlzaUTtyRnyeavf9L5piEqC+r26eoVikwMMiEgXG8QWxXm5mhQViC/6W3CsqCGQx
XX/jqYCAJQ3FyyY81cVUHlfntk30eXibXgbrbqAnOn3pZfSMl+O4uCngojBXuox8XsxHlRBPLWck
ACDAjTGaD8XAfFDWPs99F1jAN1YUujcm41eFUS1VkV24l2+3v+WbqJcBd2TBlTr3XyWbo9RhBQFa
R+7VprbT9WM+TT6e8PzRuK/jT8P0mHQRmHkPFJicPDla3Wsv89OXNrMsA1bb/M2MICYuOYuRAKYD
Ce0q8jtAOrdxvrMxb1fyW2OARWENCSeYerHcYosow0yCGrOJhOYXdTiq5q1VDOHzy9lbJXzzqIEH
o8bn9ZEHaKuPOxkT4LbJwF6ADqWi3Cu2pJlMaR2HmdBgRII3Vl6FMW6aBIaL2YQArcK1tS9H26ul
8xCXvglrt5K85Dor5eg8Zno+GyRs1ftm/jRGD07ycv3UXfomiECeDPXIAt0n2COGLVlfxYSESesN
tp/Nu+vf3zA0ouJI47YDCCHy2HMVAFpCoxohOx41go4d84eWgflActFtrBNwmlHbhAoLaJ6ghEEV
PU700giVZrxLlOEx0fknxub9dV0uCicLwj7mrB3kFuBGEsP+rInVTlMbA01iX3vjztR/dRiHoe7n
luxzhoYkVTZIvLE76HnSMKeMY4opI0Ex1s1l6Za6GVZJ7DfkhTNJPXVje1DLInAFyDPxgiFY2NzY
DWc0tsI2fhmH2au+NWjprM236yu3oQf87YJ0bABFUTMEPUx9tu0qV8xwcPdE8XWJFrLPC1pkxGUo
2uLzrfpiovqSzZKnhy0BoBjHAzXQRIDOKlyxDXOTRqXUDK2m8n7Ymaz3YcOAl4qfCsb05TFF3OfM
pUNT9rkVZvzUJBR4DdrOtW+OpUAcoMGEwXuMiX6RPMAtZrxTVdwKVXTSu5WfRz9u3mUb0QEMSgX3
MbA6z8/6RMpE4yOzQ0Pb9/HOkAEib+wCaiBYfdVdqAHE95KSqKMeo5QXFpjFwbNikAa3KgCkb8wK
wYlACHbjXAGrd1nOgQAa6nTXlj7Lb76szr5/EQhSXFQ5ygmhqj10P/NK4p8uDzM4s9B8spxj8Mnq
wvqX7tjanaXRcCwSj7nzk8vbJ3v4ZsuIbS7N9VzQ8vfVvWQ0TjwAnZ2GaRRU9woPZHS1W5os4O4E
YK/6JeIqJ3Y8RCxH04lb+lr61TJO0eBprSq5OC4tCqUoyECKAXCLC8ieDsPTWmrU0dts+CV9iI3w
ZoPC9/HiRnRMryDqO1+ovOaEtX0XvaEwmA3HVAYKtvX7EVWhiIM6CA62YLDOiEWq9CR6U8by1ez4
fQZgSUlcLpEhGm0JjJyoBaHd24R52lHdu7bMbi8loDMd+bxjmzjVCIvPV8ktUlcpXc0Jux16rzuZ
tS7e/+y9A1WC9ecXY1tZq06SMkZRxAmnLBgJ9/VC9fX+qdNtn+qaH92e7kEeohFwqCPevQDf7KKk
ZgNJXEAuO3urc/cSP355+s6/L+hjuXPeljWFPjPocna0/6Teft+dixDv6ykvdC2DCGLtlc6ryd31
c7H8/+KWLLDUCxCZbl3cp3TmbTTbmRKSmYNyAHFndXSi40ifXBrdHOGiTrSSJVRBeJLlDZ8gy2lf
URV2S1m3wIb5ooOF4BkfySOeHYXggNqD7daKSUPnPQU8vxrfjI2ImPN3toZWzg14TzUywHdidzRs
7yvDDWZ9DK5vx8YJOROwaLg6IQ2aKtqGtjTU0uwQ9fY9OGPMYteQnUW6I9Wd/XV5GxZ8Jk848JbC
89zKoFBuqj/irD8mcXGc8vzndTFbG2Og50BbiLmBPycclJ6zskkKqJXmL0DfsCSl283Pg4cEeQ0s
+QIgOi2MBL0CNQVzwtcSw/flzc9+2Pf/Ie3KluNUlu0XEcE8vAI9SbLkpmXL9gthWzZQFEMxw9ff
VTpxz24Koonexw9+6VAlNWXlsHIlwEVgXkKzUlhVwsHqE6Vmpp2Hl6oDUGrP1LutWnQUR6NN5DFA
u7MIfSV6O7Zm7RgXrfI7xaPUv73+a9sMT4kHnMF1v4hzdgVwB1Fp6hca5c+pTp9UrT1EzLk36c9d
sisx4gWPq6Jv4R6CZ8eXf8tbRYn8lAi6aja8EOQ0QDIOhkNHv+SgZGRJ6k0W8SIDD9UWgeDqeoEx
ANrKRoJUTPY1YIsiBSEGahKnX3LqfKpRGNQQcri9LWvnFrk+ON3wZIHKEJR7VzatBa5r86J0jVcX
+55a/2bjHUS4eGKGQ7bm+gS8FUkJeiUcrGlCUx4GLtHduKVEVqdxJUSYhi5nVO87CAEfM1Iz5yy5
N//Gz9WVAMGrLElup1EEAe2YoZqCuP/CUJgJEKw3uS5QvMGXCUxivvPJcu73Zzj/GHipeXYaUVtB
z8oFJXocWtpFK6ZTn0i7qdzwvFeO7EyCsNOq3rUhb6B0CaW3sd5V9Hj/UYJy1aClwKOnAEYkHKWC
lqrcJOYlCoeThGYCxcBctdvffSXQbUFHEQVwjChzFs6SWiec0zs0L2X8pL+g19z9wyMCipYOYORC
tkFIvmVmHQ6dmpuXnny1XyTt7V8MDwgh4jgcPCy+E3GhFHnf4hwhXKz9SMZft4dfUYDohAA0DYcL
OQuMZ6Q5GZ1KSbqYP0yj8xRqeqUxeoWzlVZfFs0CJKYqeK45BT/wW8I6FYpFp8lopYucTDu53+X5
o8yek+GQKKlnab6MgLhdbDwfK0f4gzUdQWoHDUQsQeikVrLE0sm59NEbM42dXpZHGt3tCAIwBtvt
/4UIT3mkyWi9xoXkxkuxp3dDY8EVjIUDIpJzsi/O76jJUjyBbfdipeiF11af0lje1V32CYSuGy4z
vwrCcwjsA6A8gNhYKNMWrkraV+mUtKFzmVAvbzm/TDMI6Un7SpQtQPzKxvDjDGYlxUB2TkyVyGbS
VHhcYLh346GCH6VUKGOr1cPt4718RxB6U9DdGsgUIAfFqNIgGcZUdFnzmmvv2cEof98/PO8NCvWL
NtpgpZ4rsBZda4Yht+tXZ/hsx55S/I/jCwoyLKdCq2qMH9me9eXu1qyOiUYu6H/Ivx++jaDfe2ca
piF0oi+jfKqMfX33EwtOfCw93HMOFBXX3slCII6spHrtjpaZ7ZxqixBpubkf5jOsaB0dWpfIOXUM
EY7O2CsQ8E68k8O7I3rz8QXbs5EjM9QNykCpk37K3CRnGwKWlwArD8IDhNMQfVbF9JmdKtFk5035
Wjjlz6YdPafjWH79x+1TutTxULhcgSAHixSHiDqNgbyX847Wr3X/PdU1bwRGN0RCP2NbCaHljnyo
dtMCe5sDhBb//crXdKoq7o2yaV7j7sAcl20xFm6Nzxf0avyk7qREazC+FvmD5Sbvtxdqa3jhQgyG
jWaKfd28SsjRGj/QZcu9WwAAhTq8MQOh9EUvLbOvSxbacvOagdi7OinoHH+/ADyuKLz5uBFiLqPI
Oz2Zxpq+kuxbs8vv7psKCwG3DalS1Bjwtrrz9Z9MezSzsiSvre3X6Iawoa1X7sNseGH9k0iC/ALD
+9T4wU55+/3u1ZmNLzxvNKu1UOoxvgqilp+lHe9vj7/2/YYDQ8DkTasQHJ4vzzgq6jRJKXml8U4f
D0q4G9SN+OAymgNMmQJsIke/ws8TXoTWyexokgkBpOzVTgqvqWKvIeAhti2AdHK33yp8XbkTwHUC
Bg0thY4tot+qdwWtJjsmr3Ivu3l8qrrX24u2FOCADAaZXbgSSB6KqM6+DlE9KhkoQE3Poas3dzsx
8+G5+CuVMSYpQSAGw09k2BvD6BZKg1Yq5sbWb81CuBm48XUBxz9/ZW5BfDQHur1I/OTPDbP5LISb
MYFvEI4Ghqf66Br6V2k3tt+Axb1bfSDKiQw4fBlYy8hVzhcL2DxQTCR0eK2K0rVo4lYbT9HKMvEc
HEosEbFb4oAKii6ArTq0r6ant2eq3m2J8w4zSFGi8ywsftEnriV0g+8yuX9Vkqcic7w4yu/fZ27s
A1Eh84aFot2KbEM1jrUzvibJQ3SInbujdtzY/2d4waCMyRDFUYfhVfOtzV7N3e1jtFRQsMNAgIEa
CjS9g0U839+qHJlkmIX8CnJ56aGQlcxFKMoGSqipNnk4xb1GkhU9ieHxmQaU4aLrj07hF2VMm16Z
cvpMlePtqYg34mN0mHdo4I2oGqyb+VRMZewnUrLp1c5G+wXE8mWgSLQ+mExGk2Wahsy7LXA5HUzF
Bg8Kz38DViOsXWtbE+ookj6IvxX2LmIbnupyPvPhhbcjBrKdkArDayNaPTXfVB0Fwft4KzmzNQth
2VI5rpTIgJhO90rbnZyNE7Y1Pv/9St3C4YicOsH4uYM09fhY0w2vQjzCsCwBrcXdA0oY1W1iVlQJ
4f12Q98FCntVHN+WccnPd+/0tQgxUhFpsZRWCD8GiupWzIs3rJyVJeJdHVAO4/BrKNZKEEdrWapl
XdDKBzt/crZSomvjA2eApAJP5AN1Od+CVqqUokniLkAEEkxuxL1/eYCg+KjB03AbFMEEUUF1ZGsg
8Q940V+CWt3s9+3152bY9WOHLUbaBc46Hn4dACnhjDZJVycG4A2BUZ6kEFWabmif8Nal0uttQSsr
hSo/zhMHa5b3E5qvFIC7FDc6bILEdMPIVzZMj63h+e9XdyG1bHQ9KzF8T9+k/od+L2nBxzpdfT6/
Ktfjj0mX9z3Gl+XvShWQ4PbqrGgkwA8QM0WEmlcXC9ayZBq1PaZ5G4BY5Qcr673VS67UWnv0CNiw
O1Yu9UyU8OxlWqYh2J+1QcL2SvdO6a5oow0ZW9MRjm1hdIVpDpiOEvsh8SW6c5grJRuXW7TPP/bk
n0UTdQe6aCQVCtnbYKh6NykkF6w67mTUHkn+KuzUJFvTWrssMPT4RqHqYFF5N5olmilGFQnKyAp/
KPaAho1xmeqnmIbj40DY+ECVnm7RIyywzpgop7MAaO4/rG3CckolAT6itEhQVan+gq7jZojXJLdA
bNGj74rl/O2buN2H1GRPJZY+dnOpGWt3sM1+L1Ut+tyFZMrRaKTO9pVhRRvvxHK7cWYBTrZ4SSJK
Svjv15ej05KkYVgXhx3rYdd0n0yD+FWx1UVnueGQg6gsSkq4FhHdl6qZbCOtCQnM5okM8SmXSr8H
tWUCnoQsADZ34xivykMBLEpFkRdFLfF8XnWHCs5BS0jAstgFlv3BSt/U4bNk7sLypPbxhrilDsMm
q/D/oI8RQxKnR8Y0M4YpxjaTfejKWy2Glxcf2gXNQBH9QvoHkZH5bCJF7rKhoyRA4xE/tx/r/Dxt
OQVrJ8HBMysjHQ7vQHRq6rrUqxjZsqC0Gq8EL1/YvUK5eWkq+bc15geUU3i54CPJSHBAEOocBBvR
oSyjJM7SgDUlO1ioH05cs1HMhzLvtd2ogre3sXUQXbKhPTIbJdpUUaI9mu98B75W/tPRCW3KpFL6
lCNM5BLqpEDuZuzP7e9crjrwwFefqc5XXUGpWMhQphTUY/zc6vkfCU1S1M463RazPDu87xYsBfCW
oWeeLYghpBmcUcXLpJ4tZXd3jzJoIAs9fnjZNABNjujMTEljmEOlVkGzl8JXpwzu/3pk0oEvQy3J
MmEfq0rG9JpVAe08g/pG790/PrLosGJhqMHXFi5y1neWzLq0DvTkkRzb7F8s/vXwwpMaktootBrD
j8arkb2xjTjUyt5yBh6eKwJ4ZVElO2aJ1CSSXAeV5ttkF1kbofGN8cXEHaulPIlDjN+nvh66/YYN
u3IDrj/fEi5q3iRl0YPeJ9Dr+kRb9K90Gm+crOPtPV6qHgUeChQPQKIAS3zkRK8eIcKqsSlkowpy
4zglhjtVQWJUnkN+3ZbzEVkUFA8KWEwdBDAmqkrFHHeuhSaLlCYP8DWaZze25im5mXpOQdV9LCWO
V4Kia0ehuR5jJ698kw4ddBN4jN9R+VBdrHj4roVj9ncaE/KC/iP9a8Hi5KB0kf3CiDXsawIrRo6G
THWHSrO2DIqVHUEGjbMg8NgKUAVzndRLmS5Hdk6Dru1POnrDHxlNJr8KtW+312pNEOpkka0H6Epb
PNh6VmSWk9Q0qMu8+4waDPnRQmeA86SUWzUlK9uPXQf2VQdKeEnGodkDTbJSyoN0OLbpKSqfuuQ8
lhuRg5WrwoE4/AFFGBUtWecrhwwSOp5mVh6UyZNi79OtQu+1BbseX9AkDK00TbvA+ISdVecTI892
unEdt6YgGJMaawdULEOErBzGF7Pyb2/50kZGBRFcVW4zGUi9CFaGk7Vq3JjaECS6q+rfkW2GIRPF
v6b323KW0+CVSjJv76tpPKI934lmSjLLAM1PUJBjskurDW2yMjxwdrzfOIC1SBwKG1GrLLFrvZ6C
of0bH6t7KzzQp4SbLHhIgZvHWRLO0dAZXSpHThfU6FehveV3Y2n/IwDcToAFIya4sAc6UEyaBu2D
vn5XrXd694OKqghEfhGUgK2EMOp89atxQi5YGhGgi0IvPaAHwYaA5UWAAO5mAcSHPJImnNLeSiPA
gdkQGKnhRlVgy5cwu7fsGoukg2oQyC7A/vGuCogVipo6YrHECBr0RIX+azYi8EudhIaIIAhCSBbU
NkhCzldpammMWq3MDIynWv5ql3SXOsXOUN5uX4UF3IfPA0ED3AYsGbdwBDmhHjYxS6ygigPlN1i3
JX1f/e3GdzA3HaNiw9tbuRqQxmmhEMVZ4jz6PEbgfIS0Nga/bFDk/2JbMBlgJZC8xSMrBr2myLEL
ecibgCqm+8lh9/ItY7kwPjJt3IvkQKz5cnXoE1PFcdMEwKF76g5NrDYOL1cOcwuBJ25xqGwVrARA
NM8FgBPKSlBK3gRm3APp+tIkL3XxaH+RvpbptLu9+Su7MZMlnLE8k2KnDSFLKhBATTyJ3Yvb5csF
ThA4cw4PQ4iEd/og6eZYT01gyM9trR3ttHMHSwHpzFYXp7W5IGECViOg2nkJqrBuFc3gwlSIpv5s
zENkHe5fKrhHUFwO6t6QnJkPHyFIIkUk5VEpt7V2Zn23nQ4g19X4wlYUSgzMXUjaIJ8eJeJRawP9
uHasYN6iygqewDKYXZYaWoV1aRcQ/U8xfq/j97L6ReUf2fDXULYaRC2IMvm2oxoC3YphkIA5iWvo
K3va6KR+QhShDZzBcXN9J5NjfR7B/dnIbyb1HHrK6UP5izGvHL0+9El2QWk1/DdU2N7et0XhuPgp
wrkoCsdpVUlrg9Eq0SH9uZN+jMkPIj2nlPfnMJpgil/U5PW22JUnCBcYzCJA/cKsFGlkQaCvVVka
Qw19q38AAQOcym0Ba/sJCknk1HBoeJJzvsJDKWuSDmrCwLKaHUuOlVOduqnyVP2YOcm+sL/flrc6
IYOXEYCng5cMzeXJNktorTh1EBrGSyWF/lCOX7q72VL4bsG9QDQCMSyuBedi+oHkTC3hfoH4QSoP
0hYYm/+9qF1RdgvLDBYmgh2CaaBPYJOQorAK5Oqpjk2/Hz+39pNZvjSs2d+/YgBOOibP33JE6Hwq
eamHbaSqcOxjpu0mvVDdeOwZeoJaW8S0fLOFWYFEkteQI9QCg1MQZYRGYSZD3wY9+L2+5elQ75T4
rQh7zVdZtEXhvrKGHIioIrkKrAmMhvnETABzrAyka4HEAHFNwOH+YKvHeALB390eE9YOx+GjsAfP
oWBIx8SK9W7iQfpoR5vG62zDvb1JK6+G/QFxQFwTnodIwVErYZLFo9UEYRHiYfLjaqswjZ8ocW+A
ecQ5wIFedm93CCVDIeV90ETZHiyFrkWGZ7kjx250XlKr+GRqjLlyJN9//ODKosE6nBBUH8jCTVLl
aEQrkqkLhlBzrfYbWi170ajcv37cB0HoELh6XoM1PwvV0ISdViK2l3xVfk0/790cROtRegw1irq+
BaSeV6raJfLTQdeljzCKHhHI2ngWl2ptLkJ41tuitsMaChNcmL03FfYRPck/oW3UBlxE5epxfgog
B94Cbg38zQUEtmWDPmq0TgIa1gV6nQ0dCPBD3bOm9tlyipOufItY7ddqtLMrM3piYTr+jBKS/7LR
VWLvpGbvDqBZOVSmHoEaQuncosh1v83taO9QfQsht3xewKGK7eQoc0T+xQc8Ummvj1OUBAnJDpFe
ebZyyKfx1NnDyYTZC2Tq7b1eyVNBIrQkZ9vjgTjhJLUdow4ISkmQUlnxdCV1C/XJ9ZvS8Ylc9juL
Rr2rSo7mE9sEOizSfldMH/CGp92ub5J244FdMRzwQZwYzAKIEqXjwlMx1Qz5aJSZBYR8GSmSdfKO
pY9F+GD3n+JGc6ki75rql2NuJVmX+hXV11AWH8yZ5qKePJ7UfmJWmgYG6HmncngD8Wjjxr1duWmj
nXOt9jfWfmW3EfpC8Au92FbMNVUtywx9o0mA1oLuWD9OZerFzrGLDV8f3lp7r0uf0C/L19QHCgLu
XPnmOKBaNXykL5PRU7Nvtz9oqZV5pQFaOsO/QvWaGCVNM9B0TGGXot/yvo6O0ZaTuHLrZ+ML7woD
P6Ujp20aNOyc1rlbt8xNN3lpt2YhHKAyNZwURftpECXGrmQ/lU3i94156IJRNmSjGRljnQaj7VXF
aVAP1hagcXUSYMrjJh8efbGsKdLgrWXVmAbdO7H3jrLh9qzO4Gp4Qf/WMDYdCoalAD5hB1QsKPK2
6HsWHN/gIeVJd2SYcaSg1YR96A2TRqakp0EyPvRO6TbGPuue8L+lH/Ms9dPcs9qzPn0bwi3yv5Wr
DLIUXkkKpQ//TlBquaEORmWXaaA6T0a6T6bMs2AqyS+o5th471dF8SeYuwOIZQuidLVDMkBn2KjS
j0K/Td0wPKahW3Z3Z3w08ML9I4gbo1e+XasaLNdLCNKVs11+qk/3330TDzuCswiuWWJCaeirjqkN
/bj7bbrvNw7c6jKZGrYDRNFwAPjvV19f9Q3qZY0qDSTNQ89q6Vn7iS52+VZXvrVzDd8PQU7lI5kt
nDkz0VlJdTwe4+BbDnK2Lqr5by/U6kz+EbHIWRVKpnamSYIo32G3C/VsJ14X7uimCct3VDBewIH+
38l8vJRXa0bCMexj0wFEQ3EbsqfdfkTDznu7gfJrei1FUAVVWTM772wSNInb926xlbhanQXcJDgU
APUBaDDf+VS2e0k24zQIJ09DBGpw8+xkFMHtXVndeMCwEGYBLHsBlADvcoH8ooFdQR9mM/pqDSfQ
od2WsaaTweXGCc8BYYCo+UxgG7XaaJR5gHZTSrLvtrChayt1PT7//Wq/8wq8VZNS58HkfDHAjpog
aBcBkZ86Wx2DPpxg4Wg5HyFCxKUAAhJxJWWWhYllR0VAaFy7Vq9/p7GN3iKqJ5fA6LfF0QQ2K9Xi
Q142bsN0t9bIrrbuLSHD4UPpIToeQ+UgpiKGUxKqp7ZJkNhSw11l7W2yYU2uHAsHFg0MGli2cMuE
JU3ToWXMyLJApeVzGYa/U6c5ZUOy4c6snAxesWTBk+UZU9E1V7MauGFSQ0z8+6exlb3eGp3/fnUu
kqmqUIdYZUGsfk6tYAv0vjW8cKy1AVCFCmGzwJnenJ1Jv9y+NWtbcA00E76+R++raGxqEhgtTI1X
yXi9t06TH6JrCcIEJhQqqTXjEvRdpu/6t3snwMnpkKXhVaAcTTNf/k6vHJiUUC1qWh3U/EurKiC7
/3tbyHIT5kKE93E0qwbtRfGqAIPpUe1VL7ZCBst9mEsQjO9wCKVaHyCBdj0a2b04jmcW5d33bS5E
UPZmXedmHuH9Rc/6uDxNxaO8xcW7Og+kR2VO5I0sqZA4U8ZoAncEtsOS9tOkuD3q4h31bk8I87gS
IjyKQ+SUiPhBSE/ekvi9CjcCE+uTgI3KgYPagn1mIrrB5AHrJKmpV2UMlf1IBTVbb++KM83n8V85
ItwWNmMLznCYEM030rp66ufsMDR7e99bXv2GtqnqFt52JbE5Fynsj6F2U4KqZxIkee2SMQbE/tRl
TxJxPGSHCmVPwSKbNpfb94dfwvmDNpcqbJg29FPTD5DacVIwvxyPFnX1+5NdAEmgrBBMbeh6tmix
M1aNFTWFhOXswYYfPivx79vTWFMDaLHnwNDn4DExeC3pVdHGiURhJseuEn4OY/9fCDAQc+V0scDE
CLszhT1aFhGWBVL5EDqSb+ft4baEpX2sQ0fiOVTAm4GIkiBhsEZ1QqNhGrSNT3Xq2eSpbB4mknhO
cv9keHzS5uEr5DtFLECWAbdtln0UREqx0+JHazI3JrOyHzMJwmScaBppI0FC8Vxpu9La316rleER
yeeNQXS8MIswuEQYGctOjoO8PhVemd5tsOo2oriIoaHsHHk/4WHM9SlR5JiWAet/UnDZ/br99StK
bDa88DCis2UZ1yWGTxMvxPUmZu+b9/YkQw4bJJigIoJhzwnmhIcRQdIutOuuuMi6X+Slj/4NvkGO
jXq3CTeXIzyP+pCWmdRCjlVd+hIP5PvtxVpuNYIRSBE5CEgDVyJm2Bwzo4BZpcml+W2aj8jM3x5+
qf8QWePYC1wGzlUhHNSWWL3coSoI0Cr7uymPe/JZiqsDkhzfbwtabjoEwfcBqydOLFqJz62hiKX2
mGRtGNTS57zdR9Pe3DLaV5YKPZJgtwMCBX0rzkUtNGcokfa/RMOu/FVsVRJuDS88FXqus0J1MLzE
3uxfZbMBtVnqPyRIALJBnpM3yBFh13lV52ql1vSCllWadomzbw69mIkf3q88wNkCr4ZD3nA3dGEe
BhDMVm802aWUMtcwJdeydrf3emWlwNiEGhE8GIjJG8IF73QtMVvdzi8v4K92B7R5+t/GF+526XS6
RMswv+jTTu+Peb+xFVvfL9xpILx7hN/x/epwTIe9vbE8K1cB2Ww8OxqKqdGdVDB2mcJkvKQFvRD7
J5Mq1yAAFCdbXRNWJnEtRQzM1fmQV5lS0ovkuMVv8+3uLZiNLuiNVK/tIjNzegFjxTTsav3uJwi0
XKBK4lx4CMCI4NuO9dhfJ6EX9CllxB+3GFVW9+BqfGGLNSVsUmrE9GKhn1oHh8DLtoLJWyKEbR4m
CWku5JMvqr53Yj+xD8pWp7MV7X29SiLKg3R0KCwADy+pbXXvIxqBBzpDYwyjLsMdTKzpeHvX+arM
rWXe9hIEK6iHQ28K0cwcQCghTSieuRjDgN7KxI+GQ2H8qY3UzbVv1XQviStgHyDxB0YMwmA2i49G
qoYZQTd1eqmkn0ndb7NYLC/JXAD//SpE0rYx1dSS4ZhVZ5OdWL+/vWBb4/MzcjW+YQxRMQ646uF0
RMfQTZjb8ozNv1/QtEVE2NQ6WKAo80vN75xnem+TduwBdDi3EQwNtrkqKNs8NHptRIVBgCAsAFhF
drcyx/iI8SJzjfIB2JvzJbLiqMiiLDIDtXouj+ZWXfvyWZ0NL9r6U1lWep5KRlBU5bOtS38cizyA
MspHSONgd8S/veHLGwkfDDwcYGGHnw/9Pp8NZbQdlDYcA+rHv8p43+Xe6GzIWDlUqEbhNR3I88Hd
Ex7wDOTMTm10cpCWn4dhp23Bk7bGF0w1hrbzKpUwfqwFZfNZ1TZ2nK/BXIs4cIQ5vQTqv2CncfnX
l4Jwl4yaXZAXZ02OqtOQVM+g1P2DirG/bKgeWr2JH5z4cufWoDIFXIzAQeGogYVF2JpY6aRxitU2
kBviFrprVLErW1+j7v1fyAEWDtEZ3u9QnF6ltYNkyyiITlAIXXd+xvxSL93zbSmLm49ZgEZZ5cYu
yEpFHy0cWotlpGiDND8ghRhbvlbeq7wggtenc/YgDq0Q3khU6rWxApbrAG2pJy9p/TF2xo2zsDhr
XAZC+eCXQUMBVN/OzwLpbIrOUjqAl+Eha45fby/SyuioMEQfUA5IWrJN2zU4taQxGwMUa3f7iO3+
p+E14eOlrutqOmH43n5SDi251wxFJebV14tQf5KHmll1GL6R9tHO0O/fXgyPFB6YuHn9i/D1lJbA
kpvqGHRPSnHsotPtxVk5oLPhBQuRqmbYhRaGRwcB2/6kk0/JvRxaQCrDtQetD+B6qAsSO0WYUoKi
uoLJQVKHbvYwOlto5JU5QABwTrjNuAgiULMpBrXsx1hGnWHoRpLmDhnzun4rVrFyTNFmEo8F4H86
pySdXwLDQQAB91kOMtMvB9/eKoJYm8b1+Fz+lcIdOtkp4wHj1/JLlnzOi/2UbFiGH+wnM6WOvUA+
mO8DUlmLWjBQcNsoLNWmII3a6STJZblXa5X6Yd1FMXRtfY5r+6Db7Te8Lf07UycCY6KXWeqmqaoE
iZTknq6nir4D+2eMSm87dZ26JicSR9QDZjF/jus4eYfX6gxuqsu9tFfBtem3Vm8+2JPV7btYzQ+I
7aFdxVjQHyhipi9J3pcDkLxT82wNTu0qkhV5qd0bQaqpdfOQGaXvWMxvtJEZnin3duZb+Vjvw1oe
d2SMpDN8ZW3fUiU+oIk59Uu5j2NXAxRlj97F0S91iPtzOBg/pLobXAPAN5fIXTvtytoCyFaNPFkZ
6HFyqom4mkqUJ9QVSm5TTU3pVZJuvcVFTHd6nMSPVUoar4ppfS6LcXqPdK17RL95gF6yqfXsRIk9
W6rlfQUOUA8YSHbJbBJ5FS1q186Ubg+C/dptUFrxW+4tUIoUph4MWjn1LuiJQm8cC/MFzTCU36lt
D8Qr6cjO0P1yBNiD0RmuFIbO554MZM+s6Fejh/YWwHZ5GPHo4+YiKocDD2difhiriepN2SV6oOng
rkDfwGQXmr9v657lhZrLEA9837KqAqgjUBLfeY7Z3ZoTw/MgE4IcoHcVa2ptrdSKYrC0wBykh9or
gDP8F98PDBQvOkYvM1GxSXpR5U2ErYtgONhq0JKNGZhY5PltxQyuBPDfrzRCh0KfSBkMPZiMP2Ad
cisSuSxFvcdWKGhVEGKXKNeFu7hAVHU62jHQkOlBal/64aCF6Pr9zVa3eh+tHSp06AWEg6vRRSLd
7Kja9/B/UaFWu3H1QAD4JNWX27uycCU4DQzvV4JiOJhdIjqMpei6UVWDFkyD5k9W5hbDM9NPSvuF
pH9ui1o7wIDwAdwJPCVwDsLbXBdy38htrwQaex2kz93h9vAfyRRx/9FlB5Yd4vtwWASnjqpDoihh
pwQtHVxn/Juy/oAckhenD479rtYPhD31cuRJtbUry8eh+YJSBZeZ1W7KAyV/7pvnnP3WJjQs3jB6
1nbyny8D//v8ZE51a2uRg5kn5DOb3BEIvG7DdF5bXF7QiCJNPLdgqpqLoOZAMtJXKqqij/L4OH2+
vbgfPp64uDAXcMFME3WBIpWMLLeyiicNZ16TPauw3Vyl3gBaNXKktPbUkfpM+mTZYKGL/K7f09Le
K8mfEGwCUfGjyI9qdZS2zLHlpFH/CjZtcKjy3uhiKMUyJ9us4YydZVJ5brrZ3n150efjCyq3VLqE
1ATjj+xvr1k7XW12Iz3ZTXe3xzAXJO4eCzW97CFIw9MEXuc0mdzbG7g6FawT4GCAbyyogGKe349Q
L3fW9eIziJ4uTVmeetb8qIYt3MOaKF5uBu0IsqMFMWgL5ytM2sIEG03/bDbRoa6QwK0d6qlq9OX2
tJY3S+UUxv+VJYQNqiJqHEohq5XeNNxmdEZlW+n0tVOGiC1gc+gtw1kk51crdfpeD5PQODML7RKb
xt1qrLY2CVBtI4uOC4TMm2A95DFBXwW8N+dYH1wZWr4M+x0uz+2lWp0GkIe8hxCMWhH+JUnDOKVg
tz07oAGWXQnNUm4LWJ0Gf0bQ4Qe9LcSolEn0OjSaCdNoKXoOyH5K6tdWGjbuyhLHgY41iH/9V47g
hFlqZwMeKBvnxA69jMOZM2WnsUuLCkS667rWG+XCrbNvmv319gxXlpDXr+K4IXaAaiNhoxyFxKh6
MeUzi+A5uY6yvz3+ygrOxhf0TRw1g8kGjC+1nub4euolb7clrNzNmQT+BVc2kpWkThI1kNBXe8X+
ngBU+ZtsAerXlkkDYyVeC4CSEGSZC+lCsMbabS+fLeuFxi93V5UhXquhPB0JV9S2wlqdDy9FJotb
rZPPjoY+TN2OhLZLtvJZi6yAIEQIrIV9KTVyiDkkUw4H4hcdC88yPytsT5JjzTa2ZW3jr6YkXp2q
sjpFLgZsS8JerNz8affswa7i3e3dX4r5IBrjpeOQtngEUGMTMTkNJ8Cbd0l/ijSXZRvI/FURyKfg
pQG1si2m9mMjj3WFTRMQTwd4iV16TNoNPbM8w8icoIiNN9JB6FM0WSPU35daakyAOJqeUu1T6dlQ
z/lwb9c1Hom5lsO/4+quVDjGU5qaU6CAAul92mpzv7wlvOeWBnI18J0B6izckqQgYB2UKhBQMG+i
Pmqabm/21vjC08gGu0GEpLaCNNsZBoiYqL6liVd2AuYg0uKcFpUjEOcrNDSxGqcmCYNBmaKfdRqG
58y2flLUur9lHVp4plqhgmMDYFE3a6VpzytpXYeoj2GcnzpV9jom/akMtH8c7dfb0+c29dxgnWkJ
kYJ5rMDu14+4wFP3qIWHpA7k5JPqxEAXboW6VkUBCYdiZCCwwFc+X4ZJlZRIa1L5bKZ/x+xtUjO/
H7pDEgV5STdiUsslx7RMYCVRPIBaXvEVRzlcDSK+XD6jLt/P5Z8hN8FhXSk/by/fuhxY1sBUoArQ
EZSslYEpSjYb+Uyjg2IlXkF2sX7RyPttMUt1wafzjxhBzY76qLZqU8vnNoq9TEpqNzckt1eijems
yeFQPJPTcgMBxi/L1V3GK0XMiCXK2bKPkeqXk+tsnLctCcJdMFBJqyCWp5wbCxjc/FiHAF5uzIJ/
pXimr2chaCS0gJ/ybIKMVHet0c+2CEBW5wC1hwQJop0LDz0aEVFVQqqcJ/0nujTCYne6jfO7OgUQ
GXKdhziTmH/Jor5wujhXziXt3O5oI7J3+0RtCRBOlJrLqZE1tXLujbd239QblEjLKmoYBih6+f8J
fPx+dZJ0alZMbRn2uc4fGfLHTYt3TrP6bxbrjqaNmtQpP4RD85a1lk8kNJrVrZ0MUpHSTHepjsqi
NEe3ATL4MZr2NnXi07TcgFSvLgLCAZwsA2ss5p9Bd59URuko5y7e2ZEP9td/scj/jC/aKxE6YI5h
airnRDmQ5MS2NOrq9wMjA9JahN4XHVWRlaBRF6r4fvOL3bx+uf31a7pNt/Fw4R8sIfHZMieHjlUe
qdyAPE2D443moe3jXd93/m1Ja1YkSpo/2HpQwy2GvNS2NrSolqGtR3KynGyn5MZp1G2vV6TWHQcU
5NpblO6rs7uSKbxGxv+Rdm3NcepK9xdRhRDXV2BuHttj4sRJ/EJl5wJI3MX9138LZ5+dGQ01lPPV
qZ3zkAo9klpSq3v1WpktkpHDJgpkruIcpvyo0cq16p+3x7Z4WJzZkeILFprZmFaTGoz5CzgRDOM1
iv4iawFyqD/zJz24OiIaOBpsIPv00PbjQ0tQFCtRcwnX8NPXbWDzxj6zNfvk2cbOeGuFYzeqgTok
/qzOx++tapOY0A0Yy80EkZMIZIN5/aUYXkoVb4Dn2/O5tG5QhET8gDQMspfSjduo+UTB0oL5NBAs
ncCVDwXbbk02ackjIdiCYAVFfPyfZEUvhIGqFEbZxw+cnermQek+ivgjCEI2qlh51lxzHGNOz61J
hzGraDgMPayhi/DOgIBEAsKRQa88xDAbopaHyuj2RVL6dl17qj29DkPqN1W0Vynx22z6GtW211TV
yvF43Zdx+bvkQ3wsoyam81pbvHAd5ycND9xClq911XQfc8dVCduEa32/iyv8Z+7lODG2tSQJK+xM
TR/9MtZfzF7xy0RsIrYmzrhmStqcDQCxZsqxcZpxm/dPZe8X1Z6utU4uXoZn6yuTWPb5OFVQ0VGD
EKp3jAzb0EzdMivuSR26Y4QO1wjc2cn4wcjTbZPmT2Iw78YKjAos27Ko3tdohWAx92mUuowNtVdl
0f72vlrKF0HzG89RMDSjCV9m9OyT0hHMmV0+vSsK6AsqW6If2vp+rNF1nYX3cYXYM6/cASXQ27aX
7rFz0/PL4exMsXmbmHB/NajFht8xZXP784ubGWRVb1l5oGako95EvVbBcwBHVvrLQZCeZa2bMFT0
m1c6fIvjNWzIgr1Z7gm0pXgUAJswe93ZcDjvHKE4DEmRcMOLrfqrHHYj3RrkY7QGMpxPBinUxWNq
5uyjIBYDf9WlqTjlqmPGGWbOHH/V9uQycJzkdvLBDlV0anWZD6jmdlDG7e0pXbjVYBfDwwmBOq4p
T2nZx3WYxWrQRTuT+Ubs0TV17wWnuDAh7U0kTjuj1TE0pc89Un0Gsu79bndhQbo2E7WrLZ5hnSyw
1IBlBDw93f/ThHRbprnS99oIEyF/FuIueTdKFvqTs24PvBobyJJxQloURWnGUrypmeZ30waYGP/9
Kw1mLwBA52blq3p00xlxyx06BXmlv/I+9YEO/JmvIvSWHMomeK6jSgF5GjlnzOqYNRm3pkBx7hxz
VymJO6Hp7/ZYFo57sPH+MSKthpLjFEZRdApsq3SVAnIZUIAm9zxZOXDWBjP//dkBkOZ9zhyuYzD6
Jhaek6GHccXEQjJllihBzRsI6bnufWliQAGmaHRnCiJyGIc7hFzdS2+8O0sJ9mLANVGnmAEbV1nK
ujFjq1OnYCS7ut7V+Q7QnttLshRPgh4ZRNsWoIxgBZXmiqlU4Doax4Bp2j5UIzfh7akFWqdj1qYr
gDcn2i4T7a+GiqPFdK+rM6+ha0u2cNrgZwCngLwU2IhlaIrqdIqtV3QMTI+l3NOnwrs90AXfuzAg
+V5M9A6QY2sMdGCQ002p/yNS1c3q9/Lwwb2BHURrCRo2Ab2QpjMUUdmhEgfudXDwuQ5fOQ2WogSw
NePNqaMJeW5pvfQ7FJIbkMwpI0KZDtSnbF/RzCusI6fKFq2u7kgezTB1a+NJtb6/fwbR4wpUDAAY
uFcll29DjSNpodJAmNvG/m6VMfLyW7pSwl/YWKiaob4IaROUTGXWmQ7IxanihAYsvc+a2q/HBAQk
v/LC8VA1/YsRzbRZ0C4zkeWR4n4NPLh0bKke2P1pCr+Z7SklQIexNYjMku8B5QncD1AlC3mCWtPj
NB1gh4mNbtyJwqWti2aOFR9f2kRndmRQrBi11OrQQBX09qOVVG77blJ7ePe5ASnsQLEJ+CgKAyq/
Q4dtugbhvyagmg2A1G5GDevAEkmRaNLHIHQrVD0otFTdCaOt3ZK0iYuKd3ZPI+SJwklUu8osvmmi
Jy6ejqUngCVwnbhbq+DMe1UK7rCNoU8PhhBkRXQpuMuMkBax0htB0dxXEG/I70mz8sRbNoE7dy7a
o7VbOpXapomAOiiNwBTlt1SP7m2nAEGtsbnt6IuOASzt/8xIp1LPo3hqVJhJdPCd2r0//EU+E3P1
x8K8Bc6u3Cyxm8Q0CyNIoeO7GbTn2wNYCOlBuTdzg6Gwff04SsgUJ3lJ9MBsfCM86gmClC3jR2gl
rsJpFtfkzJbkg6MYcFXgkgryVnNTzbNL4FzXUkaLK3JmRPKttq1HJt6MNN5P9f3obGwjdHoYYDdD
cCoHDiZDcbtLYhw4WGtaKPeaNR5ur8jimXZmQhqA1WtqrlQJdmpc2Ef01grPVEBFLKAW5pZ6Pmzf
b89Cyt8ExBm3nyrdPsBrCbNVc9hrdB8Cay7VWw9Sfr54P/YfE0agsTYX7iFcIB1y1lgOilOWeqBU
+5Lt97fHsbTwuNpwE+DtA4ZoaStyaqZZRiIcoamrfMvW6EOWnPf889I+zIvWHJN5WTp9Y3Boad/b
+gpMcOHNi2Dxzwik/WFHWQgBL4wgynfAyxc5KgT7XNmgMbtwhzUxurUBSX4GXYcsgsKZHtDSRgb8
sScEwL7d7UWZPyKf9NAfodZcrkQnjBQIgIZKb3LK9CDhz50C+U+0BkfGPxp9Ke0njmPgtrmlvYOa
OhCzeMHPIg+XhyX6/WsHpF06kCcaIPgvZqf4Sc8gJLi5bWj+0PW4/hiSJi8Ev3daaTA0ohfvTrDh
1MZgJuNx+pIhm+HbFV2LdRb9GxQAYKok8/+kfVo4oi/5wPVgGJ7seJO0KzHb8vd1vFGR/ECTl7Q7
Cz7M0nuTHhjxrkxdp1+ZsiV/A/UdTgBt9nF5f6J4XtlpWWoB7bdtvkVJgqcrz7ql5T83Ie3RNO77
FC1AWhCDxn/yB+2uiNEXseJkSxMFxgcCTgMI5qLIdulk7RSBHlnTtIA3Ve0mhE6e01RroMAlD5uJ
2sAbg7gN77dLK2pSUjqIBIyKhG6SyTw4qePTUcEbMa631HqnZDU6LkEQD1j2myj6NXDHNJuWobXX
OSGlpupPox3c3jFvEdfZlnkzgMUB/h/RDG4beUAlKRstFs4pz7yaeD0oifRDNXpcf9apX31Vi21J
3SbxoLc0rRFRSGt2ZXz++7Moym7GsS5p45xYMVX/OFWTbitmrwlmS6fdlRXJMzLdLiiUz5yTEetu
O1kuaZ+caZ+nj4SZCKSfV6Z0fpNeTSlCN0CIkBYBKvtyVD0QXlVV9/bJDDWAiHSgW4D9AiObAQ7e
mtfEtVMhjoANiB3RKvuQqbz+ePtHSH76e8xnv0Hec4kp7KRr7ZMBVLTGJrxddcdD1xJ6L7QgNSr/
tj3pGPnXHlBTYLBEj5+cT+ugTQPRy9Q+6ZXY5KxykzD062gthSqXiH7bQS8ytgXEU68SwQ1SEVoX
ws4Q5Y9gOIagaV0cGwcg447GT21hfUO/zGsTGp4uspVJnd3xamHPjGuXC6s2KFsXTmKf6GQ/sJod
HJat5FPkF+HbAAEhgtegyn6daOOVruS8tsyToT45eeFP4V0/BNp04sXk9tlGa/tNqDkeMaNdQ9bo
TqSj+rd1E6+OGZAO2ifptnFsgH6qAdazDqfZlP2ynHo7GaGfpdVK4mNxKfH4/c+WNJvcBNN20Tnm
qcYT10XacddE+kctnz42DbBT0VAcyrLdWoO6m5CMe9918XukEJBElmIeq8yBE8dh2GhMMU/xcBSf
6NpDd8lVnLPPS4NTwxQteDE+D95ld2vgj/fuN9zWOF7w7MEygeXo0hUrfL0Ph946FeWPvOm9Idsb
ys/bNq7HMEcEANUANo7+bzk5UY9GM1pWZ564y4wD5GNuf/7a1y4/LwVr5qgVEXfweRorX3OteYyq
4l7RxLEyy5XH2+JIIOKBBZm7X2W6JkYnDWono3manAaSvLHLf9wey/Vxi7GAZQepE8tEYWT++7OL
TAGXu5HrLRoeoYmAemWFmjmuza48UnvtqF0czJktad6qYkpYB7T4ScujbZEJ31hj+b2+MC9HIzlX
LOpmiE2MhqGV1vJz6KsI56EFUaLZ/rTXBKSXxgMKdiT+EYTMdC+XczelVhNbAzNPHfpVq9DZTf3H
26vzu8H88uQG1zbob3E9/NYjubQRKaM9NPoYPQEDX1lQLKf5PtPK1m9wWwtvMFoDuGt72mRaX3/s
rS722VBFh1LQwe3Asfc0KJVxUKs0e8pzkG1ENtc/s4QNz0XejDucYP3n1gb3Rw6dnX0HuN6+pCak
PCYn9CpVQLc84XHphqh9bLhKqg23mvFZ5AJrGMY6oGlxeF81VbcDzU63T9HI5dsmJN6oiO1NLiy2
pR3v3Unl8R1PObpFrKFF9drqvqIB9ZcF60dBUvWpMWu+zTTubEjqfJ0qtdnVKesgYANAm9Lq0xZs
9vqxBUNp54ZVh+iuK8ZTOpjRycgE9yaQIXkVVJW3Rsz+GaAi4FpFTLyopK2vV6Hy6Ix5f4+eBb6p
0XV1JCWHEEkP+rsp6QvfRDUDmFQdXXypWnjF0IaulsTxxgkZ3Y6WVn4I2zjz4o5bL6FiFtsQxbi9
3hnKrhBReiwrhrLINGiHytK/lMYQe2gc1t2xmKLAUsPOUyKt8YhIUteuSXZUKvWfqCexnwvlGYnR
6SfI/G/70NIOn1sbULBBOzGO3UsPshr0+OpAwD6FnQFZFX40TOpyTf9kj2KXk+59iVJcTzNdCSC4
gKGDTkKutzWWIEZPjOjJiuNtpuToEY+OqTWsjOo6bIOZuaBnQlULDULS3osa0J6rkxk96aCSQWoj
vsfin/rW3N6evaU9jlaqOR6etSTl4bCQRWI0sP8gljKESGOvdTktXSagf5s5JNEPiRzD5fKAFTEE
v7WInljYuIU6uaAO90oLNK7G7vZQ5JLU29Kg0wm5E1Qr0e0gzZlThMM40CZ6Qn/93mHDDjv3WCJr
ijecqzDVF1kPfIT+jTfZQ5iqK+mopSU7Ny9FFm3UtsmQDDjKRvvrZGgvRtzs+m4tZ7O0YtCjBiXn
m0iZfCp3LM6oVYThqbCL7zp4CdyGhCvB7pINJG1hBRggnM7SnqobLVNRelVO2qi4GlIzdbqSPVkI
MrU3+dJ/Tbz9/dnFTNpMRxzTKqfOLE03Ap8faKX4Hv2Jn7SqDcza8lsxHswBx5tirFhfckrk1+Z4
ALXzq2QBZ5NtJFYZngYr3bL0W9nwTTp+Y9PKPC7aQYIN2WLoEV01wCXNQFs1m8JTlYOKX3wC5ZHb
Wh/0/Mtt119cLwtcsHQmykPC6HKTlWNaChP9JKcw3VD+wNd4sxe+j6t7btXAgTQTR15+H/s6QRe/
E57a7ANambMPt3/+0s7F94HjBLAEp6uc60iUybHzMFFOOMw1eERHvVyh0d0E2PFDS3nnqyKzXYi4
ij0QD8TP+8Heo4a/hmpdHCgIKfCOxVxe0Yf2E3rPc43DK4VvPRhrvZhvMCwp3AGwDsgCZPWAApCz
VIVe93SgNDyNTVxutMScvMJwkH3LwQvCUpJ+Gfs897W8sndorAQ3SBeyXZmoBu7YMP7RIMjYDjwq
PUtUoO4gbboDs8dXu45sn5MQkQHno5sVCtT3yvZX4hjHpDN+trzVHyahtX7HEnSAGmP//gsLIzPm
HAOa5q4UovWK5AlT7fCkgDw7TOgmSq1AzYv9bVdZXCBcJjgB0Z0CBaxLT0SUqk1WA0+hdugWKfOq
FQMyRnO+RWbs4/8syMCGPirTPlVi5RSGvZ9zwBx1DbEStZ6yyfDsJj+2QnFrLff5RHa61T51hn0c
e2cfmfnBNFpvJs+1h/4BpagNz5I9ydY4HxeuGpCnICyYlURs/Hk5C8SoKhYRG25aPpi2XxAwd4wr
gc5CXDV3tqgOOFrwGpcZ5tLa6MdSJcppbD+E6qc8TX1NrdzJgRTTuHIALLxr0EZDQZeGBC5etlKQ
YHK9N/IkjZ6SEqtafVds04/5rk12o6J5ZnN4vxPBno0djpQfsB2X08favBLgZlVOw/jIgFz5cfvz
iy6Ex/mM5MDTFniLy+8jwVeITuuVUz8Y5KiEpurFBhUeK8F3xCb09GWNowVTUbP70LKbnT5ZqR81
4Re8YiN/amm4ydCe/wwETfh9SC3ilZneub2lNCgEdNZRr6toJTu65FNkZvu3IU0747Auf3SF2FLr
U0xKY3+KTLToaEDvhGsQ3IUbEdzu/1mRGWmNUeG8TAzlpBI4lsde2/7I2EoGa9EI2LpA/j3nz+X1
bWyjMoc8xyEhDMfHEzPzmwSSxdBBIRu7qtfgO0tbBQ9zHOrI+cxB++XUTZA5xCuoUE6KydwSKd3e
+ZXyx6aC7rS6slWWbSEDSWfFXbxALm1RGmeOKDA2ZX6otZFLstYvJhN3AVicu7WyytLOBFroP3Pz
35+FaSkkcEsjxdAmZrgR2Tlj41rOS6MFSa25de7d3jqL5gBfBUh+RkLJRTXaE4eJcg48c9DK4ASF
gJG70w2wNK7hWRcmEic9dFbnbN2crrscmdF2cV0RxGZt3INqJXntQrrrlWRTiwQFvWnlOF24uM7N
yY5f90lWxPaAm39ywUPWvlN/cb62Lr4v+WBqicwaTXx/KhAnudlaOVVmtPltAJzqjgaoMapscgzY
zADNvMUAhP5Ds/yocKed0SE42eCYjrmb9Lj6enOjZs6zxqpXNetcg6QINqyXoe/vq7IErjNZ2esL
HoOBo2EB5ywKO9Y872cOao6DpiYFIqop3HbQ3EyrOwUALB7H+yHKAMpZwwEs+s2ZQWkeyMg6Tm01
PNlK92Bw5y7PMW4HkdU4+pNCVnbEW0gohYwg90QiHOQQkFuT32JAt4Q5n3rMe2egNzxvH+iUb1Xx
aqbPhVuB5q4HpVa3Lyd9xzWse1SuqTwtzjGoqKBRCL6zqyTqqDQxWHPnZ0wSurry2A6gG92aDXSA
Pqf5yj0077ur8c56XnjHgxNUDpHrEqBcPr/NALLx9dTY2OQ+Gn4UeuKGOAcy2wvNlWfamxDElc25
Kx/SbACzvvVlnTkR6Wx1bIs6PMXmh2LgbmkSPwGxzKQD2dcE1vDFHncKuOrwbzdd67gdFEjLMfEE
KTwlFx7PIreI8cabHril+g50b2uiP0L2dlcM+wbdWtlEPTHTCoR7pdc8ph+t6pioI+6K2FUasORn
rhrubOOR4c0d9Y9J8s0I9waHdu83xfk8GoepOsRD798+cd862OSxw71w5KLeggmQ/FnEPR4bXRKe
ouFVdJtsPKEl2LXiySXTd3PM3ZbsNbN7UozHHNCQgsfIo4wbDQSMZa+6psrAGGfvb/+qN0bpq1+F
nwTcAIgH8PC83Nahno4myYhzMqOHQWv8of3sIOLnBC1PkGYfJwUI4205HYvylWq4k0ZIFFVfFXXy
DAOKAOyfSFSenpTeNARdY/s69CLFuB2bXyG7dwrdD6u1zMybXuf1j0YMC68Fka0cljdhZbWMGdAI
x6/JWQkKAFQcol95P/kauVP6l1xv8OD73JQPRWZtON10yN9o8Y6q20xnSF9SEPG8GmYOJdAjUdJd
Wj9O1sey23X6SRSBcF56fT8Nr12THsz8R1YNSO3a+zJeCZEXyp3anHx0AJeY6YUN6Xq07SlvYhHq
qFND5jV+VMRdxo9jHRhweVa+NNVPPTmg0PFuEd75ptFxpAPzhpYWC7w1l2sv6rGvuwhwMTN8asuH
MrjtWwuBLhjfEJqDiQOpGdnhdcG7uC0r4wSmsgdnAKOniTzd9E46lN+joPMA5oTkVSOLJaASXVa1
cQLTod+E9w2pVp7cCyEFBvLHgnT1DSBZ7YRojRNgypEBwSz6+fZMLRkA5TM6imAFMBT5aNDNfBga
wzihf8x1LZH+xQBsdNpgIfAmuEqP0RyEMgLZ6VMGvtJ99v0vfv3Z16XpqWvh0LbB18vqY6492mKt
Jr9wLSKzjYTb3CkCp5Wmx2lH2kV5ZZ7KTn/Qh/bEBvsTG8qPTAv90Yr2gyHWmPKXnBepD8CcIJMF
Ehx6uTeAdu1Jx+C8HRO4FAUUh4puiDY5BFdWVufKFDb+rFaGGx83P+odl6aYiSRIUrVpoNK7Ogc2
cDu1KwC0NRPapQkNQqFdB+mFIM7H7tBq6B2sIcdwKjR7DVZwFbZhNEhfzvkFsGChJnxpaoqKnEUx
TKl95Fd9s1MZs1zHLGL0WdAfLTCkt93v6hE6GwQfElRi0JcHnZ1Lg6SvDBo6JQ948jk270j8rcYG
StbyVUvjAmAU5Ne4cq5l5aCaoGVt6/AAqI1628TZtrTF0S7773i27Y3G+nV7WEtLRkHTjqw5kk9X
GKpqon0UOiYPxGiC2i/mH0Wkn0ptDdy7aAfaZniboSMBPY2X05dqGV7b08QDdKe4tUDA+b1qVs63
qw2MJaJnNiT3YxGQ6SxUeYAX4g9djz5P1LwD8gG19ea7FhWPoOY1VnbVsk0dAnrwCVC6yH6IusdY
DDrHPYp+ovjZ7EvwTr+iEKJ3R5DVr5hbnsb/zMnMI0o6dujqoBzkkuA1wdtQ7SpoKf6FU4BhDgE7
ziYs2eykZ/EzkMoRb9M6DVJIUuaDFRijE0z9WtpzaUsBUoNeR1xH9GoP9/YYEsrKMuAC7OB6NBmf
WRXvuvZjEuLIve3oi8YsKDYDsooWBhk4Nxp5lCI9UARjXfuFjtJUkRycPnNHZQ0rv2Rq7v4CzgLa
46jiXE5fqpc0aTNRBq3AadS/jBD0FNN3PBVuD2nJ9+YO8ZlqEOhVOXeUGUXLKVWKoEojslX4TO47
GVBOJj9MjT0jar1XG71ZmcirKAK7DMhc3JNASqONSToIY4UJ1WKw2mj3RLl3VhIAa5+fJ/fM90qe
tHlSRWVQuT3zAeS8PWdLG+j810uubbJCKFqBX2+/FhXebd3gmSuF47URzMt2NgJm1GlrziOYko0i
VhsZ1z4vnTg90+usRu8CSGH2yiOaaG9P0PzPLx49WF50pQEBD+UCwJSlCVKB7ugsUy+DRpl2RXY3
9Nsy+8KKD/mwN7RdNa4ZXNgtuPDwOgH+GtG7M4/3bLpasG/nLavzIFcrgHWbSLm3eI3G/UJT/GhE
//vtAS7amxsBcRmhJC5HDkM9FWHVDrDnbNkzyp8/87X2iDcmCGkScQ8hNjEBk7huNjVGkpgKeL6C
zEQXvwtafsXrsac8gJTQo/5Ux8qGFb2npM6nJlM2tZGcUj6CbgEgoL560gxUDcuEMBfHdPuxmKbh
2Noxj0D9EJXPWEICHm07pQfYgch9iQapssvU+5IaiV9Wprop86R2TfyTQ5jrvWuKNjlGMQu9oe75
k6hMfKtUWO6VSo3OKjWqGNjn6hirXXhmpPsp8qbmNG1yZFA6F22m0DNgkbOPVXW6x4NOOQB5F/pY
JnYCWUFOtrSnyF8DguKiHBEyV6uy195uyUmtyKtdhF/LRIEKA8saYBATrm56xYLosAVNTxAkWnru
Umb/IrQLX6iiaq4zRCbZ4OH/0SwF/5CWOgtUEjupz0zoFYdTXB8YoaMbk4jcob80/OZwTevcNoIE
qcITzUv13LjLUmtWIyW1S6A08ZgNI/X7gvePdZZZmJ6+XnGxhS0KeCJKL3MqE0U3+QSwuiGleF/h
3mzvf2aCrCSfF1wYTazAE6F+D3oQmdzRaGwoVRh6FkR64SbTK+EPSX/XYQJvb5WFwxKJSpwBKJ4j
EJBfRKyf2jpskjxIR1DK8/uytoHiWAFvLEwWYgC8SHBV4tFFpagtJhQ8s2WdBVl8CJ+tcS0ZeH2e
obUcePmZbQ+vUukyLkZjEqRS0sCKPvU8dCH0sLk9S0sDAC0MurCRFrjOb6ClT02UOM+DpPKM9sVc
q6aufF+uYJdZMmZhh+/rzsbZIAX5//r5hhSZRw4PDXXE560jwN/NWuv1fF9IRyGYh9ABBy0fJIDk
+0SMaVTHvEyDyWw9UbYHSk8I0XHiHdRVcuylqTo3Jm08u0+NjDtFCmKLo43jRHu+PVdLG29G1SFN
ANoh5Dou7yqdZ4NpA1EQNNGm4MJtWeFmxC+2t80s7Dvw0aNZCDG4Cn4WaUm6uKGo/mTYElPkU5Kf
9NrYh4P2+jdmgNFB0xuIjeSlQZxYKYaeZEFM2wC1BrfvtX1prHEKLUQUM2EFHupwgmuIZYT2m2zW
hAtGpXc1p92YPdvo5CGeTiYDV0vXu+FaK9yCI8xLhFAfaVuQvUlBEtNz+Bwp6iB+UrJ8UxfF+zf9
rMs+U7WAfwqiMZeekFmstq2iqAJaIl/nGmtlk4VtY1Bk72cSKGwamQAoKRzKeaOVgaH52YcPw0s9
+GviygvebABhBqpqdBMBvieNodJbkrI0LAMQQj535QbKW4CkKrY7vZPzCXcIsoEz4SS8Gn/KLyIr
J3rFILwVDFnptfgvuO3JS8s9MxDPVAEQzpMr9qPAEuVQwQjGOPVGfxjXpmrRAHQGIUyGwBj5usvl
VhWc8IBH1wHqQZWf4r/3DwD3Od6LOL5wr0s7PiWFY/VZjQmytH3bxFtKDrctLC32uQXpmm2sitR2
1OFVAq65yNJ8BE0bpfsHWia3DS1NFVrpHQePeiR7ZAhynExjPYLkMIi+VfHeWSMWWvw8wneUZGY4
tSq9Tyyli9TRNKtAFC9j5WnWWsfPmgFpqVnPyzamMKBnO6LuwveJy89bAWVXpIvQ6QM1IDkPobdV
ppuVUgYiqX9RgeBey98f8uABAKmauRqC80NyJrQZT0Ar9WVAW0CzAXhbWeEFV7r4vuRKgqht3KT4
fh+LA1f6T8jhbM0w2SPLt3ITLizGhSkpekMLMHJEMUyNtatC8OzTbV9duGgvPj+bP3t7Fu2kFbWC
TWFBnsd2Q1Sn1vq+F0eA1nEVJClI9MvrrSR1FjeRUwS6WaDaDmSP4ozv1JyZnQqpT8BQ0cFs490h
XXeZ1SqFGRZYEb3aTEK8Cl3ftk22Ccs1hYPF8cwwcngWqoly0okMVgxQr10GjN9P+5avPG0WV+Ts
89LuM9UKcq6mic8LfrDUjSCbvuYrZ+HaGKTpImbWDciFl0Gebe102+9ve9XK52UJb7wG+iplVhmY
uQeCVWUNv7G0/5AyoeiCs5DAkNOzWtiUPC7gUlXeJY+D0H4qSZg8NTxSDzrtp5XLdZ5yKYJH/KEC
NjaT5FydWIUYu4HipQkC0Zw8TI0VexrvHDcbW8sjuKz8kCf2a0oTbQ2uJs0kCnGgSUclBHkaAoCw
XDruwwhdSwRU1QbAcZ+7NdYzaSL//fyMugUnPhpMpLtEq2tnGgn6tK0xCl+sbKCIFOsscY1RVzzH
6I33ecZvg/OLGsSLNiB/s/efnTf9pBREpwJYUf3eKh+NNVSXtHv+/T5uGOSdZhTVPJ9n368hCpo3
mYrGc5L5VfwUxj/n1vvb7r04aygYAdCHBMSV7FhttZqS9yZmrTRcNDX5NFS3Ogc6c+UsWDKE4B3P
Rxw1iImk0YjOdEY7weq3HXBn3OCftF4TrkageEM5abzb45JC7rfJOzcnLQ4K4ybL2tmc8TW2P6XZ
Nky3efeJOl9uG1paJZQHEN5DHwxcTdL9TEDNxamjgN69/WL1r+G0rZOVKGN56v6YkK7oSoPcydTB
hFUfEmdTTgddHEiyuz2Q+Zw8Oxn+nbE/VqTbmeTCZlmBGYPM3TRsoyMaL3trB1QZ/QVagr8wBqdG
PyQ46xFBXfp2WSpaQxVs1qxqxoNqpsYzU4UF2q6MHMDcAQbjqupNH2yjTAXeZrBWfsDinCJJi6MX
+NkrZFVl2zyM7UwLSNQ+VDX/ZxAh2gnApel24ZozLvrImbH5x5zt5KhCzWxUUpx89ab+kbN9sZbc
m3fP1eLhxQQ+HlCzQt/30kJmpFPhzGdrZ3xIkkezWLlkl0fw5/vSCFIkFIpMZVoAHKQrtB91vh//
QnUEraJ/bEg+kY1sEk4HGyKcBnQXT5/h+ZqbFN3n2863Npj5jjxbjg7dgIyY2E/AcO9AngrYZOcn
yoqHrS2JFJdU8QC4iQ4rON8TVMmtfZjbf3OoAl8AkjD8gX6Jy5Fk3UjLDiqlcCw/elBUr34Y2pVx
LM7WmQ1ptiwoGSsKsPzQr3iNh21D9m336y8WxJgVewHX0a4aalMnjzgpMFVaepeHX2c4qdqHKzfd
4jjOjEinKAh7UtLQEOMAKKt2XDZs9MRcuXYWF/3MiHSIsrZKMmrAiKY8WeCQfT9nH0rreH8gXYWK
11WWB5rXHRt6g+LBjA6Qbz0AnreX4noAFMEh5FCQYAerpVzAm1QNZPsKocFwnND7mTfvTL7gmsGR
C8ESsGMgTrMdaVuEZBxqBfWOwGDqxh64h8zh7SFcH+0oo+A1rs4JN9Dkq5ebohqGCVQMwN3Rcozu
0eH+CZksKKKkxQenTlaCwHmHXR68eAwiaYjWZsS36Ey8NBaFPTc5cCNB1fgT/1pPOEg8NXqldGUb
Li0MdjJsAJpyje0B8DJ2krrRg/ABugNhvnLAL38ePYLIUQN2I79sh0YTncHAmKbyIwCFiXi+vSiL
30eyEKhBSE6Cr+Fynuq8Cw0lgSqsGL2026FH5fb3r3c35gXgkxkhDulyOWkYW+lgMyc2gsoCN/Q+
MaFM9P6tgT44yPMiEYNCsPx+MQpo0FXgHAtINpCPZeL0r8oQrxG8vKEEJY9CdAx+GjQrIRUtg3ud
HJWvphlJoAwOBJmQKlHpt2GwEJe8VIaO+nO2q5M7MaBbBfzr5Y+0XdlAC2sFsAt0KfEkNcCvLG1R
0illZOiKGmxDXd0VyTtBAvMRcP59uQY2gZCiVTVIf41k3EZCbIY8drVa2QBXfdsrlkYCBk0dajhg
hUDi5tLrjHKqlSLH3aWLcfPYVsPm3d/XgH/D9Ys8L/oVpTuF6Dkrkp7TQLG/dkG7JqOz8POB70SL
J/ohIT+pSQvRWmpGdIALAxuKW/2L/v6IC+D9P9+/ooKO0twya5si9/drLO6hm4My/e79U4QLBZ2L
eCWDSEZaghq9o7FBegqopekmyGWtvWCvdz4wGSCFR3IB5wq2/+Uaq+jjb5qSdYGSbjPIQyRuEvnv
HQNMgCV3TpRpaGaSwqwoDtOu1OMevMWfwph5olkJgK6vLBjADIEmDWA2VKAux2C1INkbkA0PaFps
cUl5VeELZZvaK/thzc7892eRbwk1OcIH2IkQxteKT2m5DY19tlq7XVwUSBOizR+Ihqu6QUO0LB0K
rYO0Y+7Xjfq9ay2XmvH32wuzZmbeQGfj0cAhOhqMdEHe6FuK1GJaFv/YNP1228zStEFj9v84u7Le
1nEm+4sEUDv1Ksl29sTOnhchd4l2ipRIbb9+ju6HGSSyxhoP0N0vQZMWWSwWq06dgyIxpATJUQlX
Z3j7j1ypfZbtXTOFBEkJcq8hbOrzRdYm+CTgTEBPIVcyZ2SB5LR0pGvKve3smP3QehdOLH2aP3Xx
55CdnbqYJgN8Eq24oJSbM0c0tsyBZdfkXowXibsHBZPZrFwlSxuEM4+qtIfi6hFRJjKQRqFErvZJ
ZvmcHCbqfMo3p7dneRI0KiCBOrXizbwwwFBVTixL7pFYsvoQfWE2XfEAS1NMFB4IvfFERQbrp6GR
BAAwzYI9F/xJAp/FyL21Rim9ZGUUmX88gOyp3X42R1ajgovSQAdvnF+53LrzKnvL2zrkNr08vWLH
USsiSDSngNcL+YKjXGmKHj6kZop+T0flu+Vll25szwjN7gmV8JWwaWnpvs81ez9GtSc7qB/1e6t7
pvQFMve+SJ9Of8/y0k1GhsQvxJym3/DNDwCTYvRo8Or26JPT022fXfExoGsJ7LVZpr9/m8XWY6Zn
ErNYWr/TY5CDQfTSNe5Icx5sFgEStgd2huo3ep/xjPk5URcrL6nNpt+Di9cfkZcqhpVbeXFTvs0w
2xS7516eeXW/r83ffXUVZVCvW+vqWIhkLSCnAcPHucGxdGbrxSJZ02JgmKR/TYaX0rgac2djeQXk
1DIfXdayfEPrR6AZV7VxUyux8pFz6pp/6wjYCBoh0FcC3pBZaEBjmmSta3T7xuFvrWteZUx/zLm4
H6m5MVG9G4R5bU8ZRgd6b6NTv582y//lBwAJR8ATT4+Sw9yGZE1nwGJofWDGl962YV1uhXZJ1CvN
NopfSP3GMs/OCmHdoXn737PO/CEb5NCUDmYdbO4LBEYiHNJfsb3iRJaOw/dpZpGdyAplZ4PT7QV9
c9g7B+cxBD/c7ek1nK7wn8+hnx8zv+KHyk6AEej2npv5CU/9ZAU4teQLoVfi4CYENucoFV2j8SLO
hg5GUmc8IH0TxmOx0zy6SUn8rrnx6+kPmo7W0QfhcTfdIyghz32VCT81JNHY7SPwmxriUi8rX/WX
emeEoB/0izPBTf85BBPjmgNeI5ReZtbglcDhmnHc7/lbFj1bzkoINt1KR5/zbfiZFRTo7qBtheEJ
f2AqCcGRkoCwHiUlXwII7IEeSlvpTDs2vElTFA+uyU0ev7rMOkmRvo1Rha+evc7wrWyTxmbA05fT
O3VselM6BFRkyFNN0NmZ6WmqZQrUWmxf+c4QBx7+PT3BselhcNTCAEVCZAHQ7E8/PyYG67NxYPtk
6+kb58sbUA/bFCtu8NjXT7MgtYM0F/6ZxxXQH07GtMUsoL/0fRPEJ2cC9GBiP2aYP+irvC1sOs2g
020RIzReWaeFjcDLDoitiU8J+anZRiSN2SgOvXBEkYcyMOP9/2MbcM9aU98X+JTm21DaY5eYHYZ3
Qc+V6n7evmtaqHsh8CTh6bmWNsNEz/yk2Qbxg/np77sCBCtJziCY+OjiNcE2UMc4PcWxgwG3Mcoo
0BdDWRra5D+tqm5tN0/artqTNA91ddWMb7bL8YhQm5RtNXDTn55vyYq/zTfPImSO6nlfoAFeAK0P
9lS/stNHq/R0n/DyImZoID494dIaQuUeybjJCxjzlIJ0Mg+8wYTtM5K+Gn2GMCkLhsJb+a4lq5sy
YJOuE8Dm1sxxWhmjpUpdHP+R+ZdDspZPXPwMvCemJnFg2udvCq0dSlp2GtsDBgSJCvevzkBB1Ufd
Kv/75IN/+mhkEwFwBVspQJVYtZ8WYfYGXECSgaKgLnzJLzVxycbBJ06/MbULx7kE6fuodPyIyjf6
+4JtTm/YkoV8n38ebVqpUiDRq/ZOzj9rS78pwV3rA/y5jWv2YDFvBTO3tLKoLEODDlX5idLq5/ca
YE6lzRCDh7kIGNBgUh8uRPb/MI/vk8wWdQRtXwNG0QatTqEm/Ohwes0WrA82AWAhcijweHOf1wym
QiG6rPe2n6JSteaHFofH4MaU1AKcbVrCb28Z9N3UY8QGDoWh2G/a12ol9F0cf6KLQykBcHFvdnhq
Lcr6rMb4EX8p0c/9fHp1FnZ4Yr4D7Q3IG9DaNvv5UaS7sSozoJ1VsnVIvcnBhL3m2Ja+YWL4xQNm
uqTnalIARTYCyTLA1+JP2aa+7FcCmbUJpr9/2wTSNnaL6InvDedVWF+e/nh6lSY7n5376Ub7nw+Y
rVLWtElnywlwWUZ+a+96dHjZ14S/nZ5m4XgDAQuUEkCRyL/OQcJVV7aVHO1qX5IaWq21JXyDJWii
Nl+jlr5psVw5G4u7j4YNwMjAIYdA+ue6oTuoKiTVq70NDm6krFHqEbF7rXn1mfjhKbKB5BOg3ChZ
gqFgru43VGDVZr0h9qkKhye2Rsy5ZACWCdMiaGZC4+9sg7woL0rq4JTEUJS56oeyP1QqOROw/+8j
vs8yc4csGdoIuiZ8XxHtKu+sW67W8CELHwIyAJRCEMVCD2cO5LYcAHvb2JB78tE3Vz07OyGC2sG3
4WcXyCjgYJIUwytwTz6MZHfagBd//cSkAQj6lK2enUOQ3iKtIzB8/GGpd1NL/NPjL9gr7nCEYuBq
AdJu7gwzTjWRDIXaE0iGEdTsiyp01/BbSx8BzVW0M8AlogI+K3u7KdFa0ZVqX9o8yDdR2qxE4Qve
BPXbqWEK75WJhPXnqauqtEyUHcn94Fz3/Crtrwdox1nh+WsF3M1EOwN5A1QPfs7iyUbEmYa1GkDF
GbO/AMQaEFs7PcnSWn2bhE4B0zfH2wLQUjkt1qqx30Sg2Mrlt7DfUAXEkxvaU9O5ntlTD0XQWhG9
2WvRLjOCeg3Euzb+zG3onNCysjE+l1ea99SZwchXXOyCT8ej3gEH4yRZf7QNBpgs9Z7mct9gh2t9
CC3jrWGHnh1i9Xr2ZnggLKFAn0LC+ijbSZpaRwc3r/dvuofm1JXH3fFWA2yA3hVgZYALOErBqcaz
pZESaw9pnuYikiuh5sLwCM9wBQFRjYZRa+Zb9dGwecJ6Ex489us689fw4YsT4GpwQFOOV9a820oR
DTIf9gCASfz3qk3+nLv2/5HKBIQFVeYjxpOiFVLXs9beD7dFcxfxlQBk4cdPOCU0EOGpizfUzFAt
E83a4F0z0JRmbE02vujuGhfNsVcCEzheu/8Q9Mew74zZTWoxHajB2k/soPbAJHthn0mGBF+E999E
ngJ8ImAm8+7KIU0kKVWn7ymaRQtnk7lkyxx6tofFLLhAsVQE7mnO6SUs0dNIEwZALJ1fuZfasOHD
nlgrGc+lJQOFG5w4aEYQ2c68XxU77gB1FmNf6eyC2HgJoo3sDjlWSJ3T8zXbkVlF5yag8HDoaIn7
6WopjZNCixpt74KQ4DWJXk4b8LErBKMfuCamXAD46f9l4L95cmhBU6ELTvdpK58VWsJZbfqerj2f
nmbBkH9MY/z8irSwraF0Bd2XRgXuRb/tV/ZkYQIHVRLkACcKrKPin3Ik9GN0HESr/m08GfnK759W
+edLACcEoL5/WTS8ZWYHMTIzw2GVYe/L4ncst/yNVDe9sSXjNu2/zl4q7DdQyAZB9fioqgxi9SbN
hQkk1obEV9mZ/TjTSYQjRC12Ei5Gxn4W5oy2mYwt0Zw9M/wM9ZO1bOnSRnwff5YMpCnJBqKn7l5/
rKPcp/GaYPjC6UNYg+QVMGQTn/dsK1qv8ZhbxfqeoZ2oqyTocDNf8BL8IRdn7wTAW4hpIduAPPk/
KvRvZyPLtbIZuCD75iprH6I1EvqFlfox/GylWkNkqZY3ZA9G0sjP6hVnuDb87MiBdqkmZY/hUzvM
kiBdo6qY1nl2JEAoC9AAWB4AvpkXWUWm7DGLs3FfqoNyHqz8o8/Od05oR0JWGZH/lOSfbfWg8VZo
VQ3IcUb9BjKnIMSw+pVq3+J34E2BaBNU2XgO/3RNiUXy0SkyHRROsZ/3+74xwTX+dNqUFidBryvu
P4BFUBT5OQk3qdKyOiJ7Xt6P9l8wWIAd42ysCJq3ULhE0IyCMUB1P+dQWYMUoQ1YoGNcxbn07fG+
M9aYPxdO35SnAM0WSiE4GLMP6UsRZVGeEchffFXGTQSaEg2Iq+fTy7Vguz9mmX7Ft5NHBteqK5GQ
vWn/rchDHm1Pj7/gzsFcMbF/TlQcSPL/HD8pMoDDC0YAoj5Y2YvWXHrlpQn2cmkLn631Hy19jYXA
B1BHPCuPyugdBAddUMiRPVS8Nm4HvmO1ZsQLlXKIXE+9QJB8QKV8XqSKWpR3RVmTvUGGX3VnbFQJ
Qukx4hcFitiJLS5ob22cytkY6E6rcZutPAkXLBxNDMD3ATaOeHJeixPdkBHN8sZ9rT3bw62ZXBbt
5eldW1pHVBOQ7kej2LR3P3dNphHXWGyMeydzb8xW3kVeu/KWWjJvgKCnfBIiySOYtR5B4bQupinE
L6M0fe4xvxtslEhXDuviRMgfA6c0Rd5zryOxCzYXHZw/gcQqZ67lk6EPndRMA877l9Mrt7Q5KM3j
LT31iLhzxTWagnOCgggLbQ9pYLdIoKSPUZqEp2c5fvMioPg2y+zGoVWq2TVkPfelZt+WlfIl2OPt
9lNL5c4hKy7i+JP+hd5AfYJdAc0Dk7F8cxGgHY/rtE/GfaY4KuV6oFvQqdXeTn/S4iwTpckU7IMD
bnY5RImDIlbhDns90mKoNo8PY8cguFbFK7fQXDNsytZAFfZ/ZjqqAZN04OjWw0y64ZflY+S+euWX
nT41DcjTFfr5kv9DmuLYDNHmAXY2uAz898jeVa4Rq+iMAe3Mvso3QoHZyocU0PmrOPUuTK4Wb4z5
Iz8ynB69bz1OFWjYimHAQ//By36fnuTYO+BTvk0y8w62Eg2Is4ZxrykCca3uxjabFQNfsoZ/lysS
OgCrz60h7TI1Oo097F1vV45QR79X7e7sr5jYMCYNCgCmUa//adZjji6rJmuqwz2tLR8PkRU3vbBK
Lh4WyEoB7w1HOlsl6N4Bb+wl1cGOmE91iOyu7PXSBJPCCRKdyD+68/YLo7azEq9gdlBFOLBtsnLs
V4afZ2nzSMCbuhg+MZ7jceskT+evP4S+gOqdSFiPoMppX4NokOrlYZTgZ0JNt1qBkC99AF5g//q3
kE5zZx7FiMuiHuKyPOR+E71V1dnvYAA8QAYDqTl0biEdP7MfwrhLeyIOBrMC9IcTttbPeBw7YQYX
+XikjPDWnt/CzOp1qVe6OEANLCF+5V1nuk/KG5YBBrtySx4vFuYC7m8q7YBdY35vmW3a8YrIGrjn
Gz5ci7E++zigawBUdaiFWYB3zQNBIwHULxltcUiGPAQ/pZ+sIbiPL8VpBuCtLHj3Kfn1c0OU1NgI
mURxCBvvzvNCpQLH19ckVZcWCklUBEUAvR4TkZTETZu48/jBKkkYjV6AS+Pcg4Hv+DbDZBbf7tue
Fqjy9JihUCzoUhJ2a3DT47sIM6Bc+E+UAfIY0zd+m8ErXTuvPMIPIr8qK0DSLhp1Jc+koME9ixTR
lCJEvhkpNTJzsPEALOuIY35oJN9Cg4nZa4+Lhb3AJFDtAfBlAtrNXKybZEnvxVQczPSZVQ/N2VEw
pB2gwuGB1AiJ87kH16Jq1Is0LQ9D9NBnATvfQWF81CAndTykHI+fqlK6XhEVB5mIMLIh1KxdnDal
hY2GlBjyKoDUTTsxe33pdjo6g3SKg7K2XLt16isvDwuxchEtzDJhV2ycuwkn5k2X+Tdzihy9KGjX
soPm5/Xfv7n3e815LM4ABm2kJ0AZAG/4cwZH8UoQ3mMnzCtOP5P0CT3+aDlcWa4FhzvlPyYMIgX+
aI5kyZGF7m0Qjx40O7/JOjvUOisU0tv2BE3YvmjeTm/Pgv3+mG+2cEUiorbOMF+bDBvHkhuy1ghw
HEcBwYeDjszaJCAwZ2ZpSTb2ee+yQyS2NILyEPWFdXYghYIx0DMTyzkAaP80YL5tf1zpYCGN9Oqg
hg/D+AsJ0tOrtPQNQOZ4cFeQckPO5efm64XrqoIa7OA+mtL36uu0WKm8Lc4AenFkOhHSgKf75wwF
GGf7xhIIddD7Q9M08GzIkmVrtdwlKwZu+7+nmVPOihzdVLWNaapyY7EHLXtEA9Ca0teSTaF2j+o6
6vhIPBs/vwW8bJyWMmcH4f0tH9VaJ9bi8CiP4Y2GM49b6ufwddG6wDgQGJSHiKQrNqByXNnvhQca
DAr99jDd6dk+z3wRQ2i0yXR2oETzdXVh0yiM+d8syzalBtplVH86Tnzer/GZLdnB1CMLH7DEk0SL
hNXNaJcHPv41vWddvBjD12ljXghS4O8RzAE2AJTjvHvdSlIVlx2iXqf0Ar0yP9w43402+0MFmKfj
8/lcoEKMcwlZZIiwIND+uV2WxAOnaaLy0KKb1eRgBRP6xvRWLoCldZvawaZ0EVLI8+CxypK2GARm
Ee0NdXdtHxpr/dFLZwekpGj0BkoPdjEL7vq40DJX4I5R5TWQHZtUlH7T3TXdGjhlYYOQJ8IbHaJV
uPSt2Yp1hsWAdhySgyz7t5bpIUJB0JRrviPbTd+5r2fbA9KIAH4ixMCrfS5g7glpgnudFQev3BPY
W/bMDdMf8C+Jnk5PtXB0gUGGPh18w6QPMf39m5/O+xIBcmsjGHBfHb81zr/M0CoCDjB08yAKmBtB
NIxRLbEth+IpVQEkRU//+oW8KzKFMC7g9qAmZs+jpbgasTM1wuLM+RW7QdlnOyrLIG+3kuxibxs1
2aZid5GxFvEvmN6Piae/f1u32nGb0TUjfui17lY6Xej25k1VRpegaFk5SHO9tClmxlxQLZwauBHa
zgI2UiUFKJgQmZvgGYuzO2rcWu1txt9L5W0c+ul4T2bKw8iRgVo7YgvRD1KxBLYBvw7FodkRQ0dn
rNcO5Qdu/ZH1tWfeoA1j4w67SFzE3bj2qQvmiHhh8hh4mttHyqm18Hoe9x2eOeMDihABpz0SszyI
8zIo7L9OfAFSyQZ9Dgbovbh48MxN5b2vGNXCaUceFQ5/SqZDDWIWW6RcuLlldPWhHbV7PYLVokIV
Rkm6NWLzySyNrWrMN5TG0H8KvWWTbFpoa8R4EJQDNPck9BL0FMx9tVl9nv5pR78MT+Sp43naDXQl
z5WL4pK2yRgR8dj190DG+NAprOuNlexIfHamChPgTvImmp4JRTVzDGbPO1XXij+aZRnseJyvbPXS
p+CNM5WxkNeFC/p5gJxBG4yESoyv+5UBnmRWh83vRnwm1a/Ti3ZkU9NSEbzXnOkax0f9nKnIM2n2
zKofnWDsN2WyPT380QnBc81CvmoCgaECOM9h2MwY9LF22kfb/MrZY9rvSA2x30Nkg3/IWrkZFr4F
BJE22jFBF3GsZm4oratNp6ofGUhiyZX+cPpblobHwxnc+Mj2AMQ4O+1NmUetVST1Y21+xRuTfZ0/
PEpHwFShTgU11JnTnHL3NHeM+hHN2r/lWsCx9OO/jz5Z3DeXzFXpKDc160dRfgaOuZLZOwpnkE/4
PvosxrUyGbcWxW//yIaD9tGpl/PXBvkjOBwLjC9HlV2t6YoWhSrxWLB3CdlXpVtnG+rUxoxXABKr
6Dya17wq0MloeorNTbzbvkfY7Nx01h/TvR7GC605+12DKAmXMvBgeGUiTTK7tDQLFyOtsvqxS5Bw
K2VQsq3tPkdr3ZTHu455wOkPIISFtMk8dgbWxavaWNWPerqp0k13br54+oxvw0/TfzOqnpCiYQWG
V81Nyp+Lswm4pvEd9MqDNsPDuZgbreVlSRxhfAIh2b6K74UoA10vA0JB2GvSp9NWdmzFAO0ggkB6
GpMeKY8VXiPdeOy7R+Aafb37G7svTrfC97mwIxMpJkJ/KLaBDW/2Sd0Y5wgrs/6xg9SNXdWhcbYT
RIkYwTiWDOMf9U/EUVOA91l1MGTI3N0m2vnjoywMMsrp2QKyjNkHYOnEQEluP8pt43Hg5c7GUEHk
EHf4dNqhQHzUcTKWeTEYbmI/evmHnT2m5RYivWs9DQtbjbOHg443OTqk5pEboO4D4pvUemwOptmH
sik3ydl8gfiQ73PM8gqtdCWsDXOkqRGm3Ysw1/Lex7crZgCgEFW5Kac7f+JZlVJoacUMPAlL8w4X
y7Zgf8lwqVmbnKxBHBbWDK8tNBxNyqRTcuznaSeqrQBLMY1HOpKLnED/GPrZ8e70GUSwtnBEJuzZ
1E4BwrojxkhRqzHqIsd8bHppPbKYFBd9CkUrINGMA5oLq/so61hgRK65q40BfKgdGrl8byz7MvB6
MkAtznPErrfL4kZI+auh7i+SA8fG7cKTG72M3c9RT9LnETqoNSS3UfYKLDOKLq3O/O1YaHEBlsi8
FDlzU9/z+izMIL216RTTdl7t9IekV/1BGzzn08LjUfiqcLWt1LmODpD4i4tkq9wMZFUp4AxCaDlG
h4B2G7tIknm9fplG2a9My6HhJZ3a96y8gI5EIv7mva5uetABXjMqkXisjfQjYWg48JNhMGCjEr6w
iK3tWKOxORCJ/VGX0kZpyE3faiGd3Efv/KNOu5eia6pwdMf8tfTcKlSp3m7x+SZkw1gftHo0XqRF
TnzIfuUbHmm45mT+DOKQ+KYZNLIxlfZrHCxa+60cjcR3Y1p+aUOf+Mpp042Vc+eOD/ozNKHy5xqk
vxc6r42A2sotgrgYoeSeoKHH3Cgf8jWvKpfeW4cqVrOhZUZ2OlefuWhfdY/1vl4NxjX1sOg+8yCO
WEvev2e8crE5lT2iAbMsnwde4b1jaF50OZhmE5RGZj24aQdlLVqzsggZM+neUkaHqkBSBpEogUzI
9Tp+cM1q+J2S9i+v42YrePPBRuTC/MTUYt23SIJKQtHSl44XL31DX41xHBIfLVtkL92c+0DggdZa
G+KQjIxyv2xj8Pc5Xl/VgdI09sehwOEUcRQHbROxQ4q8zIXl1U/Aln/Yer+PWZYYYdf0m7Qhf6Xe
1X5UOf2914ydDBuq7Oq20Sq162r2VXSWG20B3kdLf9PaT07aChVEHJ3foS5NkKfGLW1oQPshfQQ+
4o05kuEu0ZweaZDukNfphy7c/ZBJ3vhQjnvrdP67T4Tmizyxgsjr0cnHVBdEVur6KU/otuFOfelp
yjE3acrZpuBZUoYEvWXXckxS4XNTgF8iNiFAl0btxnGydFdlY+y3tuShjubfL573/DLPy2eIkMU+
qXILknTxq2o088VhRnU5DM0f4cim9R0esyteDFqgpP2hYnN0Q801G3pRpqP+p7XBTA30aQ8JmlRu
DPD41nsic3CnCRA0lZ3qQI6YV4hp0jQsYjxAUbN5KXUA3y/AfxonaOnOlXUfEaAIxqYefWHLKuwj
Mw/61nNCt0i/nEyw0G0yJTcVtQvflqoqtrRvR5iSbfhGR26ywSTMtwZLiMtmKC0fdG564GSdCFgs
wBJWVCCI10GvRdAkEiCNJEMy5HsjAQGItPpfoIwVO6co46CLLDvwDGEa2y5BbStoBvrHHLWmvOny
+jYHn/0t61hmwDTqZ6Msb4ZM2xduxbXd2HJWBo1FWjBFpk9RX7zrNIPj6VLbGkM77d44mJi6q5qm
2Y3d1nBriuWt7mvcfGl6A0uHfAz0gk2CjqLcy7tnRsq4u5S2Fl90No8fBzAkaGgHUhyhls38XIvN
HR2j+FLIkqWbTHNVtIOl3uc12ckIwn7KyN9cgp52XIN16OAHBI3LqyDJNaX8ODbSW4P2yUPdR3nY
tW0rNoPdXXdE4PCxlBMeQuic/jZwUW77JCK/o3qrim0LdPaGRB3sH13Y931mGRFwOVBCZJLQuzo1
yjTMK7t+pbU5PKEY+Ausz+S6lO0DK7AZGnTD3wBMolAiSZsk8CAGFPvcQq9vkjTMH7uiDwpgf25i
G7oShU36TyXraGe2tHyG3NnzyLJ3NM/wS2oI+8YoHPOGCpgHTrMWtHYb+UBkST/TSBoiOxqhkZsN
2xEgqRstjzR2bTpt2/tFOf4CU1Cm7UwksY0/onEpiPOkZYR513ehgrP3i8RyQhQKrVA5QgCCJO2R
BIVTeX7XWZ5v0uJ3K8wuKLQWvpWhwwOSjole3uYTp8aNKgHHGVCjbsK60KwKFOR24m2qErQG0iC4
hwynw13dgwwu5WBcby5MNbxXQ0FDKGykPjfG8joe65umS6Qv2wIgPL345dEEPpIn99IdjRDaj+bG
tkG4Tzo4VrtrLb+xuPaOe+NrsNKUBLKqVEiNocYKtwjyfKYI5/j0KNV3Lq6/PByhT5nvhoGVMNMk
riC0Is0kkCot/IR56D+0q2cyCM4hN4lkmimjPgRm5CJztWAs0OOqMwYWSPxEYpawqqIzd5VmGps0
MWiQKprdmn1e+oUqdtyO/EjHvsgWPww3tXoEEJk8GHXMAjTn4oxarQB/RgZeZl8Ukr2AULTY8oEY
GzvNIxht1Dw6fQ+iw4iLfYfS94UJ9u8bYCTjXdGPiU9l9zVgKQNcuDygKII9OGjw302Zw7D0zG4T
t1mE86jJd8GLHLsRde+iAJcZ0bMHoFWiDdMy+Q5/2L1DXHQI4aqrq4omzYFC5BNOwrVEELldfieN
SN+Axk01AQgRmawu0qSozFtN6d0HqIoNf6xrMwCmEqdQ6tF7XZe/9caxtw48hU8mqc22NyKIiar8
Elqjxc5z1R/LlAfS6S8GtwSwIBp9pDwzt1QlTh2kPerfJooVyNg40YVu1k0Y8aQKQDSZBlbkGTdD
4mR+7LDmEr6Z+Syj1SZPa/cJF5y468xcXdk5mDZyA2dGGZWbBSXeYbsut9QuMvLu2vOi2KdJTw1E
rnL0GWXiFp3H1rvZZq/SoMlLJyHiZ/dUXBfwLL6RZejTahBNcVfgPPUI8R7oKDwOtaze9OPMZH8a
SdwQvxW3fNMU0JCOyJ+4QLEvbDl5smTf9Bea0+byvrX05HdjIL5pzfqq9oy9tMr0RoxDUV5aKstz
X4dSQx2MVX1DUveQO10OA9cL37Hr95jKB56J6kLzyhSyK8kOQRy1exBk9tssiXZ1o9rL3NGsUNd6
5xLcaTIAKln4NWmNdptWoC2r9XECKuEeN4eyCQyGxnFll3fxaMabyErqTa/pLf6PJvTiz7pxy0AJ
rd7AXsD/4phhynnm9x4dd7iDv8xB/9Xxbgs+BQYQOSoAubezMhqKyP4Tm4xAPy4CFh+dfL5bp2j1
yEok6tLE9zJoiBsOlwFotbDKoC4NLB2qtrxL/qITstj2HKqKrdG8mrlIg8Jw3sfBTq9yad93pgGq
KMq/yorRuywm6g9aVchNSiP1NNIo2ukFQ3+/1mXPLJbVpozIcBFzp/M2g1WQ7BYc/sLXSi++JsIb
QZWKrmTqdpUXGrWypW9WGqKyHJ0AG68bAEGluOlspqoPVDlT24fiavnGB1yDPhFm8miBSHYItFSY
n6pz63cjbz7AyPrZxU4UlGPSIKLLICXSPUXQiD+IWiIgTOB6bkgjWx4WuVOQIMu6vg4oLqs/PR3p
DqTU7SeiiTpENsf2SytFISWTtdgksSY2dlQMG8jcZtfob6/vjbIjD4100q1wuI2tcPI8yOKm9Hye
DtFzLjkQfZHRFO6NVG5l+LHVjmMYu5qx1QzyFSWyvS8M9lw7TrmBS8ZbgqTiQmdOBCqUCnihVivj
z7RhEsFr7dRYncZLdtBQR/QBUMCHpdXVNd4T4PAataTvbphVCuOp4A5jF2DzTKEOhqAXJN5Rts0L
kYd5mjyh4PanyhH+VXYWmLYa4AsVHhre+OV5rYR7t+FxXPx6CCHamzKn+SsAWfRm5Ea26TPgoAec
6UfpjAjtKyE/UsOWT5ql3Yu6BcrJcyXeRoMKiK1wFLIITx/OEv0Ju0nlTh+yNIv8ikHK+NoYSpaA
Hr/VPIWoFdUEqYRALDmybdwRtMcozXlvsUHvUeHZ8a0tkWp2AUC7IGlfWZe81e9QyWzBS9iaVVBa
UOcuMttUm4TWyPvEAwooAHBbd8JJKbqTit9GZiPOBfXene6lHRguu+QK6s6V8HUkqF40VcWXqRnF
XcgNcFZozAFPEpoBqitPlHA6cPrJa+/E1NfcAusAYA6otHiFLgTdrDZo//l07DEnwKMjNrZ6+sBl
w/2mTiCb14xpkMfZE9GHNID69mNJ5HOFrP6V5XGEfvEocffTJoiSsryvSMmCHnXFV+awh5EnCNII
1J8cRXCqkyq51A0QTqY6pztQOhg4zCYNAU5mV6AzJPUBvS2GT61IsNu4S0R5B86Kg3TIB/SDGnUT
xdKi+4gQkA2NRBV+JIrfpa2eiFk8G6K2Ya9W+5oQmz/TotG5rxnD+Mot1d+1or6hZeyEuERzWL1H
P9p0fLXoL5YwhXeIRi5ix9Y+MpYRH7wzgHunrjCSbQrJxUMEVphXJ8avt6rK/dWOCtegZe5B2mxv
hoG/VJlKA5bhXJS0+du0NMYpq16trmeBPuKZmPSi8l1Iqe6EU7CgMdHyonqPPCEmfk6olb6Cudz9
BIdXcjXausA12riFX/wXaeexG7e6LeEnIsAcpuyobCrYsieE7S0z58ynvx+1gX26KaIJ+UJDAVz9
5xWqavVudu9mct9sspjgNoaIsYup3982aC+Je2n03MfMTK10S3OCND+OavNYpXrU3QbRpEoZ68R7
vgWFq+ncN6kd3qK6uWmLECFoPfk5GONTpsvoW7cavcHvGt/8rdAL3E4K4JS7wm94lDpRapCqM4HY
mEaKzpuJ8hPl2zpjwVFdl6+sOjMgz6jFlZaJv8Re+6VaTbjJUi5ILRF/yRWcRJmryB4DJoPqU0Id
uPeZs8Ktv45AVDaDKbmcoLj9U6ijYMea4W2G0hhjUhG+d1unbXOdK0Kj2FGX37qjJ8Dd00CZhHKr
SdvI07/1OTB6KRi+9LFubIn6iQK7IORisZ5L0f0m0FvcNrRYPYxBnG+GUYmPY2f6+yx0G35aUDh6
l7aE9/lENnDD8gck9HobjHjfaZRzYftDdt+bCmPo4N5FY9w+C90Y/4xoqvUK9y9tj6SJyocQtLEt
8/S0m85Qn0aUo14KlAqORlcG4Ub2xegWaTHtJY+8gBOulzWINRoW2fiSyvccuNvVKPdds3UzwSj2
aZboh7Yp9lqeit+IlbttAgbqvkUtc1clWQXyXpF+xlndDMfWg7BMXAXCz+Om4BW0bKsWi01lWuMh
781Xpt618UqgT5g4scMoPmex2h2jgMSA0R4JEvdWUFvXYml0ND5wg+a+rqNSvbXoh7hrtEC+Diqz
3FBqLrdqV38la6ocdUH+bvlFb/eZ9eK3DEyJNBrMa7duKD51bo1zHnm/jSr/jmNm7EZfsa66ktjQ
olLfG1H3lHt+Xe/KUow3pdiV8UYQxXRbKG6wLU1inXpwfxlIWG00IUazT42PSSwf5UI/ZsKQlBvc
58I29HFX4F5ZenxUyldTOdZ6ZUuD9ib3Xrmvily6UXwfVCLZ2DeNpMhP36gJzVPRa7Z6PEnJxukD
YehXufKiXdS2CX5nFe47y6jsqKniW7UjuzoU4vdBCPIbmsQbybZz859WWivXUtxWu9If9XtXVTun
Kz2XcBOVGdEIn5N6/B16mXZoka0e7ErxiZtF0jytn1vs/Errn83YekkFMfaBVOlk4+Kg3Uaci01U
S9ZVEQvJNkSlKLNdHpbfLq/IC1CMVjqOYfg7x0W48XpFvAs8vdj2Xd/aIpfMzWjm8kMtJSp5nEQQ
7VZ10ag1hVdL7r6o4ygdylTtdllYB7edjJiuCw3LDpr0j+kLb6WWqbZlhk9GhLhXjsO8hdb8y3VT
5EVdcETuGBhXnpbo+nWPeNdXdSQXJjWC9do3pR5tW680zY3mSTXNqsMReQAtxw+wBJoFuolhN1Kb
oxUe5i9B6mHKN761ltxu29iUHrtOyd+CpqCLiMvNCVd+HF9znoNDrRDu7nvCQ6fUZWJKXc/z35US
IRdaFY+lVMuI8CLYu6lDv6s3kpw+p5HeX/PKUtAbrLi/bePA2Pdt/qv3Ii4jve0ap6nk4hXVmBGN
wzLZeaVg3ftpIXLXQOIIIRYadukmPelD6wfJgXDj1Un1bQTZ9aD3sudtTNMdGRauyrUuF4FI8xDX
2Hfu0G3EJkRaXja/DlUZvFlkQr8gp/QN5JF+HOVB2ZAZHrk8/EHdja7+TSKVF49cqjpK7kjq+dHv
ppRrfn1YxaQX2jDYelWj/JAyV/86DCSRArfjArQ85UdNEHojjGbxj9tMKy6qX/jd1bYv3aHeFCTO
tvTcbnfAgopn1yLAlVrrUW59d9OqmWHLSsZBTJPOjtVA3fRcOPtazbyfIZiHRwQM6kepqsa9PNZ3
rd4pX0CyhY3dycEUXgiRyk5S+p4rlui4aEvpkAYjuRBQu6AMchJV16Oi9wdVTIYv0OXMO7WjcdaQ
aOlhuige67Kzxm0opqYdW0Jr+yIdcmypHgUijEjVN4WkRCtl2aWaAwoj0lTdgNExB3vluSrhVw3K
k9F+G41dqxyz7vMFLdRLgCagYwFxRJ2VaSLDxLNIIoWK3FYKj94aK3mpnAFQ5B2GJX3ErGvkshRy
TspTIuwqbSOtCc0ufH8qIQPiAM9PN8kZICeJRNeKKst8qrVfXKFsxMsVmYUlOP3+HBCpV0ZHAo7v
x3lL7uioplcembjLRlYGMe+iTpJ+MEn/mBSqb3lGhJWq0tLnQVQgIQ/cDgLY9P+TQrVM1odWIroB
fPj6zVtT3P/4deTuQHMDdKE7KdpQ5183B0sRlKBRnsCACVdmcrw8NxPw40zMAH7R6ednuBPCN1Wu
fD4v5reWcdWOV91wMMhHXDazNorZOSBTSflDqJWndPw99s/Br//f52eQBzmvco9isfKU10cS3crK
Ci9OEuVJ1AUohcJgO18DBL9SPcg1fr24NyN7yG31LVvTHl2aIgDik14xIeIHDR83l/woD6l9J7Tq
tobMppXl52dpUqyY5C/BOs8plkFYpUmABO6TSm4yUHdJ9lnWGpvp1IAxm6cwG8Mc3aynRmntzty6
4hqAemmSQNLTekKBs4utcwtC0SrkmmT16WtOb0TdXSM3LH0fXY+phdWEdZ8XvTvLjAIlb/SnjvcQ
j93ohJVFmOZgduAmfAY/H6zlxwamTaRSTlVr46nt7kdvi/xCdygfrfTzJ+LMzAw0JSRh5FkmZnJK
CFsvXsEQLpwIGXyiBokF0PyHtiZFRrrD9zMDB1m7i/qtlhxUKsclSZjLe/bjA4FmFjBF8NGwdiEi
nC94rUtKm+QWsYU6BreDlj5Rq9Ae8qZVVywtDAn2F3QjSCeTDtHMkudTu5YjU3ySpDdqWpuudynn
BXAcms9bAm82AYsn4DRSvedj6gIUKdh8w1M9yIQDRVe2NwAO5B9RF5CF9E330+BCEhoIRwDsZdsh
SH9ukDrbAPqtVp/8ale1u3pNV/udKjPb1ABJZYCvcIcnYM25gVIxiFIy3BDJIknnCVq8SYLYBDJc
VndjMno9zP6cbtQUfbyt0EsdaAjVsOtRKm5GyYyuKEEGjxIoA9sjfj6QZDLucV2HWyUZROEw6Hrz
IFGlvVf6H3QcQ7RLP0aSVu9j0et2aQlLKBBzI7VdLawexNHwdr0mCr+qOJIewxDX8/K+XNgtEE4h
3tAxHMD0XAbZohWDqI+l8mRyl1rx8yDLdj8eSONdtvMRgj4xWzFFxQ8fgH1zPrV9BBerCVTlibq1
rXRfGuQYyGoNFQkqKuFef9s0Bzm5Igwkz7xyWX3k/oBZY5PqPEwQMLjcz60rU+IpNUX3SXqoDA11
Xo8J/p2rL1aQbYSc2I9U24oixMc7mK0KOgcCC4blOcHMbfTMNPrcffI97+AKwt65PKUL34dWDXdh
asmFvNxsRo1B7GLdzYPnIuvuUym5VqTPyjPzo08tTJvnxCPMktqqkHcMnhvKrfVO0D8NjeT7YMsm
jBnSlOZsVSKNtkiNEgXPYYiXsFml+C3OEHrvOjsOvNyctGY1eSPGaOI9STIgmeSAwO1fLMGJgdmF
VLm9mg8FBnJxXz2L8soF+/H3E7BQPAJvCwX9g06h2NaukpEde4LZF+UIC3/az+H7rACSuVPoOCcD
RJIn1FnnCk+JcZNKh85cOXYfHz0Aqe/HbtKCRbfmfP/IQk0PCEmLns3xKrWeQ32fDtefXYFzEzP/
IO0LTQQeEz1rwhZ2U7Im67KwBO8UVGhu+LQfDpmHcHGkpfSfU8Wr5DrzPn0CLOT8JlGVqZHDhwen
7fy4S0YhfE5/+wCc289vIGjmAB+5ILj7jNnsREUiJ8VgRc8KyXHZzr59fvJPPz+LquW21Guj5fNJ
emM2d6Wx8vOn/XH+HE8s+f9+/ryRsUoVMWpVvi81m9wAriDbpOepmW8Cc00rcGGvkjkB/w2mEkbz
HAXeh7rux1aSPhv6S9a0dk+HszVy0sfHdlKZ/Z+NabOd3KdFUqGrgnv2LOzyLrDbnTRlLnefXpQz
I7NnwdRTuP8uRjKF3mnhzZh++l1jFMhQwdWFMoerORtFobl9FabpMxf6blSHazduDn8xhhMTs3u1
q1w9dd04ff5aDXd9+OlnjcZTKAAhcKPx+MyvpShuy96jwPuURL/qbKPIK77Owp0BAw14tsVEQWGf
LXOcgQ3qSW4+9eI2uAIl8+nJOfv8bIEjATIriH/9qQ36PTpgWTSsnLvFAaCWihIJfgv+/fkKx3Kg
j+3YMUEl0EeDfjbdioXpN85ONkgi3jUaS5FOnMenoVtJJGRN46kr9wDe9GjvtvvL07Rw2OjrQYxN
2u/9VJ8PIgPKI2cUOJ/Qtd2o4X0m3OReuYk/3cIARUgyljTyRLhxIlee28kJEALUIc0nL8xv3Otk
1UtauAXPDMwucV/2/XKgWP8U/QFU5Ft7LdgYMXTRlUM3d5KhXAAGQbqK/NAU/MwJ8q2kulXeG8Jz
beCPybsslq+F5qsBe6FprkZr2IL7oijhHy+v1DuR4GQ3TFwSYkiCA+SwiFrnHNy0DhTJc3vleeiB
lsDMjFTbA//wYo2DcgjoMU35Ivsa1Fr35iZy89ZlunWT5p37J7H05Dp1xa85PTH2iexatqCMMtXc
FmSaIhBa1EWFRMUQ++ajXxe0MWtk/wGR3o4u76jtb5LrVtlANOkKDxhC/yKYKfCEvNrRbt46AILI
D1KjgE0DkHhVgVWhu0fUg1xPrCi+BXnqP3aW9gyzU9xenpjZFv53XhQSptAc0XOZ61R7stUmvtEq
z4F283rI0tvo9bKB2UH/14CK1igNKxbcj7iqaksUG+VZbL0tuPuylVeGsGZh9lhU9FuWVZ8h0FdC
OLh/MQAZCVvSdfivk8z6+eHzU9JoWSXxeVU4BKF/XPHPlIUlgLYHN1OFKyl+oH4qXUAezSyUZ9p4
of3pRtG9Z0j5i1Rn3hdRQ+lI0EY612RuuHVRDtpoUa7dUZD2NLvtjGpvKI12ncuR/phUWX0gZSD/
0bvuzgUydxTlziQ5I4TbIhTyK2uspEOoCdAEjAZ3UKpA0plVvm9rQFUtLISDpPr9Zghgxm0o9ld2
HjXiPwVCxHbjQq8Yh165AZm0Jk+6sIxcD0yCRDqRrTJ/c0KopL7eq8+K/Mf66SlfL+/D2XMw7UMW
EGFBSFPKR45OXrumlZiu8kxO0VaBHfT9NQDxy0beldZn18xEyoHhg24blbLZIJLRqPvI8tRnYzC2
WXxwq1fr0JK9UX8AxgMNrmTb6G0CvuvbZPhHlxzd+NGSKBfaFRdqrjrw74BRUEILwsAjnEdeslW5
yChm6rPcZHdlEe861f8i0bO39ehP5I/3igvSCcEDJZN2cpatnMqFXT0Jsv1nfnYqQRY1TRhgvq2A
UkYQHb4I+Y2njisB4IdxknqeGJUyskeTXNCcCD9WjaW5nN57coUPAmIhes5l3uXRXomLcNeF0UNh
Bq+9sJOq6IuoBisDlaeSxumaI8/6r94GKUMylfMLIuoUYnRyaw9yQ8k3ayxpIwsiiMEsf04KMb6j
71F25YeROqXz5Cv2Tg1SkxMYkdHWxGNjxt7Ga60/Yx2iw514OYDBHtWEsu2OQN7XfK/ZUSCpyUQR
9JOvgMRL0uz8RquSKA2TvkidQUWwoD6W8dEDnHD5KCwZIRxH0Xh68OHHnRuJE7qf0TR86oj5luQ/
3I7OF98um5g+cTLx7+M4NTEbhxmBpbR0TOTBT10JrmLrYLrWhplLZG/f+GsJ9kV75PIViAREJvMu
r34ymqksBKnTCrT4G9WNioKekNBvuH3I/d9CeHV5fLMb8X18+PYKXHp6Pn3QaRzUQYC94NNaDFJT
Xm2N4ZN9a/+18N7Y413YZ+4jC67Z6YpfAAJ2957w1hmfS518+P7sEghzNapT0t2OGim23L9F48rh
W5oilXyrRH2I9MlcwK2pQzlrRIEmn8qmZJbWirFLuxhYG6R6TouCvMn5Lg4iURJSNNOdyNq47ZUg
7ArleHmV10zMCwKem4qWR4fNrit2ZtM5UlM8BIWx4novmSEeQh1KmvQf5oqDQa4HopE1kUNzFSve
d/UhWSsLrZmYHXm/seTe8rvIidsxP5jINx1wZd1dVK26rWumZke/mEBefcH7zbp9MTr/Xu+vxvbx
8srMnrD33TtF7xB6p7WfK0EULQjBshUjp0p3oXIcdVssN+6vy0aWdvCpkSk0O0nY5NS3TM+SIxg3
1j+w0AaYMt3K2i/ZIMMLKILgR6YOeG4DVWUJPk0YO0gFT2jcNUHihdXgRQFZg7zVuwrP+fdLXjt4
I0HuCNWr0Ne4+Y81NJJPT9SZkdld0pe+GXpSSDvKegd+WBZWHqyFSTr7/mySfGEsO1NjELoSbrX2
MSr1lREsTtMkU4Q3YiI0NVvqIEnaJPFMejiO9vAdTmi0speWDQBbIJgj327NhmAoUJeSdsycptVv
tSG/NuvstnDTp8srsfAOGlSc/jMzzeTJlo1a8vyoJ9D8WAE22R5GXcabbuzBu1el74H//bK5xYVB
S2HqkkaUNE8GpjyNmSgxqi6AB2OYtlz9zYBOLMzmzc00sagqMXOk1DxaKONK+kPl5Zve+KKaoR0k
r5dHtLhOhMQ0+VBxXedQrsrTYOPoeeaMcgjfY/wzdAW1KVdYcSCmDTVzkAxclf/szJ6WAJx9rhVN
5hgTHyKWWx0feIAy24Mcb41aeARslKzEs8uDo1UpMF1jAnqd7w6SIkXr6eyOjuxHcWjca69ZcSvW
TMwemqDIpBwaZeZYYNj1a+85zP/qrE54O0JSgEzzorXW661Sl6hnhdpj2r5ZxX2Q7y7vgsXVOTEx
PT8nxyhPRvASOe5dlo2bSHOCGjSq/o8f/SOF28+bAsmEnA6NEukbNU3oiakUoVs1Lt3UaXxrI2fx
nZtk0D+kyo5H9ZuUQEm8bHBphfCb1MnZQIl4HnwqE1xbHejrLRNcBj6s5QwScbTWzG3NzPxN4MqW
fINxCfI/YdbZSvFbk1c0lZaW6XQos8shGbOhKFUTGyhyV3K+1WIaoRV2LXo7fXy8PG8LLgeN0P83
b7OrVfDGJPNiBmSxNmr5VRtAfMvZzs1XjtDSpaoim859Sc3xQ1NCUU7oBit6mSOn2o2geLdQAFZM
LC0OCQBAF/yh4DybOMPTh9CbertHVgaR8mEUvjaf7B8/uWhTe+L/bMzmq5Q6wYU+lDpJv81LGxWJ
y+uxNobp/ycHRxt0FQIc3yfss6sRvmfbwrZeuaeXVh05F9L7CqEeKNNzK60iwdnQ+8SRevkgqA/o
bmyV5Hf2ybLOv7OFFjUeoI6ky/waqNAKQAg7ShxXeAy0K3ctF7M4Dp0bBrmj93vzfBxK0lVWAJXK
EcdDHed245PvjQ//XF6TJfcDXSig6MCsSRXOHhiyk16PukHmCGO68fNjM/5QCtp2tltD8bZqteZ4
vtei5s8oWwy4qYHw7YcceaYYMaIHcebQJHS8McjGbkKhVLZiLwmH0CzUo962LxSbsl0ua8POU/Rw
B2lCtEuI+LZUkMEZFNL7ciBkm0C2smsX5ajt5WlZ2qp0WgCzNsV4H2QXDbgG3VBbXLnp10jOkYN8
lZu/eNtPbczuW9TMRUEShdQRZUcoHiDBIGyxvzyOxeU9GcfsMFADSj0ox5mDrNW1IXePhjJORMvr
Isy3ZF0LGi1FK8nStbmbXSOJJLdxZzJ35Wti3JfJti3+xgIAMWKkCZ05vwxJG46GVFi4fFmyKdor
v/2VDu1f3FbctP8ZmQ2jT8zRGAY3c9o036hCgNpKaVfh8+UFWpwsvDtwuZSM8MjPT7kB9R21Cp0F
gsTcjYdRNjYSIc1lK0vPLs6XopJPh1RhzG7eMC+UphsMfLwW/SS0VrJDYpX2UDz78T+XTU3TMj/f
p6ama+3kkg8nuWu9wdfr+69de6+sfH5pvrjayVNT8pyaa51/3ki12IhAWZF5iW89U95LnXcl+Obn
kKvvlzvyY0i8TJTcD+0DDbcgx9OOnE0V8QHa0H8RTPPX5ZlaGAqpMJYDAXUSIu+5+JOZKjMvdQXF
iJyo/h2Hu0LaR8bKbE27Z7YYQDfxSyBeER7NwwcrCwXN0ITI0fM/nQtX0dpYArz59AqBpK1kPRRr
PTYXXq0zi7NoIoqI0SLWhuXv7Ui5KzzfTkZ9o4vDyp5emj46x+voZlOs+HAJ+EGbiAGiP04tJHYf
7ksEnRJzxe1aHI763roQxjr7+ny7oYTrj0bpk+zxXrUkP0T6MazqrZStdUlZHA2IR31qzg3wfDpW
J5uhKYsUORc2gyp8g2RqS+ZrXaw434s2UC0HvknRHjG6cxse2hfe6LM2dKIdha3iP4jd2+U9vTRf
UxwOgnPiMsyTJnpWBCZ9tGKyGdqGbuy2KPVbEV2LZlg5PfrCRWPRDMKkAyKFIpy989EgLtOOZVPG
jqUG1ZdCb34UiZtmG00JE1BaifDFTd0HwB57wQnhCAixts/wS9AUQNcNBHjySqkv2ln1WNlFHuqE
jWP6mrhDcOxGOfoTk8zfW6Ns3UV6qVy3qDkgHYUyiZZr1A8EuT7ScKV3AGGkdtl1/SES1HBLDNc6
Jc0k7tpOgFssopCUxbVwo+eSgLxFpVi/xbxRe6RQzGarNI28Hcei+1OrtKRV8qF7K9HAePESLfzt
ZZl1zFAautayRNiasNgPIHRewjZt7cwbvWMg6OMBwXB1j6ABkhOCPxKUtjR9dtXoGEdB+tYoKF0J
KIOhZgNyB4XHNSra4rJzDmkvYxEDzZe9ChH7o+M4Z7E40KzhvhfsPDxc3lqL6430E6klVQMLNPNU
szE2FNSMIicB6nEvpuXu8vc/jgHdWsZOU4apedSch6HrhZCqFScQuZQ3lBJ2dRl/63zpNpGNlavr
41DA7NDEZiJQiuAgZpeklsHvaPMIUwe3oQ6yEgHNsfu8XhMmiErohLIgdpgd9CyTRqSYKE8kFA0R
TK1wXoqRok7W7tHmu/ay/qYvxR+Da97G0XiAhfsqhtHKz1iaUGojMDMAHZrWvBOAGKX0QzZIxkPj
cfogPIotcbiWVUf0FDeXF++jnzuN+H+25PPLQAO+p2iBEjnNWO4z9Or08Soa6RtePpqleReuXdeL
K0hCBiSADNB4/rAilG6o+O/McOvu4QDetrL+6f3OkEhesCvhenxojCdFpVWbJABpWMpV4b1VyVqf
k8VBTK08SS0yjnleqfWFNKg7JXTGvaVfl2tQ76X1B6kkcS0A4KCoeL4mnlDKmdZSi0v85iGOrZ0U
oh4RoFNQmsaKv7Zoa4KiTU8nVZmZrQ5Z+8iiU7ITjmF3hXRcvy+Nqt+2BipnvlXkK9iU6XvnjhVs
RuJ+AhAwtVC3zscWtYNrWaAhHFU+RCbaXGSv9pe39NLqwL2ZMhjEBbAKzk3oTaGHmZFhoveMvWfI
+a5BZG0lCJ2+cj6QyX1CShseFZfrHPARy0laoedExWx4DttNjRphFK5cdx9tMFn4mRr5WTpbzHWJ
s1hSI6QeKGUCUhSTr1rxyxz3EiUhT18jpi/amhryUQbk9tNmWfqqBuKu1X5Eqjlpn3XSjRuNIJgS
F1K4B9TVjF+j62srV93idjixOrt+LBwPyYX66NR+f5w8iI2uNNIGSetsZS4XLYGGovvHhF2dZ51Q
CoqiKvQiR8u+p32F0MGjrK/grRdssKWRCldZL7b5bHN3yNAMpW8FTkB4NbZbK5W36lrCfmF7nxmZ
/n/i8HoTWCIMMZL8pFPyNiQfcfn8LI6CCi3LojGauesuDpkY500ROnlXbOta/JYP8Z3sNSu5iKVx
wIkBCauTav6AaAQJ3FQBCGwnQdHlRQieLo9i8fMydygAeDKXc+SPKbc1TjWfdxFc1o8yGlOXDSw5
C0SfUyEbkP1Eoz5fCASBq1EW+8BREPy9BUr1BAw/2Zf4nyjT4r4bffarFDTtDu2SFvXbOr02s1i/
zdtQWoOILA4XgDegCpVa3jxESYUB2aBeDZxeFrZt3975nftyecALroI0BUATtREU+PwEDV0pFYPA
xouVr3BItrGoHvzqtgitrYSeca6srODSPiQAByKGKjjl6tn8+rket6mR8DS55WOilfdWERzrznu9
PKyFF3Ai3uBLUYBYKBK5/dDUuRI4pVsevVb84WcuANXeCRr1+2VTiyOyppiLC4wq2GxEZhWkWhaY
gWMUW0MEoHDfVZvLJhb3wYmJ6f8nt0Mx+foiVHun7aRsO0G30CeO1/b+mpVpoCdWyr70RK8wuOii
o6zca93x/zeKac1Ovp/UbZlVJt8fkXBSxP6LBgj58yZYdWBbgEVk2IHnJipNadEEd7l+0l1SbsMV
P2fhOaXTJkkWwNqgG+ecWE+puF9Vk/RXfZT1G9l8shCU628M5fPeDpccuQk6rU59V2bjIHcZ1n0d
+Q4dmPatZe0UJf4ce3KKijBBxo3okRzI/EEA+11DAAh8x39GhPiTUiAfvj5b69gaAt0L+LpVI093
W0m7yws9h+Z+MDAt1clmKvNqiLVq+vlSsc1oGxhV0kYIB2gftIby0ftKmv5taOs7T+1f8nwtXbn0
UIBIorUr6D1UPOadrrnz43poCs/xIvlBa9Fz/JVCN5FjJGPrIN6EinZIa/oKSgjjedJTJP3FeT39
BXPhJIj1bqGm/IJKV7+ImfvSBtbnPTkQapR92CNwwuYwNU9Xi64rZc8RrdteuEtKZ7BWztTC9YkJ
KM4SuT6u69nd5pt6YcSK7jmBtq8S9KmuhTVO4fJayRM6H0AMcgEzqCW6yFGDfIbnIDibfpeNFrG2
QWqPglkLt8C+vYOKyJudGa6w6SzSUn6BJrcxeMJVpNBg7PLeXRzx1NXQQKthynafb90uz+QS7Ubf
qaUvcfKqFW9etpKonZOhpuNBm1BS3OhqwYOb48FoBNziGaeBw337D7XE376nomn3VhfNXtKTmyYt
XxBuo+lEDbvo8vgW3hGSw/gspsXg8CzOx1eb4NGVyPQdsw02/bcx8Feew8UJPDEw+TQnZ18oB3ib
0FWcfLyVItoSUS38HAny3/lDqgPEBGC3D+5yI3auJFY5juZY7DqE4JLi+S9myUTpBNodNYK5o2lG
TVpXQhs4Xti5dDqim3IW033g/2dldrrqUFUgmmElbGVbBVrSFPKKiQUPEuo3TAWSkVSy5/GslZuZ
ZZRJQJIbLUg7QKfxKURF+2Yc/eg45NLwQMMPeasY/VrmcMHL45FHZZ7Qj7zAvFyPgGlodSrOulA0
13pfX8fm+Cx37Ys3qCsbYnHPnZia7Tm3B4aKEjkumFG7dtv4+b2cjd3GFMO17b14fiizIaxEu8sP
2OBRyxQ6euD1G80hfYrqFTdsadIgfNKZDCYU3srs+nGDyMutZgwcyIlx1t+byq0UN5ui0lecmDVD
8vkxVcQRpWETQ2X84jbqjVA9gtiHSrGGoliaMDisMslqQyfunF3vbh/WYZoJvuPGh1I+DitJocXP
kzzBR0J85UPPsMGLo2SEJwlq4L57cYu/eAAB7b7TV0FNzZtHUzbKpXDIfYe2I9AYRy9/6T2tu9VL
aCCXb4PFh5B+5+gDcVTJA8xilXxAWzXvZd8ZKqHeuCmQvT6KynvDrfvcVkLJ9gP/0Ou03giadquF
NDzJI1F/U7pmTWBm8mHPc20wH0EKTUVLElTK7ET1vp53DW1HnCYGMUiZo974ypjvJTM1t4bRJlP7
lZgeJ9YLzbH6lVtr6TxjFZcGCMCEajnfnNCUUDN2Tc/Re/NGigOaA7lbPz5cnvDFI2CwptM7SAJu
5sf7CRrnY5v6jpjVv80wQwHYeosKCm51tZJ5WRyQCZpUlaA5Qlg5H1DGi6x1Zug7UmS1u64Y8oeG
turXXdGttW9buvGnPDbeBdc+i3duahCathgCdpGvN/1DFYOd0YovWqUPWw8W2l3pFepWKYthJWRZ
3L40pUWWgLLwVJs6N2wJgV6IYe+Dlkq/5L61jSHm1PGAFmC+rSlDxgbdU4zKglEj11s0k/fuoHwe
v2si32UYE3VDJJs2W9TQz8x8zOOEgJ8OBWiTeN+LtYh/aeOc2JiTg3KEt1zZxEbfHLKutTU9t/Xh
SunClSth6XIDNwKFlYSWhuDT+ZTKsIKkKJUpUUdHQ90YydPnT8CkJAEKifcZHaDz75NiHspBDxMn
9ttDVbxSFkVP9qu8ptC1tP1Rj9WRDUQLT9Vmt4kn07urdYfEUfzRnhQPwVQLgHo+PxqCFG5QicD8
Q+NCTfFSz4raxClpBCSj43KFipu61vNvafFPrUxrduLfor5RporSJU5H56BSK7dx/zP0fTsV/vmL
4ZArAatLs0djHnu1opqmCc33nFDZGuWmtuhL9XOo/+auJWMyxZFkyD6kTVwQEKVeVLHTSPSMsko6
Dij1j0aLVqKepT2AjXe9MhzReRkyDHrF6pG2d9KxIppTvMJWrOwwJtXL5XlbvIhOLc12G3CJtrSk
PnYkBc34PqK7kHnbCZYdxdpVEOhb3RP342g+jbpGb4iAxhrSysFaOrhTepOjNemQzGt8XhVWkhCP
sWOY9Q/UrL9kaGusDHNyB+ZPNAUPRO+AZAGXmz2SUq7R8SpIE8cqtGe1GLfRGCA0wfCibMNjA15d
rVDn7G8VYEBRb10nWXjVV2syDIsLS2xB2RfmwMdcS4gkBnIWiZPJBb30hGJLZwh/W4EBvjziRUO4
Iu94Ojyk2W0VJVEQwC3n5PURqlZa4O1haSKs4Tamu2JrcQEBowLem1yD+SsajaVX09UPZHZ1sO7r
+C+8VsqM/31+tkUT13C1pucFaSXd7mhM0ny7PFfTK/9hc0w9uElCUZufVw7KsNHbVPYSx8vHf4z8
2tI3QpJeK6O266p6d9nY4sIgt4bECziRD+gJyfLqXrJAIBrmA3wTW6weYpQQLxuRlq3grOHZ0CR4
TrevmsCKkblK6QslxraVjQ+aax7ot7dXvXavBnTRtAeb7nn0opJH4S7zpQc3849Vg9z95d+yNLuU
0WgJR3YRMtf0U0/egMR1Oy+VINKbsOitQfpeZPTfGggWdn1h/Gn8WPiLKaYgY7yDPAEUTZfBicVQ
7NCcoZjhDMLtBCqygldV/nl5VEsvm8YZBvaog0uYXyg57YHqtsfnV8yDHO0kfy9bB+WTXWzfkzdT
RpaW92TPEfg9H4nh0ekgLtTEoYB4oLPhgc4q92O8ps6w5AZrpLhID00OqSGfmwlcCVfbshInkb5b
ur9xvTeR5j6+8droid1Iw8r2XLowTu3NFkilSxr970wuDBrUaH9kWlFdXp0lA1NBgH7cJsXV+Q7I
Ws5foUXTO30VeDfal7/4/KTXiPuMcuY8GEoSs530LiL85s7WESzJizWJusUR/M/EPCVOrp2+JyYI
39Svk6uhL+J72ffW5L8Ws6t4SzDeKABwGc0CIE77UIolMJH/4+zLeuPGma5/EQFt1HKrpbvd3mQ7
TuK5EbJSpHZRpJZf/x3lwfdOWm50wzMXAQaZUTXJIlmsOnUO5ZX3NmcTPxBOqog6YNWYiqzYg/nI
hKhmmQHmw51drWYI4VyeznOHFdLmKN2unOhoWjl1P6Y7VQ6uRrRDlgjAnq/FMh1qiF5eNnNuSld+
UwtxFcBX25SBB2lYc6nWxrQsi2bkA8ZrWYlrFta//+vgUahCEYfDQmtHfhlOxeG/jABUFIhhgLcx
Nt+nmfRzryHl0+Lfl5DjvJIZPJfHQEF7bR9Gjf4d/VdpN1rIFtGtdu58MYSuRyPIjoW4G3JyFwgr
ouaVwOzcMfq3yc0BxxBq8yYA2HdAaOI3U1T1NxaqeLa+MnV/EAbbS/5vSxsnW5wBcL5qwPOQe4e6
Lw7Qh0xUJXaK0+MIgpSw9NjRB7VAQIYvde3GtU8+qUxcefqf9RGEoAhkcSXibj71EY9BWrQZEdo7
k3wNyvEIJPqVsZ4zgQ4HlIcQ+OGfjQnaEbdpK8BE0ZGVf/KzKoMgoZ4+X3bGc5cGGvTXsAmt9Gh4
Oh2IboCZmf2leJrcKc7ZqyOQfb1v6N1AdeiR58vW1q9tl29lcQYSB3gWEFifWmPGwuRUATVnuzXY
4XQAFafgJi/Ke1bYtwGoJK9cIefqsivz5f9Z3Gy2gEjUzwXQbbOQ97qt8qg2+uOsF3QlVOp26tiO
aDecew0tUGieht4wxpcHfXYh//oJm9DJquZl4UsFbo0+nOw4r648M89/H5GoiboHBUrodFKptkEF
ZHa4x9izVf5YSHtlEs+d7OhT+T8D1sbAUAxE9Fg1Xs0QGGvqGxBB/7Cda2QL290NYMFKYAn27bV0
47+Dthm9LpDrReeDHAhN+GR2z7yf5liLAMSWIHt/QPmmjmVfe6HIXUhJ2OOuhUap0eqfvFbFlZXb
nGto9QBmeU0HAycLpOw26LWFUfZlVfKnkVn1TTsWw71nchqVCpQfC3eviX2ctQe8CCwCl/2uFBIY
UlU9a8RTnsetGfbukw25YfvmQ/74v1H9ZWWznMJq56VRsGKaP4NlCPFQumxg4y/vDGx2ea/LCaVe
GOizFVH8aurnXieXbWw39h8jK+ZuVRhAvPsuvyzNvA/qCXX6cb4tePPgEHvvEeivtko9TpA8N2kW
ZzxLETmFsvZfL/+Ac4P8w40FSib8mC0Wbhh8DlE41PDLXMWM23vpPbbz18tGzjnE30bWrf9XKOIJ
UtgmNOafrBk92VyE+QyNFvJE9KfLhs6OBiXsAO9m7Lxt8KboGEDONMif+s77nvPmJ1pRwC6mny6b
2dw2/1s0FJnBzYRM9buuMLOexobXdv4kOMeTJNd4qkLwkJsvbTlCMcT+3ZkffBb9sekgQ4psMiL9
d+0WWJ4GEQUKEYH7PaAHwT9V/Oj0QdgFMhy94opjnptJlJ6R6EB4B76+9e//WjLZ2NJnY5c/jRA+
7T+J/jM4JC/P4ubA/9+IVsZosMT4qP9t7uzCHDswtaNWBOl633ypxcceRuv3PTyLMF0Al61kvKdD
qM18mQMojKadYFCg/mSpKyHqmQGsTY/W2veIC2vrbWVdK2JJJ0irMTF23rWz4dzn8aZH8+YaX1vb
3Lvpt95sMhqkpX640x+EYvyZHaA4IY9lBQDMbMk7J8OuTaPxgpTkoHL+grT45dU9s+d9dDoBfIQL
AB1Cm9NTuETYcz4CRkXDTPwAttIKwp59LGhYR3FiZZ3Dv9yUBROvR6ZxfJX1HuLW37y+uAJUP7MM
MIG6PrjyAYnfcghqI8OrE9QhT+6M1jw7u0UFLv4vc/Wvic1cVUwO7TLBBLOONhrwaJTX++FaZfjM
lka14A8LFKgJsbFP5yqwddtpoHLStbw3289Zd9O9XB7ImbkCBBmnL5hbsSO2KSLTz4alR4UzHYbI
6Q9Qi7z8/TNOFaxXPqoQaCTBKE6HgF5cv5gHAzuu+WWQMTSCY6utaDQ+FirCrbDkQHoBw42WeWCd
T+1MpU+Z1bMgXX4MxWP5WekPHx0wQJESxfsBa2JvjldG/bqnzPfTmt3xm+5ac8X7dVg71VYxNDSW
4/m8cSgTz4UW/QJ+Cvbf+Z5eo7l850nIWKDm+EcgCAIk24TuRImflbyzUtXcOr+s8db0k8sL/W4A
sGDi6b+SroECfCs72JMp68ksnbTtcxCEQC93+djT14YfYYnXhjS4E07YzRQRV/t5L0wnrcpQVzeV
f8VV378CsMLYZvbaWoUC3fZ6o5ppWWftkualiiuI2Yh8D6rhkPBj3c1h4T/w+WU03hhN+uyQdVeO
rfeR5WrfgrYYcqng2twCkjRdQIJU8SU16bPTW3Ge0WiZbhcoYIPA/LHvY9DXso8G5fC7FQqKhDeo
cd6DME2CLvrMmlK3TmpyWwxXDpgznoevAtUDpz4jOapKQZxKtXNqlHGm7h15JPlHwwYMAZcicKRI
RaLsvQlLsnoM7MwBjr60fpo2j03y67Jvb8ucq+vBAkAyGIpN3zGVWQzqvawbJzh3H6I5EnJiER4w
4/BIltT+4b5R4SZ0qsJZssNl22fnD29rEE5AoA+RxenBBn7hxmh4O6W2Cj7rGdnN2X2x+2sc9We2
r20h6PJBwuMgWt3MYTVD7hEYvDmVnaGxULy/KYvymsTtJg3zZx7h2siKwBVW5NXpYHhQEakFmdM/
iuYDziLjlyHmiBogbJmfL8/c2SH9ZWy9mv6KNFwGhfEa1AZpLqHyXMVQj712Yqy3119ppf+NZ00H
4+pBw8N2PGaPJ0dAKJw7ePFLqMu75V51b605hr2VR9XMwkruDHklDj87jStuEc024DnYUgrrERkB
FCPnNFdShK52P03QDivcJkKpcy9L49rJhBzAdqTeGrghKIcCFC7zrWafbiERTYtlScky8J3Mivk3
mK09BnlkswfLZgHWVh9zzKfyYSnqLiaiLOOGou2hgBYxmJKUjqYWuNjBzZYEGbgZNKnQ915qVaNG
hIht5V/uDhrd62Fp1+qFKRsS1KrsD7yy/ISN0nlw5tF8skGtGA+l9u+bydeH0mSf7VaOXyrHnn4W
tAoOlHHyuZidn8QbywQCR+LZzYsqkRMAWR5O+cikI9bGr7+3yoTMNDCabRWrRtU8LKYqOyxBW+0I
G5qbjk/ugTm9DgflLvHggs0x4POcdAZtXj1Z8MjphAMGPls/2dVEQ9uq7HjUMwSc87a9V0sTgMDH
DXayVN4x0xCKN5u6jSFNCn7rQBihWRlj4nWreJ8eiLWzMgKCc5PNzx4X/Hk0ev4YOHMVOg773fgG
soW0Lx/LiaKrBAmpKDPARMQKsJk1wJreV3bhJG1VBPFk0zHuoCefqH74hl4METm0MuPen80YZyrg
IXmV3YFIzniorNp4lpVzx5D6aZdEzfV0dIKsSnhQuGFe9+zGZcN8sBGyoxxj7pjrrZQO/k9KqyXm
ouch6HNYXApuJMKgmNJRkCRQsvgKpZ7mbqK1gaQFxFZCx508827g/BkNZXZUulP2hM7P73ZTjIe5
0K3G1MsASvLIDxyIo/JwoPlbMPc4Zqex/Wou3B+joXGYivp+eZt7QWVUm371SHwyxoDlW9/Byyud
ePSt4B/uM+PNAuAwIWNPRERmz3u1Zqv+nnmV+SnwZXNnVPDGzgp+9UY9fFnsJQ8xNS9wjDnJquFX
RSbykhXZclexufjHrxrHv7E5HWLqqcmNHcr9EL5oNQfkoX7nenGfR4miOGfBGFf+zA6oDejI5drd
I42TP9eG8Nsw6IT6jJyx/M5briOD5Mi79Nb4LZOoq0KBgsQZ3vYsEl5OIj2V3r3djS8emfLbnoOR
6LF1FNvzloD2dgKxA/RG2M1UVT04NQcnMQecsvnqJDP1mnga57R1Go155j8Kexb/1MxXjyvsNERT
ovkqUBR1bzIA8Xej3bovc4a5D13UEAE8UPkDMWv2qezafyyvrb7I1norMiB85nFuI+0skJQfidwV
WKWFTHSHRZoeMbfBF3serAhCbGbMnWaIIafZ7KBv5sdNYbzRBf2k8TxIaJxx1UaIifFHD45TVg7B
ZzCy8dBUVR0b6EBLvMmQ/zDszDYKvIrdO92gMFBUzgZ/RF/Ld0981ziFQf4davsXK+kSUtBrxOZY
KSxyi/+QqjJ0pSf2ZiVk5I+Bjhc3a2I6BGI3zE4Z1eBtifCMMXe27rsbuwmcuGC59yodYRw1z1hU
splFtbQdMND5QTguWRm2bDKipZMgH+Jef+zVSCJRuqLASSih5ctHvgdhe/dFaod8d1G/DBdH8Ljy
Wh1ZvAQvTM7H/VL6FYpatRNiDxsRp6KKLKmgsthxR76gYUhGVsb9fVX2TdQrb/qtERzc9njEfFcN
L29sK6dhMDQFg9xNNUQz5McPOHiMqKH5iDZXbX4Wdi2bCNUkdVfxLv9OCe6ekOM5FdmiX/ZB7+qj
LTq6b0fiJWNp6i+WKtQQTX5rxkTrYc/m0T+0NHfirhH6BaIXfiiKvvhkVQPf9xxlbg2i/VsNBNfT
lKkWxziZDigt+5EwlfGgCkF3JQE4vnLd+UmUUsVq8KHAWi9urPyiSTUZ3CMBHephUGRJWOsWXyUb
q4OYZzOaJK0BgjW825k3zdGVmRFmqCAAqNItzS9plzjs5lLExBieqDnVkciCJ0bMLIZo+k+IrfGQ
jzVwjGX5BTneCkw6BEqxmTvEunL4ziAeTo2gXh6KceAh8RszLLoOF4Nc+L3sfBnhXaRDq0SDRzMU
4CZ0sjqRZdOiCiqpOPadhd+EH3WnxaB2fCjU/WLJAEw9fp/YEMdLwGUzR1AlaOKczs6BMcPcZQBb
JsD0IUhipvoHt2+ZzLngyTLhLeSR1okmTkTSFvBp3TjuTQ9gaDS5DuSQCAj7c2CG7jutysjt6yCS
gfO7DNzlpfdZ/9yKttpLG2Y91dOdnxl1GLBi+lwPpRd347CEoIgwHrIcuEhbCeOmCLJh3xLZJjlO
vWMw8DEpK+3ueqDqdxIH/02/0pOQvnBvHIgsvahKjRGRQGAhc4324Ba+IwvPSrxcu/FSQRKHzOhw
icYWKjqTLVkMoBNghNng3JWzT9Dijj9o5tXRnAOHFDTQhahGHBozKfqjG0xmIrq6eJYCXWy27Nrn
vilbcH4s6rXrUf4yZ9956qWJH133ZaKJHr4Vas7DyZ+7MDChVivoMO5rZTF0zGKyQitgdUJLWYdF
G9Q3pZUBHmo33W1b401mzwE/9HBibGk+vDjoT/8hXCVi3Xv6YPFgDDMLJGRiUT8bassQelwitEy4
2VQ05i22bBYhYWjtWq/I9+ATw9k9+MsBCHxsMmDyY1EPdjRV3RLaS+ncDDXRDwjiXeeIGtA8hrnI
xM6W7kshWHuctOqSZjDgs+6CDvasAVmmMtxjy2y96yrqhb62qvsFXYaRK1svJg2tIMCF6AoMv0Zk
Ty1CSFa/FbUB8LCzODfITmW7DniY3eg7KjSM0g/n2pUA3ihgwFoaJO3kBtB9dX/4i/7Ro7npTevM
RCjKceQpy9j3uhGoKUGEbuYt6Ob61rkVc87uJcn53i5U87lYSBZZVA37oqztqJJBH3eMi9iActaO
Gk2/ryG1dIeoAD44o0dxUrmxA3NRkECF50mxPKAheHl4VHY93fOsgW5Yg7bNeF4vG7CCYU3nCTHE
VDjPk4OCvVMQaA0ATEciR6NRtbP0GGduMSWZlPxQy1yliyizQyOVfKgWyAqRfnAfsI/mZBKMPTay
MB76uslBWWuRnTDJCJA66oYzdKC8sCoNESOd0e5EMWRDrJSnXmZw9pS0iUqbPnaILxNT5eMX1+d6
jhrQiP1je7NMzU4VP512KL4Gi8sSKoIlHo38R2EWZpiRsYwQg9hR3QV2JDVCWQDorAN4dYLd0GdG
gpp7HnZaejFd/CkZFJ+irEIHp24dthMEBCvgFnMOgamGpCQmnA5PttDUzdvcBOh+mYLq0UdbWWzX
OQrmzjKDlaX1wwn5k4Q5DUlyc+aJS1luRKPZWnTv1POidyD4b8HmPWWhk7MvbHHQFjAM/RvCiJwm
DsqMae4IfUehdlUeRSDaFsEsZL9Q5FSxcECpRvtAPgTM+zn2xRi2DZzeydp8N6kJQSkgnIcsGHHt
VLgGedm4ySz0cIMmL/UyNoDSeayp32yr9O5Qyhg+eQMpj1I2S+oSxt2wAMdwc9uzhRooz2VdJKRc
zAhIOfEoJxwIubVMkUJaBFcK1I3ArTKgm5oWqQRl0jMiM9C1ZW25y5FQvasn7b8qs8zaSIytOk4T
A1POkBljF4L9hf8CzYNKHYKGgpJ5xe3QaTQ4Cs14OPrFFA1o/4k6RHj7rBnILuhnHA+UuxGYufx4
sczxUDZdfmiCUcZO4f0zwBfus7YdQF+VVZ8n8AHd6byBoGq15otmzV9zoebdZLtNrBbfBmN3Z3zy
rZanFiMcfHY8x3OoU3t7rv3EYrp51WWHV/hS1VHQFmvQozyoJdHgmA9LnTSs/UJkL5NauNVdLVR7
C23J4R4vHoY73+4eadlPL57bsRujF3AVaRc3HRW/8X+JOB9tBSFC7E2az3ofQMT7Bs+tLu3aDpF9
b/rQknLGLMkLptNybkhIRk8ktjWUYeXgiVEBu/ZqZ9TauT01HgNs7E+D4TZJnmdVXIsxj7lRgfpu
6vStUSz1bnb1/Mydanh2gNXG8emYYT0queuLLPKFf4Mexs9F5pBYCYhJMWssIlHV+sGa8FaSOA4j
NAXInWWVzm6VkY9saYz7nGozzob6V1b0CoeF7o5Nz82HxvJFVBoynlwwWvbLqCH75Q93tpkP38pa
AqjLO/seFLs+gEK1GRdAj+OqnopjbjRFxIa8Bajc2OcmCUGS24ZksZbjiIJfMmSiO5JAsZ1NM/Bv
Azr6jNIA4FSAq8fT0Fe3KxBjV7aCRf4y+ndmK4q4FUGw0y7HtQ66iU+OWf8UfPAfDRvHnBu0CFvG
jqCoa5c3M+P+N6s3KxS0MxVbQz88ulXt3Jp1MBw9ZfxyvQYHtOrNo5hscLRPwgmRkCt3C4XkZ45K
SxTUgxPSvpkTVykOPkXfTcg0mXtGDRXy0he/HUsh928z8ti5hTjyRlW7go1GhHpgnshRLCGOcJLI
HhcDp7IGYnVAEBpAwhLNZX3amHQ5kNnxw7xo/RhMnyQqgry8gRw9vZ38vA2zsc1DANbbt6EDDQIa
mLObxUIX3WKUyzGw5uIblNncnd+b0x3I7X/PoihfHZtgLmnxeQwk2TUq+6GkrF56W7Qp0ItQs5ws
K20sT4cIR1miLbfeIxBn0crjGiM/MsZoiLJDE+tzoziBuqTbkaNioPQLkTkxHgxkKSM1jENcmvVD
bo7mTYb+tYQFM3l0BiQlXOE0t8hAN/faEeNTxcn0SgfzZRkqSHm2RhW8ZIHzaGuDvIKqxoRsYNmA
xE8EeZoX41uQ59N9g1aPSDjZ76Au1C06/6ajpbv6xsGVFfF8GsMGomc2FAnHlfKzklGDySEwrwzv
xs3YGBdCQFaiFm1Uc8MPR9mzKOO0vbU709jr2vCjrvX1rsqzIups+tlG8eew8LL+DQo0Gi7zsD65
8jIpKNN4ivXdozuAFWiwgoWGTWsuzy4E5W5cZYoIEa+x97zqd18WwUFbXRFPzEVcxqV924HTeVcR
8y5vxyryWWukna3XKfTmmyEgQQx6v28V+hX2JR5fO9GXCkkFu4hKEwmouiaIuPECo0dgGqbXBmiz
XbYYeFFOovpaENJ/AWrVPbrYG3vU9Lqw6QL9SBBPhbzIWOx3HdJbujIPkFhfHnCldqHmlfvUcYjN
4eWa3Ra+byVVO5GDM3hlF46WzBFdePnOYH2DMKAcQt5WQVIj+Rky1f3yuerCElv8QJBnSiCCAZaF
qSfJ0rbtEwLmJSRAJIWdAY9iAR1Dq5/Mex99DHd51fPPH8yUrsm94E+Dv2mugP/TTGk/jS5dAn9J
gXd2rbuluZInPZc8XFUQ8GV0J4O37vT7tWTSBWRmSQf1MImb3LpSY7jyfWdTZBwhmembHN8PHsss
mq7BnN+l4DE9AepOIFdDf9G7BpXJ83HHTdmSjk2JTOHRNnazuIZ1OzeGv41sCpiSVnR0NYwUeVSQ
8BrZ3rXPb5YgAGhMTgM+7yHl2Dx17O3jLhSsBR4g2s0VJH26xLPXzW6B7FNayX9SaX/78NfRxoAm
LzCG+mtb4+nXs34cSK9dIwV55D8W0kPIgH20uoge3jWNjyILasmwcmoCEtNj0cqWpplRPaIEhLz6
bP++PIwzjgQbwCSgvoK3yLbHFBWEwAZakKag2DZl2tfIVHy6bMLFzzypSKzDsNFiCk4xoKr89e//
Knoop3Eg8trQVOGOBEvTCy01cvTlPx56W6/U3N+DqlZCkLXtA82MSL5tjo0ZicZuaWuKC3I6FJU+
Lpl6QsfoJ0uyH8askI78qIDt2mm9AiNBiA2b6J05HZ7RkskXTkfThomwPObs5+XpW7fBdvpQHsce
B0wIcIWNF5RWgXimzrzUqn8ukO/jc4hcajhh4xsmskDXKGK2HRTALazq8qBzXavyK/nP6YBoGwRl
nRtuWmvPTDorQx+32x9phvRwkycF10jZ1p8mmyRj3WbR5eGeORUAJcLrHZMK/Me2aI+s7kBc7OcU
EI1oHo/C/aAcyv/G95eFzbmgcafno7DclAG1VMElvf/g8OAhW6tTkEEFeuJ0AhsEyz6ySfAICDuj
xjI6qOCAnJ+pD4rXrcU+tH1guv4Ir6BmfmppNhH3j56yU4kUWj6HBHncy8txDoGAHkKUsIFG9tCx
uPEGtHf2xtD1VrqgZMbUvqrTuh9DNBUubbejlfxChuqrkTl7GdT7HPk8Z/p1+Te8cwmUunGMA30H
iKtNt7FAYXQUz9hgTtFJExV5dbfY8ko58awJyNeg2x6d8MASnk5ki7cYcgn2nI6y/W302dGr/P3l
Ubw7BtdR/GViU84G0kiwsrfmtBi+mTVYi+rHqS7DnO4u27k2lM2tjfeH7zcZ7KB9HE9njsD7yiF7
zgLC51VV0kSVakvtkwP4AKIHDgtrKpChxx6d3Ve7Fc4UssFZjG20Mrnhnt2eq3PndF1ljWkvPVYD
awYt627qfbz4AynDOs+7Qyma8naeLP7auNzf2WP9/fJknilrg5psJZJAP5kFJpRTv6gIqwW61gF1
QA7EQ5enbyHwdURomzLSxQfVT9b97NiwsvYs/unrOjWHtnHLU649phT8w6A6nxSk2pDDl+qLc42H
7N29stoCeAxtEj4cc7uxvR7SCGYzjek0GZ8tyna96/YhRaEKYcYsQjrWMXfLH+ZyTb7trGX0xgOT
hej1HSx4dOy2R4PmmCoIhI/Kg6inGbn1TQa2I/0kxzrKSJdcXsh3gQFGiyaKFVAECax37QS5pi7K
Sv6YOqCGiuu5enDBUp43ICj0B/S84DCDfLT1Qbb3PwtKQROFUxrs23Cj0wV1pFRgugjAp4k7oHL3
ucVCQSy8a80Y/9p8UN/tj70VmLM2fiP82cZaZTDhJe3Z8Fd0n1XICl7D1L2LFzGPQPmj2LbCG1FR
Px0QCla0VrrB3sej2g9AfDEgcTx8OApYzaDOhvsf+F+Q5Z2awRYA3MKSU7o4Xjwt9BEk8zeXPeLM
KQYTOL8AGl+bajfncT4T1Dh6PaVF26in2UcmGe8R9nLZyjm/A+kyaptg3wcaZ2OlCrKeUtJMKVwS
JdAD7dd62rFVKlL0MOm3y+bOXDLO3+Y2h/+gZj3zrJtSMweEY/rlW5/mwN0t4sdlO+v8nwSlWB9Q
JAJ4ihjbfNe8pow2yBmtpxSprWeatTiE5zfROp89aULvjEeB9h4qYKqjy3bfB6erYQcs2bgW0MC9
3VBNqcsSisBzyqEsaWYEmaAuoVQiU/ezC14bxKbM/u5c6xM65/boBECohXaA9zhIQgI6SG4Ckri8
mni10P53e43x5VyoBVkAuCKQlnD5LSLWNTjql+Mypcx4pDiBLckjUj6qzI24J0NzeXLrg23c59Zv
Mt58vBcKRzFOZfzp4LEM+rnTPeeMTV/a3LDSrgZDK5K+jOeHy8t3Zs+dmFin+a+noD90a956sVK/
kug53BPr6bKBM/f1iYFNHNc7dqlojjGYAqUje5ermxF90UK8KetKaHB2LLYJXm5cY3iebY4oMOhZ
tkBlMPXcH2727Rou8crnrU0CaSqCxZ/rEp8PW0uES3kt/XLGpdHkirfDev7hGbEJ7Ll2UMZC/3ga
9IAOd7MyXzughI7FaNIrDRbm+q3NceFByRkxPPg7wBG2sTU3sl7MxlgA6Q9Ck7859t1C+C5vPjv5
T39Za2bdwQewzbmSQjlz/J4Ytk4dTtDCZhNVS9oL9gJYcZLbX7IxHSwJcbmDKq88I84dT7CH9gU4
BhDh2068loAcqivlkrYW++4WxvcWYhioZKH0kLOQi3qPZu0fS9bd2Rp4l8vOf8ZlVoUUZIzQSQSt
no1HqqClfqWAwbTQLQP6syt3y5XPb+nCdF3wObfweWQNkJJOBv/3f/j9CPnx3gQiF4/N08Vikkvh
j2pOKwbN2MlAxM38a0Qy60e2roiGif9vxN7sq0EbwgjGDkDVDAYAZH6uC/qKrP3PKUe5wzDeSLCI
sPan/eXRndtvIIxBHs/FGr1j8Oh7FA/MTABKL7+6iLGHPYqpl02cuf1XTpr/M7Gu4F/HqyNdd9Ky
WlLuxc633gTP+kHSKz5+1g3QiI+DA4RPiDJPjUizsmy5wIi9xHSGqPiVeTo/iH+/v9my2UyMloK3
KB3bnQ72zNyNYHS/lrU7vxr/WrE3oxj8WdUaVuwuMeyQf7WvjeOshT8B7Cq98y6z2rgzesXzP+99
wNdLP/+ntOSD2dPk8qJfsbPlxfLzXDpLN88pxTtuAnkfQx07pLlM/4sdvNkAtfbeE6tktQS+TwGO
T5v7GsBpmQKgctnEWdfy/zWxiV4D1nugFYUJBqSTLJqQXpNmO+tcCBvRUG8FiGA3zksAfGikcJGE
QfhYjxYwO24Mle3R6v/DWHAQI5VqQcEQB9qpgxXoiZ5n4qB4gvQpoHdXPn9u1f/+/OZdUeLRGlSA
tQJv78XWLw1ArvMfTpOV5AqzhPAGRYjTEYCG1uazaIw072LeRuwGEBT32rv83JKvpQEkMiFQjf7X
UyOeJotoJOpk/gKMkjG0ofDp62W3OrfoyLyh8xLpWKQbNnPll1nGmcmM1PfGJBD9QWRNyAMz8cXu
sqVzo8HNjygeeasAz6PT0QA9iwQEmVHS6n29N6FZFTPkG6/QyZ6zArYVtPN6kJd9p7dmQIraJRzR
1Ch3JAEA6fIgzk0X1sKk6KhG7XXL9OBWAEdkC13S2QZwlHVR6XmJag7ucCUsPOfDSMpASBTPSB+V
ptPZsmRNHajmTClK+qEuvtVA+NTVlSfHFSPb4xH4Y2mrdjXSgC+5+6IdJEWupSvOGsGzae3Ggnzt
1sMQq9caocqEFemjivyGrbC71rZ2dtkR4CHxitTru7YrC/k6gU69KfUBEj7KpbX2GVO/Ly/+uhe2
4RFW4/+MbDw467xM9S4eulWB1GP3VgN00NpvWJmg+S+mUD8FgSXqZ+8eIKOjq2DxAPsX0wzVM6O/
DYj5pJvlHhKnrz0w0JeHdnb+AnSMgeEHPGTbo6Yte6cvOgedUbQNfRMPQ/vKoXx25/xrYcsMXCAL
KNGMP6eBtxckXkDlA2DgtQDMPOttyO2tpK2Itbfs3BlkvtvBwcTV+QxeZf9+dOewLOUX1pfDbaY6
IGlQMEHmuPK/EgUZ+goQiLCaJn+vAoX2Gh0Lr1JXArdzby1QbK14BORmwMhwup011PMKolAWaKv+
e2Xye9qqPCLewKMB5bAwgPDFvqurj7/DQYv3r9mNx86sHYGyyee0p2MEWGJytWvvD9fudlPQtc0S
foOS3p9X319xtRdwFeTos8HIshEZTwDV6tmvdgi23VtjNuUtxCKCByDf0WrBgY+ZalIloirQHA9F
xz2zmi4iyhFvlz36nCOsXbKoqq/v+G0hhi4guIQYAXbQeJt/VV1s5Ml/sABmB5CUgFMbmb7TNeU5
Wto4WGVSEyDUwu8B9H1t5DU0y7l9A+FQirwXmvnQ63xqpfOBJNcBzuhyMuN6GY5I9soB/RYfFKVY
0+PIdfxraOMrzK/rQQsYymYAN4wmBjbqcaomEMoEzpfLU3duO6xEx8hRIj0EWv/TQY2cLTivUVKs
Cbm3RqgfBWQPbrinzvx/pJ3XjuPI0q2fiAC9uZVUUvmSuqpN9Q3Rbui959P/H3ufs0dKESJUG4OZ
AaYxDKWLjIxYsRZ1o7gLv8py8P2yzbmJnNaJNlY6E87S5l7R+q5d0hIZuy+ZDj+pvIKVHB31y2bm
mo8JW/5rR7xUZWcI1XIgaosQLc1oRKpApDloKcvRFyt+0DIyLBz48L6N5bu8XuIcnpvaY/NCFJ8M
hesCohv3oFarYV2OX7PqXjE2ibqSrYX4Ye7W4D5kMrnb6W0V9mYQ9UVgNioPxRLukVyvV7wcg4UJ
nR0QlThY6wH6gFc63St2GFiZ47FuvL3anSZJ46NWeO7a1WrSR1Fs3YR6F71Wib/EGjJrmcCFUM/h
H2KQr8V02ekGU1lWt6Var0vqBqP6Fig6Srt7xVoIXWfCCyJ9i/om5bDpWXE60HIiimpcMF+GdOBx
nwzbvHxgXs2ryTfsSYiYSIx+5IlYRzh9em32FXwJ8p6uh/VY/qYNova/XD4GM1uDNmu2BVQCYAZE
Ba5KVoZoAIm8z8Y3d9wa3d0Hvk//+xTq85IUWZzzzEuUti+UfYUUyLAq7NX/9v3Jmxxda3I5emmj
xcpedcJ1pPQrNBM+YAHGRtwgYT43lGCB/EcSD5q8l/1ohXj8tfIyk0O34YeDGQMpvqlocmogt6su
STRL2dtPQ6itJDqfLo9g+oBw9bNVp09z909StqcGarmNK1dv1b0eR9amcZI7NzTo1m0etN64LY06
WpedM9ILGX27bHnGl8N7BKpsqrBRshaGhgqxnEoTPHKkFaFbm18k56ZNP33ECLgyVJWpOIlFUC1y
ldDqfXkfyw06K8Nw17iyu/ad8bOpJQsB4uyIIH1Gn4NjefZK0jtHlWSQZfumMj9B5f46dRKupCR8
GewlpoUZv0YR/F9b058f7W2porNV7SPe/O33OP6ulAeEc8CJwFiRwHV2eRZn4jCkBklYw0rEvSsy
5WhWalulBdK0LYDcqOoKjvJV618pPvV3s1OaA80KYdwkIX86JpXeEMsdKS6kWr12HBrLr0/tklRA
wBc4yOTPhM1eejq98BCB76deAeMh7JfUaeY85rEBweNo5gisoNbGvV5sze6+/nP9OvCww9MwRRZ8
YacT1JedVQ8uJa3wfZDvbW3vLmm/zA4AVkCFPUwJWkx+O1bno2tGPclOfufpyoiX9LLOL0jIXFC0
ngiL+bfo8xXVjUMohawXI6BVwLv3nG8Brdya32/6q7ntABlhDOZeHb6dM++cpfRKKsFgvmTKffAQ
uFfvptPPC0cw6GDZGFM+nz7atHIvxUwz5fKJqZ4sGwg0im3i5eLkg0nXd2280N7jl/BHjC+N59FZ
facYd7kqb8z6tzL1TksPCo2lSv927W47tS+MzxmGjPa5zniRnM8Fvc1lcN8kytWuBSMgbqa6Hvgl
EdDcOl1ajBGDVIJPRUN7ZrKKrMPlgfyFep1echOqkt4s8FhEGiIULBsBW4SEwC/k5ott2SZmB65P
M179Jgi/Msu0v2bJJ2eo6i9NrmoEonngr6RYcddjnNOIXzvVQ69a5TPAWqqPoxsGXxupsXe13jcP
euB7+zptkrsx9JKd4ZXRLteAuMkDiAMaxdX6llCkGjZGOvT3PbHjrceLf1WBh7hDKDb+0RaBd6Dy
1FPLt5Wv8KlLX73BgDFx8PN960OZ2ZRjvHLNmGYFb4xWKZrfaCYN1qaLGiXdcfG0tLeN+XNIryNQ
Zl373IfOa53V/wSdpK4kX47pmBuDetySB/PvymHw3jMYoR/KwW7uUEMNwDq1hflPD5bsT6wO0uby
SpxfJFOOQcbJk+GD/1e4862Ubis5MVjt4iWma5Rm7qsJITn0RybEp5tWuWXq55hwtk1Eu9T28gjm
/Bf5iEnsDLnts4Aiy5jJvvHMF1nutoF0OxZ/8qRe6e69RxfiZVvnzngayr+2hAPYF7UeeyW2htbe
edA2merCu2zGAggJqNfIsxEEiuUiJfNSreDmf1HabX5jLBFpnQdERMV4+ckE4YPICml5OelCT0E2
pX9teAIVxoTyudWXsjhzw4B/lQgWCsqJWfH0XqzCwCskpbVfAvl7+5Da3y6vw9wwGAfdx0TK51Kf
pPel3Pcc80WB7/XQ2yP0HVC2v42x1j0brRwvcE2pKr/31F+hd8TlCJQTdD14i9PxuE3jtWNcpqCk
iuLQ5cOdYtMhfVMG0Qh7kS3D3pS+23Ie3XRjVD1bNRxKYZr6K7eGpkwOSBdUduW8Zrgo+8Y242I7
lHrK5NvWWsvV6AeKC+phoj5YZ1LWvF2esPNjPnl0aLJAIUxVFuH3e7FSt1IyJi+QBsgTt3ylrcqr
iyuI8OHUyScQLQI5OJ0jn1hbp6EzfLHkYj0ClKvMHjaJzeWRnO+syQq5GOKhmXAlLf1MDRsrfJHa
B8Xx1914vUvEAiEphTtaEM46enzPG3pdTqMXLZFXhkXjv9ysuv6f68ehGVAtgm2d3pRi5JgNBsW7
LH4ZgnV2GJZ4l6cFFTYsB+Tfz0/TePQaCZW68zuDz7vG+xjcSPUjZBqHot6F9U4prnaLOvKxRHR4
LRJX4spTTbEGuWd3qWn8ZNHcDRHbtbMFh61FvpmyLUT1YmMaVJtWaNdZ9ZKrKH7tsuz28vcnf3Q6
XXyfJ4gDFBGIrng+Al32A0cLqxdFrcKnVrb9N1lq/fvIMMtH3W27O02SrVXvd0v9Y+f7ebI8letN
BATOOAd9PVeruC6ql/p3G6/Cz5fHtfR1wQ/LQwQ7R1hWL0UYrM36rv1APoRSCH0mhA+IcPLP043m
RDEcFri8lx6+gmEVakvx6NwQcFmsCtlCZko4KJqn6Kmis/RD+Sy5j7K2uALTK1ZYfLSfDPIDKPqy
jYUhKI0K54LtqS81tm68tDPWbgkb01qOE8u59cYmeOOdl63p39XXucQrY+3UbcGr20X5FN9gSD8y
10EzUXbLNSf7MztGQUTWa2XaRsxmK1FHPUStam/8zLe3hRNLkEEM8YaKQ7juNfXV62rj2XYN6Tb0
U5B7cLWPn3vHHMyVkqnebUVfSA6TnAWVYhaOD51adJ+Tmju8M4MOaEklWdK6KuVhk5a5dfXLanK6
Jl6dW9A6I0hVOQtohvjqi69uCg3u+Ks9yOn3p/v3yF0FZd5VlTktwfCa6F9148flc3AeJJ5+X9hE
dauEaaJLyksXB/K+K+vqSQExAemi3Go0q/tq8AyxeHG122JDIdjGLYIKz1k/rVz4ajPUQ7Fvxjsr
fLOLhSv3/Gycfl+YtsIuGzdv+H5Lu66C++gX/OIMvBQLHGtimCnbJGYHKt/rux4GbuDNn2LQGUYP
cR40DjGMb9JT4ccoQL4PabK5vF5/wcZHZ5IEAbJ7GEYR2oEIXzyTeeQlngJJyMFVfPgHEoSo8wFS
wCwwB2nVu0P3rESZfVM08nvYRslad82D7If8Hq0FiA3nwV2BSsUmSe1X3qDRRms8WM+SsX5oveaz
FcNbdvk3izWqs988Ra1Hm1iBRsJQEiM95HoOg5b01an9B7dQviJVvC21dp2i4Oro/a2dGI8ggtbN
qN5d/g3Chjj7CUIMNjhuhFAF0yaP75J0r0HM978ZEC4Uo/V72Z/G2HyBSauIFj4vxKn/+f0EkTxI
pw0g1mW5BJI6h6XlkBUprE1PefKpwc4HxnBkZJrEo3UqQ1QUAxkj8AgOJl2sC5t3aRDCfRLAdFfF
0yAmVr9xM8BWuCTULPizs3kSthpMnLYddnJ6SLrvYXOnK8VNUzzqfrZVpSVcoZj2OjMmbCobGIXq
lBrjGb5X0oNr5JAzfEnJ1Sb158x5gQJ2W+n/tLK1DbJvobe9vFzTWM5cwdFyCVuuVzM9ll3Md8bK
0ujAvI+jzdgtuNJZK1NSkmYBuIzFCLOLM7eIOzs9jPEalTYl30UN0f/N5bHMbg0Ardyg5IzPWsBM
V/JIVnB8quRGVbZOsc2WeJFnXcCRCWG6xjGDo8420wP0nFH77lgLb+G5ibIn0Dc32hTtC09JKIeq
wleqDLnDF73fgfzpd2W4cHHO7W+oWDSqGzzmUWQ6PaKQGXlUkBhEbr+044Or0lGTfYm9tx6anstL
Ms2HuL2ooVAesqeki/h40RtVS/XIyQ4WVIte5nG9vXndfTX8yurbxFjAS/z95WfmTPolqHZAQCfy
6xcjGQNPZzfHbt2uzC6HWTVMjfKW35av4h7OQd9oovVI8gD6MrvaAGTsdkkHE44rSfGtA80LnIdc
KXaX+Pem1sTbyLDjNXi3eC35OWRzjVzkb1VudK8KIqs3MApbz5VRpJ/kqngzwiK60av6pzHEzRsC
W9ZbaprhJlXt/q5XAguG1SotVkVmw50GZe+vMghrlNsKdzeYLm1UNVmEMh/TN5qlq6V6xPn+tSfk
A1sMek6K0EKopkH96Q0lNe60/+Im72BDF9z/+Rk8NSC4f8Ajdj4GGLCHHWwzGxga5XpJvGzeCBcZ
uFxSCKYQmcGEloxm7cj7QU83xVivR+mTXi1cNOdHETwDOKxJIo3+W7EKiMSTWatSUxxYlbVmPg3p
58r57OrZwhE5XxJVISMJ/xiwAECA02CPLkxZrf1WYhMcMnudmOuhXfj++WSdfn8a59H3x9yq/T7l
+1Mi3946/Y2TLsBAZofAAwbHheo8lYdTE72BCqHkuMHBr61NRU+Yny34xblBIP0xlU0422fQuMTM
ZV8v0uBQ2A9BuEvTTZQsvMKWTAiuvfWkCGqpJDi0zVrN4DDksbpwOObm6XgUgncfrFSuNZ9RmNW2
TiD02lz2tgvft4WKcoa+oJaZiPrp8T9eksCxuxABL8yReI/31mCWMNYGpNS+mvk/bVmu5aUk/ZIN
4XDbRW6oVoyNpljLA5xr9/pSDKnMnG3uVo7cf8hWxDM3wA2bS4XkH6wM9nclX6OEi+BOiPyj+znR
1HWt3cHn3vh/GvO35PxJg1u/2UZltb28YPNj/fd3CGfT0drKhcLTP4zqplG3tr8x2w+YoKGVdx78
AeeQT4lkyZDXYXCAsVwzd637Wi514cyN4tiEcPytsm2tKPID3hVrGWrC+nZRp3NuwY5NTD/hyIm5
vl6VEpSNh8D6piQ3UnprFWvT2F1ejrnzc2xFWA5uA8WTEo+5cmlAvy2W1DxmJwqkB1UONFDObt/A
GIcQNVj/kMl30L7m8DsqNx8YwpEJYS00ErltFavs7Bp+xbWd3n7g+8hT6cSNYIh1IYCoJCUq6sD0
D565kmQYthduq9mFPvq+8PsdLW8y0mH+oXGeKY6H6bMNPVXwkUNxZEXYTgiCGEHpGv7BiLdq+BDh
8e2lKjw78jQUJdo9MiHspW6AZKtMLBbiG9pttr0GPpt2C0amC+OSEeHx2Nkx8OqU2er8dFvUMrxU
kLsaPxr9prEOsNnF2af/bf2FW9LofcUH7+If+mELh3i45Jpnj+DRtAlXZKvRmGj20/dRKNf25pXK
fTy3T5ZFrJdLQerYgcX3oc2s/sRLjD8LP98QnlZaHVplGbIgo7oqvpk//6fJN4SrUY1qzcbX+oe6
vjeK7SIdx+zhgzOLljfKNcD6Tr1s3VW2NaDQeKDuahRw0z0H0CprXz8wiiMrwhbqO9/q1BIvGNlr
I4Fpe3P5+7Ne9uj7whaq4HLLPEv2D9V41+7D5K7vFpzswjyJcVaTqa5edYygA5ZGSRlNne5P7n67
ehyUBegHIVWrTDmH09Uo6ghoee95hzpbFf06z3d9vcCnMLNdEb/WyAeSC+BZKCwFUJxAz/1Gonve
XTnW70LuFzztzFSpNlof/IWdM4laWXfliPeJu+87bTNED074anW3CeS0lydr+qWCJzyxM430KEBQ
NMluKUK4+1j6TpkTEY2D6mQbEz2XvviuZgsTN52ES+aEC0S1vR7pBszJ2rck3Lv+bkjeI/0RfdOF
C/F8N08YTkpo9GHBcSxC7F1I08YhcuW9Yd4iqmClz5DYX567810wmSBtRk5gJulkerwaIGhS9qm6
tjz9pvaXIsQFCyJ8f7TjsEr+WgjeJwmOpbTc3CSBVAG0gsgVGUZhOZQa9Zc07ZX94JngoIxPeTLc
Slm7uzxR56tOo7k+YXbJMIJHFk5kHtJZAXpP2Wcw9yDWtJPK/LfiFjcdsMiiahbOzuyoYH9w6NaC
vE0s04x5PyRDxagSqb03AndlpzL6GL8uD+r85JCxkYET0VyBBKD4FoJbHwCxT6xQ+v1DWHSfKquM
yZCNvzrXeEjH8dX2r09zYpOi/LRWPEzELhzfb50y7GIaCRKo1Mco+THgfdCbui21KFhwDXObDyzk
f7NFQsgaaVpphJmv7J3qrh5fiJAuT+Ds90HcA0+HXvWsN8UwW2C3JL72kf4aBL9iChOXDcztAxhU
Vc4mXWBnVCNQqxQgsQw69wPEJWzXN3foyEJ112rmwpabHcuUG4YLBNiHGAEUXZcrrcRc6Wa1oQC/
NrSPzNaRBeHKQftb9cbCZrvJ+asfZq+UVpeynGKHJ5cN+wuJKQhNKKufdSBqctdFUm0xYyY633rI
DeDLj/Csf5Z8bWUpo772yupPNtIi4/sBkoDZrZsrqyqUVmaR31xev/M7kJ4rBQCHSjMYnXyC21CD
ppWbnqYTQ1sXXyQagJR9MX5g5YyJvZNGKR36KmGXy8NgtY1rKPtQ85Nbu0cZr8itpdaIuf1hAMmf
uArIoIg9C5GDsLZMp9Q+QGfMe+PK/cD2ODYgzJWdu22Lu1L2VvgY9A9XYkz/bozjz6unYUKpG15U
DqOyH11wCZvs6tCWlT6aHmERirE1WnixlL1k3bb5XSYvfH92J4EyROIQkm9NDAaavE+jpNEVpPXW
dbGrnBdHeUQY5/J+nV3kIyvCJLlFQgtsquEwi3CjNMHmn8vfn6nlQxFBkyKBHwyo51UuyQiJOcCK
BMlXQ3lNzQjZk72vPqtB9lgie2vU7qaNe+SKXtpuIc87NzqY/6ArBcAHJk2IFbJ6RD+aHuW9bcOI
6qWb28ujmwsSLJwObZYWIH8xR4pEZpbHCs2fUZ+5wcqQ7XJtSFHzpSdA2baqnN4Z6EstBKRzOwN3
Tb+1A/D4DIOahkpTNcCq9l0KCq3J4vHJqKh+ZbXR3FPsaxZqiHP2pp5M6ofQr56xPQRD5GulV8n4
MnOX1PZthXqZuQ3dhdmcW61jO8JeHAbw89lQTONyv41ReYv6y5frF2xqnWGxkIE6C4AKdCVHR4Hl
xR2yneGHT/CloIPa9k+xajygR3Z9jospOzI4ze3RWyX2ldC3ZQym1Tejvc/MYpMPb63efcCX0q4O
thmuHNoqRW+kSm7RWbIMgVy+bpy1PGaby1M3tzqAeYmuqOwDHp3+/Ggk2jjkFPwG8kwBEjQ52kLX
V68IbBAg5m2KvhiE4acW0CoNPGOc9nWX0z+9z00F0cefl4cxE2AdGxFvtSGuSyv0MZJ1tM0SI6Ns
awFQUNXtRwxNHX8T2PasPTtEgTZKpvKrU99W0m+3fii7t8smZpaEm5lcP3gy6KpkIb6KoiQILCnS
9on+zXP+ACW7/P2Zg88jC5JMHlu0GIlXUKbUYylJNNCH2VNZfWuLXeQb6FB/umxmZkkIl6CWnNiW
ue6EvdsWhZINNM7vA7RxkIr6hm7GByzQCazS/6dOgdPpzkJxyBjIFcEE0Oc3QdI91b17U5RLfb9z
A5nA7vCYgvHkUjg1kyulbg82d90oPckj+p1juC7zhfLozKLTWAywixIFKHHx/Zv16ajVI3eamz3L
w3P85/qp0qDAomaBBhbd36djMCUHPVqb7vsYjTxkUvZJ7nweXXnB189OFdcXvAWQs2Ds1MyABrHd
Nx1bq1V3g9Ruo7z+FvjRQrV6LvyAeMGwFZVufBRxhBgTaGpUmqmH/3Ucd1LQHNZaHNyB2thGqJSu
6tC/TT2EivLxMS2zXzBFVKsGxtHLszoTKPAz2IHMKC9HERbfmz6C504Iu0fbb7sYyWMj+dKE5lfN
9UnfD98umxNZW6fYF6wPZ5faDQQwYoNlS9+FG7c1ZA109W3HXAl/N6XTon3uyBu/6NubwQGf1ZtS
/K1sLHOTuXpXrjKUjz/gQ8iiTJRqtLOcNSh6pV3SAMAv8fx+RVveanCdtZfQ37fUEytCbP8zaE3T
4GrC0Bk5/WAkflGhy7xXzax58r3oayT1HvKKUePvYjPLnmNJM+/lUq/WtWvam0ayPvDk5eDzpAbW
BZRf9GWmGyO729DH3Ff+jWbnh1qzrgbYsbZHJoSLOO1oh6o0OrFJCazM/kl3pE3pITjoLQEW51zN
9PyA44suIWDEp4fUHx2klZV43KML6vWr+ErW278LRnDEanEwYGkSDmfUjSSqRvgvu3XrPVvyQpw8
XX+niVuUhCdON5jdaDUUn8lOyBu5VeFYUuIcVNj3IJZvCuU18TxaZD+hV3D50M3dlnizaZ7oCwRV
dzpbSMv5TuqWw/5Btb5uoe75ev336eY1cCDUZGlCO/1+U+jU/6J62NNxW29M/3lUn4OlJtCZJWd3
qdwweJApaXdqhEdcbxXtYOwhzHHfwvLz5THMf34ireCqJw4T50j3GlOiJxqFk++pcReQsr9sYGbN
+f3/Gpj+/ChKTbVKKuMUA7iCXamWjKLdOPabarQ3PYSIreptLlucHRLd7DTR2VM5TT216Ed2N8hB
bJBTvQm8XbJw3c9clGTQDMSjplPPO/P083XXlmlV1hYaVeiJr9tDGn5gAMcWhCmL2rw1K6Oy9un4
O6JYE2jWwqIsjUG47JvAgzCyKq19494oyo1cbqqFszFvAfQplO78ZU2LdLTsmqsZGVl1a+9X96Rm
s+hRXSKKnDneLMS/JqafcGRCSgt5qMi8Aad0Vok0eUM9+p5+vn43HVuZfsWRFSO21bEcGUgg31rx
Tl1CQ0zbRfCJCCeiEKBAdA46Rfi+Y2YpqNPY2hv+DzO7hyo7D37o7+V4PT6NagbVBBIVU7lBbEBQ
Ugh37DSz9mP8Xkl/nPz6pMTJ94UVz4tGMfG31t6123Un31SAKV39dz4s3LbzE/bvOIRlryskitqW
cXTKrtVvXR/Z5K3702luLi/87Pbi7lA0mjL1M9g8WifSQMLH3EvGz5j+M/sl0tdXdjFOFy6T9q8R
wVcVbqOmuu2ae7m2v/qJegtl6I/L45jm43yD/WtCeMyFgyoHWieZMFNZ70Ubbb20HegzWmqomnO7
3IZwQU+KG4iLnR6UPvNQV4I9YC9lq6HYeEuUozPjgO+TnBfExkSU4gOlGFHE7YcWIjVnZyR3zW9r
iUJgZgSUwyYqdgpjtBgLV62qV23dQQe4bxAU/xUECxtqbgBwJis2f6sgCoSLwyxkB4VYg5swBxgf
Fmu/RLng7fJqn4/BwQI3H75korIUxmDCCyUjBazuq349aCunvbv8/fNBTAyMkzTjxP14hosYUYRH
Hoz0dEV3J9CCm0yNdp5vXn3IMYMcyESfS6Qr1ihtcPpZqUjqfujBX0hb0zokymMd7VT58+UBnR/z
U0vThB75d7825SgrsST1r05xnwDUVgBTovN72c55HHRqZ5rYIzu5GUpJFjuoqUAIo2svTRGv8nrf
a+mmLB/r61Ey9JdQLyfM1tjN4mmxnVL3YFlT95blsQuQzPaekKBcqeOny+Oa23BHhsQUSzbksS1P
hlxUkvvmewkQ7rKFc4cPPAZWJXqKJkSOuKU7+nMhyS0MGGOLzahHiPmE3c+8jrZBG/1Ux+7bZXsz
IwL3Q+p2eqWci7lJkEW2jdL3e6uzfscmrsYKry6DTD4G5QpKpCTwRXIwRct0SNX0fh8an/yt7i+s
ycwhVQiMzOnhQ5CqCXutRuhW9T0+b32NmsfSf4qjhTWZnaMjC0LUYlhN0icu/NluFK2a+nVYCu7m
DKDFPPl5/oU/Oz0usm9bgaam0PGicJ/X5qr1rtSh4u4lKXBkQgiCE882e5ox0WAhcqzHTUd+MO4W
si0ziR+sIIxtkh+ER01cai8bNLVt2E1tdYdAfKqt0mJnejtPWnMcjeEG0QRzqcgxM3vU15AaBfbF
o1EVrhqvLZOorGtS3Wq3tquG1uHr7wEskEin7A24TMTHufpQKY2GoEHq/bT9FJzXpo12lw/iTP4I
4S6StwjLTflPWz3dBHGsuXHTUqvJ86fBGLYRLVpyaq7k+M5rnrzsPm6Tuzy7OpDFKvUO0vcTs4yY
zyXRa/u9SpK9ihCCHdtfXaHfyKn+HSKaq9PgmKInjIicChHZ8NMBqoGRKHKTkXR1btP2T6c8S1cS
q067/MSEcFLDKKe3pinIt9bSJuqGp6qKFvbC3G6DBYDfz43Ng1uIOQopUYpICshthq0HLVj9rMpL
/K0z1yeBJcw41G2Ib8RSlJ922jjpUe+lztkmTvySFPbaTCCkLNyNq6CCHVTFghudHRfFA9IitKuc
Hd1ICnnmp6yOVnsrgwzl78v7e8ZNs5lIHE3EEzwlBB+XmXYbmLk77LPgSS4iZKjDVRtcf9XA+8HH
CWuBMIqOFEkIO6o8UnoxdEJhOa6TpYfSzDSdWBD86FCNUtgqWGBF7PdmqYt1+t9P3y8T95lD3wYp
HWTPhA2c016jloZU732juM+SQF+FSgZx/PBchOqz7RXmKlJ0NEiWEj1z46L7kFwonUoQkQpOtOj9
MvObtCGE6taV766767FJDI0HBeBZ4gCcwOnx11xz0JvBb/ZS3a2M6nGQdn230pyby/ts7g6aOH0n
FnPqxPiaUzuZLAGKkLCjQQHYZFu5Mp9k6bas7017vFVqfxOl6c6zRxoUF7qCZ8JrbUo5cNEyj2cZ
ZepVo+RpUYMuyWdpjNZxcz80INvi68FRzOWRIeGuGLR6SpjHzX40NRiYs1UYQyB7eSLndoQG1xgN
ozIvE7FBnPJQYIV53O2T+KsUAWVbOKtzk0XICecTIQ8gV8GRxmrTe3lEia9I7G2NL1Ua807zbNQv
FlzbtLPEQzVd3WgwUIo7Y4WCLNiA7Dlt9131afS6myj/4UkUL1xvG+Tvl2dtzs3xCAHfyut3whGc
7j5dT0w9rdl9qm/dmj1sQ0mY/ZZkeSFcmLkiKF38a0fYAWPVKh26EM0++Mf0qqfyl/a97rKn4tcH
dgGJOotrWwF3YQpuu87CJNbyvt5H7QY2xiUVp7npmviIqJQgkqqJ/Q1dFCRtWlXNvhnifU8/nFuU
nyx7Cdo+t5dBdbDNZHwPeZvTVTEBKqhdYnJeIn/zx1OW2sTn3DZJTbiz2MwUWMVVz4JY6QK32cvp
Pgv/0duvBPBK85jTjxV+t9Lt5U02d3TYytTJSW9OMrqnw7ElrUzjGD/jVggO+u9l/isZKRwvpQtm
KEP+smT+19A0r0fveKejtq1Wk6HkWavCjZ72j+Po3mpm/rnQmpXs1S96lG0TuGrWevw79MwNi7yw
B2fK6PwMk7w6D9WpTV64Oio5t8da5nJK1eLJqOunLkip4srr0jBp+q83dZIgihE9Vm3qrICN3ga2
9vaBOcdXUQwhhDl7mOed4pRZw4FTG32VxLd2e7Csb5m7JMX410OI3sp2JlwC0C3yscJeas3Y6CUX
D2J0KFh76UM29G9519IBWXYreTA3SahvgvSrXXs/+waJOCNBCX1M16Vs/1JlVN2y/rmxKWkqE1tu
/GIlyk0lL7EJzB1dcD+0C+jIk/OCON0bTepRcg+YkNi8zYrHiC5wO7oeWDZRj06JA0gvScEJK08W
1zEAbQ57XX5KlZ3y4/KizvgF0kaUbQCVQZ0txosZquoNzH09otDVKv9qDNeDjHkw4t64RIFomtY0
iUcHaISRzDVSfn8WBeuCfNgicd+M69HRESbg+ZtiEZsqEjnycrno+r0Ua2vLTkhHH+rhl2a8+fJP
d3iwi9cPzNmRwck5HQ3JyzMnsl3e+IX0KFXqyk6+fcQASV08HOsuejdqnNArenK/N/Sb0tn0H9i4
vEJBNRPpgmCyhAHEhaH3o2O2+7x3V8+2+rlwF6qmMwEHFti5lgpInseOMEVqbWdWIbdIv4TfpNHZ
1mMdrByAkVFW+avWWJLHnrkQjg3+zS0crYmuB1EdlEq7txDuifstpNfrPHiV6+uf8Cd2BN/UZ5FV
lXCn7yPbeZIH+770mzffKbeXd8DScITgplQ6NU27sd17HQk39dks39L2vV9icZo7/QZiMtwrk9ym
mDlUTQiQmooIFO330Xh0q4UrY8ZD0kMDHyh1Fmo5IpgtG7swL/ym3+tDu6pUICxAP6r3y3M1N4hJ
fgfqI+IoWaSCNvXh/x3HdAyQPv2UZQvViTkDpPTIRxPf0BwkuGDHz0s57spu3/iEl5W/u/73H39e
CDBLW2vCbKy6fdFvRmsdLUWYc2fx+PvCWZQDcHZjx/dtHT3glZvuFOU+z2+6pZLzgiFHgCt1ZWYq
Ic26e63alDEaegdnWMcGGdCFV+a8IXpvHB635yWC1K4Nyfazbm/CAO3owdpDxS+yPsmw2PfNwvaa
28NorvBygujqnFG3yyT+e9Cz+uN7Hr3a8mOuLziVaQWEgIf3xX9NiBNH10LVO3bb7ccq2EF11tc0
Bq7L7CHOH00zWHVLW2LOvRwbFLxYmepKFY0YNNsfSfzQBY9Z8R4rC5fA/MxN2jjUEM8ZgaXB0sHK
yt1ecriUaV/Sfbi0aTn5wPnhsvn/ZoTzQ43bjcECs+2yzWgQIgXN3WULs+tDnwf5KHrDaeI+vc1Q
bFD60sMBFKXcPQBHKJ5I88ZrVy3TB6u3FLJscntrVYNz60eDcXvZ/Nw8EvyTmgSdfU4hagwR+f2e
tuTMfVXke63ftEt9lUsmpg1zdH1WGR24AHTlvZK9D5G3UZxXh1aJy+OY86N/0YwAGtVznLnZF6mZ
VCpFBOu92jTyQig7Vz8A2Uur6zRL58yHttsNbj429FaD0DOKFZIbafM4xL8GI1xl5g8dmlwruB5c
5dD+SLGHbhZIl8W8Yab5iKmoo7yvYZhbcxvFz72pty9jLi0Ruovs/VN2f2q1RLgSGgEoYaZlPF4m
Ccix3FOGsdthW1WIEhxI929JLa+NclMr4zrG8WpdtSpJLktIfMj3JkoS3U2auCtd+Zl3j3X6S27o
HoruimJJIUOZOyk0wUzlAaLxs9SjnTtDWmq0Ko36zq2tdeYqL1pjrnk2Qxr7qAc7el2JTGEA/GHo
d1Fx4PCu9Z6wQDu07R0BySaPl1LW6nRARQcL2TrZCQ00Axe5MG9W6kYoOsrTK15PHp3AXtXyrSx1
hyT7KaXhwWxuCiNbJdZjXzwF2c/RT4D2tqt8LHeu5tw3Tb6SSg/Z65euCQ92pay9qlvwl/PLy/RN
MAhaV8XUWRWlCNQqLG8RfnFsfzWMz3L9aSyKLWpA6xwpoMS9KfU7t/qlp4+Jdp+ne7/3eYynG1Up
b8rYXBsWOi+ZuyJLfzDDw+UTPOMmppaHKS8/iaf+7QU+2n9uaXe9m9D70FbV8GmAzvtxkvm4MdNh
CdEweW1hych30PYzhaZg6YUlC71WMsqKJculKn+MKvQO+7Ad7o2hrdb2mFdvdtTkn0rJkRa8/azl
vxSaJC+JLqY9fjRIQ40MJaTGsu9smMJMeaMMz9XwnJbetoPsYiyvdYvkycn+AXYCp2+dFSBTJQr1
PEzqfWA/qMPDP5eX7Oyq5+uITEz7nooQR+t0NMMo6Z0cKdRTMsNZp03kr8DnNmsUcINb+EK9hY6P
sy0i2Ps/0r6rV25c6fYXCVAOr1LHnVrb9nZ6EZxGpCQqB0q//i7uc+6ZbrbQRPt7GM8AHqi6yGKx
WGEt+SaZGq2bgqmPJ8BR8oKYYamjIwHZOcWyXQWBQpCoFCEbJRgPpEtZNGrm/cSH2GhGNwLmuv+I
6Qcr9DX6Zo5k3mO9VX1Kq4spcOww0oIKzpWvD4qBWa7dxwZ/6mwQ8GWPS/XW3f3gEKqdiZEiGkQU
/WhyiLFKZ6PbeUj4t9tWsbJLKOLhdIm0DIxDsvHOtYraMJY29hbyeVia4kNZL0ZkBYnx9baklSXD
SBZYfDEZKXpfpHPsMxe9jrSEpMT9Abypk8aCYzIV27EYVJiPK1rZaPxHtx3CFTShS1qVdDG8tHEa
zOO9VsNrURx179NtdRQi5DwD5km9jFUQYWgPHSjTGuNlUs37rsowgeDj4uCK/M/lkWWobxLaJHXc
UW9CroSN29ooiheWLJ7iEK3sDlyC5wuSXgwWy3Zgps0c9FXdopi7Xfyjsxy68cCLn7cXbeWoolkA
08uiNRyBrGQDLKmRoHOzNg5G5rCw6g1+GDTQThhIpTxWPSkO7rBQRWPHddL8/Y4SkLKoJCNPKnmI
ZGYDtVIoV4wPGNuok8faO3kGzuvJRr2l/5rTU9Icma84XLZ8dQm5AN9GOQTPgKusxzIU06yZVRu7
fZ4fwaK7RL7nq0L263AXOBc4wqgni0lERDWXZtJ4YKWf3KWK06H/VBjml9E0otFKNwlgxdHukm/I
UG+MxpmjAMyht7f02kZNNGsBExhJIwfPO+moGQlgKLk+sTjNxk2up8D40MP70ZIwjXwmRT5ttsWq
JtUXFgel/jYhD5Ys/va2IuKHXsQZkgjpsBHHBZbfZLDYZf/M1YcBlWrgvezt4XlIv9ck9u7u0JEE
Sqk9UlumhgcDi4kVBYYXaveyGOFuwqrhuMEsMHILUvhLw1iCuun8HhKqf9rHQnGqro378uPSz896
v/TzGR/PzcfZ2IzJh9v7ce2RLr8vHVoA5HMwP2A/NP+h+TS7B5Yd7PpwW8iq9bpIIIG6G38a0gWb
uoGWOp3F4sx7SNunmTy6jqK4v7JOIq+K2QvB8OX4Qs+zKLIrgzJ3M8JiHciN4ZgpzHb986jnotUH
vT5yx3SbVbZraTmLOdg7TS9ciCqtcu204VcEquZ/JYhfcKYAM8cRHX+MxYXp7ngB18LIoc68veEm
T/PMFPu+phCaflGMQvs3AmLJmxE6uFWH8lPcV344WTlYtaPbm35dy4WTRBpXvEsBXXYVMepJ5U8Z
59AoTx55QL+mC3tKnAH41vqj1mtR7xZ72xgeiKFtjYVHvKmeqdsrHlHCuCSPc/EzpIUF5XEXVLnO
4sUZ84hSfkLX6Lar+r0HJD203P+h7aK4kq5RmN91x6gnYgpAiVxBCQDU19e6kcXO6MU8KA6ko08g
Cti1wGSdF7YFIcozJ3NoBPXG6pYo5xlqyNmJAHlWb/Ntg3nl8PaGrJxCAwSR4HB00Lh+dYcMQ9C5
i6kXsTG3aKyIAcS/KWpVAXLFwUNKgFqaYwjcdMmweq8CnZfnFWhJepp9MDCcSPaBlG5Ut3nYTx/a
/PNttVYF4kUC5CYxhyy3QmD8RlvYmLEYLIve2IVk3jVeEFLy3Npe2NU6Mgn5/Q4NwPYgOwfbzMq0
jKZVy5j1cAdWcxiK7WykmPNWpCdWt+tfGXLrf1rh8dO70IsgneYTSKDf6aIi0FqRIiAY0fmJGQCR
sLl0O/6CLKzLvDJOyy+8+ZKzt9x8u71BK67mQoR0AOlie7kxOWU86Ic/ZrC//XWVAuLvz/xmj8OU
6C0UIOaTi0ZfUIBp2aDwZSu35IUK0u1SjWZmWA2E9MaXXmd7i+XA2JqjVIXhqxIknZ6mbVuOO66M
nSEk1iZFG2F+ZJbKfMWuSj7xQh/pQrapay15CTHuMkR5/tsrwFbpgHSU7JD+3nrFT69B7hCsdf7U
7Eu3CF22LydwKFenYNCiAtGv/qSzJXS1p2YBHV31DY+baBq9MAjyw5xPW99sQg4c4vJosp1J+0+L
Me+WYAs6kTAw/wA4JCzzLwWolEuzREpr03jGJp31TQbOLt/5rY+f8zIN8+zDrP/kSGz0lYmOhreA
POuG6vZdsVEcNWQ2RAn9mq6Mjhx05qysRY+Ba1bbzskUa74uQaBrmmJYXk42Vs5c1q6T17Fp8Gjy
MSOoakRdOQnQ4V8JUqiYYt57rjxax5XxaUz2lH9xtO3tw6ZSQvIWQz96gd8WdWz4P03zqS03t7+/
Yv4XKgj5Z4d57Fu91nN8f9Kfiwk9s8d52aW94jQL65as/0KK5DJ01xm4bWIrPMt9RGIrTJM9YqHQ
rXeaNm2D4edtrVblAR0RPH7IlFyx1xu5Xmi6aVbo4GdRnRahV8W6u6unZGNqj+ndE/oOWqpxO2G0
B5A26B67XEQHGRO7n5Iq5ov1aHffCnZ3CV1IQO0foJ1gm0ZL4KWE2bTwDE3rGo/6p8wLe1VL2qqZ
nX1f0qCf9R5TsBVOo/PVLn5WuSL4XTUzAVkpMFrwnpbcuVUMC29aEwYAgp1q+EDNz0WDYoOquV4l
R/Lm9oQAmCYG5MDDUW/YN8Nj4r8sKtarVQNzAWKB7UZoJ3ega1mXAwDHrePcDVH96ZZDaYR19kWr
okU1xrvqZc5kSUfUYNQK0gprl8z+rmbLZhjz49j59werAm3yfypJZ7RcauZTEyppyd6vnZCXmz5T
QdpL+4OamYNWY/T7oZsFE71y41eZzU069oF9cqxx3vRWY72YNp33oPEtnwgfmjvhcv4jEOAyUAzX
zBU4MIastaVBQepkFhtXNzFbf6eHfpcgKLsF9BAe2nL9ITd8IwUIrX2qifVqzChnaaXCfcoDD/+R
gfAeEhACo5Px8viPIKhKmt6xTqR2FgBD2PxXxUpnD6SeITLG3nl08gm0MqQxARyOBmgngatLfadR
/BK50Ihf4oNJDuDeqI2hnCPjTKHKOFtF0HYxRYm+MksUEcuwSbIt4V/a5HFJ90bydXS/J3WG1uHD
5GOqOvvoj29LT0LDY1GBxo/J/ocX/MgACFU3z/aoSN2JQ35224jVMkUnUwDWAXA8ybPCJLe9ok4d
4zRXIPolYRsMmyrddsHG1u+7nv8rSvRlefDMEHy5MV1r4ylp2agBu0CsfDVUzbHviRpJFzREY+gZ
RzNAa5YkAFWzitRla5xaPWcPemY3O2cYx9fE7Y0tGomtORw6RtsQdK86ctuT+5DNvrHrqtQMbW12
npwl6HctoukXzuZ2Wzkk/ZS6Ht3VDUL5+5yIbB5yo0/nV2PvDn0X19221jaVd+hzxZILjS9X5MIC
ZQAhUlisRuW6A6rBl4riPZiFnaorXiVDOm/e3NqktaAG+B/N6juz+nBUdfhLV8h/lwog6YiCUTxw
xN+fRV7aPGfj0GQdYMvJ9DIzXTtlSOeHQzCB13KprA0ftbeZFe3hdnB0rRxyBGJIG4OH7wPJl4KT
bu6sNrGsk+3slvoB8Z6SEkcKJ8RBEO9blPhRJBBQMJciFopCbYEa3Ckb9xXZzKo3tFz5EAIwKyCa
b0UdG1HXpQDwf85tbXjjCVwTHRh7k+YNdISkCIOqzj9YOTE/LbX7a56TajcybuyBUdG/ZC4Drk4V
JCoUiTUHjREqjFYCiQZKy30reu9pU9do0ymz82FTD3qxLf3Rb9Gmwv1jO4PrG8SsZOOTYPiIoSIt
nPrOQRjs9XfWCMXSXPwUKdRywMdsNnrOT0t71IJdaj1ZqpLCyvbCtyKWA/IHumvlubFs7sg8tRAx
ly/WTENt/HnbRFfChHMBcribL1lq6CUEOB8BqtjbB1SYgklxDhRaeFLMazqDNvEcQrQgzFoAwd7t
C8UN9L9V8iQn4s7YYjMv+cnXvzMau2RfqgiUpEzc+14LCcCEEydBziWRpAfY8KT3p7aYJxuETYxN
IVr1yt+NG6S/3I6moP8Mloh7lbmEiLRUVNrXzgSPEtGcDAY8FAHkMpmF8QdCe2s48ckcoiBNT0br
oYqVVHev5oUguVI2L8vi5Ik5nDRjY9SbudhxVxHcXMcNiABRD0CqAApd1Rsdm3E8IAAQO80hEtcl
w4TsrrdfB1XuY8VdXEqSfH89LX21WLQ/BeZnY9k65LHjb2a5c5CHybtN4+5p/1Bg3Ob2sbq2+Eux
ktcE/tMA4nOIzSxnOTLiOg8oIauaSVekgKEXCHnoihelLmEyZxebbhBqj0YznEBvGi7ZF6Z6bl97
B+CMnAmQPBxLW760RTec5lxrorzWxoiCPOBNY/kETAVLxXp4fcoQ3ht4e+OgAWdZpjj2ffDU5XkP
hd6SN4NFYKPN0fAXWeW+vRNQHidadHeglU9MtwPtRFo8ykE+s3i5earw0G/2RMVntbJ2qHmh/oTH
BK5QuaxWTzmrPLs2T1P3lGW7wIuMbjf/vG1nK04BU9kozAINDNNj8v2gVUa6lLgnT7N+aLJHZm6U
WKwKEfIN0aU6imkumi/zAu+MiKLVwlacFpUI6X6YO9aXARP9nfwx/z5mx1Y1U7oiAZNpJvribfxx
heUKwj2tsppyOeV6Z2/KIj+WJtpbXUeFirkqCGwogLkSSGZyiSg3Cy3I8nk5+W19XEzzcUwZDbPZ
VQUfKy5UwDojR4X+C5wa6/LsD06XAqG0g0aUb/3lrdOTyKTls01qdfpVeMnLlwAeXYIODPQPCGiv
3nkJ6abKCqrYzbIwtf5xklfef3WHI62SyGvuTJDgaF6Ik8tD40CXijUQNyzf3eJYge0VAO/3npxL
GZLNLXPJC8fUqrjUnovyYE8fyZ2MeVdqmJdbxMGHWBKCZKXmHEVWvOOK03/t/y91kGwgc42mNw1S
x/OY7QGDnYCk4vYqXTsxeDCRfBDNH+h9kp8X5uhmNsPjz+OTHs6YtUtTawrT2tslNgort6Wt6HMh
Tbqs7T7h3dg2NKbutPX87IU4yhHPFVPGnA+SVOJFhl5Z6WYehxHUBNQj8cw2lY/u41cniwY9bLrX
OX27rc+1M0DrJaJ2AQSJWWG5x3MQw/gN8SgaN/TQcx/aOg09lWtbWzThAgASBYgORAKXVmaPZOjs
dqQxyI8/Oioij1UVzr4u2bCO4Z4uM/B1wPe8zv78YlTaS6Ind4LcibOC1lH0uGASwUbPm5R2L+nc
VXwyaGyQPc8e0+KYlVmYa4/tvGk9RWPxmg2cC5OWjDSjNXidjpeC/W1yTvqihWZBozwFDqzzJ+mI
ItxdX8R/lZMWEUO+GP1yoVw+upskScMM6TmqapdeNwRE1Sh2o9FdtjYGXMUUIQ/FDHmbv9VZ0z54
2mAobHpNCtoCMDyCzg88S4WuZzEnrQeT2E5CY4d/HHgUeF9vnxnV96WQc7GSnpWUZjEz9VeTfesL
8/NtCWu7ca6B5NP0yuKWZ0CDlB317FDre1opOrauL2fgbwhmTgQd8DVy0cIbacPZiA1v+099+Sig
7phthi7oVuzuTvya96NzLkys6NmO+I6GFzyFNevutJkrP5p/3V6wteNyLkDackDseVNKTRon2kfu
bNKMoxBehqwGzRShIdUU3SFrJgCIAvQsI5ACeJMkz0xmo8T7k8TJw/xNCaep+rpkYKbeVzQvRhJb
mh2+1I0qmF3b+/NfL5lXv7B5MgL8ejogVhq2yGrm+o8xPd2f9UCB52yZxLad7ftilwxDUhB0mrRf
/k4rftzedtVCSTdlppUezWx8H8iDzRi529ufXzuGSOGBWQEcQdcBrFeVzmz5BcGkqrfB5Num7NB7
aKk4TNe2A49Y5BkwZYFQRjKmaU5TPx0JiTN/HwQPhv7BMqa9ZloRz37f1mjlnKBugJEmWC5gG+XQ
osrAkZxYcxqXKOqRZNrNvfmg8+7NqEF8b+lHQCtmipBpZRVBiQYIQCRERcVKUs9ISr1pgiCNtXSj
/fS7vaMqiq6YgWAdQQURRUsEGdJlmTO/B0Jfi9Y6J31jQOLRF0UVaUUCOurFoB863NAkKp1Iy9Im
jdpVGif0IX0IuMIZXy8R4qJ3gB/YGsCTpQNpcuprrq0NcW24oZbyJvL98VNqqlDfxM+8fCRBjita
bcT4cCC/yGzG3Mn0gIBQ5b71wng5bpDHbsKEV96+NUfVjN97Iu5aoEDyMQRekgxy6Sz6qLc8HWPq
+WFiVSExtn7/i3pPfX1qU77V+iXqjd1tK7/eLTwAdZgaqmWo+MktGMWAC9R2phGjtwto3coTIWx7
W8RK1k7IAFEVXh5orpVnSXxz9uhM+RgX5RimGhAaq8ioD1VViYmzaCirkKZ+yDGBazNNEa2910zk
dcVjV+CBeWBUl7suQaXUNxib6WO/d585BcZd628MtwRqcPbgkqEKgV4UNpa1nUudh2mLtKXLtK0N
Dlyvrv/U1Mb/rm8wFKvwMGumjGkxDFqJUiXe4pcuX+tmVi1O08epbmkRczLnkRDfD7ukDRSrsGbN
ovSMDBne/QgnL0VlvlV0gOHpQEy6qQiQQ5ZdgR59Fb3RmjXBcwEKSlTcrwCaiD8UVMvMLmYuP1aF
8cHQCkW0v7ZorvleTsdALHqVLjUh3tjqLsFQpOZsMXIVjl0eFpXCZNf0OBcieUlwLbfIYRV9HBRP
o/msatK8ToyKMiL2wUOmEtC58sbrvYHitAnsMMcPB/IH05DhQn9Utrdv9FejiFs/VdwsqxqdiZTC
C7Z4wVzrhoB+NIAHZnxiloopWyVCijDQZJwA7A1a6cuz4TyUd5IeITK+WDVX2vk6GezEzfD9tPzD
rF+1ihdw9fcj64rTiJl9zIVdWlaPQ9rZeg7MG3+KMoxKlaop+FUJ2G+kdxEPAxLgUkJR6E7jzt4Q
Z+1rECXVfbRK7wsEtH+MOIqedvRIX37e6FrPJo01IK9HD8zG2FWLIVgyPrEieSNW9iM3rI3Ct4tF
l72rGPYS4BeYp5MdC01tl3QsgMx8H/CvIFDDCEeYp3Y40XRL+2950x7sdn9b7NpCCoxPwC5iZgO5
mEtNJ9cjhp7pAIIrTuQHn1//b58X4s9icTJjznsIFpxP9Av3P/JOMSq15sMQG9lA+ES+92qcvxdw
nNaCw2i2nymGXQeHh0p+lNWA4lyKlKdAT+FgzAYWKfHn4keh2faRJanzqWla7aVajDJyQYUZolP/
Gw06cjKtmd0HkPRukQJWFFccougrdj27BHtfvwBcMrfHsNg5mqrPZ30l/ydA7pvxR6/y0gJDm5W7
ycyN6e//ytbOdJD7ZjQvpTrnOFV2T7dmp23qP/db27kAaZ+Q7AO9YgMdeu+n8zOx/ubzGPjDbYn8
zhVucpvRXlscjMOnB8PEze+r8rxrsYWIXizDA4o1kAouT4vn5NTQghmHkXxL53TL/HzvmkerVYA7
rR16H3QjaBd+x+uQ7hd3ArNfM8B76skLfdDrv/CeZ5+X+Wct0MT9x3vqPnsYpmLfmcHJzc2tXs8v
qYPpIIDU/cXOW2hPw7C9wCuVbrSgKNGhVsJ5BgfaMQRlqltfLL3knYE8A35N4Dxg7E9+T4JrOAH0
R4B2W0/HyMNr1h6HpjnqA2BAyr/pYdPfS2V4L0EdyQ66epm0MemaOKhsYIiNe93kT2Wtysis+TVk
4f9tAJPswKwDzXF72sUey6LGxhDoS1D2W1KYYWbHHvhD63ghX+/eKgwIImgDgtA7ysmlkZOiaUvD
gVC7RGPko1H/vv39lUMEtAVPcKT5eBE40pUzjbhyzAHNylnRRbT53lluyLXdSP+PcoRDPbva+tTw
p9Sw6ti2d7obMveJBgDGUuT8VtwyRuvA1CL6zRAdSPFzbTkJa5qpjtsh6utjsWwTFVLZdXrGR4YB
TScAJ8XArtzaq5m21XYJTLsAxJtjfPCrE3CYefuZVEeq6jlccT0XwqR4I8n0Ql98CLPnsDai3FQ4
grVzeq6MtPv2TPOUDvi+Ub8G7NvcHNLud2cSFDAUz6c1O0P3AqAq8RAUYeLl/oMOqDaTQO9ii/zw
aBeVqJdlzsZqf92257UVw50vQnZ0d1/Zs1lzDkigrouTXgvDIb8Tgl1EFiiMwMAA8ozinww4hMFc
e6mCbI7Hr6bxSKvj3T8fWTg0bIu3wDXjSA7Dm0q3AlvCE3G/e/aXv/j8e0ocbdbXbJu0R1xbZwGP
U/qloRnwnP5GAK5JTIygT+IK4YIjE+MbC9B7R6DRadqWd0o3LNysdLeAEwGA4YCixWiNJblh3yhc
zjpgxVZDYOyo3X5sku6LRZoXPnqRR4HrObRPyayFKDg+6qX/e0Ziy+d4GVTLIQOnilm4D5S1v2vb
BTS4ivV1xQLPf58tXa4k1Q1tJNYY28il6XUdqlqC1gSg6iwuVvg45Owuj5Ldey7n9TzGnuaFOXpW
+1yxiytuAdXt9/gZbU1X6ZSsqdg0tNqI4Udg8MxO89Ef2KFp+tAjOXr5Or65bZcr3gECAf5rBGIg
Wo6BOtMsi2CkU5y0oCPqhuXn5DdeRDHaybvpn9vC1tbvPbcKACCQKLxDxp1dRalZkxyks+DVAP30
U1ApPN3KHQQ9BDsDsPGAmCzEn33eSpwamKM+gO3rbZntJm1jqzIea8slZiSRXBTgNfI1Z1l17zNw
zsTzbJw8wl6HbIo4SBp4pUqirooC7hlaw3XzenAq6zQfM/FsjDM7+9osFDNGxSef+4d+UM3cru4L
7m30oIFm7QrLLUVaMpl1QAx3dRFua/xxe9/XAjiBvIN0sGj6RtbgcmcCGw4gGaYpzitAZenD9Mz1
5tmw0kNDzOWIiYzdaOQvTmbt54Ld/7YHGRZsG7Gcjmy0lAjLq2JCtVcgD5uvrvMhU9zka1aHOgAq
eYiALYC/X+pWeJnesmmeYtAdhxX5odun5E7WuPe7T3Aswe/gGkSrxqWMse3KGW94YED37uanhnT2
7Q1as7Xz70sP0npB7ioANzzSE9lx6RlgM/MfUz5+ClArvi1qzdYwzm+8Q7SLoaNLVap6KNJlyabY
0X6M+cFUzX+ubgcS0aJihMEN+ZLCSCPX/S7ACR2ezPbRoqeh+wuDErnu/4qQ7xmNtG0w5xBRBhmA
bAH1rzCpte0Q9BzA4cYLBDYlrdGsGRrv3Tl2kp3PXmYTwGIH/XB7I9YWChOZqJGgG8RC39alkDR3
wU3XD3M8mK9m8wq44VbVfLS21/DyhgBwwOl/dwtnDtlo56YCn+ccA4dPiwb+8bYGa2UmPJ/gj/8z
aienPznQRcelaAAx6jXs64QW1E1he2DYo40V6v1SbpH3nh/6JXc301jWG1a2zWvLA0NxflYUBQor
GrgCQVkH1pPLtSxra8ZQsrkAvgQ5tqAPWbu9retK7HUhQXJifOgmkBZCQtPuujZKtY+J8ZQjxBlC
lj9NukKhlWk6dNqeaSSZINHQD5dkDuA90y7q5y86s3ae8+LnSeiQXUJIVM0f0n7egfoiaqwtJR2g
t5NQd/bpyPdlEVe6quNg5VjgFYP42UexFCNT0ip74LC2qV7jRjSrJ+ZVh9792iQl+jKLz7dXe20/
EaULKE4MvwO3/nI/YVe6w2xQ2PTtGDlsa9NB4QZXTt87ixCw9sHGdNVhRAKgLqYeYpVU84Ec8Vxo
L3pbKXZxRQ3gzwlUB7xoAAwlqTFZHYKlDvUNnv0owmr8evcqXXxessmMl17mFXREX1EadfuqUF2t
a78fwZaDAgdC7qvej5aP3KFV0MfdHGU7404iJHGrAh7t388LeztzT142W7Sp8fkUYEf6CQTNik1W
/X5p/YsarGF1kQDOdfHD+duSqQpkK1aEQrdAMvbRM2jIG6zbSFFNnAC8nUTcD7PyseeKhP6qCKB/
IZsPyCS8XC8XaeZWNc05Hn1tTfcl/CoQpKu/yFijWo/4EGy/LvrupZfbDEoq6tAUNCpORMJSNRW+
tg/nn5fCp7S3i3kJtCk20k1VRn9zzFA7NkGggqI+BlIul6gYvUGfzBwBZg+QRfyjiDfWtgCJdnDR
C4zHq8lmj1QLGsUcHpdjBD7KjkXL/cP/qNggq+aZGEgQRddLFUbCk9ybFqQnHCPcBgjS73YVLh7O
YE4Trgh9NtL3/dQeRrfnscmjQQszorBS4Wqk1ASG3lBvAlU0kAU8YQFnRxlPQjfjBXY4SZ8Xqw9r
q40s+uxXjxmGqnKuKOet3EQX4qTlQr4YlKRJMuFgRz/1Hx3Qwd2/WTEAoeESRob9apSqGNtRBzDz
FPfFbmF78nZ7Q1biCUy44bQJoBS8iySb7ccSg69lgw3nhvaIxKF3yInf/TGX2o4A3qCRUJtZ+pgu
lbtd8oYomrqujyTSbHjPCJgWARIvbVgeaFbCRa5mon90I+TA6L+toEqAtEVs6Hsn0Uwkg15n85Hw
4198HpRkInuPy0muEZaGgegzxzPGm1BZsb+YjsKixe+7tGgs0JkA89KiB8DjTomPxIzd7vi4bbMT
N/d/o4OLCF30B+pyU8pESeP3rQ8Co+Yl1U7O5vbn1zRAmh7vJGC3o69Ocuqa7fQTG6sREMz0iY8Y
bUe4TpE343fnfZBTEKYM7i/Qjcqv47ZFgyoA4oeY6dXWY3Sv4x8+qxIyKxYFdEIHOw4QE0G/d7kj
wdzR0iaAT+9PLgCyTF2VXFIJkMKFPjPBNV1YEACyu8lPgLKmMKr3R51kVYgTkOBG4ANaYDlgGNOe
tEMAEVlFtrPzWjufiu4fZ/rK5oNuD2HaN+Hc51HdFeEwt5s5abfF/W03iFjQrWIgWyu6IaTLAAmo
Upv92j9pzRT6fhO5jqKyu2J6eNE6AnlR+Dc5aDG9oePD0Hsns7ZCa2i3ZWV+cECNcNvCVzYMaS30
PiNuwVyirIg+DYFdF413Yo4TGayJCt7f78bwdLbASI6hJ6SZpNDFTnzwDweZf2JuHVbMigpdUblb
UwKJObgxDDgBckqSYNFg0jWDBmKWW4yFjPd7eoTu/35fcmSeViVOMGbByZ6jvth0X+7fg/PPS8ZE
dW+c5h6fn+qIszKivqrKvbpAHrCtBVu3AEm7PPdN2k91AWyYU8tYxBj691SzoCoJ0l3VtnM1NSYk
kPJ1+Yxn9u0lug6OcMeCzxF4SCif4ZkgKWDWXeknBJ9vs+fZBn9xQ4MR8IjuL+oPhxa0GYb9Nzqd
C5VWDT3GmDtu8+DEmywCxlxUqiYD1g75uQRp1frcbOfAgYSl2KVZRLsjvT9sRQ1GjBkCPBt9tPLZ
4CTLuw4l/NNs6aGjo3H47kQD9gXOGJBxhoP7Xr5TrArR0ZB4pymq+Kc+/Xh756/j1MvPSzdK7UyL
Y474fAnskYwfiAMso2OumvddsV8Mx2HkX6BrANpPOuI0taxisllyAq+qSV+c8sdtNVTflwy4Wkr0
sSK7d1qAk97srPvfh3jRoMMYqR4kdq6680BNhptoaZOTxz9kIcvufr9dfl5anixFFqMc8XkgtAxD
6C8b6/5o9EIBaYGK0SnsZYAEzEYM2+L+kQEogLABuQYYK+bFLh3IiExZVnp9gntOD492risuuRUz
FdCAiEnwL0AVSVeQTzU9KXmrwf+VbVimzoZVZdz1VojqkCJYXJWFHgJxm6IWKT/WDZcWQCKbEO4G
P7vhm2N9HM1vmqodZs1icWn/fylyQsME08PUMUhZfLZxxwDl6L/YctxHOHTw7XgoSP6VY26CWsOU
nDYuGyK/VwGRrmvw7/cl7zrXxNGJPyZAQCFh+mgtf3FB2ALqFINJaIhDx8KlUWGcSMtHTEmcSu2H
T37QzW2fsXI7nH9eJlO3O7tLphyu2+CPhfMzdX6amiKaXlsiQZ2ITkhg1aP34lKDrujrzhrr5FSQ
CrRc+nMKdNvbWggHLcXrqFwCswEd5FgqV/yEs7yGWXiNWZIgODU5poIWL42Ya2ydKth7ZroDuuCd
sKDIiQrsPJSecD+jairnBbgzOOloQCdDs6MOjLM+8PetMm6IIuxc1exfQXJtaGG8GEYOQRr9YE6v
pOo2Vg9mtSk4aYnKwa8desEE+I7ogQkyydZMV6tm24AxW/3W3Y6HYnmcvd+3t2rNGgQnJLrghFuR
n7tNkg4AjEMQtxQZMjbgi0v3tyWsLBkG6xGOiDTp9bjCkFiZrhWVe7L8t6w5NEBoI+RrptHQqRSi
VpSBKJBpCUg6D/j1l3ZXDbmftuXonoZn3/zoqIhUV/YD1VMsFdrS3Gues67xtTRrMw/gpsaGsl+s
rB78CZxAteJmeTcj6QC5wr0IRNP3WbRLRUyvtwq/ntwTH6s5LJfsMSflw+C6G5Lzn3ya9CPW9c10
ps3kltvbG7amJoY6kcMDIMo1/H9aFjPAxYl3Gnn5QOwDeQmqXcqC+/0QOJuQfhbh13V+GD3SdjtU
EDMY+3Q7DApbWF3D8+9LxuBMHBmWBLvVAio453unO056rM8PVVOHKavDcTgkKuSSFf99oZQ4DGee
b+ncKktaKKWd3OAz2simz7c3Z+U0XQiQghrkw7g2WhDAhznSc7StIjlFahqivRH//em2tJUDBRoe
tM0JLjIM4kohTua2CTFcHCiNnlzte0NV+c41dYAdYaNQYAE9Qk55lCX3K8xTagBKc8M6eXPSKXQc
vjOKcpfnze62Omu7cy5NMok8S/wej0rtlJrGACpvjJen+SPgYxXLtiYHESFaSoH2JWjJLq2AlSTR
i8TRTnW7HIe6e6IYNM8LVXV9bfHQXYrxPNyxmNGRUpVNYE1L2kIdkxZhgrnRE9IgIMjGAIjCIa3Y
Abq9keJCwID3uNwJpblTXnS2Bvgau0G2LcqDb3fvDBDRAFmDgWz0SttiRc/OzRAUHq1sFpzSYuME
YTlvjXl/W8SaDucipM33ysZ0aF0io/NKXCArK2xr5fMArBET+KgTXeOg6Euj2UPl+ycg/x3bqt4y
RhT5QXHfS7cCynUodCG0Erxl0ntpQejJR4IHTWBrUWC/1e5r5e6sAONf35PupVOOZazpdC5Q/P3Z
rtBq4YFtQWD/tUuLCHeAwq5WDgqIjuGaUNMGwL58/FM89Gu9LwGTAIgS7RDkoWYpkglrOqBICFpl
1NnQ5yYFUeOUTeVkWRjzf1g89H0cblvVyhkEAh7iXEQcmE6XJ/zw6mNL2htpzNvSiobeDxvCD/X4
W7NqMTC3fLotb00dkcUXw0UALpBdS2PwjqNliIDb9RE8uebxLz4PMAQx6QNPKWOmoihMuT20YI3z
/vA+CwPFz1/bcHz3f983Ly1qThhLxwSsdHk9zpE71xuajFu9t7votiIqQdJZqUrgRzQMiqAw2BcR
K6JuVIhYASnG+JAgZUZbrWClkkzLXFyfeh1APiqe7jqvfmI5yIu4tWG++VSUXhGiHLbBKFITlihe
ECNAJnbGEP9tVd8zobJfOPsd8qMkS9PBWsYkjW1P606dlTvVFiR9r+BDB1Zx4eRbFB3qR5sjCPd7
52uRuv3jAvTasG5n87cO6szbv2jNUZ3/IOn+a/L/R9p3LcmNA8t+ESPozSvJdtNjembkRi8MWXoC
JEH79SehG3fVjcZpxOjExmoftMFquEKhKiszXUuPYGJweW31NgtZ9QHcyWl6MjnZFaD+06p4mInC
3fwJCCQrSuYG17a94owjiCYbz8XBCLDyYL/4CnhR6Bnt64xm/9CmY7/zJkIjw2/T7VAGNDRJ7kXr
MIxh29VzrPe0jfN0yGM8aO24KPLqiMJStw1sVZPW9YqBwRkkeuBQ4egUdKFdHoMuCVJL65bkKWG0
Ay7CMJ6TzPtlE63Z9UsXbPOu6sLESEmse93vUWve0LCW7ldvcZ4g2D5/vL1gV6cFSR9AQTxQIqDZ
94oLJeihMor/ozhhgsN6JiGFeJ0zTfFtM/yKvdiovAsGhwUZSw77EQk26DBPSVlP+alHhwXTf9Qm
qvROPPSm6kjIBgQ6LeCLkA1AA4swwVZBqZlCIe/UZeMuS5oPWt/n0agVNWZ1XkOC9H6ZjXGT7aYK
ihvBEra191Am8w47aeepVvzKbWPkaC9CgBv8oTUXTkSa0ikFYXhxWqb9G3s307XwdcGrWk3bjWMy
Fyf2xVpiS1PMpmwyz3+84EvtRaNdWi4FerG2TR8vDRISb+/fGfzcAjkMcDX24uWBWP2lnqYWhbyg
tEP6wTsOdTR3i2IgVyUlPk9IQqBlBCTuV8wJJdFnxkAvBbwNGoydR+bts3I/kRcaBOH6fmJJwZzw
Vuvcbl7KIitORv7RLUKDvdyeND4p4nFCexxQEIAZohDD1+0sPAsy1y3zxE9Pq249Iau6xFmygPDT
mu4os+NgoKc0Gd6GUbXfroIePjBOA4siL4iGxea8SdO1IjAK+Fo92NbTHFvE3M6mtzdN9tpNKhku
lTkhcl/NevZpA3OZmYZ0mrelq8WuZQLjujz5YMq5Pa0yL4U6PwDsHL+Jy/1yWsuRIiZZc4RYZvHW
WiVQIOW2xalyBlUpXnaykCFF7hJMVNd5y1zrJoeNPcIhNx7b3VrsBk0xGoUJMTjQKcRNmMcDoebN
IJ/69Mcc/Lw9YXxCxH0IAjIAclDqB0pDOLysdGowppL8tLTHsv+SqcqNsiEAb8w7C3BtADJ6uSDg
QqpT38nLU9M6oWnPR9t4ob4q2yobBeeXRFczSqZXGjzYZdQt/LJE+8L3Jv0yv/v9icNw/n3BizZU
K7Bf65JDo/o1LDsFYkG2bc+/z8d35g0qPEsTy8H3++C1SGI9+63rP9xSUYhSzZLocyB3ATROU56m
/mm5d5hiEDIPfT4I4ainQ1nUVs0Hwe5Bzxa2xa8KGdB0OBbNR6qpeAdUcybsLG2ho2cymJuHCFUD
krw4y671t7fPh8qKcA8A37AYCZTUT47dh0X/ltl+uJKdp9JtVa2NcA5db8g68DOUJ5/+7lD5mlRZ
mmsg1uUeFp0JWP9oZ5OqBE9DsGfjsQyOWnLQko8k/1noczQ2L6z7YQWHwdhahnY3qg6RYir/9Nac
bXLDy1dWgfPolNBomeMUzNDr1kgPtxdMOpE+76NAdylo5YTEWlZ5pjaZpDxZzs5+qm3F52X3GXQA
/vu8EAzWfdC1pofP1+Rb4WzLX1AnToxdnr29dxho+9U5bxegsni0CPshW4KqHlejQP8ikoJhoI+K
eOp6NUDMiMcJkCDoWwtEfDT8zexlPqtOuUnBo/SlZ5tOv5srFZzs+gLg1IaorUL3C8MQo0OyFKu2
eGt1ovRtXF46685UqZ3LTPAuHddE6wmITgTvaXuUTTrns240FhJ0YatIr673FBKnZwYExznZS2OR
BgZIDd6+KmL03Ygv4El5JgKYPmxb8M9cXgCF4Y9szaB3flzox276cHszSSYIDKMAOkC1Aq9EsYu8
SPMpaDUNa131IdOacATYMmhUTbfXFwA2FAjFITcDlpErjRY3bd21dLLqNJbPdbKpc/Jc5c8zAvW6
v7PZ6fagJItyYU3wzFrjdk7nw1q5dx7zTHE8ZF9HRhiQDZwOE4oZlwsym0E9t2kOxcUCrJEvPlOx
SqkMCD+fjJM3gWGGnvwi7rt4Hja3p0dyvq3zAQgOpNFmT18pvt/QL7NzN9URGnUK5/X9VlBoRAGI
o9UQcF9OU17MDKoLBfh4Xgu6H61Dl+5Lur9tRDZVnGECbWsAbcAlXhqhnZEYAfqaTs6PNvhkmx9v
f15yOvDz/35eWIlhynUyGxDXpNUYkT6qh9hP1ugfjKBVk2fLDQDghWvJ87Q1p3YB8dPhrsuCcBiy
MF8UAZ50JCAXRKckqhh4AV1OFOSOcy0jkNb1umXel3k1vtl5MXy0p/bdxBQAUXP4HSDwACsCo3Vp
qqat4xQ5WJBIeTxBt/f9s3X+dWEgtbtWUIfG15lz14EC3dJp2E2KIrbshABaDwIZdCAhJy+ckNIA
iAaM5BhCCmo897AsJ5K/DCr4l2T32rwUz70vb0wWVt7RlsTz6p6cbP2ZNqd3izkgaXr+eSEg0XDx
an2Fzyc4H5CKVvhByZayke5DxoAneNC2cbnOboeemhYdeadRqx/qNkVq0ei6OFgNdnj3mnNny5Wc
AJtBk86lJUcvaseCtuIJey4sc4tTukSTpsq481W9fPBivs7M8OU6i0ITRKFjYsFMST+13RzNaRCa
zlOiHzUNBO8smlRk+NIpBIMURGgR0AHXe2mx7ZuGpeBeP5VzHaLCsJAnrVb4YekmO7MhTB6ABDqp
uY28+5laa8z8X7dXR3JYePINnC1AGqHuJ+wD8GE3ZYWS9cmk9+v6ojXDLh/IXp/erU2A/XxuSDj6
4FvzOe8WCiJRXrKwmVWBr2Q5UMSCegjUwlCDs4QDM0J/Fg3fi/bkm2+6t4UGiu1/f/dkcelFhO5g
WeMCfJcrvrjjjKfpiOJ+8GoXS2i635nX8j7W23Ykq35hR5irqkVVauhhx3ankFRvLVUYuH7tIKLm
KAXbBifMFZFJk0JkZRpQ+wnMFifFh167Gfa9EZng07Y6qrgkJZvswpzgkQmzk7KhifZUlp875yFI
Nj2EGe349qz9uWsFF8CTRCgwAKXlXIXDjPS23ppZemJGGU5d5Or11rA5i9zH2fviVWjfbD4k9N08
JACEocAFZh0A8NEbIZzRskgLpHdpeoIoef02q3j9pZvh7PP8788c22oOddAGZYroG+x+ZhbSSuGh
eSB0PW9/ByBs697RyyDouvTUb1wodpOdln/Ws3Cgm0SxEfiXriyhSRN3Jq8piHzqiGLKospt7amq
dfB7B9nBn6f+YDSLCvQlnbUzS4JztjyizVUHS363Be60oopIRvp9OBoQ8XL9IJGnw5p9Y3CmIj11
P/R5l9P49l6WTRSejEhAA0Z0zbcApVeS2WWRn0Dq/8YY2ZRWcMTOVwSWslGcmxFCZFZPNltHmGk1
823M7ddl+JfTwXFQuCURvALvcbl9E8/pu6Fh0Nghx6Xbz7vbEyXzZJzRHY3S4BW6IrjpB6sg6HyB
NAn43G3NjLsiiAtyR7L8YKhwK9JV+WtMBHehD4kGDYFimL6Wmyx1Ple2HY6T/ev2mGSrgpQ6IMZo
QAc7njBl6dQbpPJgZmR3vwpdcdrlX8d8wW25vBXjckH8lFq9MdvAjYGlbXzQhn/YuoA8/vd94fIy
Z9bg3aVn4DB4Cbxul/tulM8q9JtsKc6tCG9HYHz81tYxCod82GrZZ9dTBMiyjWUBmwaiMd0E/a1w
Z0FFaRx7gqPhmXQ3dvURtKQvTJ8PRaBtMq1QJVlkywLyPAeZHKTVECldLsvUBNTyEpwTRFHh44Cn
5O1NJRsPmIPwZd6Cf1UQ0mu9svO2h0dhd+744BuxZYdJEOc/b9uRLQycIo/3+a0oUus4wwpKbbOF
Hb8uQnfI9qZGH3ynVFwl0vniEivISfFOMf73Z9eiZmVWN7eYL3pfjn6YD++mTcD5AEoB/3LaHuBY
Lg2QYKwXaszoY+2yjQ+sf2ErhiALi5Cg4K2U/BFxhR3M/cJb/Bm+q9PiAt3/A3SPpyxeM1XWS24J
sZ6HbA466YXYOO0Nv/cZ9IgCI7K8OhzDEug+pZizyoxw6a52Vaa+BzPphLqDHoQtOEBI3+/8+dPt
XcZPnxhIANuHGi1v2L/SU6TA8ZjzyngAGzJr70xb27ivipM74MUfJZ3itr/mB8NmOLcnuGSSkIVV
LewtCJQbAFWsbus+lU2Yb9He3scQEI7IP2QYLowKLkh326zIvD49WVVEq1hTtTTIjiq6kU0TfI3g
zxBvAoNqaDkgEyYxeMhHyG61x8xXoclVRvieOTuno764RcVgZG0/jF4XkeTgLarHv8wZII0IvCqA
uKBNE2YKLS7zVHp4XBL3jY0vi72/vd2kg4DiCgpPBnBslrCxB7AQkEBj2WngLIDzchia6TRC4Oe2
mWv0IrYZhyqj3wxXDuoGl5OlLSZ4NCiAAQPVeoC6k7u0TbaWVp7Awh8tC6/m2REZB7BW02hIptit
is3tHyGby/PfIPg918ydgjhtdtKCra8fl1FV4JXdROcGhLMEzcg86CwMEjpYBXnT7GbrrW5c6gjg
VP2g0sGgier/AYGvJFGHmXp0SjyE6Wy/lgfvcHuuZPsCZEomLm6OxRdTjfy29ZHbgs6bUT9Ps/ug
oQGtrwZFBV46CrwE0FGsI8slIvHbFWG5MTQQdp2XfluiJfS32Tngfr49GplTBRybo8tBZXaVj3eM
dEYLO2LpzkbIRoxdQw8B5IVSNwsztDU55HVwVHGW7M44NyrsBo2ZNTOhaXTyvSEG7Bzwv7c2S6JM
V+0F2WIh08UHCDcBFuvLw9XXSZOSDMCeyScPmYaSWUDyKA+GH7enUbZaZ3bEjl2Q8ayDNUItMZ3s
GKRIcUYVzzbpdcSbMpCo/6MsIJxRNLzOidmv2WnW3SNd6WtSo/sVdFj6mJ4mr/sAZCqwou6pLIdY
K1T8+dKZROYbwQsk5wHau5xJ3R+XRC8TvmbZI2qPJwCdd4lv/csFBcg7uL7QMI5NKbjD3PdnYGAn
YJYpGD/m3zP75VFVYlIyGOxqtG4A84WSuXh3kCIdbSjAQ2/Y1J4mRzusPVQhSxXNk2Sfc/4HgNIR
7vFWyMs5S/1hqC0Tc5bPHorZc5TjkKXaczr8vL39pONB/7uBTgE0JYgIg5FmU05Ynf9h4E1Ha8cM
JzJ7V1FlkexyBN3AAKAtwUNXsbAHasOmrLey/KT5+zTbqUrz0lH8/bwo2GVmc8HMBc8vCpIRb2Gh
7/0YTRUrh8qKEBc3wLemeZkD/Oz0iEyCUEMCbGlUMZAsMwmib3RSga0cUAmxZ0/rxoHOyLqeiuFz
oFXbdkyiyqYxaFHDEWTPRvlqmG1o58+394Lkqr2wK8QtKeSmHYdhkZy+DTOSxYP7MSGHZl1DMJIo
rg/ZjoBAI3YcZzq5emEu4wzyi5HzIVjF1woEOn0+fXz/eABw1XlnEh7nIunUwKCr6dqr9mSwLx3I
mHQA3oLvwJXHWqWgupGcV4/zi+MORx7uSpGm9ToCbHibnooUUb5/dIxksw75vl3/oYTMnSi45kHQ
jG4+wTPYqY1cPEEqo176Tbka+wFgmqB1NrfnTtLggJTrmR3hpm1cNlCSWkCdLtpDojkRWiy2s97v
8vZlpfXOMqoITLXRmK1blJ32vQ8eJKJqA5AEGRe/QvAbrADP7jDgV6Qg5bAZieoSFfP5WK6fg2QK
S1D49evL7aHzkQmvxXObInas6I0akCsENp7bI1PwmPpFNA/sYejMnUPAecpebxuUHAUPUQaUZeAc
0ZkiDHJqipY11M9wp1hxSfu4Vz2AFRbEIQ1tYY0WCxDM5A8AMYcu+3V7CNI5A6wBMDXIE+Dlc3lf
LaVFJ2R50pPRPFVtvGSb1IiD8kM77aZ/AHqhGPDXFh/s2RuRToFeFJaOfsBlk1pHr3q1Vcx+Ek8I
E0inun8kF0So1Gyi9JAFDp6h09EotlX5oNO9/eSpilDSdTmzI0ybNhipnfAypxU8rzSi9ffby6Ia
hzBVVW4Rzs+MB02+8cx950Z9E42/QLz1D3aQL/oDLeMiOZdL0mqdNpC0xsvG9dK9vySf6Gx/zEeb
hSBJsw+Flqoe8bKh4YkDrn1ckVgsweQEmRfqzQhgA6dJH/0lSOMMPutY5RBqLsY12AZTSX7fHqck
AgBhJRc5Q/UATD7CSe162+zbDC+4QHvqaPcdpcXvSaq4S6RGkEBCKh8xO/64nMze6FECnZEX0/vv
LABp7fxxTv/h+oX4BNd1wE3CRe4ujTgNeP77Bc+bpOjBgkpD1ftJuj540AJyiCbXqyCm8b1eA8AQ
rZWhNx/z4Gi3qLR8fn9ciSwLwIYQwgBYRHxbeARtGaRA+7GvvxXdXda+v+EIyYC/BkR2FTgbe1p1
NCWO7s/c26R1ZJVx0IRmFc0q4lKZN0Dti7fwYURXZMIDOvSDgaV4UWt32sb3FYdUtq9AewL/jvrX
dfGLkZoMDRhQnlrXqsKFoh8mQ8sruJzerdMIV3BmSax8kTWzWEpQwecte2v/PNYssrUlrJz3oz85
pShkplH5Mq9uTrboiTsuuAr8lJQQ/F78Ywa5UUVcLLvczqyIt2ftVMFQ87yN51dvpjU+ksHZQ23r
NS39PWLPKCh/vt/PcNIOvJd18JM5wulsTXStLq4Ni2xXZyxMzciyFXMnC1nRRYfMIWeKuaLedldS
AugF/IM5rKGhP9YG4imvD31jc3swMkNcNg/EE+gbBSb40tWMWjUVM4Eh6CTdJSQFv6yt7WamxylZ
/6Ewhmubpzq49jgIni+NpYE7plWNtlFimFGKARnR7dFIDumFAT7as+gjQPuCM+p+fpocPUrnmIz/
4AZggevpAm2ORmgBKrjSNNFIaqPztWhCTW9CxeaSrAdgAkDzQYIFOu2mMILUWRnzR45jz5YqZDii
xISMWjr+6vpvtydL9pQFqJK/jLCdUUEWLsx6LcohcVFHTMbk3u/IL+iqRpljb9DsuE/T9TR2xV1A
7Q0jo+q5zr8txPHntkUv5FZzbqcEtleUW6z5vgbOb9KPTJs2jfPWdnlkTQpPIdscuPNQHEGrG8/A
Xm6OCjmQIK2Qem3zNCTLbtZV0hQSJw4JEuwNpP4xp+Jh6pspmIOkQ6ee50QIekJ7cuIqUNVLpWbQ
rAHEiodoR8whoyY453q5Is1luXfGYEQgYtpndqBITcrmC9ULZNyh1gO0pzBfAGi4RHON/AQa+B4a
CSq1E4nn5hTjuPJ44unqWVK3I+2xK1EQKevIaXfJuDfraHT9kBAa1o6ncA6SoAdyZmCYhp9DhlDE
d1t12+t9Y5V4rpJoKUpUtEnUmHsvS/edt/mHw4VeEd6RjrLcFacPYUnXFkFbnnSShhqlUVYFYTYa
cEtTaOZgjR2eWPCrdlTPoz/EmOLRQmmYJzsgJIM/Lvc5kpJe1pvoIQTWzDsC9FSFEKeyj6ya5xDp
HnBPWtRHOYqQKEF+cVfRoQxHZ1rufLf2Y8Nt7pO8K6BkmHnFC13MHs3ObrBpif8r8xYKWWR73lDE
r4qAUbaxOdSb40vhZcUIvjH9wfF7WuLWKz8QewGWycY1QVRAJln+BA1i/xkSgwa3JBSE5lic1g3m
kOj5oW/zew8vSfLU03GPjOh9NzUxKD1isERsNac69OBWvL1HZAcMKCokxZFFRspaeCW5TZuOVHNq
sBaw3ZRp++wfCoD+uQUhaejNdFgHDxYqAp7942Dvbo9AtmA4uwgnQeWNgfAjd3bfWl1rVThu9Wmo
17sOSoSgg0jNH7eNSKcJzwdo0YFE8YpRk0KuvLb8pAYLuRm2WlypcC4yRwRt1P8MCHdu3tpWRksY
AAplO1TDBsJ9E2jb59+o29xNnV6HS61l8e1hySrEyC6gCRK5QvABiYpxMzDIrV8EFVQ2SWQVAaSy
7DAvf4EXOGTeXZFsgvHJdaut1/7MAfW5bV62dOfWhc03VGPjOImHhjN6n3TBprbSrd+rwBY8fBR9
EajawP7M+Vyv7lzgHiEQW6Q1cih9aIMeykvpIcla8IRU5mFCXqDklW/bv1vN8XMDUQ5/Lh7IkP66
PVpZWAUhSzxCeGMoXOPlRmWWlg112WCjtmgStoOObrSU0U2Ort4wSy2iONqS2QU7PwB/YDjghRU+
L2cHQ2tqi/UB+IrZ3ETA7kW592KMH949KLh3ZDxAxIL/igzbgd7U8zLjAu0LAI6A0wsZ54EdEJm6
2vvr1he2hAGt5ezUSeKXJ6Pe2kGolL6WnEEMg9OdI8fqXsM+BjTaOTNaBQvrJTecTULvWfW7rR6G
+qvnqQK1azojCOmemRNjgWToAJJOYM43nyF107UHg/m4oh8cfQjL+SFfwEv0jfpDuCyvLH1Z5jlu
DFCDfhuT34271YLft9dS4uQufpCwQS1OMYVW3+o0j9v12RgV6QXF9P7xRWf70bZWv+q0sgKlCLjt
1mfmv+jt80he0uRTpX+9PRZDtvvPZ1fYLF5j9KMb5LCWo498/dKlR7p81bVf1D/2CQu15FiRPkyY
GZHiqWIHlGfCxn6+/TNUv4JP+dmYWwPhC6726qT1rwMFH2W4qqgzJG4Fq8ZTQuCiBMqCT/uZicVz
6br2WLXSGTbOqm0dvdqXgfkE9N7+X0bz15QQ1Q1Bifx+DVN6dayLPlryA1PRBEkiZCQbAJNE/QoF
ZzG5CQgZzRsH3pqCoByC58Hkx8s9uN3St9uDke12xOH4oI2GO7SSXc5bOYMHj/m4+sCKTENDRZAm
W5bzzwthT2Yz1pkWxtEW+7yKdf+hB02dCq8u21+AC+H6Bnkr8ptC8INNETCLmeWJZrFeHaZu3w6K
+1NlQthfVdCvlBCYILkdV+kD4bF8rcoISlcDDQpAkKMjShe73/TWXezJ8PBgCHPvPq3+4ergmCrc
vHgMIfVzudiaXwxoQ10QbNMhnB9BZxPe3k3SWcKbAdhHvCKvGiDtoS+cVp/wbEjruAQFXjXe267C
m8jCNcSIaEvEsxuVQLFjTDfMcWlSzBKl/v1g5AeiA3vtrBHtPFT+q8hstZ3dp0ZYtM1r5zaRGSQK
ilLZxub82zxDjCS0LTjWFpLZdJrq6pQ1g76dusTZBLlV78u6XHbMHZvX2zMrtcdF7fhrDPVsPvNn
/m20g8buaFWfcszogszMbsy+oFB128q1ruwfWfu/ZvjPODPD2zSsYAa1QjF591Pthn5aP1Zltmls
75iBzkXPyrhBeijz1juLmoexCTajPX5zWPHGzOpxyCkoGd0Ht/U/KH4bd0VCBIvOHXRroxENOuhi
tpenyEx9SaoTsr4/3JYxRK7ofB1ykt+lJTg/xtKGdo6+QAjTKO7dvt3RdBkVu0+6EGe/QrjLDD1Z
TVrgV1RLGnqfVqjOrICV9vbHfxouJ3dHqQOrLhzWDNcztVqnOllL8aCBL1GvjJ2V4dIuGrqrpuzR
ne2Xzlueyrr56C6qQEU+0P/si4i7KlvA3ZLCfjC/WvNLCsnmLjL/IYPGC2u45Tx+lkTXnZO6bZld
NhhlG1nssUE/s55vb8+lzC2dGxGcd2+nbaVXeXMane8N22vjj9VUuFbZhQ3KBVA64e19XWdt+yXw
0tStTybK7Xp7v2hBpLvzXqvu2s5VjEcGVQSU9K814VoFk9pst41Xn7zsK0o7aJfKIiTJw9FCt3mR
RWnXhbS+s+0HNNcqfASfLPEYntsWPB9tbarXJmwXgxPW9usYZFHpgJcdh68vPqI2p7hUZNnxi9EK
R85DDkDPOr8+JUa5nXuQduqvxtyASv/Z5y3i7caw13AaMsU0y7aNA+VYTi2koz1ZCCvGjqRetTLk
bNDU4Vt3S/XNGFRQXdnGQcIfewaZG87YcelxJ+r1dEnhcdu1e12d4Fg3xh3TXVSzZu+QJyoshXTv
nBsUbpK+MjQyWfwB3m1Bc1+uoGWNe3+XlyBDDUfzuXL3TIUH5aMQNw2/qnm5E/3wYgHactdhAo8A
wNZaVO6Iubl9wKWfB9aAX0+GedWKE1R22psu2oqgRRXW9KHt/yHm58jMP6kpJPuFVapcFrA1B6Zx
dF5GctD6l6RQRBSyMfzxgiB0NJAg4f747OplhM0F1FwAMW2O9fjZU2keyc4tAhV+l6D51RWRIMmc
myQbMYQGZGLEd2I6aM9I0KDbYT1Z3bip1/rl9rL8aeEQl/3cpuCnCtBso2sNsNkmZduqgVSN6+1S
osdDX25KUPCmyHIPdRWjw2lLWijXu3mMlDASwXjr+NC1qVZIBnpbn0FSnmX3oCA5NA6NMZooY9nP
wi43uTkcGWjStLqN/YEdSB8crcQ7tLa70es1vj0mmVPAHkbpCnkL9MUIywSU9gq+Xd5SOB4G6JmS
Xf0PbdZQxsSlyGtkcAzCzY8ItnD8nKK7d4iR4dFcxWmRuoAzA2Lp1ETnVToContyHT90rMMCAloH
Qsau9lx5m75/ZtqPDuRmOrTQbs+edBP+HZqY/bPMpUUTARDIg7Zhaxt23gfIitP+lBAWvV8AFNHs
+TiF7Vcnk2umJlDoNRtfGaQpxrJUPXmkKZZzI8J96M4AJgY1ipmJW+6b3g3HzglLtwvz3D644NRr
m/UL4A8fbbPdFrX/XDnoNHKsKJvBHTi5n27PsNSNnM0w//szNzKWqBf5vLbq5WCtZKgrrYr7WHoC
zizwvz+zQOZkRDcGDrXRT+GS7Ff2YqnA3ap9Ipwyl2m56Q1YuYKMUWJ/WEBUl1aHpRy3JflhBIqY
RjVpwk3fl8yhXoIDoQ1Hq07xblQk4mSlQGxFvLrBB/On6n05aWkBWt81wLKkJjpFuy9J8QHJBD15
nI3nZnz0nRdt7cO2/DjSz3XVhhXZQCEtgihFWI07Un0xyHc2b5tWUVo2+ExeueizHyY4m3zx6rRd
8MNK93EkRewDMp92kA86mP0SUwugdnIazO8r/ak338Z2myW/i/7QjG+39+3/co7+/wyB0PFyhtD5
3xh5Ba9XrUbUau7jDHhfmBvN1kFcsjI97MHVk9pdrM1st7I+svFzwTu9NxL9DrxOP2//IOnEQP7O
ATgP1X3xZTIu/VrQBY3E/TKEFjug1WA/aUncv1sNmXupM0P8LJydp3Ua7NWY0ZBjm8tdg7p033TH
YWEKry87UsBKooMcJGTgQBCO7VxoSZZVuP+XP2rIz707RdRJQ7coQGmZ7qpE1SAt3VvnJoVTvC5Z
2q0dvH0FTYp82Ab+1xl5aBY8l7kezTr6NMosnvsvc75Ft1BkavPGnR57gnA7sBRuS/qMgB4gF/cB
zuoKRWFA076ivCepWT8vdDcH0BKd9gOFmFAejvSbzb7MpQI9JnMs5zaFGXDNrIKuHRyLE+R7GmZr
tr+9S6WrejYowXM1pE+MtcSgnIlu0O4VNfQtcLVw7Vls2K/Du0XusFkRQoJcHnJm6PoT3AXrh2L2
Fuyijua7sZ3jKXFQoJkeXN42UpqK4cnn7z9zYqRimWMx2CZ2ELjGKLDl4+729MnuMsi0+DjfQAuB
H+Ty7DUlGP89HU7HBL7XGXcOuoDzZnvbiPwcnFkRQgTsZXsYgGs40RHVj+XFdo9NXe7AQDN3r834
YhdPiXlfWEbo0Q8UHLZJ/zKzbV0fbv8Q6WY5+x18ts88DbgwTC1h+B3jel9/Copo7EPd2nT+veup
xqyaWcHd9INuTkUBW1n2TaueR+cn/GeefykXGgbFp9Y5sWXnFl/9djd6NOSNt7aKGVEa6EK/ECuM
ZDf4XIWJXxmkgwnIkU5W86yzj/rSRwXbF4UTgko4CpI8hFJI6LrPhepcyoAteNTzRicASqCeK5j2
V7rmILJDA1I1tRtmG/4LG5evhUPrEK31v1y3rTZ6ZiRbx4X+kFkVv/PF7F6HvPk+Fb0qiSJdeuxy
VBXQqgusw+XSe9MMWkXetNbZ3aZN9VOW+7GGV1jelduqK+NhVL3+JCTa8BVnNoXDBS/cBdRDgx7g
m48AOm3G0txUTbfx9WWrsTG26+Kpr/tvc5HsdZLHcJUxZfn9aJnxP+z8s58irIbrj2Yz8ZeAvXgh
yLWj3D2UXhdCbngz+Xudfr5tT7r7z+wJJ83QxkYbTbhJvYffR3+562e/F6/6dtuMalWFQ+aP2aQX
A49bu31jBXE1fKIMHixpo1RHoQ177bZB7t7FaPF8SYX7zGlaBmZ/+OM8bV6TtvlZz/MhSwiE7ED6
a0ODamjGDQonintAahdJcN1Cty/CF2H7+po1VRA0Qf4oGx6Mqr9vdPoGgYNNXZVHXWsOebnG3vgP
/YrQHIQAGXJLkAERUVXEA+7SaNBfbAblPl/JoQVmjwErQx1HMbPSHXNmii/1mW8mmUESO8Nhsapl
Mxrai7EO8VjUCrARX6CrBUQ3i+fo6PS8qiPVM8vtVoeZsmFhnx9NQCnqTadC+Ujv7TMzwj5plsGk
WgAzZsK+lZr9uyCeYiTyLfF3JELkQ6w0qacVHg1Uiw+Zld2bFPpX2uKMANihQbDqPq/lsiFLpqLJ
kg0OY0NzkwkWK6DuLpcqBbvnOPWQCXK6MoJoR5i0irBEZgFCz0j9ABx73Qsw0aEwRhuAX685sEda
/B8/L3inoNMKJCfwea3+uuTfEhWoR/rzOdkmcBh4bIjFUTZp+PkrIOVoBH/M0+4ZR0gRX8iOC2r9
/5kQhoC+tsoaDAC8bT/Onageo0w1S7INdm7iapkJywdnQNTGkmMAVi+PjmGCelu9DJFhl79wjT5p
aRfddrGyExqgIIYiLKgWr8T2SAqp0yZbkU/KkZVb2cayhk92lT4C3KyYxGtTyJUDE4fuCUDK8M/l
Rm6g1QHi6Lo4YQsC95h/bRGJ9In3TIjvxreHJYnFeGIeYbYFSXl0TAvTqeX1GhRcSwl829G6/gT8
IVyXItTIrp8+6wbFMUKux803haZ6iUoHip4xF4EgJDKvop+BrabN1Rgzd0L/KHDMkT5Ra4cIrTNC
F3w2KovX+xOjRbEeL3sAAiFBfzm18wS8NDXxqG8n7SNIoUNkqpHoUdQMpOPiHOk+hDKBMRfCmmRa
kxaSESA7WwISDU63qQz7rhqCe3NREatdHweM6MyWcOJcV1sDBzLJkEQpwI2vHcvajMcl2NIugUh4
vdFZ+9zVo6LNUzpE3L18x0CzSNw2a+lSF0wPaJAc7LhrZvSrplMY5OyubKHfd3uTylYNemkuZ6hD
9l3M+azJTB3SgDfHpD+DBShOnHRPU8Qy194RlElIP/whQeRKupdbw+wSo816JJacZZ2R1GpReGtV
fFAyI1AcB6QL4H/sQWH/eeawTJBHRkXMf0WnRejUKs4B2VydWxAClmlyysTjXCUraHEaguo9or88
sTbvXxJIlAG864J/+EqCLTUTtEMMqByuyV2rHRo3nCeFx5W6pnMbfA+exV4g50r1jiGqXUgRzgEk
Jj7V3RK7xS4ZpnAynxP2uMx9aNgfbg+Oz9FlNIYI4mxwwiqB1tGoVgvPksLqNrS2w0x/+x/Svmw3
bp7Z9okEaB5uJfXgti0Pie0kN4IzaaIGUiIp6un3Uv59zt8tCy0kG1+A78KAqjkVi1Wr1srRcNpN
FcqYAgQEW/tifdX+O52LVdOg4MuEA4td4XzmNTtQQeISFGkbJ2kl53E5tNmdnM1pDr1YXisYqusD
zT7rZRMF7dEwf+f5d0aqmJJbab+iQzG0rVMNSm6bi8jiN17+6focrzmQszle4lhaSMJBBg3lCk9n
eahL59ls+KliZM/plqrwxnoGiwu1oJkfoLaOLH+QGOoO6f1Ar8IUOU93+upttb9u7dvAvJzjoheZ
3Tp4/k3BQ1X80k2GhiJs2O4Hh4JY2oADpJmx/T8M+XR9UjdNL5xYAXkT05TzrNJYb9+AlS66XzJ4
FD5u9PSrNd1DeSN0Jfm/uYMlXMJAq1CVaxhyMOxq8dQZNyPfGNt86K4cymW3HS3+36FEVPRa2eZN
xvJjmRvhyEnMPW3jpKx76v9/IoOF85mC0UptHzMpjN/g7Q6V+HJ9rdYu7vMDsHAyfq45ZcDgQTXL
DXMNzEgDiGpFMYCGIr/tNT/h9vAo+T/gNGcXgAc0UnAY3xKwN7K21GqC6MTy80Nl5OFk1IdeiEg2
bTR1+8o8kayIh3pfWre+3KhsrS4jGAJMMFAg279ENk+G0TtjDQcU6MmYxm5aRa365GqfFYCh12d4
3dRc3nPmHsolVK/Jyk6IDi8FCeI4MxrauM0OuRs7WzWMVf8CBsv/NbT0ZbZX6GM5IwNSELoYr10r
whmAWGd3pv3ba5+vD2ulYoIFPDO3cGfUqcvKaWa9y+ATaYBrq9vQBtawO+nWz967r8ujpBvP+lV3
fWZz4dOyFv3+LbJmIKH1DtS/M6kT9sO9E2zElavH7szOwoEpK9dz6Amjiu0gA/hKx5/XJ29rqWb7
Z/efXeJtTE2Mg41sxzsztKi380QQK9DKMLONc4aa9nWbq5f72Zjmv5/ZzFTgN40HbIrjHnO5B4am
tuLrJjb3xMJdNdTmelFj3pxpemj8Is4a56m3ihNIBOMab8lO1w8ogR+NUW3YXnVkoE5CBX0G3izf
VA3aZHVwL8KRNX3kNXcZcEEQisk/paXY++n39u8lorD/Ub4DFzJKwGicu5xP4J/NHOilArwZxr6t
g3dZlzHydL+uz+m8FT5cOKgVzG2wUFhaFqFAymcLv4GnImUXyeC98zaaF7YMLMbRGa2Y3AyX5qDV
b6OE8rmbfb8+htXtfjaG+SecbT1fK2VfNzDhOCq0imd/8g+ZoGE7PBnlqz1uxZerbuLM3mKrl5U3
ZX2LOaMmskufc6mFMthvC6yvTh1ScaBydlELWmYO8lQMRTeCBaLkEeSVUv9wfd5Wj+zZ9xfuTtOH
UkGvEoAoP8rkM1SptiL+tREg6zIHGDMfwhL31+dgyAyUhxEU7q5FgUXv478fw7mFxRi40nheKR+3
ElgrAgzEtroDyprXraxdsmhb1dEb4wczYvxyh02888qh0XDJguvDZHyn5Fct68PJtqKqv7lubH3S
/mts/jFn27nFq700exhDG/6eFQ+avyU5uGoBaQC04iJz84GYa6BdwIjvIuwrg7DmQPmx8B/GcGZh
sSxdQYaajk7x+DmYXkrv9frX1w4gMAAgd0XxPADJweUMpR44UTNgYh/7sNWOSkYoqI5bPQhrXgU0
kSYyMqi/fGjenWzhQloevFVF/aur4RyLIgLdYljhxDdZaJUbcI3VPeajxIRMA9rJlqc9oJksPAl7
Chsrpd86w45K/0tr2Aflfr0+gasbAOnxWeZwrsYsgqsWgGhnbJAGosaXAXifn9c/v7o+aLNG+h0a
LhCOuFwfmloaIRU+70pnpw1jPNkeyM2LiMoNS2uLBNYExPjmTMO7DPMpqtYm1xERmMKJellGpXbf
tLcdk3MRMsnz6h82NrSb0M6t29CpWNJqcOULCsJL5LaaWIREj67PnLk6IKTn/gg7zDI7l1MXtCRN
67asHkvFdbQXEFStswl5YstBbXOUU9wVYJpD6fXNAKj9m2jAS5A7Kd2RCeLadSamCHL3xkH2pdxp
IF8L0YfbgXtEyYfC7WQ4ZeiBTQPjp92qFo1yXReDHBldRFowolRs6THRuP9VdOm0scMX942NFDyy
4PgfUvAeAMwLL0qlNaRazWXCaRE1esLsb/ZEN2ZwEaj9MYJcLbLfswYp8EKXE+gD5MBJ2aqkZFqH
mw2C2YrpjABtYcpTPrTaW2Xb2bPl1vTWBiXLViC8drZQ/XVnJYsZpr2IDrpy4I4LEuJHLYdUig79
NZyCrTLgYiotsKnp50YWU9mORKMTwTaB/6NVGfpIGEvrHy6icyOLi0h5rAAfBoxoYePvx63O2dWJ
wnsSgEC8KT8URqwmAJt/zirQhrj9SacOBEwmrdyIP9d8ke2DSmuWJ/OQjb7cD7Zidgb4JPpO9fKk
Ey2sRbNDo1Q4dfaGb1hdFBB2oQkLtVnwSF2a8vw+k07ulI+63anj6JIWTLypF+peVxyv+4k/uaZl
3A54I84S+KddMCdf2rKI51ZEs9EDOqANyZlwzuvRsx4cu4GmRO5LP/StZgTKMOW7fkqRQB57/wum
+quuhibShd3GPdiXbjxN2Ng7Ygp1p7OQBQ5YgjuXxZaugfJnYPILKSAeWzCmTujlZiEK39XebvDE
C/w2P6RKFylIrpj9QMnwVRcqvw1GUcdI8dg7nxTo3LS5f++jJBVNue891ohvIle1X8CcMT4zvZkO
jsW/IBX1rnRVPRsZuj5LwKpule9WuwGNSCCCwjNPVd91RbPDMJUzPQ8QbY2akOozx08iZyV0jbl5
N3pOGg564YRQLkpACO4eZes54SBbeAFSF+EgyFc9UN9yUL5EQJNM+7x6rcfP/vTUAi0J3pUDyNfU
vmIcIjDNFOZpKWMJtBYET3sBAicVtZkTpS3UwjzDP3RBXce0R9en1Vro0baR/mwt0ka9OfgnH7C3
iKIity+7lv6LKwAaACBCdKF/ZN/hLZl4JfD4ncD4YbI6muy3Vmy47rXg5NzIfG2dx6ScmD3J8hIQ
cj2CavKrSYLdVENiRmZ7rPjGSVoBZM/qb9CyNYH3RF/Vwh4ZMNaBDOVjaQ4ibIpUPga51t60bpDe
ttjekZGrcedpZnBrcD3/1FNU1aJOH+U9OnPdvUVLchqRLDgMGbE28kRrBx1FaxdvMuT4Phx010IX
jgpo+TgGU0T0Ni50tBZVLxtnHHO6POIBMohoW4PA4gceBtKkXWkzPG0K2yVza5n8jCDxB/GnNmSD
7T5kNRcHA3fNnes2zsY9uhjjfI+CIRRxKIBPIJZZgm1x+Ho/ldmQcLc5ck99YoEXSRAwbSz12i0A
VNc8TiRr8Ry83Fkd8St7GFzyaKg39OelG5O4Fk+dfX4J4iUGCjBTjs+r4kTHEwDDnrMX3c4qfjTF
P2wLH3B9B424WLXls6QfWx2ESujLJ276mHnZvQuSbU620FprNxpq4cCFAQKNU7+4lnnZZgYPBjRn
zwj6Bl3Fdpy3zl7jG5fMn0LtcgeeW1qcQhdKz6iAclhys4eSSz3kmnmTQonVUUUEbHRc9SQMenm0
vGkngyHJTevNzcfIUt1xIHWsSTOWcutOX+zNP9EP+BfmZkLEkojGL/dMbup9KlNJHpn3w7a/BfyX
s6XctObwzk0sAqzGMhTtSkXA4f8+9J+y4MHs9mn1nIG/7/ox3xrMYpIJaERzk2Iwjq3CoL4ZxrmP
eeM0r+8ZTNgcA6ERaBEu9FMBHtemB28MEujpKCIPuZ7Cu0GFcsPSIv7+37X5r6VF/K25OivSFpbQ
WqJHoC5hUVlM1slMy2KfWrifihaat1mH21FXqLten82VdQPoGeE3GGWQOl0OFOxUHUjBa7BhOUD1
mMK9m9LyJm2cIy3dt8bWdtftrXBIgeILeWHQVYGhAp7yci+mFuhmA5GNwJpBSK4ab938TfOMfdkn
gMVoab3r8y80YKFHf0tbRoV+6tgP3/qEt0OIaUTjc/Fg+Fvkhh/9HmJCSNPgUTy/i5cVKAjsaXmW
pSppjDdRdTuXflGFBQjZr6m3T13wfH0aPk47pnt+2Xm4EWe258tZGKlbaZqtq6QrnmX9ndZfCRi4
a6OKdeP9uqmPG+zClLN4IYM6m7WumlRS1SmwOPug3FXAGvveC88eqYrB3nfd4McbCnc9OseRawL7
Bwqvl2MziGbm0JqYktralyLON26N1c8j0AVXLCp4H/JMHVGWUg6ZEpaRuDV+W+mn679/pV6OAfgz
oxOKkUhcLBaHQPwN2VlNJXx8sAeo75g3mnpjflIN+95+rO1fRD4pZ9hwbKsD+6/ZP9Wcs5ixm4AP
6KpySoB4c4Pn/B+QdaDGBjgLWEXA+iDjd7kwonBI3pXA8VcDi2x6WxRz0+JBY68bE/jn5r68CC8t
LXy06yqON0+JVpkG7coWkAB7R+rfrYz5LzW0QMFk0LpfmO+VNzXp7JvKdruYg27wW5NO7LvnUbQb
O/h5+uj1+wFtb+hAsdS+1vtXvBmdBKgtcCEUlbsDwN17ydLsZ8U9h0fF5KQ/pkBXoGQe+71PKP9i
Fd7nkrdm1PVuc8gcW3yujbEcd1kZFA+sNc3fhcxEf3TxHLhFGwp90QSjUcddKADK1L8r6m58pnXN
kBfShqfc115zrwqeoKpR7wLS6geiRqSJsqbKE5m57IDar1OFUFewdl4N7qNIFL64EX0FWmo31/DY
5MAxEjPLQgFQ7sESFbocuAZhicy29l2f8ts6H7ub0nBYmFExnWxXZjd2i3ugnIb8oGHDgH4ejfM9
yBD2glAzzgYzfTQQ1aPAgo4k01aIeoe+j0yryIKQO7r/RTa19pCXTNHQkY74Ln1JTvq09xn/nQbs
3QYGWxbacSqt2APny3Neuuy218VTrg32oRkpvynddtzlLUBQaFPR8ZKjKhKdPUQeyJUeUtGxhKMs
+NUxC+1ni4aWfTGW4pMdaNrtFNApUtbgfaPuXKgphvrBYYodKleVWGFjUpGhnPwb44b/1OJ+BPlV
8XMC7+a+n5BB9F272Ncd7XdmkHv7qXDaKPBSeUL9Bxp9Vp0eZR50eMRC3QDAFyAQW3OMDKMqb9C6
4+IrUkRsNL/z1m9AP6CmeHL8PEZgNkRaA9xI9KIXRlRpY/WsD179MrXMf67MtrzPwWYVtqg93TZe
ZjyIlICNI2U1ECGQY+qMrHujNecH5RMvImCkP3gkde4NK0MfCxoiQEuPLIMye6hXQkQbffTeEBoO
8U7Eaax3XVnab2NAHBWUoENw0e56w+qK70SrN4eC65hsWUNAw5flDsk6aCqodth7miFi0+n5jZu2
xkmzODt4GehrixSvcU0ZNKJ9KiKzLM2Da1MEFbXvbPj9jzHT5aFfuE071TqPsap8QIPX3gy+0OIQ
gE0+DX5cdy/eyo2GdD94N9Afas+k75d+DGm2bKyasXgYrdx9p45X1hBQcvpTarkcZwAJK26n/s7T
h+mIi8QNJ2kGcedSdvKMKgjHutIg/f0N2cbIgR7J/cjKOjL5187WIW7rDTteoBVfTsP0mNe6/O73
2DGmW+z7QZoRJFPMiOrSfmjwUjpAV3jclRItuiWv+5gy0t4P6WA9o2JED5o5pXuRQipkNCf5WHBN
i7uevKmgZ8fCQWZEs0svFlyA0RWE0Yey7vh3PpBmX7vBD9VA7y+jyLp6UxFEbZBa94oiPcUCf286
vH/W1SR3fuBToDorV3yiVkWOFl6qO1YNv+vegk4JA4WBpXR+EG7NEAVoLI9qgg0xggAGiAcdL5HU
EqHXF8PvoTDsUC+FPKQ9NILyCgqrlPTFQ23wLmr6nD7JRm1l8he75z/vZ+hzIwrFvQvEwOWiahi/
Fyg+JDTIu5C37S1iwX1jQv5EZ94GA9RiB/0xNsu4IO84UyMvo96grIJ6Qi0/8WonHh3tHrTVj1Cq
rKPU9ys0nZl7iPH8NFttI9xeueNxZnXkztE0gPLL4go2ipZojjDyB3i5FgRt6K1rwE22cUAwVcvb
F2248A0mhAk/lJPMNANqXk35gyljS4BlczeVMUr9JY+vG1odzZmh+e9nEUtalNoE7wlD4iG1i7Cp
N2LXtVAMOToALVDgQXv/kluzyQ0FxVItf6DWlOQqfyFcCjB+y99TIZ/S3EHu1rxHc8ddn8tfHR1f
NkY4R8eLuUSSBTNpzy4Htc3LIUKOqbRBxJgm3tSqIszdOjj0oCF4cczaCik0QGJ36MlRlI6Ke+7R
O1aTfic7CVHQkZZf0chv3EOEOt0RyDlGk9tlL63h1XEgsAMYJGf3aaoHR5b60x4XxG/00dB7GpD+
JhuyjgGzY5B95VDx3JDJfcrR4RIZPVF3MkcLqokWvNgtvDFGchup2imoxq8Kq/KUKuE9gZI0+50y
v/2c6Yikrk/OEl/0n2OE94sNHQw8HZe5qMpInUGZQZ/YwSddOyJiCwvWxKlWQUMyzrU3JjO4nI3c
6uKp9h+rNjgxAfhBx+6HkmJFiZf5eg95ly5G0CHwOAYhQaMhvUOc4NB6dX4Y0y1s8sqTzZ1Tq8DR
z+xSywacvvZ7ASxV8UAs775NcwiZpOar8ugpaMghy9OnjdmdX8KLreeCCG4Ws0FrCvKLl1uvGmnd
NLoHX9F57Z1bDOMdRYZrJx1u7qbGKU+YBV3AV5rBgzW4wS2fcu2EAnO6Ja017/JrP8Vc/BSO3iZD
uPnDTAnR1v0psLrnyRr/uvYE8UwPBSGAOTy87JbekTulJyonf/AMI8JNFfbuC1UowcqN5/ea4zo3
tHif0IpqCgKu+QMP3kpQGxGATq+v3poFZxYwh+AeFImWZTRFg85tfY5UhTGGmqNDIGjDyy+OARJH
AVqkcPBsEIDDOS0mK5iCti917MdJQwTpT+D3a0KmaSGqYDEI8CNzSyNjzSLYNAGaRc8NOnsXvrBW
yEoXfYflIb53i4e/dzc5+rQzGhokeefi5tRJn3+aBnNLQGjtIgBfo45UCXjd5kzV5Q4kSlS6n05W
YhpUHUppmS81mL+ePXOqbwIKrJeLegukstxun5W4UnNaBHtzMrLff72wKL4CU4SE8h/+yMsfYvjK
khlXVtIRcirq9rSVRV7ZObPM09ySBopkpGsvDZi0qapMZV7S3BnOQ7PVJr31+eUiSm0seguUPYM4
EXJE9fP6/Ky4ioufP8d5ZzFBK2xiAO/nJcj/NuInKN/7LfVtc+VSBlIBux4HDB5vifoHCM82VF24
SeeRKgUxgOaBj6mAFBy4AqRHdx60CZ7m/KM60AIQb1Rmu5OWAuPYs+wZop4h2h6tfSW89qnUDH0n
UAh7r2ijvtICgVWIsBMJe8PZgkIuZv8/dxdOTwCovY6O0cXsV0E5SY3i7hKKhXnlfgIo4/v1BViY
mP3CxeQsFgAUoyWp0IqXeN5zdcPY32GxMQIdwD54AR35S9T0FiPwG8ADUpsbCa+gFFb2d3jAv10f
wWILzSYcdFIDNoTcm/UBpKSs1lCBqr3Ez00eBoOWv+p5KvEAE3zD1GKyZlMAdCKQmPXVZoHqy90K
JgFNIqwSSDFkQR2S3ObfCw2Jlb8eEbwXGpQdEN/jwbrw1cJEwRtvQwEkDzBHbRFx8ZYbf/+E+vOk
mGOimVx9ubkKiqSD0yiZpKO1IyCx4/nO1e8GvtV6OW+hs3Dgz6yhYmfjAT63CS/hnQYbUqlPg0wM
gzc3HeSUdzkDo17v518NHL3472fv3Nxi9mjroSXYhTlKyxAZgXicsp3t/Lxu5eObEHOGxxkSo6hI
fujCNHnjcVP3ZSLkLETuHnyV2LYMy/K9B+YzsBmQctX+utGVrY7QDi/QWRsdkgiLQMQDu8rYsBFG
RxaO5qPLaFhYGwHz2ib3gF4FkRgK8KhNX25yHLPB6gFlS+zCC6fXtP/L9tI/++HcwOIUuYpyG3tc
JvorZOtDe28bWyKI8xovt9y5iXmMZ9cKJHcUIRNMZEcdXGDaz2hKkYjb8J1rGxsgRdAIo5oECbJF
CqvRBz9tOaxMItSCwwhpmL37T7M1566AJQac1FqseeZ5vJd5JZK8D/aoZYQKbwnb/XV9Z608zoAH
gQKdP6cZwFG7ODXu4DNaGejxbnoczH2BZkOBxGgOSM9t5YBS7VVtEY6tbbRzk4uRFRpwv1bWikTd
W+1ONsfrQ9r6/GJ1JB7i1PQxcX32NEwPkE3/++8DrT5zH8NHAy1wucc6vzUNNMLypPOHMJ8LElvU
ymvHfZbMsoG/xcosC/EM3EYZUN48ycsXM3NjIr7V5Ms/jGIuv81QROzjxWGcKk/ZjlPxpA8Rpkd2
t5XDWh2EiwIZKnAoki2vmUGmPTjFdZHUJlLuN1WwH5rDP4zhzMQihuHM9YySGyIZ+pNQx+HvYlT4
q7mqh4wF/pvR44sp6oRe+SVzeRIM7akb+nu3fwam7m/HYEBQG/IyCOZRCV3e+SPaH4xmGMekG04o
5SO7c/37Hz0ivv+HhxwRsA3qgMvdakhVcQ70YmKDiUu4vzlqJPl0Sm2xIzbZKLquGvNwPQZorkI6
Yv77mfv1IW9b6Fk9JoHR3NTqPgCYUelFqA9OqPf/MHOzbgbuQwTKaE6+NNYB5hrA1aske++so+9v
TNyKZwTKGHDnWbIHx8RffN+crIZUTBsT1MMeLZODXMnvIhCEPKNHG4SyLHixq+qTJrLTYMmX68v2
8fQgIWvMKrUogKE+vnBio2CZzS3OE26Yr6TTP6NV5pfVpxuD/OgrL8wscVy2yyZ0+kieyNr7rSvw
KyFTdH0k8yG8vJJhAsJHyGejfxwJuctlqgwqBkjI8CSbvg2Wv0fOAxwjfQw6lfgfLCHdgVgdOZUP
wutZ7/ea4Xc8qSx161GRRcKhUc4QCpKx3+hFXqK4Zu8wYxVd1Pj1AHfBvIJnez0N0o5a3tgnXSvb
PSzJSK8pe5JG5t0G0hx33NUju3oAGrgMmd9kp9J1OlRbWfVJQZJ3l5tFEHadO+1a7tphKsRwc31G
Vs7jxW+c1+bsN9pTa5BGiD5hRN9VOZh/iWxOE1hzbKN5U3W3u25vba3RU4cEDxiBZjLRS3tI//kC
Rdo+yajZhmamHU0qdmhPvB/IJvvQ7LmWGws8R8i3zwK6oIC9NMa40+i07frEMH9N8lehffGsF6Ee
DVDtNsgnn/RKu3EYsuf052htvG/XZvbc+HywzmaWmZoW5Jz2Sd/0KJqZ8p168mWs9CCaGvdoia2O
0qVE0p/95kH2ELleZJYgHHxpcaxmlTmr7xOiN/1cfjSO1CoggWwiR1CPvLztiFU+cBM8EQVzsihg
gE45zOAR7h5nY6XX/BNSK4i1dXtOLS5O9UBJTUQ+DQmT6JHoO+2hEuTXmG/h3tZ21LmdRawILWak
vnQUHht6b/Ay1ogWlSSPhqbZ8B5rrhDDgbsHTReg0Yvz7Gek89OUAZmba9l30Mb0YVWV+c/rJ2R1
3lAZAMbSxVN/CSBzRT+NrjKGZAjoo2rU0evGXdHnGyxSS6T3n93ioxowX/rA0C37dXo2WDkxLdRc
JjHtAtlMu9QAFikdNCtsEPXHGcAQUWZ15LNoSL1TtjfFwLMY6CXonJCaBjiMGgQlNdf/EjY5/zhQ
GAGAgZwABOqWVwLAw+OgiqpPGhCKoEYSWtlJM0/Cebs+2StLCiQTXjagh7Z05KEuj0zvoAReCNgR
+ttY/zJYs3G3rcUIFxYWMYJCi3QpSQ1Q4rjv0AXmQchbFDXAu5+YgY4R+Yq3e+iaU3R9ZCvu58Lu
wvfVNSr0tQu7ffdK7Szye7BhHPvquUxf/94SCDBmulvEdR9deto0QT87Oqd6h8pHPiai+dXjDT89
Xze0tlhnhpYtetxMbfBkctxVJhSy77YEo7Y+v9gLgd7npZ1iHCNgIHYggIXYynet7obzISx2A4oe
dW1p86XQJQp3u9em6Bqs9vXwOplNjJ0SVUa5V97G1K04FTQU4DgF8FwfGUBNJ9Wg7Z33YOSt1Y63
9rCbeSruMgsaKtdXac0UaF+cGRIByaFleRON8yRoDWSmg6C683L7mKd3zNm4XLeMLOaxqaUJ+W7Z
J+kwQU/mrffeCzRIXR/J2hE6H8niCLlejyZ9H7FR7t9kM8rCPdrmi2N9toP4/2Zp3ppnsQIFf+nQ
EQxnyuPCi/DS7p0o6+/LYcPrr+3x8yHN83pmSFgTMLX6hJJ3qm71zHn2Kuv79bGs3Mcg0vvv+s9/
PzMxEigVWxpmzcVbKGu+F5YRmQDlbfF0rA7F85D/QIofBhfxhTlQL6cER6kqlXPKXEePR21qd9dH
s7YHkL5DCyOQyHM56HI0dYXGG7eY41VSB8+CoZrDKr0FGsvy46Fo6GkQE3u7bnRtCs+NLnZ3Lst8
TBscIYPcAaGSWwBd3GnNy3UrK0NDn5GHLDUwKRCYXITiLK/8DEqPPClUOz2ZEx2POmn9Gx/MUbHw
1fBUBnyru2ktSPUQ1wABgeZTzOniUAkdJ0kZ2B6T9uT278xzb1khd9CDitBxdqCuiJ38Ps3L+zQd
YzZtvHdWHAeI2VFuAK80Lqvlrml5AGBwObCkt5pQZjYE117Nrf7dlZmFEfzDrWijvWoxRqgz6LSm
NUtyIzgVGSByHbvjI6T6yKkTmyHGvAcXzxxQCvwBmaMPAPXGyz1qF3Koq6xkCavLJ4ekemiWDFKh
1bvTz9D2qirCTNgvtWAhc/NorGm5v76XVg7jnINADwJqX/aHxjxB8pSpOqAoZpffAvq1kHyr3XKO
4z+M8r8mlu0HeKCAJqr3aFIZR+RV70vlQrLnkzmVYecOz7b9DzsF2hnzEoKlB/K2l7NqEXSUZrZN
k6Lp3l0+vgjef9JGhG/Xp27lsOPs4fsIw2cgxmL1+OiYbBpcmhiljVfafc0/8+HJLb5eN7O2Qsiu
IMwF6gEZ44VbFgG6g7yM0SR9Gpx7f0tleG0UeOPN4R8gJB+2vGq4xEpQzJa2k/RWiPfeAyx8wxuv
nF4AGQCewzMMHZLLjAo61ztdARaX1MQ59VofTRyqQNW4YWZlq83sJjNEC4AY6A1fLj2g1FVDSaaj
mDb+6nL7azoEPwfu39W1loYKeZ3QwJ+i6yv00epcpkbRCEA47yNMq/CGQI2d0hMHDMnxxCc/pqYW
upkNpYgqi1SKVmhDbWXfPm6M2SwS8MjJGEBBzxiJs/uajJOkWkP0pDNi+0UYh+uj+jNZl+f28vuL
GxQPS9zfHb4PYlASglAYmvQQtI35SBKoAu6q2j5wOfwwi/YLXjTvjE37TkOSxpiaSCN9Gk+Gsx+V
n0xcC4PcBPGY/Vim1rH0x6dOBDgrZn9PJipi3eIv4Hj+PGZZZGbdofXFzjDpp6rpAJwSaIvLxl2K
PNwAHL/F3VcGhnq8tQvU0ofXhrnHSjqRq1mRMRi3lRAH3JwbGfAl6ARvWzSVzCzfSA3CUy7rKkHj
+qVbSUx4l1cPU+Xzk2x7874ZDXHMctN4hgBoIUI0FrQPga3/0LSBfVJZFbihyw+pez99kznvSKwV
fnUfpG4Tu53/g3UMOdOBq43T8HGD/PmZM+e9h0rNMq2k2bz1AAl175WPTpsvWXx9g4C9/YNnd1EC
AjQROVn00nvzdXq2Az1aqVy1vXPf+G4d0cLfOaX60vMpsgy5g5hLERo0i2mKGmpj7dFleHKYBQ5J
2tyA0fIdrQ5hPw6AJrP0SfP8m9Euj03DbvC5uIXsiF61EegQELqpAUyNYEZq/IrHasQDnPnZgz4M
1QnthFCIIfYvU/m3WWuiwm2yR95ldzUJnmjLstuxZfc8b5E1LujObdE3UhaH0lL8d2ZRINrTso8Z
pKnDzgNlcZPKw9j5b005lIATjUk+NjKsjH6nGeTWnIOPwqJWKHOI6PJg6m9oAdWxWtpmKHwidyPE
xeOiqmLT0377XRmNaM/xiwZtOy2EMDUaegIkNOA0KsJKFcM+Rb6YhmlOvo6+eyea4a1wglg2/o3d
0QfH6O+dsowtK38ehvxmTPUbewhuU1DpF2V/AmXxG3qsb3LbPaJ/CGS9PJ76Ka4k2RuueV+P/bFs
6WcvZTeTk91NOdm3yE1Nw9e2NWLZOzvhaffQmIFflsHOkR0kQNWxVd5nw02fSS5QNw6YHleTe5cx
HVlIKt/BZ/HWWjJGvjRxa3NHZYAGF5I0lcxvak0Aee6POzPHTvDNXV443yF+ddKzgUdNUGZRMwVZ
OCqS71sjK9CSUCSTVSLjKMvnYuxja7C/a43j7W2oEMXA6oOwRTbfrMxjJ1qUB5dD3g35LLdD94+l
4ooT++Bk9Y3t1WjuANVmhDYtgJH99L0scnYiLDBij+pAkHgy9oH3DtF2lkc8676NA6jD3NTZwLOu
HEEQoAGoDB40JOuWjYR10xqyr4Rzb2vBN6Nt33Kxccj/lIsu3bR7buJP5uLsEOIlQ4Z+5M69HvR6
ktpmBvJDab4prW1UhB41+CbHig19nyKBreIHwcwbvSj1Hat/W7p/aMCTq4H3ePxFaTxgU923vEdV
1KJuUusM/Ttu3FhK7KD+PcXgjJ9eq9Lo7ypoy2zcOR+DESQ2HQBULPja/yHtS3vcxpmtf5EAbZSo
r5K37rZb7U7S6eQLkcmihVqojaL06+9R3nvfx5YFCz3PAMHMIIDK3IrFqlPn4LExSwknLNYBjTDU
yXFE0KjnBjpTtfhEo3hl1m4917Wh2RMKeGnittaIoG08lNpvVMbij2c6Lk0AJnXtHDvSSw1PaHVK
IKCQfhbVrmo/nEy5NjG7oUWBnkMxTRfPtyN0J7Xv+lp4SGdIS1x62F5Imet4sE9NK7OZQruKYIAE
k5NTuwVw0mO9N2n3qQCm04itwENLkuV1fDPqY7/zjMTcmWJsN7Wu/TSbYSusbsN4nG8j6I+PUoJP
xnOmy/FBavxVc4r3TtUbNKn1D6PKMnjYKD6mLXSuB9VWW9Ggu5GP1RcFFewHR0uDmmnf9Eqce01H
E3j/mo/WWRsKcMDZx6Tv+UmZMocy2/DqeMVWdvbexAXQCfud8ey7l8dfsygnPnqsjMCoawQNnvpR
pPI7MdqjqYvTYBubRIqTm4mHqB8DHnuWT8FtM7TJdxRvEMoQckxQ3NsNUVSig9M8tuCb5o39WR8I
7rIqsKUV6HW9s2OJRBewY7E0nnA0D0k6fjIyi/h96h2RmP10/0q+fb9isQAEgHYaUKA32fc4o2hj
SqRzIq2McJlVwhfd8NqZyWupaz5znJU30G3oO0HPUaMjKNOhaX6W8OADL3PJR+PkjQUYV+KYsseh
UO2nnntQJkV/MU5WPLSnohnK3f3BOtPHrz0ffLSDLnokeBYwldRE+cLtWH+KQdp2rKy6+uLmbf7Q
tZUVSGSX9uipi7+gpqlNwh7OPxmAV48A+ICENNKtR8gf1JMUKX1D/y451knLIV0tMtsnbowmH1Ul
wkdHXvJpKDK15RH5p6zN6FM3lIIHpmiiF5Xq8hUvfLIlWQSSBpRg9DdTWPrPhoEB0ZYtrmGcA/AW
j0Bkgv/vG9NJu/NK1/tCmQkHNGgF0mxVf3THhh3tRsinisbJSdOSaoMUc3sYDJARy4614CQwkqeu
UeD9Mrn70kg2fGbM6b/IQsBjIw7+bZgN+qWxM4ME/bLMr2JHy0Hm70RBymQNTlFl7cETvZZznfzA
bDHgIJAXgu8Gwc+8ashTu8crmcqT1bTvtRlvKyIDWlmbAl4iJ9Vu7NlrsspwvLABQfY6PVx10Jrc
PCxp42o0MZP+VALE0yV/yuRL3D5kMcqIaIIoyY+VPXc7SjyRsd+QUcSDdl5JxHuFStoNA+6NbdeF
Mn8AGbq95tdvowaUgqcOGDS4wvPOQWKVKysR0WI4pdV5KMKPww8BeSGQq7IhiY7TM0tc9BATbysd
10bu9TlUjG3NN7roq+5A+Obj04UrCm0MKGoDXj27oMDKmrsqstTJUJ+oucOmU+5TvwZHW4gaAKf7
j5WZE8KuMEQ/nSXXSnyoJO4z61s7pf3Jl/vDWYgargzNJk6rQJxb6jCkl3/wgABtpq5//e9MTFvj
IppTJlWEmzDBvSBSp8YOtH6l9fX2ksDyT0/YCfR+24HacpsZbT5NVwP3Bi3J+EfVBg2QBsnHwzk0
JxHYQaravKF3EobqxrY05IkTV/5Kcn3cc0hGhUlqmVvQsABvf3/2FnbC1A2FCjTeTrgJp6FfzF5W
lrXdCUeewNiJ9m5+sDGsAsgFptZEyBdmEeAx4LZNpKSJQaefcmFKJ6M95LjpTrJxzIexS8Z9IUT1
K4899clq9TRwVY9+0fsDXPAM6B2ZsnWAKMHJzgZoMcW7Ssvkidh1ta0HXd9Jd9BW1m1hnxNgL6GE
OrV03rAdE6vuwNUp5Mno6+GlUgNHPicytkNnrUEz/uKGZvcGKo6TkDgSdkCTzeJLrhsRmnS4PMWj
TJ9lbpe+AWqcsHOq5iUWo/WTD+14cl0SPdfjqP1IY55AWtjpATfLi2/tSJNHhlt7K1g8Bo2JRr68
odGrJz08x0uDIZEEWRerGEffyYnZBVGbZ9sMShi+ymJwZKgWXORVWe2UzOimr8foiAu/C4TX6j4u
zv4Qq+ZnK2wJtKOGM9OV1XZQ5V7pCq9NKUB1bBWgf8Q97Q+O2tYxuP56yhNEISrygfcLREqina0I
aheZ6z0kVgvPO8bmxqw08tAVELtxUjv7ip7i34ZqyW9PjU7QiLbdtrbRPZpGz7ZJ3Fb7tKh4qBcd
eOU61Ep+AwWvnTLamplvGSl4Rpy66c9tyvpiJc+5tC2wJUDt7AADepNPEnlkjjq6S052q7NTX5bN
dw56l6PRlsNKrm0hmkBaHSk2ANdd5HFn+3ysmbBiyftTo3XFbnQIDTmTLKw0iESCqcnasrbMjq6Z
sd94hsb/YqQTGS24d4GNQLXp+nDzhmtA3tb9iRrDz7pDn7eTQmUqytYA5wte5OrBOxtnZ2SxBa4h
dYqZj55dGm2oPA9pKNdUrRc8owPQuYE59VDhmodnYGupPC2z5KkfzyjbgbDzqbC/Gtqv+/5pKRxD
cASqcQrqAaSnryduSLWMKpfJk1O6AYvs3M+H/N1V/KcO0sKJk+ZtBDPHildcGhxFCYs6UGQAJHU2
i3HWo4srleOpjYHKiMKRfI8MHoz5Gpf1jSGAdvHIcbExUF/AA+t6eACLe07VV2loe0dIq7D2vQAE
xP12fxKXrDjoMQfcEko4cI7XVgyGzjfukCSUEhr3PdgvDEgZuABuJSv7fNGSjXciRgMw8ny5Ui5s
VElYEqbEesRe3Nuy9LusfMwcerg/qJubC1NHCQokU9sg+h5ma9RJMvYO+H7CIX9yd2JcCWpufBM+
74EzBKEmmituEm2DKUyWA7cZ1lqxq1z+eUBG0mnGFRjG36Le1XU12YECPEp+rgmE+mxtlKcjJaGg
MeBZ+cYSIPVFCvlTwk+se0XHWNp+EmD3QVnGT9UrSIdWdvqNv/hrHpj/CQh9C4ylbcnzVm+TsOrd
KXf9SSjteweNiJSJxxGNavcXbXFW8Wr7P3OzaBQEKSKLCYhfuElAVMQDg7zHH26TmI1pNqW6rfqc
DDIJi77xXevRa1bO08IosOssFyTxkFTHyl2fpygGbsHuMQp09gZebgS5/ZaXD/enamF/wwioiwF+
dG9Rsxp3Y9CXUbT7Z9+Y87aGFVhYeOCybFRx0DQGRPrs+GDf6RXCljQUOpIBGmqRT0Vkyx8gGXA2
aeamrx54yjb3x7Q4cZAJ0NHxMTXkzlamz2k09gbcA/qtA5NWweA9xHH2cSfk6oCLTkB7XExz3JlD
Kk2oaMT6W7Hf2edCvaXNxBm3skI3dxMuP1iZgKn4AxrY621g5zEk5YnLw/YvUo8qfdcKCAWDxukL
BKQrv0cHZWCnguzvT+OcugDoVFhGtzc1kamffsK1Za2qgOlEU3ZoVfHW0Ow9atg7KA18V2bzIEvx
uybkxJ1xY1fF0ez+3Dd/u4pIJUDyAyBC8P4B2XdtHYRiGYUKVBnq50YFWetHHwaRAJZzYWFeiS5M
PbeFAwso6pLXtqqKH4qbcm2jLA7kb8IPLh4p4tlA6jRiVmxEZajUrvilut8OPd+fqttDjGat6XbC
kw56CHNIh+y8rBrrQoR26jVB2tv1Rhf9WivFwn6AmUkHGBSWJvIi87SIMlNeG7UI9Sx7ZroJYrB4
W3pvVvqlSO0jHY1NbDhg0EENsM1XDvXNGAEjAZoE/+BxtwD46B06Vqkxhk0jvYcm1ZodKtvNRwP4
mZXpV1w8j7WJcjmnk+gY2ycD8A8goMoHuq3yhzLb22Pr4/K8v3g3wQxMIssEHAsy0mhTm22PChJT
0M0t9NCVih0LPPjCXLF0YwKfufGsOl3ZLIv2TKS2EM+ACWGeRvO8ohnTmo2hqvMk6AXZukV+9ET6
swOn2P2x3Wz9aWwXtmbT6ZWFZTEvhoK5GENqNXtZq1dnNLb/xgyuSEhloFV8nq/TRITyPBxRmEEn
xh/rNsgULfyq7lcCi4W5A9kCiNdApAK8zrxXAgpjoD9jgxZa5nEUX3n9bLU/mjRembZb0CJ6bHXc
KyCER1YIQOrrbWhVLa+AUdFCvTRfXUv5I0fLxPhUEGgj5iBalkaxqWtFjrHGmoNE6XxLJUQ378/r
zdUz/QzcPADXQnLyhjlKU0MJIAZYN8fO8PVoG5VbmTDQR30quISe9O6+uYXdAnMIFYzp0kEXxvWo
OXE0cABg1En2mFIQSX/p1qhqV0zMuwu9KtGIzToN8cizxt9NZ9+s4fimPX0Vav+dtP8/CmvmJTP0
YSPL1Wthlu36Ysf5StyxNgTzepZoUuLM1pglyUsfiFnwjGS+2b/dX4ulpUdQA3Al8hnINM1GYetl
ruUaZWFr/YxpFhjeS98+GNqTN4x4769R3S9NGvJ2k4q4B9qp+VO4SGPTijyThf34LQFfdlWv8YXP
taLRBQFZugsT04gvXPugSdGZKUwIpEWPTm69cXQe9iB8DrVM5IdmUJ7P27KufWKNL6YXcYjxDj8s
RTYgCA0Ys17LxIEWHO3EyoFfWlPkYqlpUldHjDc777WVCjtijIXZ+FSCnEqhFOytJW2mj8w3Jvz9
dMcAl3kjpgYxantoBp2GA1IND5/Zk7VGsYMa5n0b3gw9IOMysRugM0JTUSMcMqRgCwlOY9EDNNNQ
JPtyJX6K1PV2klr9e+lU5bZRlvsggZ0AbSz9hv55sCGn0a8GYeHGaMA2owOJG5DKSzcyJ/KxhIlH
E6XwQ6Wb3UNUSA0ZS4lcZGu6cq/pTbk3cpzwCNxbnU/1zvFtkGw9gJg53aDgmvjDhE3mjmFAvEBU
gWknus9I8t2VjrFVnSyQFSXOpgHqJoPaNQgSqbaxExsdpEFloENMf+1RlaaDLIOoVjHE1L0g1zNQ
/qaR5g9R6fptDUkosJGaz1ZiOz43jcYXhiUgxKfqY58a+dHs3f6go6Vwn3pOeUxaLw8AGddOWpG8
V4ULTGtJVf7eSIWcrkqycoOE9oC+76HW9tUo2q20UrJteSxe0siwDui/dL/mUWztUfa2NkOXtI99
zZLHonQy9Ctq7aMGHU1fz5PhqXH1JoxjF5ACKQD4BI3dHpRUb3ECJRXWu2w7mG7xaI9NeuAeqfdd
routF6MJIkZ2ZwNFVgeonSYL0VvEgoSRLEAUjfnMnXZTaLiIGZfWtnasYtejOXbXuhpE4igYgpWK
+mPZxvZjYgE1E3UGPyiTiS1KBShMxFDgAf+PB5ptZULO1o6DQSi1UWiy9WPlDkcx1B0WqOuPjPLc
V3bv7PVR7z5TbUp2py4Lazdlux55qbBx3cQnSZ/4GaodYMkBWsLWNbqzCXu2WJttG8aBVgdOD4Iz
uv7lvje9eQYDajBVPlAEAfIa8cO178kcr2oSWjugISRBzOiGs2GvuewoGUqZGV9tJVpwKDCIMw6u
WFykc8ynYbSRasfWCVOIMmXa+NnW9JPyyJ/741o0MyWwkKFF5WX+ItDFkOJdwpzQtCvN1wzzvTOt
dl+aRBzuW1p0XogLLJBETZjv2X2UgdxbtsyhISRUAzcGPLk38g1Q0W9pZ369b2vp7gMRNt68yJjd
dvoklAhEehELPVVQH670yc74STMVwH+0RGcR3xiZt9K9v+g5Ud5GrhHA/JvQUmQJxJ2yloXmdwq1
q+39Ia19fRY01JY3llqJrzsl+l4AyiTdSiZzYYtjvkCuiIYMjGC+xYElzLyRKBYaefYYWfE+q9JN
4ZEXcN2WvpY4KxtiaUR4iyL9gkoHGntmyQnq9ukoUU4KvTH/DUr6bZ0m/2JIqAKjmX8qDKBF+PrU
DkhXddLqWQhZqqC19aNbQlPB+FWRdhtra1rhC2cJOjTgZwUqBG/BeY0UDVgszUvDAws52p7Rx85J
usvGNXT1mplZGJSmvQQn5eiFoxsmZuVr/QOCppWHw9JmuBzLLJJvc6sH3ARGjDws+4dc+JY6CmBu
mxWg6tJRvTD0FwZ4EdSJLh2VpDBkdfvePfflq5ODXSu2oPr3pyErafSVuZu7u9FptTppBliT3hdL
S/etMzwxXGb3D+uiGQiPgqXIA2pnns5BDxXimEx54TAGZfoC8JGmPdw3seROJ2Y6MAiCkvamJgp+
FWHTcaLfjVggdeYDh0XLNEAzwH1D00rPg05UacDAAWAfZGqmsV4sEAP9cyFcqCppgBv2fxLEWZBx
r9nWSxALohsDgL//zuI09AuLJqvSjsWw6DXVTpTgxxFnRb5DSMvvy0NsCjS1rNU3FrfhxSin83Bh
0+kRy9YDbFZ2HvAiR3j15nhA2Yt812RV0Ct75RW4uIBIhgHMhZwcoPLXFgdU3fUojhmkXncj1Hci
Apg5+5YmP+/P5qIdoIqnOgQ2yxzaPMg24ihQQRWrcUBfCBoG8T3ymh1rV07ykj+fbg/sRtTOgb25
HpChSQ4QIvNCUaOfkG6Tbk0w9jZ/iRcg+qwA98NthPrAbC+iYJ9ZtVROCP6dsKjsfU6dz1WvsEzk
tUmHLaA9mT/pBICTNd57qfXr/mQuHGwUPBAHUgfVuButJo33ETGS3AmNAbyvuYzKYBghOEkrbdze
N7XggWEK3YTAQQMCPS+8cN7oXYmcWOhoX0d1iHq8JLhzSKAdskr9sDgsOCrAJ9GOCVWo66Xr9Yo3
5WA6YZO2vsusHZTgd321lo1aMgMKugmoCUlh1MuvzQA21YiSxoBhd03Y6Kb0LTRM7qQdr9EBghEZ
35q5LWwUy52oC0B8Ot8qEzQcuqI9CWvwKp4Hze3ASs0MP4lqdPA8EykDCOtoqBXEVb2tnAS1LUg6
+1otfue6LL+ijUZVvtnWxgFsFSDcJ3kNFLhhnyse9U8IKtVOq8pk46Q5JKyzXow+YsM2IBBT2uBX
/R64ARyJUctPkSzVBj1LxUNfdeIhiTPHb7zagSBK5B3jiiEpSGQTAK4E5pJEK6rnSPOsF5PF6FmJ
8iFwEpcjbTeSPTPbOGRly6Fs30ZbE7q8iAVLuY3yUUJKm5BXCG04DxVAuX6t23IjIBXgO6QsoDfa
jaco7f8pcvwCmrjRYw9Md9DgSgRYW4d8ja34I9qUQSlgTDokUe3tRaVbp1Y2ECOq5Oeo19VelbjT
IpLSJwoE0T6OWBmgSUM9RRlvEfxG6ANJo8No71LACEqjeiLIziRwC12xTdDsj8cpdR8FCmIHIDbk
PgW+58kQox4Orj2c87r3PqPiYj41EdG3mqYXfmpy3beVpT/mjnJ/FwwD4rU1PsYAJm0yKJs8QqDm
b+eJ95nXUM9Cj0+zn8Q5dxSIrQBa9MYD/mv0Ld5FQSeSbpNZbQEEvRX5eMxBKp426JGKLDQKt5Ow
kN2amwxathuXjV2Aw1MERpm2GwO9g3865Wr7giVOoFsJfczBcXOSFbEfocPSPzsK6KAIdF7HqoZG
ALNT7cBlb7zxWG+xsSyl/ERS40uR1WzFFS/cZqg4ovUDwDagzOcVx55QYeeNAz2keNwW2Ret+y2V
QD8E+Hf6f0SzViS+ZSnB8/jS4OzKtmKIlmmUEPT4hHX+TVn/FOw5iQ/EOiPd6Tf6GMg1qNaSN7m0
ObuyEbVFtNNgE600kdzU6MVzdvd98MKVBkJenLqpsgOI4MxEknZgJiDMRezTbiQeyEzs71tYGgS6
JMFKAT3mabWuXSKPTDQDYTuH0vplMCh2jTmQfGsd43+Z2+feEOrdqPlN/ZI3xJnK7HCpAnMW8oJo
O6hklYdagGRL68p/VNfZTxD3sb5mtpMGA3jPA0im1ZusTgGB467YYATNOc1b+vFwHMTH6Hej2Kbw
0rMLgfTchP4B5pdQv9RlUMFLt1Hw8SkGKxSA4KA6sOg8o6l1mZZGjSRhVP2REUSaNl71+76JpX1y
aWL2zhQiay3lwQQ5NjSDItQa/mvaBvP1Q2UMfKFIQ912G/Qp6yCVnBEUbstvTs9GCFqrwWeJ/kbq
BhF5utZku7gxwZJmIt+MevG85i04yQrFpx1TuX+AgYuOpuWkW4uDQnxl8pa81aTZiMAK6YdbmAxy
yTweRxpGNK02cY9+rk5WX6HQawZ64v5CB0++YUD0b2nVW+jtSPm+LdKJFQuMgKNnR89OR3IfVQ6o
3CRlsquNUTsmCBRR8wJpohzAFJvnXH/QaGpB3rNGkh5Cckhheiook9x4KAV65pGtdJ4ip3H2XqKi
LXpsircE1GVbR9O6nQ3+57wlYA9ClnfTFSX+Hy8upEW5AuwViFwkUxWSksre4lYBQFoH/ZmNVlBc
AxJ3cQOibVqDReT+/K1M35zmwlGmNWTMoKHbE/BBsa+9rDaJY0Y+AEP7epCBUUA75b7Rxe0BqjnL
gQrOLayztEqnRT8yjMrhOIjyDRC7zxA1dFfsLJ2siTD1/+xMg794l3mRXqkCEnlhj6zAkCS+Pa6p
+i48kED2+h8Ts1SH6WXokEYSNATvmZk9NQS73P4UIxz7r6bsb5f/xVBc9EYVdo2hRNVb5xiITr6s
ir//DaHnjuJiMPP6dgV1igyxJw1FiRRhUnzOHM037ea5a5JfvHA+YbQVWFDsA7eSU5rqPinbzUDE
SgSyvD9wLwA/YAGcNv39xWC1poDQoNPQUGpZoKHlMUenO0hGtvfndDHwmJqi4N2h3YNU77UdouKC
Z1pPQ52zDQO5EiRUfWnYB3uwvtXE/tWm6Ccf+wdo2K1kYJaGiKgA0cEEy7yh0231wpJQYpnWM9DA
yoq9+Xp/dMsWgPcFjxRQEfPww6zLMS89QUOneNb7HHP4WjTf79tYOmCIPcDVgCAELVmzAERnrS4R
3LohxPliuWujlVm6ZY1EaHhpYHaCieaJGjqFyFVWz6n2LacdqBcOxD3q/JmybYdMX+8d+g5qUuTU
iZPird/1v+6PcnGfXP6K2SGvcnQ1qhHD1PNnCKT6aUyhfrjlJYh6aFDEvw0G/qM/962uzK09q6Vy
ZQJshVsgdPMy7DPnrcnoilNZHhgA2wjf8N69QY5VeQz9gzh1w1TxsKqGJyoAWLBLAWVT9k6S7Aee
3Z/amv1MTboyq3/xHHNvM1WOwCk9ZfDnpzx2ddYQo0R83FmVHrTQxAnckTUPtLO7g1OJJHBoVHzJ
koGFTYw3K/qyCiiDgN8CWoHQMRPaz0ZGWAEu5SaJWHwwpOmCslz1m2xw863wzB/DUDuoI3vetvOc
FPpKuv4mHQI4C2D/Oz5AkpsV0Cv3exPg6/traC0eQhRGADQEkAfkZ9cepqANMEux64Ymh6Ps/jiN
Vhxl75gH1xTGrkxzHnQl2ByqsUTs3tZ0J3KzxFt78LCftfwMYTFtn8edPPdgJEEBc3TRSs4Tsk2b
DpREA8s9H4UKdogQHsGROPqjUqzeG8g2BABWagHwDNUjHun20YP4EDRYiffCWFduhVZZx4qgkJo5
Q/Xm1Svu4e+FMV9icMgDluig++YG0hO1LQj9swbJ2AL5iMr7px6M95EAyNyWr27LUZ9kZ522IVIf
Z0OrAUqzQNU+Rr6ZjUiDWO+5zh9aK5V+ZVfHmP6JZQKgurV2EhYPG9KpiMMnSjNztk6g6WjGGgFI
mIDSzyLd1rEO97fC8k74j4XpF1zcaUlrFwMx8FrRu2ST82aj5WAVKD5eRvQckG5i0sFCfQPyIHEM
wnFquiEV1WcTKl+ja66YWHYa/7ExfxKJ3jDroiNuWHbaY9Y5yJk6428KPQJfcRnaRrpVSnssIGc7
xmu8Ykvx1sUAvdljyW5tL09xyEMFxvvIenedc4nMGrjM7y/Xmp1ZUnOsgPMzMgyyggQ2tEfa57La
mGuU/ksvs78NIJA1x7LcVE2bGPTRVUHD7q0cgX9BbbvyLQJm1pVgYHF/T50m/2toGu7F7gM6HBpU
QMaHox1YWCe64ujWvj8LBOLaaUCNhO+/g2Zgwr+sPFOWvj8xvOKVjxfljfAtNEbR3cRLGho1A2eR
B7pqjf+LqBNtS8DFAIGFGuxsaxm2iq2I44QWzUbPX6P3tvgXq4BX8cT0NhWUnclHXKyCJuIodqTl
IlNu+k4Jxg9Nmh9utkXINFH3gIcc3v2mex2QmAaXvQEjsjiMFlgb1ojuFxcDNNYThTVqGXOSUpPH
iZlzD8+EqNxZzQ8W0ZXlXjoXUzw5wWamp/0s4NIrHQRBZeyFkX7wzH8QR29T/mjX44FHK+5syS9f
mPrr7S7WJAabF0eVC9XW6GS4hd90fmt9uu9MFicMVTqgvCcc4rx0UXk6BNtL7oWuPryg5PoytO75
X5hwwSWBwpaFbONs83qNM0QGkTSMdSTman9M1gqri4O4sGBeb16ejm5WR3gsiTxoEv9foH+9KZOJ
6h/KjTdd9/HY9TxnyOMg0aLk7zqBUsP+/hwt7irIC6HtA71BNxgVJozecHIGExUa3Xnm4d7oM31j
5KUe1HVn7l0TbJ/3jS7uL+rC907lb2Bbr6dNkjYqrGzqBAaVoiRPpXxSdOWpcHNZWWiZRinYwFv5
b4Xs2kamUtuKtZSfI10zfDJ2rwZKGdBT/2FDj+GD4/lrC2W+CQF5+6ykRex2ulbwM2RITu5gf07s
fONaxa/7Zm7WamZm9vDjig6505T8TBw8LSMTtSlw9UXalvMC/n9339rNIs2szfyNoReaIjYGJRw0
sYCyTaAInDgr4fB9K7fcWpB/zrMy52dNPtFop9dhuSYQv2Zi5gYggPu/Jtz6YPb75pe5RlYxTfxV
SH81VWivu95ros7rFi9Sfs6s7qhiA2/yCvRq5GwZLHSj/lNjmivztry9J2z4xLCGIObapBNDCCP1
FD/XUKeJ97zcxaiAOive4ca/TQODIjiEtSCfiSDg2oplOb1GK52fPe2dv9Dy6/0ttjgI+B4QfExu
bo4mw1O388pY8LMUJvcNCJCh2npQ3bCndbGSNlmzNVsjVbQ0d4aGn10LdesDxCB7sq3GlZtz8Yhe
jGg2YVVMxZDlGJHLvBSMTWrT1vZRjvQBjvxJDuOwEhUsDgtKyojPTHKbbcrBcjXodZSdY0gA83Mu
hqB2NUgprcT+izth6vEBXGShkx1CoK1jVnl2purBSA4fbgicNhpCWHAx4amJzMD1RkOT/FhlMZ22
8w9de7XET5m+/YvNhqogKHNs8zavw4RoUPLBCNo8GMlDmvkyP4Df9r6VxXlCbzKQT3hrIoF6PZAy
sjIZTevR5tFv3KHbUiM/75tYXHJ0jCNYppOG/WwnayzxEu6m2ZkPQQmNApChGMB/r2ysBZ82MQai
1g3gBVjZZgPJCpPpWsfSs9FVDxitiUxMW/tVD1yQoie30N6GFEmJ+2ObLpWZJ72yOo39IvIsyyxz
3CjiZ6A3nktg9OE8Apt0n5pi/GMq7Ycmul0Z9x995kCvFTqCoJrGcwq9XbPBFoIAAko5P1P6VAvu
N9GT06+VHKeP3IzNIYjgwQY2Ma9cjy1SCDxyavJzZe3H8Rlo2WSNpmlh94H9AT1y2B4obc5Ta6Lt
skJAvfecZUEDgMDHN/fV52enlBaF4CbD50e0i0SPlftxJwOkL+YfpWsgYvTJu16sfivjIStsMOi3
FniCg2IFvLw0O5efn8VPnQBduXLw+SjfZukX5YqV3btwMm0baADwLIC2Ec3H178/oiYzvdROzujK
9GmJ9h4zPgxQGlLV+G9MIV5Hlyx82k3LaoKeocpECebs2rFfFeDIMv/oYChSwC/fP5JLjgDduFO7
O7AON9pCjKe1XsRdcu5IebYy56C3oNIcvMa3hfb/6Jf7ZsVXLx0VnGwMTZ/89Ty6GUFvA5opkZzN
NHtRnvnUN/WXHvK694e2tCHw7oerhiFk0Ga3tWGWgtpJmpzH6hyNz9bHjwsIJCDuAWUrJHrn2Gg5
JqYoOlOdzXpHvyXt9v6vvwVvojfw8vvm9XbLaV+5gEmqM3inOCE7YT8rE/Rv1DfyR+l9jur3Ef3M
1pqE40KQg4wNXtVggvNwWc+mLYcEQJ9yqz/nIIEl/c/Mesq1B0gEi7Va18LeA7khOi5Bn4Ocyjz9
5ObSKvQo6s9jeda6pyEF3Gr8Dk7waviql2to2IVdB2tIzMNDI5qaN9taOaoqUrPkOffik5Y6L01B
viTtGs/zwq7DnkZSDW/TqZNitmyqIiPRZCvhpCX0ot+8biUIXTMwWx/Pa82hkqiOQFaxK3f2h8H4
4By4HMBk/8JNN6CpJvb0fZr/E2kbpW/d6Nf9vb2w8FcmZp40ZTSP3LGfhvBZ75MN8EBwNc+Onm1p
8SQKfXPf3sKWvrI3izta1sY9cZTEQwfEb2aBktLg4xfsePtS0xVj0/zMAgFwgaK8jpgDrQzzjuvE
6/qsNIQ8p/Unsjfk5/tjWZq7y8/P3rtdp9ssd/H5Ae0EHERGGw8C0iRo4n2Vv9+3tXBkMBTQyuDO
w7/mjjryCBj6qlKerf4ZVJSbanwDtdyKH124Vikg2x6CGqiBQOTmer+BSA8d2bXZnUFfDo6VAHcw
CPOgAkL7/f3hLK0MHiEOQg+4txsKQ43yFMTRUXeOIeOe2D/HlXtt5fvzlReFJm0VZd25fWmMDS83
93/+0mpc/Px5n30PZTketfj5FnlI0qdRPTbVSoi2sBbAhkyVSzQlgH5kFqI1jdJbF90458R4xN2S
WcCCPOdryJ6/JHazIwIzKNuhFo6On3mGcOBZbhg5CqDUln6KfgRWvRfsH2a+9dkXdKW+xQfp+O5L
/FujQezsGiMg0eH+bN4OFe84cCQCHmiC7+dv9/yFmxONB+2oMW7PNn5DZj+kMXQWfpTlh6NS9PaD
2QIJd4gc4TRd7278hjLT0D+C4wpiuBI5tjWGh9tdd21hdn6UKUqvmizEAihsX/CVbbf4fRDRICSA
pvNNmlor3KrUU7M5J29g4Fflj/vrcLur8fMxN3/3wm0QYFZZLYWetggGD3YSoFszlx8993h0GsgT
65OOOJ5Ns10t03ZgBHSsLwAqSijRoLp5fww3UzQZ8PDAROEGaLK5nxQs0vXM5uwlO0K7BPfL/c/f
TNHs89NWvtiqaDDPB0nweWiNGV3jp9qviKwk0NaGMJujpkvAYM5S9sI6C4rFHNiQFT+/ZAGQaRx6
JB1v6Yw9q4k0K+q8l3L4weg2j7N/MU2XBqab82KanNJzc9NrgfSoS31XNyjJomxoHwX40Fdma2lF
4CVdNJuj9oTFvzZVWJpKIa/tvfwPaVeyHLcOJL+IEdyXK5u9aDVbsmzZF4Yt2wR3cAOXr5+EJ+a5
G41ohDSH53dQBKuxFQpVWZm28WBAv6Q1ys20KNIWsgnjPWjYUOCAQjnl3MgCFlM7bakWZ95ItqPB
mruy1mrF4ZANBelZIOYcjMQQfTGrimKc0Px99Mf5aAfpnTdZe6Mvo/fvYc73DJ4bGANf8flgMqDa
qikzkxjJwDhg02OuT2FQq9QPL7w6jgoMOA4AIZxnlI/2ZA9Qk3oa9F+T2Jo7xJLTxhmyRwDEoexR
Ky4Q2fIAxIV2KQPsn3CM56ZKsIskrAjSY13X+nOpp/aLkwTvhulgQKdWeErtZEDWaizVxAg5Rnb/
ZvVv11dFOoa/3hfCUMATCF+3p3aBVEGXHvMFAImAeW60pnWyvW5FtigBUnDoAYSYKCKv8zFAbGQp
BvBCHwPzT7/8WOh3qn+f65/vtoKkKTo2cCRBuS0+98vFGfPBL8nR90BNjf71wUSXWBMNuSo7w1f2
LHzh2cQTS3xWT9YEFOLFrOs5OfZQ3vW66sjMJQ+hMPuzdrJdbnrPFTV/fWB0IMsBI6KJbkCxvXHK
ctdcEuy2BYQsGdLbhbPXl4fMU7UXXFJx8dGdWBL2NQWrXW92XnocwA0YWYFbbnIQlmx7W3OeM82c
wn6BVFZm1Osm14GEbuhKwrJsrS0y8J3Kq0s2D4aLGj/gqBLagyBHdzHR+/TYBM6mrZ+0tQ4t+5sV
/Lk+wRI/iCZLC7SC6EIHm7RwARrDYhozStdHKGmlGwtNDnszQNtbTaH7dd0UP1UX++fElDDDQ+m7
AaNLelwXFmvLUm+atYQE4ZCEZbeCDjkI1xV4TqaiK5JuXLCNgVkT7hGP0/ONW+V0MSd0nsWFg/aA
NaN/kDXn6Uw0vjlf9GX87ied/f5r2cCsAtaCQiNI+AQfM7c5xKRtmh6hxbavQNKoV22UAKp6fVKl
+yRAwgwvCiQwROJs2liV3bokPZbzghLQ0huPBQRZtmO7LJuiynzFvSlbRF7YRE0BPT+AUJ3PZWNY
LHGh0gZ3E/S3FZ6dOzddmkc2PmjzNm+3tUFRI2xndrg+UNlGxZXDdXwAakJkcG64ZmttktJIjxYo
G8mSFWHrrlvbThUTKreDV/9fM8CyntsBx9CEsBkex3R2KNd0489BNRTZmiEw/88E//uJI+U6Na5d
pOTYAozcpm+99xA490Xw+fqMSW45zNc/M8LRHpB10GaqYamIBiRgWfwAY/3mug3pbAEc8ndFAHwS
IsLS1yeL+T68pj9sV++hW51tNRKFFelITqyY5xPWgvZwXAysidVA8KFYu/Km9m2Vy1WNRdjaUFde
KVsSjCUFpcMCKBpr8EgeUB24Pmny4aCZkZM+Woh0z4djM5YiXcrXfw6Ok45sGenfK70GxwPKD7Rx
mmi9ughvW5RSQeY1JbGP2DA0+rrakmn55M2m/oG1AdUcauh8LBckzK5HoQbl1XgEpuS5sl0onZkK
nyNbGBOk/TqI07msuLAwZIS/0YYmiatuCaLeXn5N1pLeBQA/vDcRhGnDcwDN0EA9AhkiHJkiae0a
rfJJ3HM2D8vsnD3EHzeIRenGLX0VKlg2MEQSkIMBJBgXvTCwbi6ZNXZw3t28G6o2dN0DQzXg+m5T
GeG78cTbrLY2WEvLbwjQHrqPRfdQMMXNLjPBibRQ0+A1IfESsmZQTixGBp+ZbN0fSbFzfr9/DKcG
hNBhwdsKkh9pehyL2txUCdT97NmdQ2esVQBn1ViEwwm1msJJGoxFh7P0wAXs/NZVZOxSGziXoNoG
xewFPrGaasdsWgQkBLc1JFv7Y/+BxAaPd/4zIdwxlFlOtVJXixNwo+cjMkwqPK3sFju1IJwVN+0M
M50xiLXYzZOxyVa6rZN6Y80KdykLOU4NCYu/gqbZNFssfhVsmuKWssegvAXVhu2H4BbKVKgdmXcG
YQBCQM6nB92f8/NSWz7KzRrGVYVNC4D+rMoJyAwAno+3M/dpEEo4N2AmWoeugx4Gml8GfVPVf2Wb
C14/QAUDGaeLiHAaHQb8tINcANWiZDUfy+GlyVRErnzSxWAeSqicyBUy2xfEKSNWfMiyGjF1TSsW
JqXu7lPPQpvSAsbueSLLvszY1IFJwq8UfADSCeRQBCh+gh9GBIQ4hV4OhltqsQ0dztVoQidXbDnp
HOLlDlp8kMNcBJtFjptu6gotpp5bHedGT27LvLEOVZ+UCt8pO0ac2QyRcsAJfAR/4w4ZrRldtdgB
/+ykv9ouOtyKbzi/intAOms+cjZAVgRA9Avbrh+aFT3x2HYW2XosIiq8sOr7wrnp2Uq6Kh20OEjv
wXrktS/X7wDV9wV/Y1EHMYDHj80UBSwPK//bdQOGdE+fzJDgaLqkD4aeW8j8jVGFRhbmX7Q36Le+
GX//Y1qk2WH3x6LoMQ8hFJ88X/8F0m0H1l70puGVimTOuWeA7PpiQZIUTnvcQscConCGSmhJYgLp
TogHwD0AbXdRdlyNGSRjxI+X0QT74LJJVgvUfb+uD4SvheAdzqwIAftUo6K22JoXg6HvSxVUu2ZO
4wzESZu0mn7bEHj6gD3EHUBZgoMC+/t84lrdS4bObfw4cZJdMDYHhxVhjVzVBn2GN+aA2up1g5LN
iAcweCnRfQPSO5HE0YHEV01I58dePv1YgirSl/brdROylQJEBMg9BNacWEYYE/z44K+NF3vJg0me
reUTaxVFKNky4SbiQTXn1BDjzz6Z1iWv8yB2tSYP69J41EgPmjS7+upAJQsJp/zm+qAu2bnRF3Nq
kk/sSTTam1abtFkGlvFx2msgXkqdZksq/3EC7NIg6U7L/T3Jhy8j6z/p67ydaPnkLhBdNssbh3Q3
C1W9Li/7HPlvAv0AhLOgv3NBYtLPZLWCFO8La0qfqZYdp6rY5qy6HRLwFzP620jx49p6iiyiooqT
+ByQtnGmOEgE48IWdi60hYoEmIogtsZy2NtuMmwglUf3pEvpdqza5p6S/GdeBkyxgy+BVnzU+DI6
1GAdrXbnK5GXBaSCEi2IjXq071ckMQ9zX+kPGRT/7kFQle8bcFPdj91Mn6q507cDsG03RjX8VmwJ
6S6EDAD2IaBDuAPPf8jsetmQdajzuZnlbLqit8N0pdM9FJKNAwjN2PeqLYsQfDbjp64n3X2NBt6o
bjv7c9KbTZQ2eb1J6Nzuwf+WziHptPahbtPi9foPlS7Vye8UDuRoUMuasiSIgecgG0LpEqKX030Z
linZ0MEl+6nXnSggjWqtZK7AObEsHBqjnZAxGLMkHhYr8gnkz5ZIUxW8JYGIeWqE/4iTkzmTKXHL
GUZ4u7K5Jf6uYZvVey+Mi+86bCwODeA5CmHXFZ4zahNYO+POsncB63ZzpkqJymfrPxMiHmUC1KVG
7OvH01p8qQDpRkPpcZqUIbDMjgtoHWo86FaBCuT5hNWTr7nuQIKYpU9pj6TnbO/S8ff1TSe7aOD/
LXCHINi+QHPmoOQqVwP+ss5RAIDq7hw8XbcgW/dTC8LmctdeN5MCFpr1QP1D6/6s3iwVUbDs7Lig
D+H8omChEFGjXlDXTlcGfqxDeLFrANkIvhvjr9WsQDPfbLxse31Q0rVBqghtSxDEA6PZ+dqArTxJ
8kkP4hJtglu3ZBTBTgd5MLQYbK6b+ls+EIMdIOD/syX4rwrZKdoZUxDPtv/bIZB6790HO1gemooC
X+Mcoe32w01M0NLqB7TsRgsz49kzd9d/h3QdXSQTfPD8ohmE//3k/DLSa5B9WLBTIIPbQQjBct6K
Dk3a6EWq3lZoryrucpVB7tdPDOZ5B5YlZ8XGeVmtMmzsH5ketofro/ob5lzMLjTeOMMp9o4uIIlq
0GgVeVYEcT960w36Nr6s1DTAhjGXD6wom63eF0vUta7z4ialdVNWK9oU15JuGHoT4oxA42HNfHYg
azXubdp2u94a2capg2kTAPO5mwqSRA1rzXtcLg0EOQKiGITshuMwPxfZeDBIidFiPmgg/Fi9JC6s
fG+5B8c5ODr0kdGNUbLo+oTJVuXUFj+JJ6tiTFmLnoAAqJnGo0++USaHcUnJL580w4ayViVuKnNQ
HpLMkEtCGQoQl3N7WsOMHF3iSTxPO+M7VfXqSz+PTAxe+oAcgAH+/POORsu66QHQ8Ys7NzaK+Pps
ycq+JkBq6NNC9IJKveAo/H42GK3sJNaydHl2QZh6v3h+jj46DwQKHfnB1sR90BbHi32v9n8umq6n
ILQ22NGrck8RlElHCwU+E0h0KBq6wmYf0qSG+BnS9haJdGdTaIrNIXPDCPbRk2ZzNjYxk76CiG5w
WoLEo9Z8b5PpS03r7dDMYY+G6LCr6J8sUQHrpTZRW4ZYMSpOFwB0j5n1QAdsyEm7BwntaH+lbbXR
GN6FP1qdKDL4Msfv8cYORPMgCxTftxRVjtRLcNSsNV7NtxyJAnQnKaZRukwnRgSPrzeulvWOn8Q6
6GMbUoWqnL3MgA9okhsgK8TBVue7vs6nwRozxGLL1rBu/EYxSarP87+f+IjRGCliIhwqMlt/wO/7
CRW16PrBkq3D6Qj4309MtBPIKKsUJhbjU+DcptPeHhVnVzUK4cL7SwcJ+mEUax519twRxedVIxCu
t3S0stzzUjg2Xb9N++T7WuuPHiSP/n8TJfhrktS9s6Qwk9X7xIqScQPesQ+YgEdBhcYA8k8szwQ9
xAZT5gXx4ke+dmA+amiKWEC6FicmhFHU6KIc+h4mCF5BFlAyiiHIbjWUlnDBQB4c/NiCm64KN59n
xuBE9H2SIvu/69bvbalALUutgHYG/ZLA3SCSOt+0Vl4Ftae3uAzGDflU2WH/XA2qcJH/VDGgAXry
PyPCjTbCFzLgApO4q+tHYtOwLawHNs/PiJ2HsPUR449c6mSdo3TsNyVVSTXIopGTHyBeMjNPpA4d
fkBVI+mTtndz7dxPtfVcpjOUuZwP1NVBWgG9GE4Qi3ELriAv+rngssfxkIXogtfWjaUptod0+1lQ
sIMhZP8C/vcTb1MEaNhoUjzNO+LtSgcdSNBvu36IZNcYugWRIML1AhiRsANXMwOYAi+0uAPDLjIS
ufWCuq65073BuE3HYjggWwjhshYNt9ct8w1xsWHAIwBCBCiuI696PjgL6skV8eHnapa/oup2tHMr
ojP6xYpmG0BIfKN5K+QMcoVnkp4GqO5Ar5zrwYqyuf1grZY3rqjsg9HkUGqQp+wRV+9nyDdukCzv
dtfHKbWH1jtw/wMQj1ry+TiNAbFYniENl1mf0+wPCR7L9HNHX65bke1+KMuiCoIIAZ3gwvHzEK6W
5WT6MVBvWwOhzwTSxeYlb5HwNxRQZoUtMRPBkH7PtdxCWnr8WaYvkxlSZIoIFDzab9dHJTsAJ6MS
d6eZ6pPLJlhiZmT4m07htFSfN8+Xppg6VxvwrI9z/8fUvr67pxRJoeBvGwFuKESIgt/VwNBjogUb
GZsiTIuQTduPzA5vU/jf7wtrzgbNWk0N3zfq1wSqLVmuKn7JgoV/I0A66HyCUsNPp4n6fuw2j5a7
d5KtntxcH4Q0YXtqQ/AD3exZeEfyHIqe3jSFEZnQ/MOz6aVvtCc/mO4Mu3oyCuZGzWC+6rWKPIHP
kuiHTu0Lm6DrLZRdcXPGDNoNpf9Srfug80LGHmlLQjIdp+XX9SFf0kryjYGMPBc4AfxHF+LgBN4g
G+rSjzW9zdieQrEC6d41exq7xP4V4Nn5ycgZksM0S8jD4C3rvu+SHPWSYgxTSl7ZMhUHtAC0n1zk
sbeM5lBdJskckZJ8bdLK2WuN2yFTM83vjyVQY3VAygtaY9wYwp4Gga3tLomNZ+OEhFf1uG3wj6fC
30kOJgrHvCeDtyxf5NX0JbcMRgwvniCe+eqX368vgGRbIyuPWmSAoeD0CDHw2rkLqFhQLaQpfXay
7Mfi6D10GqrDdTuSYZytM//7yf3d9Q168Nbcj53xdqLhmCiuFqkjRrM6b7cE4F/EdbE26NrUS/n3
2x1qk/spgXJYs7erJgKtlSJUkI7mxJqw9HhCA+LBCj8uqtu8uAGP1QdmC3wYXH+Pk5zxVTuZLdJY
rcHK2o/bwLpJuv6FWf7bdROyuxgPz/9M8L+fmOjNpetaL/NjO6GhXr4hsbWxk7th/nzdjmSDmQHy
Lmi0c7kqlOCZ0zFviANezBjF4nxTuo62h5zEDD5frVT4T+keQCNBwAUS8H9h1nIL1wAKR35s0v6B
jtUOyZBbVpKndSlv2Pxulinuunyd57xdtHuKT/hU06ySQEsTmd6bLj8onxHc9V14Y6QHOPUjiH9E
KhtH63QnGzrEo+NS/F5Qrt00XhWU4axP2t4YAvN2RRlkBcAYG7BFf+uhLoAzCdvcWELSUw2sqqWu
iHik6wk0MBpLHfw0RzjIpdb0LnNRUV5NG9ph8w5iv532dH3TSM9XwIVI0E3AaezPN6fmpXmf92UQ
e2AJfxyoSgdF8n3c4Bwkg7QV2mSFTVnZA2v1DsGU/j0H5kfFNCC7yEFs5aO4j6IBF508//20qc3e
WANcDcb8ycnJLwvMem6ZR36mfSYlgM1e1W9Njz21tXXfrCoqBVnBG9Ath8NM0OyMDvTzH2AyaFbR
xgU8w/VDz3qwoIjRD89FxWHPbAfdyw2pvY3uHa8vnMSrnNkVIogVyqpUK33Y9ZafQbO8UsM/gN93
BRNnrupOlRpD3cBA0xLnkxFCMvQ+zM3iAYMy2IN7Q/IFXJlkTSLbm74Ec+4q3IvJvbpwIIHmAxkr
xHgBhxdbldLWHL3Rq+DK0F/92XFI+qk0R+PJqyzjT7YGYCwA2eLXobWMaG1Mswt1RDcPKIpj2llv
dDd0zPwHP4MMdQ7NrZuW6OOGav0U0s4eoQ6iz+HQFd6G9N10T5zVOM52l4Lxa+g3XpAEUJLG0xe5
6RJXdGZsry+e5GhDk1dH6pjr6l2wIgTWmkLtGbdaxqIR+ld6sy28918HsIGecUDXAU4ST0aDWDBp
fVwH/uht0mDeVe0np/cV96fkJuDqwuiM4MCLC+LcTk/GqW0RbVhrF07EPiSp/YgWzh0pMi00PE0R
3UgPPO/QA94f6Y+LTuzVz+zeTEde/dS+s8x6djN6NxfVcVnNPiwrgvsoCfVO22a5/VQG7+aIQuR8
al8ISIo6+atyh7toGG9Zkd4NjorlSnba0H6IUBdYIu+C439Kh7WDFBy6kPvavNUCs3uem9Hft27h
31hkthVzKvPRiH9QE+edoheQ88xkzDYIkkqG/ugABpqnqpK1yoIwaSVlttbijo+teWe6W9VNKf08
lwkHgAwkgeJNSWaoCtWkAXoA8FltGcM/14+rrCyNlYAmGQgMkBoT026LpnXN5M9AWtV7N70d/3g1
Xohb6IR3y3b6mSxb2mxKL9K+XTfMb0fRD5pcqgudLThhYmBiQm52aFo8E0v9sUq+mM5nmzXggABb
ePM6rT9H1dbjC3FhEOqNnFmD1wiF6xQKzY0+V4g56rzaoeRwb2rVbVNB7sGCrFE4FImz1YCruj5M
2foByfafVf73kwg56GpS9aC4iOfK+Fwt4+tIUTy+bkM6leAph548akAXWe8aaoBZhU6V2IasYJFM
YVblobZ+q4bjaD+NfR4t89t1kzIvD5EQUNOgwfuyN2nyMua1xIEHru/sYu92N2X5gYvkxISYFWuH
fkKjsO7HaZ7/DEbjudODNSSJpyjgyNw8ohvUjnHAIGnL/36yQk6V2bQAujueMvpmOfSmZtBa9Cz3
t5EDTpdQW99fnzzpToToAsIquCakTc8tUiQxsP0Z8n1eMqOvfFiiIPGzrUXyaqMPg75NEXhFi520
ijmVjRXVVaROubaFI/bhJWWbLOZsk2Oy3nTmZibR4Oy74sYrFQG+bNuj1RypU4zvskNqZYMOXcCO
HE1/M1l3tvN+fBgCDE6OhuYLqKkIh7n2nb4rl4wc7eZOK6PAVRwpyT0FYjwIMIByiaeUhNAX9AtW
ypALiBmb9ynTw9lwtjWU2VTcslJDcOzIOFgestnCXuCPTaNlkxsnFELlRn6jz+sNgJalqtIqWRE0
KSBcQrsa8KvijGVOa+uNPjjxmLshHcJgUTX+858qOFiUDT08WEzA9sD7d76tO0B0pzU3ndh2pri1
is+T1n0eyndzBoGLAR4VJRwuP3mR1pjtYhxWkFzE+XTHUdvV+z02D0xAj2FycLqIM81aowIuPXNi
ZkFld98Mz+8+/WffF7ZunhbUdFZ8X5+2zfeqL7Z9l299vwON+Rj6/ftPogf6amBiuJL2hVLGYLrF
CrZsO7ZREcXbXuHLLhW5sByopaHPBpi9y1hcg04Rpelkx8Za6Y9zsgbf/Lrsw8Fu2W3awMV4k9vd
+zWeBFZV6yj6GsG+QXZ2748+bnxoGO7bwJ3vg0lJbSfbksjkoDkHbUCcKOR8SwLU1+qrN9gxdAqe
EaYdnLRpIk9LVMwqEseKcjPvoYVLQp+zcIyrUs9p4tZ2bBUshJHQQWNohyeQkUFEII+ubyGZ0wCX
Lo4yCm6A8QneaS2DhVZLZcemFkN7J7JAt+rbL6v5ga3qoB4CuBYKiheq4b5f93ZKWic2g2fiVaGp
P6z6S2HfN9rdqAoIZWuFZBD2KghkL3vEKSkatw1KJ3bSiUEDDzwITja6kdt6H2hGRj7snykhweAn
IHkD7z5cyPxs06fAVUVk0u0AGr2/VeDLmALJPuZPHQ7dBIHEre0vGSSl9eUm9yCGxBj06nhXiOIo
So1CXAsPVrC2XXRuuVU5+jNSSTFSjlFSptsCYbzt30O2huRv13egJIRBvhKBOxgrcKnYfIeeBk1I
jtZF7ztxbdZ/bEI3tVffsM74YvvDj2WqPyctmFiu25RtELyLQbgIDk5Y5+M/sQnV5GUKKuxGcGBv
2io2zIPl1YqjJbsmuYYwtjueRcCSnBupkwpy461jg//0kYIOzaUKUJV0FDaYVoHsQAAmYutGtAlZ
c+rZMTUjvdm1Zpip1Csk7wHU8/6ZELxebmSdB1E1Ox41tKBVWqhlXsT6P8x7ZDWQiuk+mF+vr81f
vVHx8ucnipfgEASIXElQP+/HKsA1AGTO8GmdGbnNSOHubaO1I4eigO66aLpY81XfrMzt7zp/7B+7
ZjE3pMh/U4/OcQEmZ5fsGgC/8VBPvD2devB3VCZUkMEeAQb26z9admBwFJHfDHA3XJR7bIdZnTfx
3zxvNbwArQMUZwlKlSpso3RTITP0t65kXIQsNstroIfhr9MWYpEVKkm266rAgNLRcMEKlHvw2BMD
PFNvTM1rRzte9a+LCa/jBSFrf5odUPTGB0gDPbQiIWCF8BvXmDk/JmaJHKY+rXasr5987wbq89eX
RjZjAArglYJ+MxCVCWe9L0mVaiaCJI1mL10xPZa6qltGdomemhDCVULA5qn1iR0XnbmGAdOgIgJn
iRB2m7Iquj4eWS4dHQ1g1wdpuYWeFmHCLEsrIYsFeHDap+6mWcrI0oY7ktfbabS+a6X1kFXt1qyz
L+Navx+hAw4RHXcCmDyB6xNGStdKM6ZOh+1m6KKum/stYBrwo7Yx7ZxyaRWXg8zFIV0K1RS0u8BZ
C4tHHXsYSrp6KMcb4Zha+2kx0ckx76/PqWyP4FAFfzP34JLmfz+5D7Kmtoze7b3YbeNEeyiPH/g8
WmB5oh5SXWKjxNxaHinBQBjby76NahW9t6xjARCxf98XZslYe6+wc3y/rJzSCe0ur+J2XdxPfm5A
PhxQBWvfavrYbBzdfu0TPcczt0rCySPaptWrcl+aFdl5BdACBdp1I1uf2KvbdflxGWeUZpqkuG2W
JjikLXKHFqR/vzUlUeFN+M8UHT9KYAZPPmGXiVWwFNo/KYz68RhUm2K1wq48UrBXzn56a6MB7/qi
yA4tly3EYwbgr0vopZnroK5cgDRoDnbwZbnLyqNpHa4bkexfFITwHEdyC/eZmBECGaNhUBPlhap8
LuspNBmWRwWbUxkRDqWeFiMrczyKTFLt7XW/MJQxAsVIJEcE6GpsXkSFKFCKKLbKrX2zpyghBjp7
gWxB5JREJVuisCHm6ZIUveLdimrdXCfP6bDc+8X6cn1BJKuOYQAAwLHuIEIS5srNnHS0O8xVSV7M
+ssACeL6S6Z47EjHAQZpLmCByEzMymluN+Yg+sA4WGhCJ0lBtST7PN6heC0DKAN8pnABpKjLrT7r
3HiZw3qJGlcRV0qCPlAR/fu+8KZpjWaiyFy4MaPNrvaqO9ZPT3NdRcxCY4q//kB/wze0pCrM8qkX
jz+2Ft6+eEyDrYT/rBMnbKa9GWSk9eN+2lZ1pN9Ur1obTv0mSRThv2QTINL4z5K4z4CQ9IlR9n4c
tNqRJO5z4tBDClqC3FQBylSmhLXyrEQjRUXRtl814G50otWnYbYisb78vL6zJbvibFDCqhk1dH2a
HN5zcaKMQshYEUdJR4LXNOJBvKsvqrFLzVp00sOVjblz24L6U/e24+A8zKn2kY1wYon/kpONMKMr
W5+50+yHH3VthCx48+05AoNZaPW/clV1QDpxJ+aE29NPSJPVNiB/pWuGpccfDArfKXHQkM78N3WC
03H0pFqCBU6nKQ6LuzOnr6UqBlANQjg8ab7kHZ44uGgmqF//tG1FhKQYggjNxo3APEIwSTR4mZ3v
emaHXqmCscl6404nSoSJVG3nd/0CVg2rn/F4oy+2vb7mfnfPGuMZYt7Ptt/+pom2t5xsa4PFsDFV
siLygfKaBjgRLxnSyimFxJ05ewAgBo956+3TIP1GJ11xmlRm+Hqe7PG0IJaN9llgRaBbUgTmm20E
KPqaiqMkNWMj78aBB9YF77ARzNT0tdGLs/Rrk32n6Z8yU2SFpX4BOBIONTACFFDOR5ITr3YJA9KR
aA8OePddBw1w+Wez/Hzdv8kwDcg6/zMknKKCjsMErSQvTpYuavt54/vJpmefWi0LzeVrWh2H0Qv7
pr5Z3q3PgbsW8YKO7BRqXii3nY/RJUYx0gzgxDp5WKubzN7kKvZW6QE+MSFsCKjDulkzwETfhQ7b
k/b9QQOGgHQyxzxiYwsXkVWCmDtNEZNkifeN5uyraanop+UrhJiEW+HSKcI0OT2hhlWabpzq39IU
WnoabYdNX4M0zc160HlAb9VbPlWNdsPWYTeDLeH6HpHuRQTcGB8PI0QRiNLM8Lxwci8e27B1Ive1
BOCgUUQPkvAIj5N/RoSZTKhee5oNIxNETtA1y+jPQbPrr83gTU9aoI8/6jWdtvnSD8D9J6viCS4t
k8A/caIBKCBcAFFKALLMvKJebMzuLWmKPTpMogFtfIbZfUZb834hyxtN81/W3N+A6uSYl+zWrxjY
s9ltNaoUgmWvNjSvoUsOuBjeb3t+NqYpXUfWJG68amMa5mRg92mTVbGe98tTTwJ7n5pUldSRGgUW
h6t9wDOKWBYNbLz6rBcANJa3mXUHnVgU2m37sJaKq1u22PBpnDMR4LCL/mWQYtclfoQbmwivoNtL
0exlj2Fes6eVrfp2MZtdaowHMn+gaQ4JCbSWoYEf7dligT0N/Ezv1hQ3RP19sN8AIXYBJXeDw6IK
vGWu59SSEDnma9K67aK5QI/vrQQMLNH1UymjYMJQAGzFBYG2fTGy15NyXcvRcGOvpBUNK9CORcbS
gY8g6+mPlbRfcOcXodnq/XYienlLIVpxPzk9PY4TYzdDTpZDm1l0s2iLu21L93j9F8quyZMfKD4I
XJJrrjlilRcrvx0a5EnqPqTuB1zwqRXBcZDCKDRQlaBAX6EWHFmqtK10FLjk4eHR9gjRnfOTWPa2
nhALlz10v773dnKbuM1rAjmp65MlO3vw8MC1B5B5udCRKoGUdDUXEVIA0v+qpyAmWh47N3kz6unV
6qiqD1K6PU/sCdvTGwJn0GZ0nKSrHiVV85i0H4DReBgMksPQtLgkyMQrezBRj3CBQdrkSdS3u8nd
Fk1odneW6h0lXaUTW8LrhoFwb3Fq+Eta+KHb/HCNdmOqwnXZRQgNCBw1ZNSRXhe2ml346IXPkNDU
6E2TkHCuu0Oba6HFVE0O0uEAVYi5QzbtgnW+WodpqZwJCGtrfqMLKsir94xodH990ynMiDc7VI3y
ue1gxrCXuLWzA3L9W8tVBZnSvQZCsL9QQhB98r+fhOVZXcxdBn7x2Ejm32nZ3JulrWjTkh6fExN8
pCcm2qFGm2jLTSA55Gz8Yqtp9928oaqSu2QPYPFRcQeYAvdXIMDRoQI7TyiNubGbQ2cWa9/vUDJu
7ZfrKyMZD8xwVL+L6/EChZ4Z4LDuKWQeq0m/QfbADsHx9mAs484iw8FaqQJkJ7tN+KaGdiY4kCBz
Ik4gKfRR8xvuRs0n2/xKyVt675Zr1HoueUr0lNwOJUG3VTCCiLgy4qoqdombg/XPLvUfY6FXN+hy
UiUvJTsUNV7sGSSTMeFiR7jZjS2FYDYiBfdOS77NGsQtUAH8wGSju4fDdzlZh+DiSW5B9WQA57mB
3jjeTrNf9fJlrb0vWIVbB3XH6/Yk4Q8klv/P3gUXEm39Zs0pHGNaIISM/JHrnm1yb7OAsSZjm269
uW5QcgDxvgKzO1p6gLwSkV8VkujZ4M2IRbzI6sP66f/3eWH+5qHwal3H553xdb7VvY98HoULyJoA
fILi//nZ9uuGdbqGz1feXdA8fqTPD3nLf9/nZ/HEd0wIl5Y+wffLG9PYtdnu+uzIVhvd9wB88OIv
KNrOP7+0jpYjqHXivqyGsHf9KFv7b2hy3NYT29ZQpTP8wgGTjioykrmqU8OC2w0miJbN5gIMCARv
pmLcMAf6lObb5CfR9SHK9heAK0CSApZnXlxXRT3ZLsAtDm76L7l+DBTXlOLz4jU1tVU9mS0+n+sF
QFtuqL8frYq3Fk/0wvHBtQtL5PbmwJZxsmLb6/xND2Tp3oHok8KKbD3gX3kXNCeZE/MdA0nx8qCa
FZvVvlx3U3sw+8OSKx7SUiuA7QOazaWjxbEY/jgZJWvMmCIxMFvejV+ZkN7W+gjFLJV75tkhobqA
xDXaUnATWvx+P9/bOQDRM5rZzbhfrBSNAROkZLyv7dh8g1K9FZZukIYdHs7Xt5vsRKEyC+ZjEAVz
ldpzq1Vhp0CZzhaQ5/SuBUzTp+gYsPIfUEieNmPWvFoBMvVjGagoeGQ7EWA73ozmAQIi3pJoPCtA
SZJasT6On0kV3BVrpbiJZTceEnIQ/uby4kBPnw+uzua2JD6x4ro/QF0pTLRoJN+uT6Bs2TjUFKXz
ADgt8ekI3hrAAoIGGKcUWYXQmKq3KgClnFm79R8TylmHEuSeUdJAPOW6ZenocJVjv+DeuyjdggPO
saiOM2D0M/tO/W7+4lO3jKg5qZR5pab+4qxQjwbzsnArlau7mJ7W2nFSNA+ZXx0Kg9wmTa7I1Eq3
xD8zYg4fBfy5o6SDmWrf1puCKoIT+TCwD9CLEwCOJhwxI/f6Znbx/bV7aJfb/yHtynokxZntL0IC
Y7ZXILfaOrO6qrtrXlBvAxjMahbz6++hdL+ZTCdKVD3SPIymNETaDtvhiBPndNF313j9g0WBlive
aWg6AFj40uVcrUjbErXVY182Xyw67L00+lV37n8z8w7BObtnJ9S5oqGxTdzjZh2WJPG2Ejc+khaJ
vfIcWJy0f0f0nlM9M5XYejclhWseK+AsrAQpptR37JWTdp559fADWu5/0/Zedzkz0iJ9neoyBrI6
tWvi4wWq7blT0o1suyzQOWA8g7mKvFoaGnJ0eBaiNRtSLcr5MEG6YIan06PONxrdJ/Ejy1ZSKosm
AEWCBVzowERd+kPVyZSOXAd8ecq/DVH9ZOZ8Y0EU7ONuB+D7P2bmm+xs/mwj5olVmvQoNV6/ZClN
Q4tz7W2YjG7N1Pw0V9cK/bzI4OBIRX+C8nQfDZ2bZhJbR0iJUr9Pab9tWdoGtWPlnZ/GrHzgk5Tb
sqjL0G0jO6gqbQxaaGRiY0vgnTOR7QXkOTdjbFidP0Azd9d2YxmQUm/vXIi1+cwWgz85XXpnl/WJ
oTX7k86aDJpAVrSP0W201cEcGsqyg/Y52kmkbeB4b+yfduoOMYrXQn9GLJL73jB0wZCQ+LfGCQCo
pf6XpenaNzwWyUZLZPvQyhFxMOqHaM+n6BFG7tyAqKJufrai2PBZmqQhLXpxaKwy3ep9tJavWjj2
gNvHjKIuAWCR+qbXMhJnsQMAYGVsZAiS89u+sRDF4PPoWgAVF8XRpxxJDejigb0brWPdPujJqSzv
22af8rUW4sVRIHCBrC/SOVfP7KyqwcoVm9YxNwPoEFX6yktv3imK20EreEYSI/YH8FZx8b5uWVYP
rXXk1ZMjXid0yKcrwfGiCaR+8AgGfOCqKVnGFSdjxK2jSH7UgxWAyzo0phUjC8uBkw5dBgApYixq
3FPW6dhSAby8p3uhaYJjS2vQ7Qruicz7g/vu3JQyZUmc0NobEusYeyASeWyQYFijWF46uJFrBXIQ
vAnoOlacK2fexHIHV2rZi4c5dVyVUQyVOOtT0bt0W1hr5JALbjZLq6GAp4Pb54qzpKMibjuNmkdg
2r47jtwC5XW6vWEW3ODChDJtXhpHfZ+bCBsNI5SG9eyNxr4pxsNtM0uR40yV7oLMCRqOV7dPmY1a
0TkmaIL5F2FUd1Mz7WxOAcRPqlCAQM/PszVI/uL04WxDMpR6M8Xg5UUxaTHJ+hTxvs2fodhidStz
t/B9D1W2dxJ4PCnUYhu0d62ssyvzKG10Q7qp30TpilcvbCC8Gub6LbScPNx6l0Mox6jTyhEBCRTq
f8ZE6J87k1cbXml0QwfDXnlqLo4IlUyAFPA4u5LaG0Tbj12PvirHZJuIWGHdrzxTFgd0ZmH+BWeX
96DlkzfksNAl0XNheftOS+6bbgqcrlgLgRdHA1UNcMXgTYv28EtbnlZ20xwaH53erx1tE1nG9rZb
L+we3Pv/WFCDeMjeIUdC8CyRLPoe24D7jkP11R1xyv2BIbRlA3iNaPuqLxYqXEOTR5F5HET1W4uM
xHcnM/E5adYszZOiXj04qv+xpCxQhV7TiUh4nPZNsA39MisbOEHHQlBFT/LjiBhwGM26BihXo7I6
n7hn3gDNavTNTAiFaSu+UJZtXF4AVe6uXKfOkifMQjdAW0BY/oryg5KpEak9kKMY9dyXOgfAmHIL
3Zltd0yFZYVF2em+107ms5m23Yulj9I3EZAL327Y6Ee2UyOJLTT3QWNZumfpLEkCsaYtscT4LXdH
G8S9rftgVk17sF2tfAHRZRYYcVR9xuJl93zCAUvBGx1Is072oo/A0xJJzrckosV9lKGI5zsVeHec
hNp73ojmE1ie8nsvjpJQZvtJdIcGDZhuHLp5CDqAXQxtuhHKe1owxlFY2O49i2v6iKgNWWheNaEO
7pvnBBKUQanpzb3h9tbJat34bwSq7sbyWLtt2DBtG+mm26IvW/RR6kNQDQhPO7tOAwRAzt+ydFLf
KxnxSdVpIaXtuDEjN98C2pw+O5kW73ND5BvR69PKwi2dFpYz4wqQINRtOl8rZ/5B64nVaC9CSwOA
5891HBZsE97eWYsm0GvgGki1grlq/vuZiTZqEgrVLetoRxsHIpwpbgrOfvbV99t2lvYV6D7+saO4
ulM1cYLeCeuYsNek2iTtBoKJGRuCdIRCayWQzl/Lsi2dTucmldkDSMIsS9AUHL1hC4igPW3jNenP
5dlzdXStgoIQeafL2ast5J1Gr0cUqeNhktZITifmfhrYm0bX6JmXNvFM+IXaMO5zwOgubWlVKfu+
ZThsyR1pfsdFtfIwXzOgXLb5wE2RVTCgD2F0Z8vtbQ9Y/DwS+ch6osvhqlO/t2nFY1KaQNLWf3dm
/6kr18gAFiLUWVQSSu7wZHj07BFnzjzV3Bi9yiB4rkZ70H1XurMvi1fZnDR9DTS51PoEY9BMACvo
3J6qTFfZS0is5BzJEiI2CI1fwPOzBfnbDrCLvdH1nxjUuanN4wDYqJfbc/keMKrXFFBXtg0JVWS4
VNaXUbQZIHqIW806a4K2ofcicXcEFyOD2PrUZpZvZBXaJF3tjYyW7SdevMN7ffR5DNqHlV8zu97V
r0HXD/pKwMiIgONy3knSdcmEG+JoZ3cN8FWRVftV/MMzRRhBRIwYWZhUj6n+47bdpQ1O577AOcad
c3CXZrWSW0ZtSHLk7j2ZDrG4a/uVG3rJac9NKMdj1RvVZA0jAXfVq3jM05VwcO3zysRNCPpq08PF
nHTfTOfbx3OsqFz+Oz/KAWjVldGjK5ccyRdrFKEdm+HtBVj7+crxZ9Iul1LAAB/3tl77eHGsnElL
ByzFGx1hEvRWXbU52igzj2rAwgM30Nn+kHK6E9KAfo2ugcvRFX/A1j4DRsEqiyeTAW6AS5equTM1
xUQIyghWmEwS20UP+mxze96WRgU8x6zSgUwQSHgurfAYV26FutoxNQq/MZ5d95EXf2XZy38zoyxP
JOtpNCXM9AZwvOTZdJ5GvDSNOFk5AJbOXfA1zCIyaJq/ugZBuFw4SVqRI4PorqyBKOsMqGmBta+c
cBJE1u72wJb8Ds1GeBCilw3dn8rAsrjkhlfB70YSDCnzKY67/2ThvS/87CbhjeZ0UurkaPWfR/EK
GPmffB/lbVDGeSAxUfzMtWiK4MHEzilEOFrpU8vYSjJ/CZuLy4mgu4yCG+mKAg38o63o6tY4ytS2
XqLRizdOWeqv+dgMYVnZ2RfDcuxQr2j10msyPhQVkQEjXRRyjuRok6TNa1Hr3iPYHdPX2xOw5DJI
7KErDS9TxE7KBDRTb8YDm4xjYma71ONuqJPukUTN6LOK34tmtei65DS4LHFBoWuIXlXbkRLOJLCl
cBq0DG1Ft789oMXPz2o14IeEXJ3aZ+dyMCNoTYI7sADw3/mRZGtn4dKUgTkVv99G+v9KCYE7nqCp
E5GjNh5Z+ZcRu0EFWPdE77rhD5i10TP4ry1yeUJJ7rSVrccYTRJAo2Wf82xlvpbjpzMTSkWmGYpR
ArxOjo07cWRFy/JRq0mEubMI2MOkvrVEUexLJivAP9BFbpjlH3BJg6L8n/hdhUgAxMwkCgPWMdMN
SKSlm6FYOYNnP1ZDI+xAiJ/h5Q2k1LyoZwcJMbDPS3PCIwQiqrR8npHNkFa+7Xvv4d6VFeDdUWMH
fxQSjZdW2tGpc+6Ct8AYCvuTKJzBH0EEYPlEm7rKt4buZ9xXxX6K9Mnn0o6DdGB3mfU4mBRc4ENO
o8CuufUUexo4OUkf0QCpqqb2S2kwHILc/NSiBr0BqyVqPKlsNxlYJoQfGche4LCwf0rdSQ5T0uPO
lDJLt3K07W+VDm7dmHsysKgsN71Zk+eqZ70fk6oZfKeMnjyc3VVXBXG808Qud/TudyIrdiJT+otY
TfwlKYxiY/VjEZSVWfpuLvN7HHeZP0zlsCXj1PsetsVej1j+4/a8Lu1ptBnPTG/A9yHQv5xWM+8c
UVaZfWTizvXukA25/f0l50D3BJkr1Ch4qN9nvTGMBcX7PsJjpWk1gEjtA4OM/G0zi8M4MzP//cwH
c6M0RWrBB/U66GjYVysvu7VhKGf5RJosLgi+b5EH6CFY5NStEZ7ODnzp4AZwD2jswDWGXji1Y8jQ
RjHkOahGcjN2Dl4HnEoCVKecwByQC3e8T8ehC5tqsDa35+56bDAMIhAQTMy9wCqReW6NrgEyZQv0
I3jWQDveZhscureNXC/QpRFlgaacA0GcwwhrdpwHsbuyQGvfVxbITStuRvP39b/75nPWfr798xd6
rebfjzQzcvXIZ6ppEMvOa0wgs1DS73elToOh1vyocRCit+KBD+aOjFT3wccOTfe++KFNa7Wp64ga
ltHkjsStM5eolGMWpB1axwabHvWmOph4MkCjnm+bgn+OarHiEteziaY1xO1IwSD5jYLO5XYiOpBb
U+XQo023Vf05Wmt5vx7L5ffJ5fedchgz6oDBJZEP+Af5xYJsvTS8vWhro1DOtoRO1BTzKLgdFM/d
Gjj4et/Mg8DlimwAELSOMogRwFaANzGISfhIf4jiNalXds2iCWtmtUKQC0ib4tWcdd5Qw7GOcoot
PydjjhY3Gepmsrs9VYsLAmZUgMuA1sT78HJBtArPGAvYuaMH1tRnM7fSbT9E7PsUx/FL3Ux/QNaF
uBjIUEiyw8fUqAQiAqPgssF5Gr1Yj+bwdns4iyt/9nnFf01L6L074vOG4Rv3ZK0Svfh5xCEAOcxp
PleJRegkvdKipXUEBJ82e7bWWbT8ffRvQRHXBbOo4rjELipUiHBpyrtSA04y/v0H0wPG6P99f7Z/
dlu2RBa6JvB9C13lj165UmNc9NqzzyvOJHRBhma+8/uvrvQtfZevEQgtWQC5IQ4npKURvihnIYKz
NpombL3KPVTGzqyyXVdVK3tiaRXOjSirzCJpxZYJI3ZxXwfZuJK6WhzDTDA9C3+Da1f5POpAUeLa
lXU03U+kfGhJIOnm4+s8I1hAjowSNmxdrrPeVuBDHVwL748DYtryT0YwawVA5x1ZexWKE4EICaDX
yj7qRSjT17R8msY/iOtmigKcsnMjuFodh3SCJQ2K8BQqUP2WCrfZDENT7m/P09Lph8BnBiyDBvQK
u4A3PMfF64GzLIZggEaTR7Dg7fS4ewDeNvwDW8DOITmG7DbyfZdrYo4S6n5A1x213m0CcAvzu9SI
mt2U98CIETMxT7cNXrsxoNCQB0CalEDmjyp7ZUgzqH9MwjyK9pC6+7VL9tqNZ6T17F8Y0jWLFCj6
E8qTkh5Hcwig7BCy2Nh601rlZs53qdHxmRm1uyrlOkgrpwoRg5YLZ1dbET+ag1F8GZOCHOOUZEDN
5SI9TGUlwYQ/Jq9/MI0ozeuQ4gFEWRXga7mWgOcLQIAIeZxiDIpWrnjG4kKdWVDiiV7rE2SMHPOY
vMh0n5PDfxuAcqlE4n8DYBPzxyrIizUa6dmTrtbobADzAM+ulbICJFmfbECASBLk9dZo8Zje0+9Q
iP7wsQCnQ1Dkzjx1c5R6aamSZZYUPd5KlvfDPSTGX7enaiGviO8jCYOsPOhmrwt5HEXpd0bbiLx0
4guYS9FXD/pN3455wKVEP9bkpyjnM5R2e2Pb2Yn/xD6eocWveMd3gwJoZuK4HCWXlqybBKXX6WdB
EVw+3x7lkr+h7Qh1dzCJoA1XmcTYq1MedYV1HPWjxr4aHwfnoLowNywA2IZLTr19sqF1WIvL4zgg
7wqikBV/nu9HxdtAGgO8s+XOMZLKVVjWFoRTHaiXpsjs5OaPaa/9he4aP6eQxOrX8v8LxxyIqNGT
jJcX8iTqRaQ1hZWTrPZABBqFVbQr3Go7RNrH/RpThfrCfJ8itFEuB11WFIRfEGcwQQCKssLw8Wwg
OFUAbcRxDWoVPCQvXapODLPqSo2feP3lp6xfbnvUwiTNSNAZ70MISDOVkEYAamhmhSxOJjpG+rAw
//L6FRMLTnthYr4nzs8YzllsDTBhbTXcAM0K28fCEQbw/AwlhOfidaIsgCsKcKK7HT+5aX+AYkVA
jSOICpHeD/Rpe3u21mwp530+ppC/1Ht+0pJNSjCcQPvuQOTS/HzbzlLu4mJQyslvgChXM4Tgp678
iS3lt+hlNevHVMZ3Nrpf4hw4s15WM7zJb3tvjVJ7YcnQrY5NMycZ0RmlHmOjBIw/bvnJsT5VvtOt
LNny8M6+r3jdSBkvK9Hwk15vreiVuA9WDWqk/ayVJ5JDRTdW+kjjlUfO4qjQ4/FeQ0VUoDgiHidA
hKEr4ZQMd9XGqVc+v+gcM4yWANOGR+a81c783DNSsyOs4CemPfb2hArFC+vQhg+5vTH+MAIAnRZ4
hANjCEJScLhf2mpKo67iHIROfAz0TvetpFs51xYOBtyiyCch/ARkX8VVNw2gr+noYiOBpcgQjw1S
Jhp9u+3nS0bwLJ7LA7McElWGketNP0B7Kz8lfcCMIEvDae1KWzMxO8XZqlSp1UgG0tcTGEBDNrxC
86FBCeL2OK5fI9B7OBuHsvRZrRe85hhHlIeW6wOYabVbBNe3rSw52LmV+VecDaV2+ZhFkuYQ9e2C
MvvVjh5KFj9TtrPdlYVZ3KHntpQTQJdeXWkpbLlTjXYXfaMBKQmNFl/21e+kk1vhdt9JXIexJ49a
jjaV/zZW5YRwwG/jUWbnJ9mmQYZ0TSMeqmYX13vKVg71xcWj1HXcWd8BdarLac1T9GiSAYs3UgA5
zafGCQZja9krZpZOH3BR/8+MGrtxFDwMVAjgiAnxPVb7gqzU1hdd3UIQDPrW9zrp5UBSoiU8qQnm
bPxLgDtHuj/IWnf14mSd2Zj/fuaDJvdEJoCSPRVJmDoBQ0kNtFprF8TCSBwdqjN4tgHAeNU3a7Z1
CVrwPD/1wBM6UKEtphcv+XAuBCH0mRHlZABji66jPTZHQ9JTlv4ayV25BqxfKCdf2lAOhgIZTQAZ
EI5UYmc7D7rnI85qjW0CGK937zpv7RrV8dLOxbAAwYPsN1gWVFasJjeLJqsr+BkqoSBxKKM7Ed8X
KFJ29g/beRP6XtNDPdnc3rDzLlFi+wuzSmjEco05UQyzLeBPEzwcpdAxINIfuo0gaGxbC+8XPBFP
CUSu8/MVN4hyd2SWlxnIs2cnkoc4IwC9ZlNgrylsLjxZLqwoTiLcKm0jaWcn5O+JPDj00A7fG68K
U3AFtdOP25O46Pco6+rgUwM9hlrE6R27qUumZaeC/G3or0b5NJQrkcOaCWWdiqE0cquEibLZdulP
xjf6ml7doiucjUJZGWB1Wp472Fh4cuyN4i/KvngQx6j6X1bxNWd3RbQSea2NSVmkUbo9GjRZftJL
Z1NV39v2UOjDyo20aARyW0DRzKUdlfFBM/peRu6I09W6L6Jdj9Jh4fzJQM5sKAPhedtmoptwuuYB
Om9EGULD6eMuhqcqXhfg9sBAlNuuMLLUBQgjO43Jc16Aq+bz8HH8ORKySE6gMwqJ4CvgLeiuCHS9
uuzkaSBwOJB6X/afonENST9PhnriAHGEZAjSpHPj8eVVpGVxD4xLn52sPqj7Pdef/2Cmzr6vXHWZ
V82tZPP3x6998qaVv12xgrRd8qnzIShRVkr4YA1MZnithqx74mn4B/z6WIyzUSiBlN1CHqLkQ3aa
2k3sGb6ZHUS6dhYvjAOp/lkpCEn369qgaUuDA01SnwoXFFpSDyv3viZrgIQlKyi7uDNhB8Dl6s3G
7c6OI6utT4a4q409rQ8yWdmAC5cKArR3ZIVpI0elHF29FlWQI2gbuG4fmnSfoYWmSX8lcnfbtxbt
eKikAqY/w7CUhU+0oR7LAi0A1Gt8IT3fTTvIXki/1b7dtrQ0aVCLAxAC/GMuVBYvdwnqqpxFnd6c
6iILK/Y9BexeFGTlcFwKdMD4+q8ZZeLqsSBuIgYMyKjChDG0LpcgqumD2NxkstvzxPWH2vRl/fW/
jU85MmWjDZPUpuaUT1kw2E+cEr9YS8QvTiKI4sBOhlv5SnDJqa3YLicsV9OPd3067KbxNWo+Ho/i
nY3a3CzhCS4X5WSmQlQutUVzKr/oOrIupwidT7cna+HIhLID8rpz2gDhheJ2wI2Y3ujAvYdMHjwr
D9H2thJfrJlQzhtES2aXejBhcFB2x+MvAuzd7VEsrAaqfh5K4bjCADpVfG1KScfdKqlPkuX7puVP
RNZb6q6li97T0coFc2FHca08J0Ab4kV1yvNM3gFo/qvpHZCuldx8yJzUOACsQgKg2JyNtIbIzyLH
fRTU+W32unWqY93aV8nQv04xiDKZVkA3sKZsM9jOb61iHVRiIETQ6FV/TyeeHxoa/2YdknoT1V7s
uqZBa7IiaEf3S9r3OFMd+nnSmbnTasfbV54WvUylTh7dOMm/UKNIA7v1iD9YEg0ukqSB2YHDxqmj
yDcaPUWCpfOCwpvKfWIXzbZOigH0WC7dS15P6DS0xgCBQbwndmWGKDKUkBVIk5eSZe1h4kQPksGg
Xzyaiw04PpwX4BBbPGr07mtfF10Q2Xa3iZPGw189/VMCZut716hAQO4a8VdPj210Kcoh8ynarACu
nv81ZjTflOkmKe8gOZbdoZ/GAseU131qSlrcZXkNdg3IG/mjw5DkGom263Sr3ZiN1gWyICD4y2uQ
znTU3dz2sYUDGjvQc1GyQukAVIqXx6ZRi7Gs6qQ8OeVbn31qp9Gv8WpaC5XXzCin81iBLznjcTnf
zpz7SfaYAOxebm8P5j2PpnoynjGIlYBUnDWkL0cjkzjW4CXlidPJ2Uc0g6YfytZBURfMt8xR201W
qoWkLgDO7evUd8nI/TG1jTthN+LEBE/3pujSBw5llaBL9Ol+tEW2mSB58Sy4yYKxMmmQSh14R7Nr
QhKLPCjddnwdheXtinSYfFLXWMm6+l6J9HffFWw3jF630XTwJsa1GweNZ9WhbkG1rpKoBqNK5Po5
J0Vg4MnkG2Q40UhIvyga1295n6ykpedZUGfp/FyZz52z3IYdF2yC/nt9qtnvIt4wkLfooJ6thkPi
rUVMC+9KJFbfJStxGl+BE2OnNfSaRdWJAEViy1OtfTVR5AXpw4F5D8bHia1AAQ5AAShFzAVut8qj
U4qCX3liDSJNI31iYo0BaOHghwlAMkAGhojzCvg25RAddLLqNNRTj9ZWpm1FwdxwxZUX1giPl5l4
w8HeVG8w1qRlCiB4eWoOLH7AVP23zyu3l2yTuBpTDZ+3vj94xY/bX1/a7SiroBQJVPX8aLl0sCQ1
tE7vwNkdtwISNE7JfZDdNn4ZaQ/IQa5M1ZI7Q9AP7fXgRkHkoLgzxRWTakMCayVDRmafNbEvdEQV
LNDEWsVo2Rho7lDXdQATVO5kmhZmmzd5dSpqqNO/Wgj+Yw8NFHXjt+6qCspc51Z3KjC1/1hTbmbN
HWNXs2FtQD98Ek1+rIXCfXPrU2x/rvlbrLd+z7/fXr2lLYvuu/n9MS+empwxkgHMA4NXnmgBhZ/+
0HTcj6gWiHGfjjtuN8Fte0thztkVpMaDMiLOZMioOLVTvNHkwxgBpbHWnLxiRIVliLgRnTbCSNLq
9zRmh0EzHutoWm0GUVcMYAioE0JGHi84hG6K6wOyYekt9SqwijZh74mgEGLXIH18e86u3HA2A7kD
vHhByXEVQyMNFLk0S6FRaFd+1n1yIVrv3TUSVWHn5bapq80MU8DCou4PBWCcRUq47tgonEdQnj6C
lyMGCiw7FInms947JPkaIdCV6822TKguIimNOFO9v/HfkyqtCwwLHdRVOPBNzFEP3vYQBE1XbsF5
71zsrXdbcHK0+0HMTs1zSZvVPY2z+uiKV70uEB78wRqBtvgfA8rmnRKQs0wRq49jq4Vuf2+wN4q2
KsgWmbvbS7TkDeeWlBMQkW+pRzqmzfqcDWGFx2i5jbrDNK64wqIdwFkgbosXHA6Iy3O9jnrJY5nU
x9hsUMAe9H2aR+hsLo4TJffelKzYW3Q9BywSiObAcKveI5qd5HrZY1yJ+bPQfxp66YvuhxH/vD19
V16H9+4MsSQAIiKRp97otUBPA9q18+NkuA8OZMZAJQLGws9D1O2SXLtnprty5AE2o3ofbDoztzJK
cZDwVXHUkE6QU4XxHQkbja3R2EZQtkjElLYDSs4+tjdaXsRB0kXFIZIOYkzZlF9dHvX3AxtYqIFd
6A7sKumW8ngKe5qikSCjbWB6OdviLSqCRu/xV68HSVzhhLTNv2bxALKExNYgbOb2INzTTAD2Gfnc
V068aadW+G7UDJueDvVdbqPOMApw03ejNHbS7m1/EknxICdN25A07Z4E485brufahoGHTAoB3WU4
epVtWyPHe0hAt/NzOT4YQ/bclM7ha7KZEvvgOnWQP2sHLR9OtkYOaU/yDRjSp0019SAINOaswIBW
nI5YPEj1CoUWbG0Iu+D3jmPMwnRIo8DNwUk4tmieYJXUfUJyI0h42fqO5po7JrkM+ml4NTVNhFpt
2iH32mrb9lOHEaFXPhWNFdTA2+wIi1+yYrK3qTa5QSlakFd00RDoRvzbETkE52SRb7RSII/MTS3g
4I8CKV7UbLUegBUy4g9Wp7GwTWTpS7Mx/apCRDBCPn1f6t7vMrULv+aSbs2xQmHMpclhYJCQaeKI
Qv7DJH4ddeB0zA0Jgeq82epUJn5CUhKMFopoeg/Ur1anlu8WULapuinyTQsjZHZJgszO87DAT/5m
OVZy13FojDed121TSAR/Qnokif3Inb7qesoSCHfb4671RIOKiN3fe9BqwtayTZ+xie6ZbNoN6m4g
QS5zlh7b2vwpR0t/c4UlDjUDaUwyIGc/GuYaxfw73vfiSIbYpIFjH81E2BlAh1+eL1OUV1GPFqVj
0jYP1lj7oFs9Vf1ba9kPECDxWamdKtu8d9hT5YCOmu9EJJ5lvdN18FwM+Yanps9tBg+IHnnjhazF
AxBUqkUCjssq9SeZhQOL/czWfXd86/ivwdD9gY7BhOOluKv6eNNBGByxQZw9xYOFAy73afQS1/0m
qj+RBKKt7S7Fi6mi1rMxtvvbR9HVCTvPAGoWSMHZSMzqyju5kHnaTGwsjm31yxQi4H2xiaYfcfKk
rbbfXoVEii3lfnIE1EMNZyiOAJMTYGugmp7KD7faK0aUqynRKBpDSxhpra9O/rl13m5P2Pwjr1zm
bMLmK+TsLasLI8Uxh+8jf+V36Xdv7c5bMzCv2JkBO+FtRNAoekxwKE1olg1vD+DqjlMmSPF5i4IY
3OkxgLFBkPBcQquseWmtFb9aW2sliMsLsDF3Ejurc6KgEpUP7YOw1VbefStW3pPnZ3NVFdNgcw1j
yeqgrZ/7+ktEV6K2lel6RwWcmTCFhbTiBBP134brZ+WD1oVkrWNzzYiyC10nK6FgjjXPIz81t0b6
KW8C+8MEOpcrf5Xe5QU00YauOCLHZ7GAlj6I4G871zVaXLGhrHvt8c5KmF6gt1Wnm4xqyLPilMWN
6Zob124hPOMQ0BI5OnS2R80Caxsu37LI803Rtt/rjP80EvcbkulrB8Ns+WrjQisI+A0CvXJD8fvC
kF5O7RYLyZ3XuAHL6LAZ6RviCxAdBx5LAnNYSdkvuqeHigNwFMioq+Gr7KaKtHFWzGxrHdmiWzb/
vTLf5vWoUKYFFoYA+w04oXJaABntCjLa2dGR9cEV9yTeDvEDcjlBAYRkWWzb5pvVvA7sgXf39tit
kGAvHVZg+NLRLj03vKhZo9IFrUPfEn6MnGNnpn4P8ZvbI1yzoCxbl41IQ/QQEMjNsJkC8eHKDRz2
fASKwyLOAyEhGsshGtiH06T5Rrm7PYKlzX1mQSWXGd1S5MLU+TEmdwnqCHUCqnXdDNGmv3K0L/nb
uSXludRKsx9N1L7RGDRtSmJvqAURSrIG2FgeEFIODmIHx1C7DZju1lZvm/zYtdu6P8XWnqEtf404
ftEK8qpAqkHc6YoMVu+4ANmikx8ZaOlJ+b0Zn0v9Vyefb6/Oon8BiQ2RNcgaQRzr8rqVTjGIDPDo
4/RNY0E//on74gDAaw/iKZTO5s+uDxrFbTsBdHns4s+seIIzrhhYWvPzEFY5AHQ6GI0XCYQL3m5w
waq/0ZsVB140AU4uNAKAmvIqIYPsN4mKxCiOQxK4ZaCNfqn/gedCYgN10rnseJWH4bRyK8dDuBBH
TxM/VeZbQ1aqwEsLfW5COUhGoUst6+dYPw0z1LfWgLWLswRPRfYZAMer9A4vp6SjXlwcQbXkD1Hl
U0/gMPkwOGe+YIEJwWEL6pcragxR0y5zNFYcgTbaVOPBtIuVO/ydb/3qpjwzoWyJtotxe3ZpcUTu
zQ7bxpYHt6XUb4joQtRdk50pi9ehwH4RUzU8gsyV7y05tCFhDbh6JXP9yUj+crLC8ycL6aG6TVB6
yuM8mFIDUpr1mG6Qj7A3zoDS6ehGMnQGaJtCag8PR8P5cBO5MmnzLXq2C0f0ZaawXhzLBmvTfura
jyKE3w0gq0fxcEUTv3KLOH2Wj5nj8iOzvgsJstzyoJN8ZWEWPRgd3v9vRI12e1QI0eoNI5ORGb6t
oQ8npv0fGYFM86zAhI2onCdF0yGeKJMCGdHe/6SjD/f2eTv//9fO9e/3lW3IokiwqkVMhNdxXOxG
dxuFQ3dnvN02szxX/5pRFkQ3o6HsYgyj4z8i9mB5f9/+/rVe/PuK/2PAVToGi6wcatmi7yqLyns0
D4YZnTaTyZ55bYTWmG9A3XWXRboTkGncJDbyYLTc3P4Ri0cOcCf/v1ZqfOmYneiiCt2/ef0JQrK+
jF4Ha60mtDiTQL2jtoBCA+hWLvdOFAMDJO2iAD0FsntIRJjWGgv34jjOTMyhwNn2pHlGcDQ3xVFH
cmscOz9y7nDGrXjemhXFsx2W9KLqMRDwiATgigmg8ARW6e3tNVmbLsW/SSytiCQVpmsKEbgMH1Yu
m/3u/zj7sia5bTTbvzLhd/blvkxM9wOXXCtrX6R6YZSkKhAECYAEQBL89fekp/taLleobveDHZZT
SSQJAviWs/z0rN692Bm0vaFnLfg1X55Y1qF0esjEPfvM/Oqj6OunYd6LkvC0x84Oge5rhlLQIvx8
JRBe9L8twX+QQfw80LuYFV0GZ5hD3M8Y1JgNejGszvdfT8knEx+9O89oDSiKkriX0ZPVxBCujrTs
2/STFvfHw/yRYL47ZHoM0/szEkxPnFbwozv/3qM3v76Vj6fljzHOb99PKyVmsw7qdeDXkx/nrT45
TlKQzsId4TMcxcfv8R8jne/2p5Gojom0De6mXr+2rvOkV9R0f30znw3xbtmTJButYzCEsOucO6O8
1SLZ/XqMjyfljxT83dwTd6XKelj0Cp5EP5pxoz+T5fhoSnzUj4HwS0C/fq+GVfOFCObjBWbetoZy
u08vM14RuCP8+k4+HucsFAQ9cLSO3m1fMptJFvMUd4KuiTF9oeMJen0X8t9WKcYO44O3/K+B3u1g
Q+hoE8kYO5h7MSaq4Jb8BzHGzyO828MWi0LELDBCFh3gPNB9Zuzx0aT/dP33GXc9urPPoRx0rZPv
rv8UDMdx+uS9Oj+E92HMz0O827Z86vUSzSgsD7GZelS1huxCYb83zldkmcVgfvx69j9aKz40BNCc
PHuNpe/WyorexZSgN3c9TU8RtJFD/vzrAT6KyxBZQmQBFk+Qknj3emWTdmif9QLWOMDNRNupeWkm
VprsGwea5tdjffjw0NMF/A/KrKBU/XlvmWd4ubYREko/ObaqjGjuvJBt8OL7n9AAPnxqPw10/vyn
TSygrZxbHwOlY474aFmr/+BGYmjPn0EEf4VmoTszrJmI+2uIlZZ1QIpOXnP+zSZz4cw7p3n89XAf
3s7Zbg7+qBAmS97tyehZM0/wDPUd9PvIQ9L9+PX1P3wHfrr+u5eM9TG8Ifg5nkTnyikQIi3Zhg1X
8jNF7A8X6E8DvXvZQgNWKI1wI4LaXJBb1+G5+Ax1+Nkg7/Yxn6bwN00wyGjHB3gpXMLCqPCgJv7r
h3berP6yE4DiCq04VHn/IhdXw9nOG4IetXvbbhjarOKHu/abIRFQ4e8LFfHKsvqTQT88DH4a9N1M
NXE7jv50rixn0A3sS0tKGfAyClT567v78CGCtwH/WLgs4N9/XkFjlk31dH7DtXcZKTQFt9R8skg/
vBdQNlDjg6DyX5CHS6iFlq7XX3M0BursYhx0TvurNL3/9a18uHp+Gufd+5DFLSIlYftr6RRPTH7y
oD6+OggnESSywJx8tzZdYmuTEoOrD97FEtp7J7WfhMofzgU0Fv41xLtJnylga0Ojkf9/8Zu7SF+0
8SdT8dkI79alO9khWiVGYOQGZnmTuUjrT8pwHw+BuwDoCqIu73EoJmlpKJypv56yb277OAOxrp/+
k4n+Y4jzVP2068PZBLhP2PVez96B9S9y+qTY89GKB5MkdGOYswCv+C6mdBq3i1OCuBVWlPtYzbld
szLzHm30JmZoE11G5j/J+n4e8t0yRAnZ0a2PDJmS4WLSrIxXiF+k3mFc2odfP72PJgjRLKBCWI9/
dQQmwtMgY6wIziigJcNLoIIcPc9fD/LRagFBywUmCbi7v5rpBgoO0QKPMAXi2JXxnqT8syjjwzHQ
FQPe7mxE/T6iiYkxrKuH7prl/rr9FG330eXhHXE29kZz4i92JLqffCRJTQ/drfvIXPmfLPaPLn+u
uEBI3IMQ6XuM2NSnE5D8WCeqy/slh0/4vz8DP1//3WbiLLJrO4LdMOo2Kc8BF/r3rg/+P4w20WjN
YK8O4813iwRRpKeaeNYniNTlSfpNTJ8R49+fG+9HeLcmghZyjp5c9InNO1dextnDeME+857w3s8D
RkGyBdQ9JsEHMPpdoL84mc2CmerTMHtXviQbW5N7L+Dbjr305C5t2usuO1euvYPjPEbBV8C9mtz0
7JMT/y8Fx/MPCRH/48egjeS/9yrp4D7tLUlqTvWQ3fRu9qJ5bXJG6zA3rN26frxfwnAHTahtMrjf
goY1ebTGn9lAvt/8fv8ZaGVD7Qe/B1v4nzfXVGUDIDz4GR7stbIk204qbEpt54dFNoAuMbT906hv
8mCFd9uv36nfZdJ+jrWwGM4k8Qwg1xAm3++JqgSy1mB9mvG0Aqu8rSfTHxLFIaGT2iKh9daJnUfI
96YnadWhbqPnMZheQzL+8BbzMBEgmmhW37kpBcDc793L2tPjZkR/tqrtfNvBS6rsoKkPpN5ajtTZ
N9GaN8uyEcl6CLL1EsdZkai67AxFn2LhWxPr83/oPLTZcViFyOH08gpi6kU0eW0Jwl5bpIRuVhlt
KYCWE0PrSQ1k47buPvNxVLjmrveTpnCS7hvxDPvkkf319UUwgsgKEFp4V4Ez/ufpyky9BunajSf1
2JNDQP4X4fB/vi//TV7F9f8+e/WP/8Gfv0MscqSk0e/++I8T/T4KJd70/5y/9v/+2p+/9I/nVz5S
/v6v/OkbuPA/By5f9Muf/lBxTbW9Ma+jvX1VptO/Xx0/8fw3/38//K/X369yb+Xr33/7LgzX56sR
Kvhv//xo/+Pvv0FZ86e38nz9f354+dLje0c7Egtg6stfv/T6ovTff0vdv4HNemajQGEFDuTnlu/8
ev4kzv7m4+0NATUHoxs6aZgMLkbd/P23MMBHkIo7q7L86yMlzPmjIPsb2pbJeQ+Fsh8qTd5v/7r5
P83PH/P1XxxhpqBcK3wbcRam/I9FdF62QQrOGswF0EOE0eC7ndk6nEkZh81OjbC+zRO6rhWtO2db
G8hKBBIZSx53oXO56NXsWDDO+wQe1oDcDs4OcnPyOI9T96OTvnPVEUWvvZrdxY23jgUk+4ZKt4O3
14AdQLgvNvrUtmx8G5YVDpBs9Ooy4l34Chte1edwmnA2qGWFQMPaBKprqplI0S8DhPGX4HFIrXRz
IWt6nSycd7mKaKvzrObhFxJm9XdvyJxDC/FYmVMVsgEXdOor3nsePESiFVJu7pj3guxcT6Ub03WX
iWjsnAsd+U+StuGrRynZqrnhG9fvxd5fsmU/LMnYFXHjtrBWS+KbvkkCmE74azXCKOWpoZPaR9RN
v6Tx/DZlcgSOdurkzgVLUJcsINAANsZt7qOEdwdXBGcY+Tx8V30fl2MCjFewNFcWHmpFFoJPWpKV
78BS/kZHvwXxUq4lXsAGfD/QOBIRAAEatxtEzhduYC0sMaaqoag5tSR+0s53NZyTpQXq+3Bpf3a6
zIHkAYnzVPa6MDN5Vg6LLul6glEdGePXWWu3GFrv1tbyWSbtF6kh7uf42LPjXsGi2Aftx1Avh80T
6IdpXK18IDmPlgW+7eO3OZOAicf5kCWQZWxF95VSleTrmDrbtKGnSAZjFa2iYLw/jrHQdwkb7GMI
R0+WRRWHdE1N1l3cB3iKcxW6dtfFDM3MlB6amIQHzsmPedbl1GaQqDJ1VPTDs9e2VWPZVnWpczG0
mhSOnWXeiJUXXfqKvA7IufHG+ErsdBq9GAnzgSFMc3B3o9zt+7AIgjrDyWx3bG6+gGz32EQx7fLB
wWuYN326q92gipvaK9q2n/cAi2GzxvoyO7eBW8cc2yRfxmS1BVtb/7uE7B3AzXUG2zDAe+l042gg
3Rn8D1pfmX0GEX/QrBV4uZqWohtN2VtvPNMf8UKEvW22ddSn98rtKPiefpLHIbtd/aaHWuyEBzbM
7feuceM8mqUuwGp0jtnom40T1QlOnZEGxzkytzQGTca1QVqBRDFtWkdLP2d9M1U8gOXLGN7BC9Z+
QVVx2S7zsqcZwONWqE0dxcMeXT0NWAqW2Kr6+tGQoH/S0W3U2HqbjLrdki7O7qYOIHboOiS27FM6
Xkt8Ukk2D3BfYEGYO33KMCPT+LDCIb7FwVyGLge/tPe6jY6lOYyt570l9UT2rVsXxk3MDixWcuU2
7lIK3cjC01SpXLP2RrqDPPihWIt0zoIXJ2l56cjluPgegMMR3zHV384EkH8Qtu2+VkN8ytyaQPJQ
7jqOLSRZRsgedsCUt9p9QFMbBKJ+UC8RulhtFxUdA5AMoStkQUyxmuxyhM3DLpqSnVPX5ZCRS2Yd
glXCRZUymeVLd9Xx/k05jcgDMkBWFW9VNIFxAA/Zh9YuwDcMJbYcu8cvXU6gsz1RDcdamrZXXTt8
JQFupx+ng5rpnWfwIMnkly3AEcDKHhqb7rnhVdddrEl9s8wtqlXLAVyDKiDNo+1EBDj/XF9abymA
qX+mC5zf5yYVed/JRwrsWhB34BTzV6cZ4F/W0JidsmVddx3g6hTmPkU2Mfxq92scD+QICmML898i
nGYPyz3RTuGNbald5wQeo3cxZdw/Ojj3Sw0KeMfEtl5NUPaAIMBwnuGNB415Iv0JCJBKOLS0vgNF
MeRDWyf0yjllSemuHVS8U77ru4gXZ5ynuy7NznXvHa0oTDPdFbsBPQTjCusgZyi5ZmY79CMUcm30
xaXmKeZsCzKKLOGW22PCOux+blM6oKIdHR7D3cior2xQX62jAQHG3lJ2EblsU4DeAjj2FgEN1W6e
yW0AqeKdCcfhak3IUTBWNc3ICwIX93tIUT31LZMXSTTeLO4XR5w3RJBxFBrGuZvaw+ImaO5MFRjH
J6ftC/Dkccxk8VU7yahgzOd5GJESFBC7kbFpL8PJ6EM/YAll7NnvZoo1N1SjnCzMjKV+tn6PYDn1
3oLOBs+L48W5K6J9PESscNX0JfNqXrQsek77pkqd2gURibtfZHwcQ+Vcgehh8QI38jbytnPGD7F+
U9miHrE6sBHS2F4uiS9KGB7zLWvVPlER2UYKNspuBvMnFCnCAG4dti2h8lo/iCx4SDLW7pWMltKP
mCrbKUieanc+npXtc4+Sp2Z2ACEFPyAMZoikDlNZD2Y6MCPnjZKDXyhBo4d+hHVGoEOUqUZvm8In
Jq+dWlWhthsIGLFiZPrL4NbMz3HmhVsoy+6nOK4a6B+cJ+9E6oQVIptt4dN1Dgvo0NNcMLWD4a63
o6yBb5RKoWnJs7KhNYOrQgupPNIzCCsn21TKpy7z5wvedrfI3Np8tMEx9pXeKiu+MTk8w0kEXu+W
AK4qGayz2LppyHjJE4Ab/ODKOkFbEtZBi7Futm2iwkJE3ptm6T4QZ5YMGqNVEk8hxoLGe2xATat7
r6yZdzMMoi+458CDvR0eoAK+84g2OVdDchIy8e/i0fc3YiGg146dKcU4uRcedtsihk6nA7WXWwJy
4EU9L8DHaA2KTx3DyWtx5eMQDOu2aUwVS5trUKvyukl2fo9+DUzMKzkBSyVVC33MsEISRKvY0LCU
8ZpdsZiUECvacJlNB/Spq8xVIs8ctu6E1299x4mrbo42YEuhEWtE3s1AqcaDN+dsCu1WkXq7jHwD
L0Z4jbFVlaF2nyQKXaXnD1tfABpvA2+zxDiZ/FRehiG9r80aAg0mT0424RESMxQoo6TgFjmkdFH0
raY4wxa+wNJ2rfWOo+eg0zgF8l3f0Kbzci25wCnelSGDMkHKu00T1hC28K7qlLDKtIgfYP6775AG
F8GZ/wXVCsBgoFgTKvdudJaLOGIJ6DXepU+AxfM4+nSS1AizmPuEhLrL+ZIscOV0u90MWFtFEI+c
SIyoySSXFIJOKc12KUS29smMYGE2Ns1lMt0DESmLfu6fJ0T7e+VMUQ7hhFuwzatkNeGRRBQEESfR
PUhFxN3Lph4LlN2yknfKeyJkGItFjI9YMztAIkuoMvqlN87ta+tGekMbmuyisAXb0aKe0FD/m4Gd
4+0KFQUFiGYBqYmkUoiw0NBrcf6e5RyTPHXuEJDOxVgbla8AZMMvYstJ8yYc493AFBEn2cRPuhv2
K+cgItU0r6X6PezpClc7duP2YIN5SzptgO3eQ/nyNV6NrkyT7fzVPPfaT491VI/VgnxhA9mb5mWG
HsPGTLG34Z0YoXct42kXozFCcumuz8qHH3fULDUsiQN9pNqFzdGKgE3PeK3WlHsP2RB/D2pfbQfY
1QA8COWXaIXwClgEC14Rh+g7d6yhzRxk3F4N0/g1GvoF1FPWec9AOSd5RGvIwIRMwmU1XXZtvG4R
gO21N9wlib2g1DpVOLXDXU/DqQKqOfph2kYUo4j4hcOytZgIMnaGbn6lJBnyoVMrUI3eynM9+K+g
HgLTabNRHaJYHOzkvak0+O6twpSQDD6qjsH9eHiOqKivhexkFQmVbPssELsuegtmnBpNGFynqX3S
xE0L2FeHu0iIx/6cm8QcsvlMcRg8Gj1tOkBtGtXvMrKsJwSJ2wQxddIyeKxaCnwUi4/ccb1KoYlW
Dd3QglbhTkA0XcYzx3bTB6/NGCNo12q3hHTcu6kTgvcR5WCATlnQnBzZy0onXXvTMh0WfoP3P7K3
KQ3uDR73CRhX/COfU/clo6hvJOaHBw2v685Av2Zg9nFt1bcxbW8VCS69gXC8694CHgCYzXC0xOEl
gbKJE46gI0RJpbYEOj0z85ej9aL5gN5sc72mZr0ifForT5PmGJEs2LXgiRUyEUM5pijRGEjGDvPw
Vmfornr81K9U5ik85QkbEanhPCdmnctwhFAzxgiAvGjEaQab8ktQp07RNc4EehPeQFfQDFWiyLxR
dNLva0G822ji8w+483YFJGvmS1+6vsFmEKMWM9b+RQPNJVnx2NSVHahB5DXJL3CiG7Zt7QffaTSN
xy6A90HTInyZJNiCnfb3K2UbMXbZhpg2N4F8iyU0LUOo4LIIU8D87rFxHbpl0AHCriG/hh60Xxx4
Z0c13CLFuPC8B+O+nDITOTksS/YBSbe2CdbcQ2pS9tKC4CHbDbCm3S41/nTBWrk3E/TBsOrM5eQS
uQlnKGSTYSnrFrsnqoXeLqHquw6hh8I90JgyXM/EBmIS7QOAuXOhg0CC1aZm97RO3mUn6N6yWW2l
08eHiBCZ+zUp/EwhNMmmiiSDLqOxUSeZmZPfrZt09guUS201kPUrX5WCCo4TD1dZzbJDGM+VhAXl
Uzq3d3De6vfAMgfI+2ZvP/f2W99gHeZorPxg9XgXDcsmGQIc1m2SE3w1I5AlchwWXtL2BonBvjU7
Bxa2gu1jpztRLvcW4owvMwwkqqjxnpox3QXNdIkUdS1QA3sd+2yzKOyUGiJOzKAQwFcPgMMEYsue
rWYvIdCfquOjEMQvkYIOkGsaoebDFJSUTFM0wxodYfGyFAq+J3DOdNNNBChOZ+UVyLqbDk/zTsYo
oPR+vDNpCBfLtd/zuD+6EaKYeY2WQ904UTE6bv2E3pKTT/MiVJHAzL4SQcTyScOfBsqbAbzzSHoI
NICZCJyzU2uQaTIRDCCh2huVBPMPxdu4HJJIlIvMvLuMxwgM5nOOgO6HpZvZF2NFpAeh8bmv77JM
Qvay7pKuQvVqulgGX9732ugL147NWMCjl25YnzS3fj3EFVubeYNsUmznjPF92oXzjom1Ls3kpXWe
tvAZVQ1I1GPob13JXjoHXjSlIiHWLoieU17r6U6iOnskXjzuI1cjSAm6jd80oiIm6o7wDn0Koula
y8EWnbHeqfem8W5I5MUUNAh6sYbzbPSQcEBaM62cZM6O0TQcJkPmQkLSaM8WIbfwk50K1NPajbuk
Q05mjz7WFhm3LwSkrWJ3+hG2iGkq2aV5sgTPJMCpOnR43ggCkLl6jf8EUjPCzSFGb1h2mQuZJv68
1GSbocQOjwvQHpg5QEmWICGHYfI6GRfKYI7YGM/UBXBT5NAvS1aSsPO3ztqnj3awT82CQK3rYrGb
EYmhRY/FDUfL5wWF6qqX/r2w+qh9hmLyiMKMHcM8trU4+ajdQyYpPqAF5ZR8aVuk/ADFIkl1NlbG
9EFhU0vHwcexyruTIT9AysFhREDhFSble7cdAAtIUCXxmP/gGhmWeK+7nKTRkqOEafeul51mhYOg
gW984UgfTD3AdcJct9nWqxVD+BbyC+GJLxDwmTYW1D5kHcbNE2AetquVFz6OG7/NppwD/YjdJLsU
Mbh9ivbfls7tNxzF3MolCKTahB0clQU5NYaDF0BPcna+E0ik1I56NR3buIzcJ7JtHscsYqU3AOEe
xf2cQzXFv3EXct3BKuQxnWIc93M3n6tgfW4dPyrF0jg/hOe0WxikPCTJ4uWiT4JKuMmGtOkx6OPN
ar2sRERvSxuyY98BnJHRFrEOIXfe5F/1YjnRrmkqo7xbxKlNLr3IPco4fRxgebRZKNLigFzULdCj
JKQllel1ksRfBrXctovd4+S/NBpGPyqG6oYopR/uFHB2EGsWaIH5RbiyXRLP93U3ghafxAt8gXz3
NoEKIm4IFbCYw3ZiwkGBJd4gnw0QopGFXGQDaV7qcEHpUMul3dCOkq8EavHlDAWAHKUVslGBQkym
e0QWMRBV3XrrKeK81F3bnFbLywb/cRhmNymb2nn0UB99lQLnjkYTJdL4xigbXgxB0Gxq9qNf+B5p
oFcSZZGBTZu4hdnqaLpHKPTsUJDhr2EDFYK5JkMhoFO/6Xi44drh93QkE/wz0uQcfNKKZpCqtX6g
L5doATKOBt62T5Z72aNGydU4PeEWxV4E4RfUePHrOEGdIYk6QKgE39YQo9n4Y9q8crRoOIoQ4I3i
AEsmB9rXS1cOKBjkykdBQa/T/SxRqHJHpAPMJFMpzDKjMofSpqR4Ro3lVwHmGxUqe+sHMQqDjZq2
AFxvGR9/oBLTVF5nIUUY6anKkNoUEfdQBp7Z9DxgO8yx29xHY4i2P79tE3nTwSxkt9pkuIHfODIq
Gz71drl2atRqJmoc8GWAax4Xdy7NHPa3pqf+LZ3P2yen23CuvwpJTgbvLyTKnFtTN/4xUWtzk6z6
oIEGzJ3W7ueVT8XZYiezYoSWxpJDvd9BzavnVeNNh3HSVYRl/QAxuuSbnCOFIlWHOl+AYmtosovY
ncermSNqX/m4k478BkGHgguz9YRJNhBCOFE/O8zdCsZ5T59RP37gwfKGLZ7lyLCGS8GnEjzlfJYh
pBIS6OpGaL5CT7vLcnjdDBBpSAacXtIZCoo6SjW22bKDzq/eOagF02zUyDDtDPqtOE6q1fDumHtk
ErPeZ70U+3k+9Iweoga8EyBEbG4yt8u9ZEVUhM0+JzWKTayGDV3AygT85chR0CHxhmcHAj5VHy17
hLROEaI7cMAdTpdgmsAuAtXq0a/PqdAMpdRuJchUxG2nYbuxgMOECH2YHyBPa46ZWA9kqtlRpD25
RKCoUF5mD82MMmITwcQnAy35HnyoKHeYc8EYmodqhY3clD2vc0fAl4q29RBdDhloOc6wHi3zX5pE
X/vWvmWIche6ZhXv68OADk3ecJQxYpSf33jt3ajRO2qUNDNXNkWk683QkyAP1FtokqysHTxX5Ouq
DJR7q0P/Sqyzu7GZphs39rqqZYjFJqiDuWqsj6E7dFdJ5EDBfQj4jz5FF8O3t5oQ6MfOtsxaDxG7
1VLlMmpYSd3wFM+1u7XEH6pVY3sKGU8rMYzAAMtwGzGNDW4GnXtQAiomtb8jxC2SWqxXjOOx41Cl
GzG7hYYSfiLkBR/mGoqLc1GjgdolqJ3HiEPv4tSR1wTCKtVQI4Hp+8aA7E6PbijPhS5kMi0/V71g
DU96c9f5yWWNUHMRKJIjjjLowXQ7w4TYylodeLL0OM9RuWPYmVxzk8RXjReTylMu2fAExlGZaJc8
JME1JNP6Y2aydRNTVEAGnlQUcbHvqKXyZ389hB4CMXQ14o2D65d6VJswMCeVOXvkqGdUrH3lQfsa
jDHkE312g/Oy2/eSbKUYS9olwy6ddDEHj2nju2+oqzGkDSmrkPzR1xTQ4BphUD4OXrgfm9gFM94z
hZoQMTC6nTvnxomI3AbtsNfMsznEabotlHL2S3vVJskuMOICFPq4jFBj19r1cvBjkUB4lG9l05IS
2hTohXf8Crs4QbfNbXZ+NNUXEYp/0Isn1N1mUFtB0ekLb31yMCji4DVcggeJDD5vgvYYCxjsdJAt
bdMBfQithwukF9/jLrgjFA01PNa7KU5LBGkenCoYaWWOnrG+bQAbKtBMo9VoZVmn41g0TaPKGYFN
I2aEVKatX3pt48rKaakGdL8r3/P1zssodrl5GR/N0nWoi83hcOdaY+7RQr2A2N6VDyXYV6SXt0O/
eiejZ9pfRgNUc3Koz0B52Y/2AqHTcu5mWkEuOInrWytFXCHSVKgHRSs2qYUH+UrtuK3PrYKh75zb
iQzXiXK/h3CZr5a271Hsn3boFECidQjvJKSIUZ5csX2abZRpbKgiiV6c0L0EuwtqPRcpd8uwT539
MnTITkaOBtDE3Ax50vJNNnat6gVovZXbLVyZblGcxV5gUMOlE2phsLHz/EBtZN9fZ53YBQy10jlI
ilSnbsVksMvYAzDMJSpjt9gTnUINdoK2LLnnPtbO0i5dwaCfX/mp/kHTWiPXC9hjFIdIWKd2MwFP
AAdagvOxv0HaV9Sjt6DFCwPlwWmvAcI2pXSmu4mFQx4YUoFMtlkmsXOklxVuNkFjaSiR+vqF6KBt
urbQSYvI+j1F2HYg3XfgJ8gG+2AED8VlRvMEQByrmLN1nN65tDqCkho9DXzJduGMZkLoCALZiSky
eWumdM9GKCzF9XoJUZVxK5YQ/7/REMGosyzvEETlPXa5Phou61Q9uS4Kd56NosJR6b0R6D/aMAa8
qKX2hqqYbUHEm3OVjdGhgf/qCBTJoxsMpGpwoBUsmIDkuJZmPEzCv9Ho+OY4cvxKnTX0vXVKC2sS
D/l/f2J1dilT/4oZ1LWbqS1XJERQ6ylDZUBYDODCAa3WnTeDxJ9Kj+fTWKtihWdpvjYrKglO4ORo
nQR3NZA55aIhnkUsFnsCw/fQBQU59E7I7vOxFvEuRg6D/QaCTCmx3kXAg7de+ShZLIhQOo6eSJxB
YA1SBWWWrs0egrQdQiAzKFhTm2YrECSGOU1mfzOmLNxl4+LteY1AB+2n2uYWQT0pvb5j12BfQhxu
aP0HNGCPhPmbePEK2BNe48jcKdDY8ZL0ywXYk5ahXJKA0gLZaSx/67hb5CK43ZBXPXflVz8y/l1E
+i+TXGfQRRYqyz5MVcXE2JJCEw+ol2ya4UEo07ZKrVfnbRamN05LrxoIgSBp8HXZLqF/Xc/SPo8x
8ncla/eYOv0jKrayRIjqFI2T0GNAG1hpxnNTTmtzy8KlLZe4fvGd8NJDcDLzL5hZCHkgRol4U7Xz
BI4MOctPmYcWR9vst5WbQHDI9NEOkebFOpxbAubgxBH6QL3IawXCMlqkV7Lu/i91Z7LcNrKt61ep
OOPCPuibKQBSpChKpGS50QRhSzb6vsvE09+P9t67LJYlRTniDk4NXGHLBsFEYuVq/uZW9qK5bUeV
hgb4O30QF3VOE6KwABwsfqZmn2zOJbWYDsUibjyZ53kwDqIN5Bw/jsbn0W4ZK6f5FPsGKCBteLTM
a0E6NVnOupXL0W3oDmSZcYlw1LLxtD71k3bau7BImvQyzZ11YvR7K2t2YixXpXSGMKXDdZvW+pOr
tfNeEVkefr/lXD55S4EoWx8WHfXpUndEpHE+RFGREMqnoMH/a1KSx2auP8T2ppLThRZHnP5UrqWm
f4q8NgnhGG0XWdekfNrsrRHHIn+IKuo8jQ6gNzGgwCs7QNVl6+V1e1EZhLEYm8MQ1MEnhHhuu7ZZ
Ka15XQjxUJomfWyQNF2TX6ZDtZqX+jabI/fSjEbPNxfj0mpYj1lGxq4zGHLUUA0WRo3fW61l49Kt
9KyD2VqMm0YMVSrVUkIHK+/QU1tCq3dS30rd8b2sZi+0Z8/k91H1flbTIYgsJQmgUe1Sa9iLsdq4
dvE4WwaOQejMZW2l7CosxSIld6ns+44Pm4QMZju9hOs20pHpOr9AHiZxHYpXWBmBksUbBgzDyu1q
Cu62dvYOauwrVUWK23eqlGYdyuZPVZ508Objbm0AUni3zEkJpKarvS3+S0bmeyAXt2nXGh9MXYCk
kPYUX8Sajr3d92lEYaGFF3QOin3+6GblpwzZ1A9ihFQYJ7V93ZmAPC5SrWUjlcp7s0ido4ycap/1
tBTXCGbsG2EY7NpaH64ra0iu4tFWDt6k95+KDO/BrhbeUzShyuMvYs6vaDaoa7jljCxkO+Yn+5Ka
+2qTcsvwMVpZTmLs+jRyDeYlkfmun6z6QpuEw+zXyVeObIDtWMXCkETaF1K18ifTXubAiBy6OK3e
Vxc1qoaUpV4yX4zpNF+PBlboKtturRmpfVM0lfEx1k9zW3Vurh3LJLNxOutRwAkVhjY90rTNAxkl
64LxUKk2m1bASajb7IrVaq6GqjYeVDwyDss0jOsBSg4K6BNpTRFTMmEpGU16HKR5vlxIpAN9q5XW
reGO2lOJhupKq1DzbWSE2EHVX7h2Sbef4vYqKuwPnjW8BzGgM0aN1mY6t+vWnMwvjVlvHXWvemIv
zYh5hqNlD5klySKcgyXKu0rB4aTUdR9NPedCNCT9ntmcBqz2bYT03irjv9wfpkL9VsVzfFNlLV9y
EtGV1035tVTdlVOAhwwYgzjtOipGEmv1vm/ceA57ocCXbtMsALTVB7My9YFEZJQpScLUodVg7JY2
lUhRil2myR3CSHHAZMg71DG0q5qjyzgZbtbz6bXqmfmC3Xoy9bYIqP3Bx+gADTgIwoxZ5UOqU85O
Ypqp4/phpeeZcXQl/QYU5FBNHLINqMiJ7hyWRAwN7S3tencF1EEj9Xcd7V1SF5Mvu4abJh4zDdDT
PmMa56Zfk7YfbmSvacNmbmq63FWX0bj5kVZbYV8k5id09CdQIQ2zA8t8nEonwBG93LinVkuyTBh4
OkoVMlyjHlbd4nIeGIQ5HT3dcsCYEmiasp1y6X5ou2lcVVbLmNqRymWeO/hlgpIcArNU5HUneMOZ
BlSnnrH0l56MOV5siVgdNY4/Dl0lfXvUq8c4b8rVqLTTzpn7Zd3oaXFRVIa505opXbm9VD8si/XE
sfTgGN62TWfriu4Dx3xrKPZnmcburiuqigNNgmJVMpv5ZpFeKSK29uPUiruadjSPF5enY2Fq98qs
Y7lLc3a6msamfsqk7DdIjJYG9QASA2XV7eJlJNogzlHvG8Mp/SmKxqdsSPI7yx7Hj0JHnzA0G+Q3
Apqb9Ov1eYmmMG4i553Q7XmTjl26oV2VhU483FYF3iMnwfBdy4u/FZqstwNheVc5c3flpSZgI8uK
8rXRl2Kfq5XylPRgtbp8jL+oqYtkq97MzPRUYXD8Din2eXMkbqtEb5FGXMppVfQiuknMSl+XSs5o
IkcQUR16jjHgIhRaxY2W8uSHZq+TPKOjMDnvJy0+ZYFOup1zGjSljeJ717QgWGzwLqbTandY5yRb
aygHRlTUN4hjLs1NReNkMxZyARc2zQbywvFncL/0LLQKtFw+N1sL74QP4O/awBwwXVAd66lX0i6w
mrbZq5rW7TTFSO7NYpyd0I2VlEQsuQGYpZ5yP1kz63TiaVvFw/zFGavmnQbMcl/XckYmdw9ojeet
qUoAMhfVIS+dPsV1V39Tm0EDbmcV5cZo9XFvAN6h0aAm08e0R4QzsBUvh7+W0FKuxm+JJcfrqFhU
tDM9sco6AHMWUpS30G4m3yhKQCJiyo5TYVFKInGUbbIRBx5643l01GdCUa/yaqtZpV3xfvXh4qqO
ny/0vCRWJ1vEJYwmSOOCJ9YLl2/gxZ+UwZH7ynOAhdEj8Tu7S7dq0i3rdDC6YBHVuEZHety5c6eQ
ECZJmEzomsZFn4Wt4ohjk0bTe3RFyyNXyndUdvYXy547TChwxUSnvyu1e1ACGV3H0rRuEtc+JE7/
wcywPUhA24aFncBOrF1vk4yae6vSLesuFFXPb5LFm/ZlJpeHoRwZ+eZL+cmbspxRoeFd2zk4Ckdb
hrDvgfl0dqaujbwrr5u6Rsq27uJgUm36f85QX6Gcavu1UcarNKsjkHJ5cjBcON2a1ySbBQVxmghY
I0eRIi7muMzWmVYxQVhq51or+nRXWIO3mttoWGW9EQiOh2AccVXqNZd9JSYryISbX2oFMzYs/cz4
pk2b+SG2BF1B2baT3/WD92WKRHRXxjoKbjE2q3Xbeo9xalnf8qKYjsKQ0U2PbumMT4qNSmtce43P
bvc29P5PyZDrFkdM9ZA8cqumeCqXKX2vMKBbJcoJTeh1+bWS9O8zPMcCJS+cz9ko6uBU0KyiDueI
MNKQ0zW0tqTlvdAhtYrmRhp1HvRlx59B3VnPCrHe0xT93WJNqeqjrmB2KN7amg4KF6QVNW3j7tOl
Rm1YN+YwNqbhW2Vq5lqqNdGkpkdHCOQW0I1tNmWVpjfjJOywSss+jPSCBqkGcK8AdHtD8ZqkG4Uu
VOcDzXRuY43o1Zf6sM4G+AgrzJ8sP63pKE5JXTWXkz0Qr80ebiPbZnga3Kk1fKTHtV1jMvOc6IJv
F8UeQy8GnidipQuYJCy+UVnWpV00A5oBXbyV3jJemVOUgXwdrYlh3WCulLlRP0aNJ1dMzRi99Uej
i2nkU8Iq7J4wTsWxde80acQ3Vp4t76Rt9Vd9MhdJMFjmCYeHr7EsTHCbU6XtMiYNq6EBjYdN9UJQ
KpR1Hc/9Tpvm5FAhrxt6EYndhJ4r/bSq3eRF16AzJax4V1q05hknKyFguDisxnr+kCIO6Dezp56G
eyCeUrV6MjLbPUrplI+iAQkeOMUp1Jo0UvpSfcqsWadhV7rygjQXxeGq+ibnsWr9PquGiXTKqx/1
yVZCi/FsaNoGGBVrKj72CKkfpDW2Xyj+QcoAJ4wbfaumj/VsB7UBJkqKPPumDXUZQgGUe9nabe/X
Nv5mDtDA057Cu0YrJvs6iw59Gs/0Y43mzosjIIdMh9X7jKEyj2ZQvHdM9cDWNmq5kjMgGtuOLNXn
vEy/lobek7tr1nKXgtgMclmKp8Y4+Z1gd/OF3m9yy+iHxvACJSQeauVDOhJsi0gmgEuKCaRpT64J
j+MaExnGAbrsvqqzrt/H5Tyu47Zwr2Q5klTgXrWzQBds1B6/EaXuQPKoDHX8uSKEMAZPaahkdX5U
+IaX4DJ038iV4aDhbX8bK669Hg2hnqBeE3GgK5tQV2IrjGG5rAqJt4tWRmI1g1izGbwNbNxJmBwr
SkcNlB2FMELFUNtbmZIEAxPK+MpA68IlbY2gM8GK7+YYUa65cJoDakTS74ZC6/GjH+mKskPQKsZX
8g55bbP067m3jq7C4Kzv5Hiv6IN9b6ZDfjEtDfNZK8EkRsIcW3xZiQ1I9v7SbLrqcTRJPW05lNSM
/XhR6UvOsdDCyCpH+0mJyIKjVl4odaKtCi4YxqPod+R3wPuVXot9W6EtRJWQ3Kq5pSDCT0MmcVIW
y4PaXJWu9RHsUnxFMVLfaggx0/rMTgmnKBdfcYV3jN1cOdZdmq5mB3heXNTFrTq0D24P1FYupHVO
rBQrXn4vqKNaMEoZ0qts0Zy72jyNNjsUB4Oib7CbwBVAp5bKrLVRzNnHuLcvtbnu9tQpSEk1iv1p
aposnHLsdgB4CRNEWDxspXDkXdZpCkjiQdOZvNMBPWQVmCeAAjiRFFFBo9zos02aDvV1PQFm8S0P
D6hwtuN08nvaYWTMvf7JhFr4mEQZK5A68RdFCtp1A2VUUqTR2nUBGZm8at2lqdPSpNU7xx+NFkSU
hXTP3q3dbptGrcor5xjJxipio994Ct14Qbnno3VOhWQn9k2La2noRkUOVEuqZrAkrgqkLeX0g0Zy
Py+ieVDo4906XtLt7B4wcJlbEjSrjhwuFLSGPdi67/CjknRaNMYF/BSigOcVN1lU9IzOO4YoLo1r
jK1irGtNBN6my3EuK0xM0bMJ+1mUq0yaAPbaGE0wIx3oawJYYMiSzVpxP8bxJ2ehYF4vniU+AYul
rVNnlN+LxQA2qPTSDfNaapvSybskqO3EumKze++tXowHUTYaX55a01fqkjrEHTS61nbmgkiORnc1
6J15OU12fx/x1XcQYkbfbIvhI83kHHTXCNDYAKMZVq2g/Qpf5c5IkWBzXUC6YuwEzQInvWjn8s7V
hxvdUqLdOKfGCmW7ZeegdfuhWawoSIaaXxwahX2mO+EcU3ZSrGIfyAjl85i1Yx0M0j3N8PVs050M
uTSRZuu6Ap2V0/d5V1hmEowW2lIRzhWhUCLrRkO5Y1sBGt7JlEvLROrrcQGNnfRoLy9OQm24AGIt
aSsp4l1MIr1rNEXxy97Q77EOMSFQIGQWu210NTZefQcLvHyqJ9hIfonY9R5vGka9PQiilelW9mkE
ZYJ5WmL1wQCidFN2kQTiwYkB49Q6Zpo5BnTy1Yesn6cr0yw5BOWo3rixFQfs8fLG8FCsbCEvfzCy
eFj3gGtwBSrTm5nc4pLxPV1nvSsU36Bi4+xgqh67arqiQeCuqtxybrzZEWEm9fhdS2L1oWnoYEvD
jq4mdIvWWWu7T0hM4IAB5vgrhMXJj0HgBPaCTIIemeXaK+Ac+UVc2teG7J0Huyukj+1xDjlGwtsD
31InGzdz8MuKS4Rhu4i+MGLT+q20ejiCumVs6QhHn1QvK46x4YqLBuOVj4udl2EFZfBL3Bo1oAZz
2GXK7Gz66gS2MpdY0lqeVH9UaCSqKTeuWEr2WAJXfWe5xXg1NVp3KWujuUyrhSzA4DRUhALHxtHM
EB6HACqPgTfl3/B1TkS2Qzwxe5ynIl6JvAMEZFqWF5CwQHQku0rwE8PxLvZHMHlfys6w+Bu6Bi/A
o2PYcKZ91govferS/JYEUGz62Rp8RFHrR0Dp/S4fs3wbpY7dA+3jPeWUdVV81j1EYty2ni4Sj0Dm
9W69pkU3XLq0kwLCKRPqCEJBD+3lZEszrVGKNLYzLJUHUvnkqweq8R6+KxbQWNtZl6obc0B5LZOG
EyfJA9BXxu/ibGZ+P2iKtzEcYYbS4ROh57sMBmdxQZFe74UO2UZ0C0YVzmhDrLGdmnLI2ioy73RO
q2VYUYg4d9rJgsyAahYbs/a5h2/6vtHsYSNGzQhiG1s+La0p/0Vv0abMac60dQLirIknFnQ0xeEE
9eaFn2QO3GESaMBbS+tX7F5c1+RM/RBdEuh15uh6dJMCfvymuC1dkkGDH6srM0Sjtk3Z25pYBhlA
9E6eUqsyN0Y9uWsdKDTzGK/aaFncoNPdzyTbni0uW15QsiCoxdvuVGPRWJGXVtdOj5GnR/dxYmEy
h+hoeyUct33qcKRbWwkINV10LIYqtdulEPRK9FM/uBPdzZ/1xHxVomFzMRhldjM7kzEHcFmWsKWb
+s4ZswJPCHyY6J0/6YlmlIFDIKO/gmuhEUVJ5Udq6uGygaLDRkcnjG8ILAX8Xxu1lxxA+tFwE35m
aal5b7dj8ZH8xQ1a1e3CP5lZe12tJvFmjLxuUzbG8C1bQN+AayZQllgV+oz0gZpomJ1jHAVQC0Lr
asQVNaCrolxUSdxve2DaYdPrNb2t5WvHeB8yeAVccy5nxjljZZMNuprBWNUsi3cjc9BilTONgCVY
MSEuB7Nh8MvYR/cjsqEr1RqLjcwV86qbT3V0ns+XcOWrTTYYKaV2zPDFdUT6YXEaZpfsQiZWpEVH
Mom9O6Tjl9TLxbrEW2ElFSV5lw6AkleNw6RdGMAZM6MdcfwDbO8CIgunihekH+L0rhTKR7sgkxy6
Qr9EFiC5rNOuvxdLImBslOYxhip0WXVmHTrqINZZJpPjn8YwUZObTrrp0QYNjFbx1o3luGsDRR8o
yWB8M+2e84lp/HCiOQxRCoirsxaqDaUdHuM4SsMCC+vMN5oSY9G4Yoc5jt49EB2qFaXLsoYgjH+l
LPXG/9O0UheiouFBixmbNWeXdjSYWF7pVuLC+Y+mD6D+m/sYoEz4Zwr4RtTqbF9kZD8XWZIABukp
jP8cEAlwE6NINgJI3iGLwB8rtsxXmpnNFymFzMUIs+iHOMG/2cPPaLH/5SP/Hm35pvla3Q3d16/D
/nPzf4C9rJ+UGv/3PwThv7GX/Y6t1id/vAeElVZ/bPvic/XU/0x//n6BH0xmxTb/BWwcUoJtqPCP
Ve+/VObTj1zdhUus6dq/Wcn/4TJr7r8cE90NWqYGzioYef3PHxzgJy4zPzLwMDQhVTkojCDR8k+4
zM8FIBCXQAbNNk1yCkjNKvabz7ntcum6BqydF/Zm1wTmLNCq621/Wi5o8H37aZn+vWF+5k0/V0X5
8VkuZwrazmQ7fInnn6X2xVKAWorCoWJ2vcRxtrJbtcHcqH//+id9V8b4i5/9748CpghNHHU0Jp7P
P0osledFKV+LuVFQGd5uct9XJ7KDBm5xXXbgiMU0be08UkI6Kx8lidASqehax/VDaXyb4luFt2dl
KaWKX63fR9LzDSPXg4kIskqyNyQGTl/9/H5pCGIsBbsdAcQzXaXM7UprnsFWjpJgs/QtR8NcnxyV
FgcIJdrOCgJTq9dXyXzOYmeVbJ1NCbtePaX42rkOBeklbGdZemGTuVZAFnLEMudboXvF0Yb8OZ/O
JiaS9T4h6Q0YIK1MaXv7CdeLSjUtsnpcnVL3mJhDHrCXoQ9NtR+3+2Z6L5R8XqeaBikLez3kfUDZ
WGXVBm7sPdBp84u8qe/mzj5ifiBWg6ngv50sZjASy5iVgeyn9xlGpYNDMIVR0HVeTwOtWfUwQz6Q
AQeGmNI39EfPiP3flwSFdh4Ekg+oCdin9+Un3aNuBlGX5gOsOHcUYcd0JDBk/lQVJWcAIjPh2Mcf
SwYFgdZHV2rkXRaIE+AcFdsXrz+d77Jgz/YE/TNk6gzsOE+i8ecefpK5hUknygvVk4rQNNPHkw1S
j1npljBfIPEXheqtUh2PLc30tR7rIWl2wWy1H+bJfssB/G+R4vntOMTIn1fGo9Hh5FONSpMC4S8G
ERJORucFxvi+m4HFvP7tn2tu/HgO7Eu8EdCBB51/+vlPzwFqbkkP3nOBpkYF2QFQ0hhG1BtvwHex
k/M1tlSPyGy44MDPFYJKs5EFgxGP4TuwmEkMD4agbnbScV8qgnonW0IpXOOyScCiRJp1icSCDJl8
OIkFMLnAeLo+OU2L8vZ7cywrphMu4smoQD5O3n4stGgPypCsyxjXUaVPq6ZO4fcqtp+gfe1707Wx
AAFoEzo9lnYzRr0JXrpo0S/IGx/QMrPutKlhfSBObZfDtSZDV0vHbRuXZRglzPdKxbmo3KRcmaLv
aEVGnxU1e8qr+RP4QsBnBa0eD8M5VyDlQK+EEUV6P6XMCF3oiQit90vA5yQr4Io9HGcI268/zV/u
ZctkKzvI3jss9/PHmYiine288EKnQGlXCkAb8ffuMEIDlvIuoc2809TEXtsSn0onDm1XFzBZ3WDi
n/3IXJ7prfx8Dj2Xzvyxtwh4jgXZ3oaMenbmOV4zDm4UuaEDJNo3etqCpVpDEHn0Zr/pZxAdCVC4
15fglx/qapqnY1ZIWXv2oeoylwQJPrSKD9BT4DXZE4CQrt3TlIF0mGcju+3T6x/6y3Bmo2nJC+Sp
hOSzcFYBVTenNuN4t8YtvAENAJGgFcma1pPCvKIfH5yawnyqnQepwggvJ2vjnhq+b9zJ3w5/wodt
4q+KuYqHNemZiE40oGbRjDE4zQ6CiKQnEiAVASvTmUt0GSCCLqgVBW0susuoy7Dv6wd3pTvKdUNW
cunaoVLDqRWiyzav39p3EbPzIMC+BAiO1oytGmexJsfWILZ0Yo1XfjIcQL+FvJY54IbZXkM2BSIK
nviiNo2tYUAMiOQezhXRwkrHVVZayJXEnFHaqVGog3epG+9TXxoIJPRJGWTGbap3PY2kzLsQHlwp
BfBN4FR2AG7CBz+yb11MR5pS+SRSFA08hFjs/DN0GxCdkt0hiqt8zjbeHCF6osRVMNaUGJQcjT/b
yWfMRsCfLpIGkLZcOQzBnEoESkkhVsX9TlHbMaQCywI0/YI4BvHFdNcJ0yVmEtoWxzT/Z3ZfP94v
R7esU1QlzfNOW+Gn2G0lbVONkeMymvam0BiVIHbBOgzpfarT0f3+9P5/lCHT124Yu69/UIX0f6zH
6unzgG7R/4GCBM3Qn7b03wqS65P+0R+7uvv6+ecq5Pu/+lGF8BT+ZXs26mv2KfZ4KnHgh54SCpIn
aaTvxug/Up6f9ZRUlfYRrrH0j1DQ4yb+XYMYzr9sEkbXQ0MNq2t+/Sc1yPOzXsHBlaIAz5ezpHfG
hrM5UXNuPYfJOm1r7SJxF/UfiQD+dfWzIwcLZCBlUascq8z6VFIj+xJy5U/r/IuK5qU7PwurvTYi
CcVs8pZWxw3MC5f46li/efGz18cYmqEtsZE/VkX20GBlAgwC2Yzfu/OzWGdMPRPgiDvvZzrTIFR2
yGa8pYt4usO/AupfS248f/E9azEZuxbxLYNX3Npmpf5cVCohH/zW9vfu/6ywm/kEZVn4CE2OYlfP
+dop1OgNcdKXHuvZGe02dJxgukXHpUDrITLN9zge8c79t1fwiy3z0tqcpc89gX6RaeodnYlUI+9o
kdPPwwwqUd/YN88zjf+u/kkZ7eewO9SCspfq8hg7zbIv5qbZdFavAYdJB/pvJwKmNn5RVCd/o1J5
YbnO3QALWhdiYMh9zMbxeoErxfDXlG8kay9d/Oz1tTyjqirLdo5qbCPINWGm3FkfXn8W35fkFxtV
O3t/c8TORqcfp2Pfaiu9Zd651Lgob/Xhvbvc1x3SREwG8pu8zVZI5EAE2xTjYxRtnWHNr7X3CP/h
jS96Zhn113M7e9+ZHvbmApLqOEYt1LB5vcQ7BW2mbG8zObOML4BcfAGYYtK3k/vRYfZY8coWLc1h
9ar00Ez48b92sk5/pwSzmEwOQDCJ/fG3k2DXG8t2Wp5fLdtZ8KDfHJUimaYjiEdyoS8SHI7Nihhi
h66JNiPihYCM0rkg/dfK2ARouflOIQK18oAItm/klGddnr9W7CzOwDrNlE6XIA7LE1fbg0HZ+m45
XGg2K4QKhc6ABEjJEY4K2Bv661c14pa4YmdQaiIz8sUAZ8be5vkaDQKfNu7rK+S88JZ/z8d/Sn0A
mOcQFpv02JYTehKds53RQnJbE+IELJ+BenHucIJJmuZOU4rRL/oJ7q6VvUeA76pX229p412lTfnR
M9JbXSr70Us/ij6+J1OnLY9KuSYuZ5rbXSJ3rqbsnRGsukj67RAZ94DAvuR0rGYmmyjoiAfg86uE
WtJLkt2oAL+Mok3nZjA7lmt7EHfkBZcwQi7G0dkpCdblinp5WrEUjUGGoNf9NF4spnbMlP4hrdp9
1WgqhMh240E1SVKyRxvh1laBwl+gX1UU72dlXuPjteos3EBR7Fvrhbi00uYSKaWLfmp3wCmuDa26
LYpmHSO/Dl8kOoBi+c0oeBbDtbmM0T/J24M+ccAhPCqggkPvGAu93Kt9ZQJxM3o/QlXi9Wf+UqA6
D+yC+bklmS6Cyl3racfctFz91qXPHdGyGdEXj1HBwZzZEMtgowrTvFEivnDb6lnyZdZl7tqN0R5a
BAz8xI6uXTe9ff2+X3gLzhu9k9KjvOFY7QGlTuTocCJPjhl87RtGyt4/k6j+bxA4pbQ/H3dGZUjH
jGV/kLN3HM3iMlPzw+v3/9LanEVkp+s1r2+dFrqjQqO6qG9HKDfh6xd/aXFOH/pTiFAs4SqZEfdI
yLhzoFg5Q8w+Vy9yuFS/uW/O4qOwXK9pba07oEV0WBQFEoNdvWU49tLi6M/vf/SQ5pjAMR6YdFq+
Z8XdZu7y5PdyCvXs9QUjm/WuWfSHQhQnvIpv2/HX1xf+pRs/e1FLL5GpmozdQYNGzFh8OdCraN44
k359ceSVn6+K4yrFMM2EnSLScELmzrH+cH7rXWXy8/zimaFU9WkofciF97gUjEvrVH0jF3rpxs/y
rELvZGbW6XAoe/ei6iCZ9iBV3wjGL138b++o7Nvc5eK6F62ZLi8Q8HsZ/s7zZFr2fFUiS3RI37hE
mbZLNuh2WGEWITr7+tVPD+7vuQ6Kw8+vXk5AtGaYVwcACyMi4FgUFfldm2c7oHPfZjO9rAZ4axaQ
kDfc0l9arLO3trdtudCBY7Ga/Bv7KTAqyGWvf5uXrn320nq1E+czUPyD3jVEew+Zsxqh89cv/kI+
htnw87UasImJ0wZO+jQ41eeqtJRPi7P0fjFF7mpphbrO2WaIdLb6tYtjWeS3qLMEuaXdkjK0N9Vk
RevFAS0pFtu4LlSYYFWD+qVia5bPIHK+Akr5lAOdA7up2b+5gc4CAnh+RwhFHQ6N636NBVzwcXrL
TvrXxRim4s+XJBrLqPPgTRx0J1c2pUWLdzSc9yq6afZcdFcjnP1V0aj99vVn8MIDds9CxDLMpVeB
QjggGONrnQoEeEj+mZ/df45a0z2LEXgORyf5V45aaUeB0jmD37vE5tdv/dcHoumeBQnNQOWBMeRw
QC4mhSVklTtzHsqwHzXttw50PKqfP40xswBd2nmHqXdNxSBsE+1J6CCvf4GX1v705z+d6FFrNEMq
3P7gDFIHItc/2RJFl9cv/n0S/4tA5J6FBUSpZZmC2zx4mmdu1aFG4mJOHx3MuH2jbZZVJibEFdwk
30uwWMAijXZVJCC/Xr+Bl77dWeionYIoa3fdYSn727rpdmP1lhHsS5c+ixu1kpldxzD1UDvmY6Oa
TwAwn16/6++T/l8t29nLDT3KGKOTzHJWi3GrtRKvR6PyqFcVRAZi9HWYeoOEyzPng50kZji3Wuvn
BKtLBc125F3hjHsL8hPIZY13Tlkpe3iy0XqG5Ux1IxXUbaMyQCCc4zjKu4tFt4tV1ajeRZFY79op
KkNtmdsQXWd9NSkA3BI3saBEIP82aUO5GYDvhJ6YjbWLuDDClm0LGdBqtglSCv6A8ui14gHfApHJ
5Ftf3I858GMqP/ibDKX1u1qK4WOUz/JSa62GLj+icdJVH0fZZ4E6O1ko877xl1krwVrZ0Ldt76Mz
lYDhETtAbXxC811MX0SKMEpbpr952jhnL0Q/K4WUom4P4LrzEH0y8OVD+Uake+Fgds7eByC7rjnl
U3NA/7UMQJk6J0LGV9R06Dkgb4owURMlaPxReSx1Er+RmL4Qpc7nV1OXmH2s2s2BUJ5sYXQjweCV
7Vbo0xuf8MLb4JyFcB1p/dx2VSgGXXSllEDDa717y2H9FEx/8TqcW1Ln+lxHE/owB1rxIySwDtKO
5yh0DhS51XB1f+PpvPQlzoK5WPKyAb3UH/qmvRm76EGt6nevv9IvPYGzIC7SHD5NO7cHqODGJ7cz
yttKXVAatXM1fP0jXrr7s1gnlzavnFQ2BxTVr+ZGPmW5++H1S79092exrmukns0xOVJXpPpuGKF8
Stg3e4vi+PcO0nOExmjouYMEu33QUxWFXvR0AfuC6mokzMPXv8ULC3SOSRmV0ZGd1O2DDeIXpLe8
z7z5DQzOS9c+2/+LY7fp1HBtpehGf8y6fdP/XmfftM8ymBzyVWwD+DlkRdBZF8nvFcMAzZ4f/U7u
KtJCou1QTMO29ObPseH9Xs5in213XQi77XrVPjipB+MlinM/m1ET/L0HeXoIP+UsnacskXQ969Am
GlIQqMYEUkt+ONu8CLR46UmehWhjFhM+GqV9sJQ6C/8fZ+e12zjSLdwnIsAcbkUqWrblbPcNYXe7
WUzFWExP/y/NAQ7mCN1j/L76MD3zqSWGql07rNUW/U08a9UX3/x8y/6wkl229rVT05uKEaMTkzn1
zRhTSKFmzkByYEDfDGxIKR6z+P99mf7y1l7Kkmiea71usJyTPzWMO2UMmvp+q90wQSY3//1X/O1i
XQQqWhDkjPsazmmsU8gZzbNmBp/f+mjnvIX+6yYnKXMbdTtzkxuNli29Ay7uMBbyvU+/eF99l3l4
LBV88TkeVoYvHwZhfG8b+adl41/fPBfASZgUa08yq2itYC5U1Pbrf39v83xl//AEXTbFuDR1i4ye
mdOUHWXvbXU/h7y0MeVjLECv1tdT6kS6sZ3KT9P6KKwX3V6uLBdwBfOz/FNzSJcc3t8X694/9bI/
fZ+LN90WUzXnWekh8htX7jSFPkhGgzmFOWD0Mz5SqLDVrddk+3y4kZLRWqRlqrG3sC+z5lzEaP4/
1XP/e9Rzzk/pvy78mGXV4rpFdSI42FSFQ1NmS2fSf1/5vzzqzsW6IO0+rTlKVqfYd66hUx9GU/tq
Jf5LGc2+NNQLeN4wa/zy5AM3+wnTTJ2xcu8k59MNTfbkQBtoreCVPkQ8PNpG/QzI17+f5sUKaweS
LSxN4NI59LXBpW5VDUYaWbU53g6GndzRI2cxX+B7u6qq39KObp9yMn9QbLi2muarFrW/XaGLKGGi
+O+ouJUnmAW/TROUDM7q5YvL/5cY8Nzl/u97u5QV7dYGkthmKq4h5tIRwcEO3mb5bibj995c+2LN
GakgQaYZi5OXTO8KfoU7Pn/r6bnskWb8Dm4zMzKneArWZZAx6FB/dd3Nvyz09kWAkPZiacCdFSdF
zXIvMG091FaVXZsajMsaVCyAza6uw8Bv2qhPtOmGkdTiHpQq4oWxLjYjg6wRUG73Q6TVcPQtqW+S
lNRhz0mQXgjj0TEncxP34+fUWhDhRia6o5L5702Zfq8iT1v//73DSYECAuElF78HwWYKBIvfTJbZ
F4sU85zSKtokP/EWbUHSPzt98cWC/JeH/ix7+/dziQeYk2vR56fcl59BHbwaX8ns//bJFwuOPk6G
p6sqOyWtk6ztzm2BNnTb7z2P5v/92g7do7a3jOmJIfZybSSNEUG1/+pl/UeO+Ydd4Z8//9dKbEnN
qRdGV0+ltxkgFhLVkBy7k2pPyb08j+lnoNOqd+u8tafMAYIEtuFlAFgiNZcbC7RiJ4LaQ/7g2bfF
xgHBlgQCkgTTvcYD7ymTyo85zCW/fqGxgRh5lVvmQzw0647sJH9T77+O/Ckujf/5a43EC7938S7W
olHXTEZci+I0LfoHQPawO8+9feuzrYsliGq0kVl5lZ/aoaJWjnoyNb93z62LmIeRtMTVcpmf4iY5
VmZ3W6vvrZuXHdKQJTIcOuV53STl4+OSSabi6XsX5GJZYHYhF4xclCfH3cf2qfnmfm5drAlVWUhj
dKf8ZDEDCVSjTPZMFHqb733ri2Uhj3HfceDk06sGoZF6JS/38r2PvlgXZNWUedmiV9KXHG6hyqHf
M8ocfe/TLxYG4VS+Ow1mDpiIodGuym/s2Ay++eEXEUJdmS4yCJWd5iJ5MVzBHPwZiPi9b37xVsbL
6FvgCuRprmW+SZj4tLzqe7fz0qKa2zr9b0S1JyMLuvUw0npfBiCQv/XNL3tJF7JOiWukJaRDGw+Z
/MDs8VUp0HDPr/cf1mLzIjqIkzrPlSvTk25qWxbiI6+94z6z1jqNv9eLdpWW+w7rJWs0A8lr0b9A
iF6bsxnOzF0w7k1vuXaXgK+2lLVtQe6P3S8rf+QTChLDVuEcTT7FhQ1juWpH7neF3HBvGUfm5qOc
ZvKkeqk4fbqs7VaO1KEHgrycWMBr6ewqtR/0zXmp7jxGGPRsy58sPBbaqO/ZPxpLIND4MVWVF7b9
Nf/SzG0CBJBn/vzhx790/8mIjZVt33LYPbIZWIv/q532nisiVn+Nm+VDeGqYEWEnqNTZm2Zv+dsb
r4de2qwmfkha32flPuf3aOIznmvu789OgWfl7+EjDXLBsBZWdLzzn/k4jvkeDl4NvySFW/7PZcTU
rbfWtreJX4CRg10oB0wsmyz+VEO94YKwmw16fYgLO1KpDuU+ho7RHHp9E8QJ/7g573EzM8vlUNxW
BqDgqXmJAzot6xfT2edjclQca4zyTEJwX/gOCfmVBGSYaby2HUgg6bwBcrmKJTC4RmLSYjY7Yc65
vzbdo0cBSQCFdcmgqq4IEwDc02KejV+78yU0sBhyKFP6RrUuHJtN379B417p43wFYCIqBO2DdZTX
DFKjB1Wvfu4i9wrQk+hR882kwj+HpH8FD2Kk3BsAeD91WYJ/M3Z+AGD5Yus+P/R/ehkuVv0E2j/M
Ko4RXj8+ooEZqUAht7KQgKzSVvQw/kBzfe+1vtgD/Ao62kBPyCkXyRFe5pOduFff++iLPaDJG4gh
qstPrhL2HhgMroXJG7/5xS/2gFpNgQvfmXO0Vr2WI1S/vvwiB3sxVPW/Z3TzYgtoKFo7zmilJ8mz
LyYRGu144AUTygGhtTlHPF1+B/O5H8ROLMaN0T//9zX7262/2B+KqZfFlMXZybeK39S8tFMcdPVj
6fr5byt1ghufcdIv9qK//czLfuZ2jm23Xtz0xBB0czUGUFFkFwNPZe5+pZQ2XUs/S8ME5As8HJj0
vJNGsK9x2IGiM9Qe6I/xxfbylx9+2ersuVZRtEUpT3pW1dfMQxQ3oNOL15S5K1bNOcGjV3Tfe3aM
i90GCBPc1zmTJ2ca38FkvZZz8v7fN/AvG9ll43PRW0vZ0sRyMhI46WXgJYDzoHKcoQx7PW+DnRYU
cwRTvvoiu3V+U/+wWhgXqwUYmjn2p7w4mTIbQhpcqDYW3yw0GpfLg+eYEHPn4pSP1ZuE/1Pq5o//
vlJ/+94Xy4Ml2k7zbVWczp42wx1+kO/84mH620dfrA2z0vI+s83s1Hv6c9xlwFSdr9Jgf/vsi7Wh
yrq21+FRwSnWXxCGbYqm/yKAM88//U+38uLtN2K/UkVgp6fWM8vDNOugnxy84x0cPEbizTRZaZCz
JnjGjXkWldx5tgcEKHDKLBLYsLdVJUxUbFoZaXMzrLF24bZJgiYiqWDsWoxAK3tI3E3Oj4hG05A5
op0m/uIH/O1IfdlP23Yzpt46ECeFPyp3gM+wksAoQ07mryZ5Rzwz01DB/+iI1fOBegKh1ui+ONDc
Mud0jqgWBonY1bvlZOb4dw4Z0vAiY6RS33Co7t1ynXsl6lDMafb6HDoMfhyeo63U+lHm96pjIs6m
Jt/Zu374pavXQX2xL/zl1l929Lqlp9dOxq8j8E3nrfHVS2Z6/3Qt/eHOXzb0tkHVjmRHs1Nh1OJh
Tmu1IXm6PNnu6O8GsHlrHw7mOjdKGNBYXLZSA8F3Zo1aW8PXIaYgriDCQRYcoGUxQ9osyufcFOQr
tM7GsdgZZZR2Y3sztilJ78qFQeFlMIqUQFAcjMPNVDk5FE1aw5raQXQ6mBU0Lrc3Nn095ldjL7uw
TUrzoLc1kQigxWEj6DnkDtnak18F93qhR85k3Ioe/IM1MXwKjc9Z9cvMxHdRtytP1Ge/g/TgG8gB
ZUSaWkdNBBaR/AyFSpXWkz3ay2Y2JUaSQkt/a2rM3n3Igp9DNdSfos662wX+FtD6IF8HOIc2tHCj
ilCGekE3nqx5Q7xVM3mS5DI+qzSb9GNME//Gradib2WaH1UWVGjD+ciENa9jMGMhZNIWco6YDvTZ
eQ20tgwdZ5Bs86Z5T/12gE852Ne+XX7alpk8i0W8BWdOAoJM58o2u3g7osTaOHrNtG2Z0fghrXG4
lXrRb8d+UrvZVW5U0KASns2hBxuyTERvBZHqiDygrNJnSDz1TabBfGBYvnnmTORhYfNr993GxnKb
9e0d23XYa8LezY2drPlsuTJ0nMX5rAz+A6rSCCxGtJZVvi48ZlXjvEtvU4R2HMJ7DQ5U9mOcAELP
OcsIZIplN5SzGbWaMYS53nUPWubxntb2bxqHcAebibzlY+n0aLUnVdBQnScTXYIDcMRDOqTzfl7S
GExY5mofsE3NiMF8hI5d2u8so9FWycJYflp6ZtQlYtgluTT2mW1wdwA+Qdfu52Svy8LbulY5vemw
76OgsfEmyknf9gE9WLinAUTjxVzrWI1Omq/kx9m/BY2IhqANZJ/sELtZsqK/m6jMm+fHQhZoYHRN
kN8Hzgi8rHD9btWyttI+Bk1U9QEdSMBrAdUZwLhW4MvHIkRYsRwD9tC7treTz96NK4hchfVhJ3Zb
ci6McTND+d8EGvIo3OD6topNP5oDDfmUP4FAX3TrpXQ6Cx6WFvfvWWF5eznWybqbiznMhI7EzFRD
95thcp7QSs8PPvN271h+htCeOV2qM01uNrR8qxooeYObZNDVwEKSwYXF5NQIxgc19bsFEOS+xY/1
HjvIROrRg55WFfXEG9Hbh9GDLtsOHHgVRyoLDkFvvjoQNwNT7NsWRUU5ueOuSb2FUZkggPAq5EEG
i/XW6al1bSzqrDOfg/SgeDEJPQsAs3AW70RXB+uE3WSrj37XrLPeK5+NQVpHR7MxpAC0p2KGomwV
eIX16eR+6TKnrasNDSbdVatI15A4TY0bIYI83g3G2QlZ61N+tVgOw/LM8hh7lD7y1m/0PFibgUnv
qOOUz6N0sm3JRM1T351NEo7VVMCthD9hQitziItNygTNUjFAtQiTsxlCpeUBLq4bTs24/OqchYkV
sFCzG/XOpM8bGI0MIfh+CeMD8RPbj2lXMHLdOlH0gU/9z0wD2MoHOepZBTlJrbwdf9dgMGHjKwMz
42Ba6s5fOnc9mGa5rIug6CJlNyN6lQajz4SuPhzFwuhgrOqbxiyH7dJX1tqpFdNVtteV0ZKY8pCl
5kLNgl8jhVGAV7ZwHeKpX7d4VY/l0vVXTWdo67JqSWJWPrLKBecOCtspWQdyVHc6CcJoylx93fV0
teXDGISptDCQQ1iFwelVn1nfL+8dvXErZ15i5DVpqJomjKszGUcea4ScFRZQmsokD/yED1fzdlmn
zMjTIPpDqAFiljqjzXA9El1gsLr48IeGSaZRd05WYrjLiqXCjpgtYJau7lEwO7BqIY5jMDKxBCtH
wSUGrLAuDLGESESJXzs474AhirPNGjeFnXW9e2N0lXkGzPU/+rFXLyMe3WNCK+6u8dSEHDj28wdw
qfGd6NOBrEmrQ+lGoBkpM4B0UcZMZa1sqU/IaqnZYH6DVx4U0IhT13i3Zqf/mMEih8izmpseuiSh
elIe7Am3oCUmMgiGhJpQ8R51DkQALDPurTun3bTK3YrwZqYuL2NEVaId0Nibg73Wg1I+YfKSOwGC
7KYG8v47Ey5jetN063cxcUvaWbf8KguA3DR+xvE83w00OYc97vOPMrP9zTIP2osNUXA/qtp6UyX+
tMEEhg7fn7UNAxg4C/2HkWY/9dK7FVlph1lnWHdFZS8rex7QAhoKRFARP4wmG0BpYzbwO4mPLnCA
FPiQRW1vUpFSzvtiz/bKBLYZwgUp8CRSw/CFtqBmAyhJm1x/25Vjt+oWwsphsCCcWIjTUwMdVWGZ
MDAZnQDrIfAvWsR2Ta7B5Sxo0cSU5ITK8+AOa9AvS/48sd5rmYHJK0OD0fQQG3R9RzzzU5egFjLn
bPUoA+2ayfl2X9IdGxW14xO0AgwqzE3QFPtZtOm2bM+/KOmTTSsMY+snWIp13Zdb3+69mxa+2ybI
a/1+dAtjTeEuX+d2bNHVq+fWNgUXzd/fgv6WeIIeZR1Y1qbqjII4S2nYBSzPFFGjBn0fL7qkkXNu
N0q5Y2hm6B5ny39rB/WzwkSNq8OM1wVAoa1L7L62ylSLijN+QtZTecC1xRvBOxqvTXPqN16uMH7F
ld2vK9MJNoNMPjGiQ5P30sKGsCyHNExLlBhMTqbtozv7mJc4CUTCCOIQnnm+7YJq3rIYkcOzO33b
yo7bf57NTMGCHyxjwJFUj0yN1m0S7IeisY70rt3bKW5ZO3Wa1WJr4C4YYKbTofk8R7Y3DOqqFdIw
TAgIARMHVTknicpMwNGLFoG7jts7dWpnq1loFmopcFeAZ1yXKgNkxU5yKCsTRRGGsatCC17Fkrl7
mdrasazHp0Qf8JHR7bsfGsN6cwNscJmd/27nwdvlffXs1VYC79lQpE5z+kPaxdGebCDw72RA9bCt
HbmRhHPYKwHOOm2A82PeCMdXbx1fMOxsQ96kmmPs/KqJn1yF/GFh+4zO85042R9YTMaohzv01Cy6
+OnjWUHHPC17s0maDez8LuKNBYLi+RMvRxekW6vogq0EOh4yZK8hapos8yjHodo00oNkag1MCgdt
HwaW8QCTl0AxYDa27jz3iN01uaozNyf/KK1DRmyCp72VPizVdvoMSsCW4djN4nzJgAasNBtII9wr
WM12MXpENAFnKM2fQzU6xU3Tmd3RbSai38QYFGbyyX+s2lZBtjFT6ydCP2PjDm1yBQr7lpjRfMyG
4fmMhAtH2v5BTCd6hIu2vM/yikiDfhEUVFZw28at+tRtEJJJkP52g1pfW3VqPi0uDPQVo+2IgRPT
2An0FHT2Z951UeGjwI5I5h0u7nyMG44UoSxEc96zm1WlBqhudFZzYTCe6GOja+hrPPmWSxyooYuK
KtLtNGcthPUissDfqLS7mZvEu8LvlP4AW55tGXJ2V0tZFpGXink3+eVvcvicb1QnrnLW3SvFhMlm
6vEtxbH8LByvB62MT5wLJm5mCwVdbBDx1ebQ0nVqzJs2c5awcS2YPSpvVzYi9R2QMJZFW9hUbUdV
kP1aAFsvM1hfP5vCWUuDdJ3jW2XBDsx2E7S63YfCxpVJwRsMrahfSz32j4gqiA4JYhjNzX9WzYBx
Za6QCOZ4wlaUaOjkGuyFyXKpE120gXk1iqRcZT6C4+Q821t587TW0vzTBkV5Z1ntvFYkaDcTosge
7blWPkJDLhmBKMms871/qbocAGkn2iozM28ztbW7hRRR7pvCC4h3ldygTqDNvR/rt8bFQFSngJ8s
b8GzTXYcaHAKPTVvukgbRrXFCdkdR2iYOyRi8lpNRrVr+wGaTTzD3KInPsxcFdyowbKf2qqvj07f
gpymFWAV9DxSCQMVK1+wvAE3LzgM4CuuKrabTJsxww5VcpNjVmKfj/2QqoO3d61aPvt4cYkbXP2o
8xVgb6Yu7edExO4ML3uSRXtjiKTnBEvtrLHR+9hTJSI4o1iyPZU/ZDPfgMy5t2eERqTcOy1AkgJP
GxihfCu73rbWfpX4z03v9dlqmvEN+Ri/r9t4XG4Lgo+wqD3790JeYQESixOFc2zcPQ4zijVfn9xf
SZwbGCK8NsxhQtFJ5mHjSMS0SR33tVIjQK0z6soOtN/AmvQNDDwLuG0MkJipMKjZTE0/Bgm7Hsqn
8iqxlXs1V7oR1VUAIrlAMcbPWzb4Os5Fot496NKgraWW5kcFirqVjHy1nBg43mTG7bhg/lw5tgTn
nnZnB8K7kztAAmfsDWugub+ADKbr0hD1qjANtes6duy+rrlQqtNvOAkvtMEzUpm3jbOZc1YoX3Xz
7aBY3cDhVeGYJfM9R6ngfjY1zJeZmNZKG9NI6twgph5wYGAroAq1YPaLPSYwbL+6lucziWOqYN1O
Ut9rADzXFoqaQ+V7ywqVvfNQ+BzpWYU45M3aIEOfp+++7iqxjhlwoONn8HgTXOtBWs2grzhyQm1s
KybWzFIDp+jKTW9g6BiwqIdmYDXP2TTRt8FCvhpE+jtJ5j4cemh6YvSNiCmlYgM/TG4zqYZtNbjG
esyYDJbmlK2SYapvBrNNkVR19W9RxelrkafJFRul91Q1fb7XHPN8XG9gAYIV2C5JHKPAaDk9Lqra
gyyeb6qgiEOrWOythbv8JuZTt5M+LDtigyYyfNog4zNQuVaImBk1Gu+o0XLxK6HtusFcfs2NBYlL
p8RW1sFySmfKP4Msf8Lp1e7cYtDWdVu5T/5Sxrua8PuqIfu78hcOE1MJSNOfFqIOy083dsaMFMOy
zmNZYydZCju+G1rZRoPD/ENJeEKUX4gUsbNh3SM5xRpGf9M+aZaWcUBneGKmmVMFJ439YA8tLNHx
dbRdxuqgrFNF9HwKlV6369mgkA2n6iqmpLBKZ8+7cUcqrKqR/nWnK3nsJ/R4vRvMeNjLZNjNBi0H
srQ7ngspt0ZLyspNhvTVLLlM0nMwYEJnhG2gfsQpHHe2gfKtxkuykShK28G+NYcZ3tcsMAP0aXbT
MY638qrRPLmiOSFH1l1sPZN90CuhOmD1OiLOydPEpm/8Z7fyDHjz6asPzd7Usx4D6fLJCey1EPFb
3hXlb9RBadgqQF7epEdqUliqXTjb2B2nH3pcOXufMfB1Doc9tGD7hz373CPVaBS3JHI2XVrn60pM
A0NBYDRnR2MMSeNVTty+WfOyv8+myFfkLBzeqeAzBmRMqgxjvNFzjlVWlx5IdN3ldOGdqeFyjW0R
+JnZI9YtiIrWSoCyKFThPLZmax4qyWply3E3T426N5ZJ2xTpB+qRhTWvqre5PZ84Hnk7Dt5D6J3x
RKqoXjKR3ILB5Eluu5HTmTu99J3u/co7cmC8c7V/n1N5vjIzzbwXdsp8paXKZwyO9inuW33loXRY
DVDl1yJp6XLPDfdA4sRATs0BudLh+3d68Nqp5cYS9lVsU8dH5lBF+WTiZa3c+SoWeRqNYFqeStIN
1zqh6a9M4ZTFiJfthh42bC+667zKnrhmQKDt+lfRGw3ppECtx9KlIF31z3PvPxCQnWAJcGw2zPc0
KB77UmZ7mnm9ENKqHFaxg+FvidlqppEsxGzdcFbpV7ws1yXrSzxmEpX6UuxxG1UIE3Uvu1ap1h01
ZnrIN0jo6oU//8AlfQ4yWiPsMbsikG6jpnJwSQbHQGX2Kpeah4UzVvx/QNkvakac5qLCQg1EsjtQ
4tkIBGor/9gXprUGefrqOs6TbTvTs8XjukuNqj26pXAfSfWnOG5Ev3V7fCNtGfvcTieKldpWnV/+
UokyMPt6I24GS68Owi1wHsle39mV5YYcBppVMrsIS0ZJ+wmgWFqyx9q6Oxtgden7a0umGKoApBw0
q4M4wHk+qso02ZDAqiNdBPauxF2GtbV0NggW6tBrSrEuiIMiV9M8YP/2HBrNVL5A2nQPyqTeqwRa
vExmN4vZzSsP+veeNpKDXp/1zp1gHzXGDd6I+Qi8X7tD65U9WRlXnTsdXPkmynQVgIIlZL31fIOT
ouPwevmYNDrJCZJo4KfTY+pJKxuuppxvWbfcqGHzvG4W+0rF1dEzUgN/X0NzhRxaLLPA0mNrfoeN
L8KyJkhxPFiJ1VQWUEPzgQhg+emes1B0+z14rQpCZJzeyvPR5lBXSsFttD+NtnnVxLktUU9vholW
P8odC1lS424qyivTiuETJNbzUnpgW+oAvaR3bEaGhcxOHdu2RZ3JY7JCyHPsKpxieTCgpB2MnxZb
WzPVmJdK1Ij6ABVVqh8D2RSLGNSY4jvbCTi0L+W808s2fcEoqJ1VoeK25kCxH+fKvAIq54S957uh
GwRnfZQ4eIt5cDtquqaxbXDAG2Q9PaN5Eo3pn7BJViwtun/AHApK1eScN2mc+ExtYFv29Sh3XYXE
PdinoprWAuviysvPYjcHnxQNptlPQ4HbrPUnngi2QC1NsZv23sow9d3YQ8mCWUOst3OH4rjoyXtn
YZgvqhu0wRkQ5AmjyV23uBDjp20q0obyxEi3h6MlEZTRdmPb5q4xkTh6WrBaGnmO+15pD8ZyIoNo
mFnp5/J+WOKD72v5zhNYxhrCzLsiX9YNhOqeDa7v/c1Mb3AilwHdhMRmW7a3GUj4VpOw7Ev1RPH0
BFvnyoinu67j7ksbw6yRO3ZYFsu4G4bxlNAKhdslVdHspPKU50G1GadlePATl4x4urwm0qw3qfbe
1tn7YpHXt6EdQGqmMII5grnR2Us3vtciliuXQzUPw05g0lmlGY+KIEzDKh0U9bNS2WNBzavtvafC
lkA7cYxNmnzz8uYz6Qo6qdksYlkY56nMI6TNazTExrUmk3tKLOFSLndmq5d700SF1psU05YGxZZf
CgjS6nc2WDvLpfu1DiYOQO096YJ8m7mjH/mLFKtkGo6c6Y7FqPcYvo3dRB9smOexCL0uyK/FpGs3
nuDrG+OytjP9qqGTmaWnzEMEx8HD0gOZVinXDAUMiVC4HUtvF2HTOGvQRg+OmgFupjHYqKCMgpZM
0ijqXZondMeapUsOUhYrWaj+pUFWubYFlM6mE8e80Xfoql6ZqtLXo0GYRIynIPR3QTgUMdmnebqu
a5p3jemjtfsdgaSGvgm0c5H9dNtgOCy9UOTB2p0/ya2s07esSY+cz6+cmb0/7kX9GBvWVeP9chzz
pdLbg6UnUTvdEhpEeUoyxA0gumZZT1cwqXnONaM+IkGUXfoiXfmzG1kuAiPftFb6Osa9d2VP/nDw
e3J+ZtJY16VZ3ZPLdVa0rD/mZNhXoJ4PXd/2dKgyBq0Zoxaa3viWmqwujdVf5zXlUKc/2XN16Krk
jdxnhfv6PZAVCTB8OrTNN6vWKI96w5G6hRC+F63Zh6OFL7yFKZ0y3DIo89bUaLdPWqM9r03ZvlHM
agTLSxnoGMvGejvT2CLhWoWKWlro2XXDc2bah2VJNknyANQEx+QJ51S9mvwfLPfXsfU5dkW9oq2a
aE8t/fXk4auxi+kzsQO1FQD4kaFrv3NL2wFqb/bMqOw58sg9nV4ZpRZVfIxxVWiHwZh9Z8t4TEYi
e0m8NqIvrKCiXTg5gbylVhzTn2otmNlXfCthyfSmgF42r/3RmeNZhjmfq5zWnTCHp/j8qrqoYigi
eBzfjNomWNEGOnvqgATtgI8tZ4Bda9TN3HJELxsiCI77+SP5/U+t0OqdxlRpg3Mrgqt+h+n2RuE3
h/PMmKbQdWdtDe4bqXE3Mmvjd1cE9y7tg4YEDpeIog9JajZrK67KbRN/pChZZk1VkTa1HenH/GU2
Uj+0ixJv5ZH+cT3Uh2Gdd7yzCHOTlYcFGLHzaijqT0X8p5swzrzYaIhkJT1ys07lR7c3Gi3r6C/R
aDvuVaH0sEo4XMHoLxjRKa8GLtEwo43WU3w5OkZY/lOme4ddVugP5+3MbKYrpbfydnKne0Zl1sLq
t56tXrwg9VbS64NfkD63usuGF3MQoib+MykNPFHj/Jnl3UpH8PdT95Evth0DazMoNK04+W1yrzcc
uWtLehQlUf268Wbwq2w9x9kOf0oMzkeKayc1s21g9s9j13rh7MprapwFyxBlEmsAbBITUJOd+agK
muEUe+ty1t0mrU8uOnsj1UVuzBU5ZDwKbUo1UQf33q0GuXZdMbP2lA/alD/qjsX16W4shwaJuP7R
83yGXdM/+hjV1kKqhWnT5UdjBB+4RX+YQfdBjXFZYwmoQ0NOMmKDcZFtVw9qMY+Z/suwW480qZPt
bLqqj2oEAb0kPQJYGdhPE8H62urEwYCOF0mfokamWc09FisnqvtqV6Y9RycBqFya5MXjjLKRBj74
Vzq1TlgX+ks9aH2kZSQdmrksQ2ehOa2x2KA8U9b3SnBwShAScZac2xdOgfcxFKktuhNaPL0pZ1Wa
7Z0fa22YekMd6raR71w1PDuV1t3ocRqvF9+gFdWRGNGnfHoo7CZ/FkNGYtgW3YPvkYoTIhmvqfy5
a23y3QdPDd5dXam3Rtgz8YdvADwQ1XKaqj6+5mhjP5Raqj+yE1j3XlIRpOFXjSkWQPxpsf6YihDF
Fd6rvgzN1is7ybVmLY/10bpvajmu/wlV0S0lVsSkjzrWbIFHI5V0E3Zz9WjNlb12nOy+8rHEawBp
V5xKZLQYKrgb3cW/MhvJSgKJapXa6TujrHJbEiRj2RpBGRiUsehAMLdUFmZKz06yW5rycW7SnpXb
Gu6K1mmIDmW+ChS8PlGR/E4KeAtadz0QGly5tZfiJUVYX2lxHuWGwsXa19NuGavNYvD0ziLT1m5r
Ja+s2An12O7HuMDeXFXIOBkP0zAfORWKdjdproy8tvfa/+PsTJbjRrJ0/SptvUcb3OGYFn0XMTBG
RnCWqA2MoiTM8+AAnv5+wayukihZsqvNcpFMKRkIwOF+zn/+YZRyTXbrtMSI4ZDlktSQRPqnLPQl
SGDQIzpBOvcQCVUcpZxj/ElwpXTT6Vb2LiyA1ERwZ4kEl0Y74aAM8MzLEusMMWG8jWrjwr4xf1gd
zystbOtBWUW2so2OwWPTz6sxNz7VI7MB3WUN3QRDeu0H9y4G5EArbJzVktfDqnkFk2kFvmA84poB
sDSicWYBJVSHrZ1te9nXWzGAGYAuOvYq9rz5MEbcxGGym10YEPK3hCYTyhVRxZfUWxU/FGk77Uvb
qFaZtvWNdi+Qg9Lusg2ygkLKiJ90jzPmPLU+IcH6AXSBnCDG6Ir9POi3BMj6p3H2wqPsiHsMxgw+
gdbNZojr+daTBFRTuOGTVVlxcD12Y7Jzxth6qWM1k1Liy2OcSMj5nWKSRWYbh4IdRZsuphVJmbFt
mPpaPLMqV4dYBTEwbOAtau3k3wgXwBpoyAUFIjwSCUN8NoOvhOymOwfb9l1Xt/NOy14dsZMmzjNy
kvxV81qd+cuVWka1OT/hXI97U9aRxOy05p1bdtkXlUprP+qC7jQKqk/K09ZXhmQOHJggv0qY5C2h
d3FWgJgq3Men6BrkM1yOYShPhdf4C9sycxBkBzA1RgF7lMVILnBfROsqdpHPpW27a/oMOG8avA1T
aOtTk5viZuCh7GRXdIeG6uYhpZK/8+uk+RYOciLgnDiklZmb3WXYBh9fQHGJO6gzQtfGajb66GYE
NPuhjCjfiBm4lUzvUg/LIUgBvrPAL1ZlkmbYxdQGSH7XB/RzbDPQq4ks7qElLATZGPt5SJMT+fTz
N2suOt6RBjfPoepfGrOmvygLf5tOJjsjKYQbwqLUd1Y9QXUhQXrwF727eejapWex4Jky5RFJH/B8
n0MZRddN4xVX6TDT4osSu90FE1qFTKvsxmgzuRHXoCOHgJA2bo7aGqObrgjF0W1DY5XHbrlOFNm+
ZsLIDjDU29R8T7g5lgv/rR69l145+Va0ANdx31/sBvJZGADUUn5xnJFwXK8op+8B4Q0rpoUMS8Mi
fBkMV+9MXOAfMM1PWixmlF5J2Y7Ma9h4GUiD8YEGYGXPAvCBAUuv/pGwckVStKfE5WFCi1Pei82s
9ZahaPEiY0f/KP3BWyRJAMAmPfuma1w2+noMf4yOSu/iLndXbm8x9gsCvfcjXj3y65jkCCu5yhVl
bshxf8xUiwJn0ofMsZpd5iioE2Pq1J/mksPHz75GoRu2F+Qm2xqy1ktdN9iz+irYpm661rDc18E4
laBKBrqBUnso3b3oxFzsKa04OYmcZpWYwX3mJ9Xj3EzEqYegGuU6b3PnVYUaaMngt4d6zPa+ZB9O
0q65kiIVx8ImYoII8e6S11GuA9DuF5OUjlPlDoyZUsLSGfu6595SWJzUDbHhTd0sEjoU9sRotr+T
wzYgbwNnSZIhgokVu7ckfebXoQ67dFExNbkpoeVdkYUa3bdtBUUgNiALEDkIQlew1V+I21ct+a9X
1sDlGH1Y7ir0qqTf2HJtpDWtultah8ILopckZQhpRtmnsCyMRcFOYCwxBbPjVS2K+osbOuUnzT1Z
u/bI6YC+GGM1KEDTAK1mERtFuqmj9kWnpISTNvUl9txxg3a6vUlr3S4pweWWuKzqlCnHenLTrt2q
eMqZwllAU2NFpd/aE/1NI67MklRwd8hgetiZXuZzBVuNqFguhWK2Lqcv0p6czWTq4Iopjkfr7Llr
NyF8rUhEChufefFM6NyV7xnMi7XfXbdz6jAwYTYUBlgwC211i5rBzbcqgF+nM0Jve4g/izhD0zKT
vbixghGgywzT69C1h3zRWVa4kZZiUcaFvXJawlNjjzeB8zl7jqymOZej9+p0ZnOUOmRTaAuTk0Vm
j+z5wzpywDy7BxMTqHs1VUAFTWntgp6wORW56WECIzsWkql5VwwGIYPNjzx3coyouvyodVJT3iZ4
cmrd3Wv4mczVbf1kj0HCgNNkvoFFOILkFKDGKsr2epbptBKBpBMMePWdDBs+iTPV2VbNM8vf3RFZ
PK7o2PLtmLfmc+oFw36KNONkF+4ScXvmY9IYMDnT6o5yrFpOWubcv8g4a7sdV9L13BUMNUHjl6WM
GSHDxkEXLzC0pK8OW75+AqWToMUvfahnCEGOxWvRFGs3Kst155GGQcC2f4L0n1x1LtW0wXR7GTjZ
t8irvM3gA1pFkZlvLWJWtxzG7cHhGCqZtGl5GEqdHKtRSVI4JrUbyzHYWEbwOQg6uRkj0nHHqJcv
Qd3wY91Nx9Qd7F2ETHujzDjapcR3b6qSPLB0BBcghsk2TnE96KUarOG1y5Op5Lupe3+UNX7Dwwy/
JoqrjRvMjPGb4dWzekjEdPs3RB5OFZNlTxzt0E2Wk81EqraE2ivIPtUqb/vmJS2DkUfY00dkvv+a
9qI4kADs3ODTCTE/NT734ZQdu5qxpFQyX9cBgJPhDh3Rn5begPpNpzkx+lWYF8Wym7v5sxVG7irK
XQK61NTe543fPNQ6b650Y6kdlpxkJ3M2PMe6uILxthiacgA6iZYqhmVhmP0dQDoweGupBanZ9TkY
RbqOpSPDBQNtfndZNssuj9gOhTwzAPoWMq9bqyEerqqohgmc7xiEr7Q3RYS3tsW+mjFAirQ5PAzZ
VK+NYYof4hnSmBvK/tUDowJ0m5t9PVX22p0CfgxjJhDUEOXCHtUT/2u7tzlztzg7v0awKLmf3bBx
gjh7mfHFe9Qq7a7YGIJj0w/RoYD+ieGE5a+dGdnDJNLuRcCr+GKo1nN4c9pglQ/mU8+32nB31V0Q
ls2973g1+V5NH6/rcq5XwdiuwtGo1xP5mgcxYDUmOzndI5Sc8JBT1sqdsuK2ERVUqLSCEy9rLzmH
vmdvsUOj9m5Ev4e4MN7Ndl2uknHqVoOs/euWodQnWmU6zIiQuVdjjJDcBRV9UJW4QNu97I6JGKYz
HfSja+XTBjNVG/vgsK+PodCP1UxfK+u5Xg6W9zLEtjw0+GHDggFYZvCYMoqEFYna8A4PnS92Ur56
QZgABcTgq5g1AFs4lf5hypnRT5r3E5tq0a3oVQs2fHoM3PrMr9INrE1e2slOVX6FtI2RYbCQYWjV
y7iVY4MNPP85y0pjO9lhuvUsxz0ZUfHF0BMc0BmPuq1DqNkxjyd4UR5KR7ci0bspqoL5q00KphPf
iKBkwuXGze3UzuND7GJSVzGtQ3LHxDzKU71JE+NLNnrJEiaWvbUrRifpxTtyg2tieMg8O1oxFLVW
VsjmgOnoUJ/gLz9Ohl1uGlVluwLfzOVQzAi5Z/vZhrpyiPPB+kxuYg57Z4iu/DF4crLxa4x53yrN
c7WGEIEYsGRJNYEV3JWptzXtk54hXDgxSd9OHp9qrynu7MbhoCSkFfKKmGMD3WA041EP6z1kdrFw
MuM8Z1UMkm99rdiQl5zuPxLy7Dt7E9a3ptV2J9mV7clBnTj3TrgOSPtde2HkX5vZ9LUVoliJagDs
bROPs6svOG3B7bLcpcUpcst79Wuc2BadC5uKdD1nPVlmezXGNb584BTrzoYE2vqw8VBafR7aktBw
2WO6YwausYL069w7bIFn2abRTQ0D4jkhN+yHnMriQZoQMdyuF3cQO1I2or4AbzdccuWH5JNttMg+
4f3NlMfGtIJ0D0vTkNugN6o9kUo9WlJbZrddNsIlArOtGfsFbv3Vl+hjoetU6woS1lYwgoWnHWOW
TTYs9OBMLOHBcnzoUm0mtKmMuIzqJgKa242+jLcT4fQMd0R7xBeckpJAgqDV+SHLtCRWvQ8Yu4eh
vu8h3m0ge3Fi6SxY+7ASH2qzzFZU9dO2CpJwKcDaj1FMfhu0CRCfgQbHYZ6yeDOpDQxgidBPfSBa
66vXBQBtrjCAEdPZ8M96pBDXIcFPPmS7bzUzVtrxGaKTHNJ1O8TFU+2oEv5hAxay7AnBXtlOLTeo
CEzvEHkp47uM3uI6JSpuRkSrY9g2jn0bux1nJR4PHd3EjxYY/9SrJE5WoTN4P9zCg6LWw9sJmIhu
gnx2TiS5A/3EcXGvc0lGb++DSnbJ9NWHmbovDeSEVQp8ONjIcYJkSB4HiFMAUoM+dE0FESLwS+eK
lHe9EIQD8UVgABuT31y3MFeB4hPoBmHm3rlmDqXEGOQiGWHzUamYm0rWnwEfCZUuM35pCIV8joZv
eIrkX31z7E704MFjDq618eu53JdzOnKexTQlFQu0iZ1pS0ckl8LKm73fF/GqpzF6muOZ+IaWJDWA
U8w0IyfcO2Xa7odGIwZwE7gco7SHjZfm4akICv9lGED1GqcN1m4+NtsopZoph3IkvIIJx37Wg9wi
2RgoXh3qGZ8WLZrgUI5pOJPAp7z6ubHVvB7ZCxdOEo9HN0aoSEXkRFub8oHABKablohhGkV2972T
xhgvVVuWn4Gr87uxhfZRxuTb19gfrV2LWe8sCC7uil4fxx4yJaaiaGZyepJLKjEzsMy5c0V0H5l1
sDGLhHlcLp4h0vTJMuUw9Kwm2MKYLTeFDsSuq1wYXCq0kkUZOureIvX6OMGYY+036bLmPQLbId1c
EzKOwsoByTdGZ6GxEP7ES56cAgX5lCY5f+p8HAcWUjsT+I3XRmu/t/RZ1kH4JeTPl4k30BUnHJ5l
FWDjMcX9XuResm6xCF5Xflit8J4Ml5kNqhHizIajFXsueP29DbV9hX8mc8Qwrr+2RGbQDyR6G0Lc
Xgpj6g+DIIC7jnW6K3yvvYpnf/zh2gHvgs8JuuH4qZYlRznDVU2ahtEOaFLaZA7XyHHYl9s4A6oJ
p0/kqrtL8OHX2ez79WDBrDStcIqW+LYbW+XUXyJJUFoPwWgNcYdIBEgpGo0I+RvgpEg83Hr8pu25
WoQp48/eHaJVouNoU/MGnsxkRm3Um91nRsbZukxRhM40qztz8px9VnkJTIKg+JKm2fMgTIDOiD1E
uYg6gnJ6NoxyRhqjbLjhrbGs4PPepSgYkNBnvMqT7dop7BHCapyw53VQZKG/yRz/rRi1hzLnn/d5
aLj9/TP/+f9tvpenl/x7+/4vXT7nn3+LlOh/fO4lquyXH9YFKNR0S1TJdPe97bPu55Tl/+0f/sf3
t9/yMFXf//s/ITAX3eW3hWS5/Rp/hjDun8lMv4Wm3V/SlP8Umsb/9a/QNF+a5JwRU2ERJMyf/Cs0
jQm18hR0beC/S/ZEcQlh++//tLz/coS0wMoIv4M5cVHY/k9omvVfEjQEeMQmYNb1Mc/8n29/85fI
7q947fB7+Y+ffw6xfOcWx9CIS/O5OuUSWiht850a04bHEpLtEN6QzTLdRDaxpYOdk+/Za+NEiHvJ
rJF9sfE6axGHvNQLo+qyLalA3dFpM6J1Vaa8BSpufV2x+FeUy0Q4Bb4bbQyJz/RHOu7LBf1LPPh2
waSiKeWatum45vtsnKaKCKjrmvAGEYlxC4UEoE2m/VXWyHDp9PnnelQgvSQ381YCJmxqvHY+EPv/
qt++XAOMfckd4x8e35sl4E++CB0EqU6RQXpjJI46B7MrX/JB1DuIvswpWzNtV6ruok8/raw/PauL
yPnXr84Dkr7gm1/+5b3DVRSPbR3KtryJ2iJ2zh1SqGc7d+RpkoTB4iLlHmfSQR+wuL2IJ4ZSyIVf
zZ4H0T1I46t8LLxb2WmicHUaFsRiNuKDmLxfFeGXO4NhuPCkazpEKYC18BV+ujN5YLVTXxXZTedP
xVGTGgohtG3xJIHJVm/N2hU7hIL2yRqi8SOnprdn/+4GkYPuEn7Nu+Yq/53aujWbxHL9tiCAuzkl
ZhU9qBQ0tceu7tpg7L3HkxBYlCyBAFqzaHYtlImVn8XJPp0isfr758U7+uvjsjzBTBT401KkU78P
H27KqLRN3TrnONPdYyyIW4rHxD60zJ2fIYa0j3//eRdDql++/eXz+PZAgNATLOvdvZ/CxFA4Zdtn
tH3J1kZ1t8B8sLzPszLRi9ziRGgQJGWXtCZb2e5Hb+avgm6ePZ8vhG0SmG76/PBuKzEagQKk8uxz
ahATy8EabgsvK17rC6FaJDap6VKdTWjOT8PsFddy8h5aH9uFJNXONkTE98FifHMFeH9HyOB2bUc4
iOcctt6fV6PFllxZleOcDZ7PY5OUIS+ElYRXlQ3RiSGB+0OpxF1GDUQUzGW3fZ0S/xVFBVxqSecA
3TL+SuyyfsWSuvvIjP8PD4y7xK12iHmEXPHu8iracyO0XO/MkJJgnb5R5a7tc/2aRLLcpSIdX7uQ
GSrizGI9jrPhfLBCxW+bqeXZbKWeLWyCa9V7N6VuLJUfY/hx9oZkumvDizwqSamFpvRQ2l13yENQ
XQE7fBuPY7ZJHVV9tKO/7ZbvnpLrCpusdEkojfVecd73VenMCYYAvt3v6QGKa0OM3QaSk3uTEdP4
2Rs1g6eGoexCDgqL1fg2ddL+YOHLnqyyJmWEIduXPqSPpXmNYVWK/uwYolzUmFEhonZN+cFq/+0I
sC5HtmKr4XWx1Pu9GERUGUw0sMbRnn2AgOTe9lIikq4ctlfXmxCe2Jl3+/ev+JsVxa/3ynSVibes
6zrSQj3764qeE2Kn4QLGN8AOnNJDZenXGTHRyfTHNr+KjBCVG23tY+nXkiE5gt+FtKvpGBplEV6n
hcwhKg1T92h+vPn/YTkJQHWfZGq6BNfx3i1o20jsGBMf71xXZsm0sZxPnpbtsxBDTLQ40zmvB55H
U9cdsiQx9qUo0w/W9Nud//UW8UQchzDay0Eg35stR0mHtp5Zxc0Iy2vj2H31KOhVdhr+5m1bkJa5
sP0OkWoa8UbnkZ0ySBgiKL5+V95MUUQjbySZi4trmD1NSt3T2YyLyo7aepH3COGNtrMPAC36NdDC
vR0VMY9E/6CWS8eHeuw1KhSyKCDrQ9UKElxnTFHNqx5fg3ihwyJ/KoKJs3m6PCjTnDuEWtN8oB/p
FmEHrTma/fIZRQOXmhC6nC2qZBKrOY3ltinj6eyHhX79+5X1h72IMpBpLI7FrKv3h1VOQHqjRtaz
irVztAszRdY5Dp8jJQWUQCyDozIS6DWrHEpCW3xgYvKnj7dtaipHSoe98HKW/lQ3hH42M/DQ8Q2Z
4caeSWe6EpgNHlilzbbSpIxfCEb1FV6ZrxX2kjd//+3f/GR/XTS+Ca+TktuSnmm9D76ZhsAH4w+z
G44nVsUQwY+ufftSQNmzfhWeQlR0WdT4lYgTupvihyD2HfFwnflELOAVf1tBbEApD0101aGyaRZV
3wogCbxyiPSeeIwqiCAn08PXOyMexamrzXgTwrvOFgIpWb9kFFTOC7bK5j4wxunTjEU5qm0sCQT8
UKLHVrE9clFGXohTUuKMsdDxyL5YzB0ted4M4kRcgjkuC/qdR9vnZ0P4+hXrBPsAhJ5/jsyhfuwY
p+8dcNRD9FYrOo3p3mJEWT3nccXv//u7+6eH60nukSMx2Wa7/PXhDnZrFbqx0xuDrgFthGW6N5Ww
wp20Y4Hd2Tx9xUMZANOaorUxheqDxfV7IcaOJD2LUoDFbb3vcXJ0NCDcQXtmpFk9T352eaMuD5Mp
dfWsitb+oD8QF3+cX5eTddkCaaokXRpf+ddv3Lki7zPD1mdaJl5ijMibfUYWFbpVqsCSMNiVHcfI
WE13WPSAQasRzZ6B6Gj597f+DwcGhSCtAke8izDSf+cCFTCWJy7CG8+RifdZ57X+VdUjMx2CMLIW
jW3G1wzdg7VO8/TYFaymBY4gWM6VLlQaZJHznAyfvfijeLLfGgWL7tW5nPk0szyey5//9MKTMRNW
9FHm2XV0vBHj0OyVtCJme6XzLEq45MqfxCIs5/iD1fCHqvBSj1P58KmekO9PKWH3oYcqWSFSr9zH
ahgyYKyiLBYNKRSvDFHESYEA3ViQTJchDoGLmXxFDSwERSCNzGo1FVpvx2gqt17oduO//bqwZNiI
hOVQGPLG/HprarOFjFBfSmWLvqHvLCCnuu+/UBo1x+gSw+zOaTSgfxI2zMDM+frBmpG/r97LvbFc
wUzcAp349QJMB79nqJp0tqVvfGqnnIEMCZwrIUNccJsu3ri1iK/DxoggeidT+DSEQYKlGjvNIyY/
/16OyqWxsH65nnduVLCg8iHVkTozpv6MsGQv/OTHB9/5t9768hl8EriCoId6vyg8MSSNF3ooMJop
Npfe3PVkNI/lrkA3euzDLDwmKWb2hYlvOxM5exvOA9TeoUh3EeTPfimU6L6ViKjXwu/9Dxbt76+L
T1wdfbXn8DI7b+52P70uIahephSG+uEYyKNKVUf+XozgEVTPjDPmCD7sCLdQ3p4W0PpgP/t9A/WF
Y3q0KM7lkHxviu90GdlqNNA3jSbkapFFTvfoZZ55cvHLWLqdBQ7098/jnTsYzxwFkGU5Hl2JLynn
3u0PUYo5Xu71ya0dZ82yj0JlgciWqMvKEpHYZRsFYqmwhBLddeZ2zTIjsPemKXpj7VZ59TwXPkTf
xiU1sPXRbIxQtiN3Lq87Ygtvqf3Gg0ZzFoTx/PQGhKRlbz78/bd4S4T7+RxQtnJdECLHFlSjv9Wi
Lnxx6MVTf8YqqDr6jawPtqqRebTqfuoyjqFQpCjoB5Sl8GfS1z6tHxsxc0qFdYi8i0pz58QqWcG5
gbTAVD9aDdqBQuTn12VSfE5w2/Po89P5izn25YZ5QoP1hFc/eJGlv6dIUG/eKoAyccqd78Tz3Ugd
+g0FJ5bx5kVDno72+CWfpfyUgkdDUQqobmPE0qbXcIVebW3lVMNlZ7h2VesBv3nNiB8Wun8OYMbD
+saDvptsbz04RiVYmH6+KTU2pJ4/xS/YDKgGg6OsQ0mMsG3zhoIUialvPBcm8zxXTwa73DHpGGQM
dt/f54rCa7bPUs0J0+bZX0BGNl5y6MC3LUy3tZPP9sHrOtFv0saMENREMNxll/6IfKN4dJVV7sKu
knBqxqF8hDtsHhKm1seuT+ZXL5LiOc4Dd+cpu8bxlWKtqG0Zf7CK3783yqYEEOBgTKYFuXrvNlLb
18WUoEY8Q86lEBt7mgX7UrkpO1/7QzJ+UMT/aRPjQDPpwugPzfcvDZl9sz84EGA5SrvHRjf1ZsIP
JV/kzYj33N8v7nex939tyyDarGr+8aCa/3pMGHY3ysJDpIqKlooqrtrhiXlgdPDydnzNabIwn8J9
YmEZTO9pOoe1IgbnSB396DEIxxE+5O6HuLWsYB0SSiTCBtMTM2w3FzOErTlFQ/HB4frmTfnzK8lh
AhSvhMWW9ocedbZ9W9uyFee6rzTUaJgoy4bK/QiriUsqfAeZdNVY3cFFT/HgKvXNv5TEPWzYH512
9F6yUWDEnBYLpzWyh4GX9PGDW3upiN9fpGTxgMcjXeNqf721szcLEFsusq3NAVMlCGOnwk2LKyWy
fhNmlb+bfD94yIZMnCCBa+jE8SovMQ+1h/i7TUDoR759f7xx7GeUz4Bj3MLLYv/pCOIz0YjXEHPa
2QbEbEX3SC4CO2hcuvfkvcQH0ljHXSaTGfVaVn4ZuoHa14Bl65mJdW90vXVMyo62hKHqq4qi/9Nt
e5uoWEryir9HkjC6IlQelRjQuBYn2DvZjZ0En3xdofdoW7jDSZVt8aEqD6ZvogKrqPdmx9vRnndn
I4w+8FD8HSTixbe4IsiFF2T8Umj9dMtCBGaYZ2px9isNNFTE1fMQVGzQWQR/enJlw1CVm/nB6vkd
1eNjPcKeQIoc/zdsygf9yi5Kv3NY+OFX2WN+YfdDtqTYbNeGnPVtAjH/0PiVe2vJGVH/WxP4f7gK
z7Idn4tRijzvX7+8n+oxNEbcG1LUJBkuKV4L0dOJ1okjwgV8hK9mPQcvSI3x9Ln896LvPgrV+AMi
xYxMCIpY5my+eI8ruH3Tu9Yo5zPIQ3QoS85/MXvqNY2VOLmBLmH1ZadZZ/EK1S3YGQmvm7+/EW+t
zK8vM9egOP0VJT3F27tm0NWigpOszPNI44GBgWPSZl9e3BBSQ7YIEMVgOpimzlUxzdFJRbW4H4u6
/F72cTSvHGVXz+S2AUvgbNk9pigrdsag5K2LheXBvrSvYTyUu0Y4LeQHDfk2m+BXoO/L4isUxYCf
ZRdTJnguTe/b6IfEkQ/bfG7r5Zm++6p8TZ64YOlZzvvBWFYMSFh6/Y89ImOmflJuFW8gGru3OCaI
Q0MgyaoM65cEPuodp7p3qwDwD0Q00BiHttrEppyOTSHvw9hR69HAT6v08XHMbHvGZUXp70j4rRPM
g8+NNYBqjLNGWUfwFfr19omD8eK7w5z+L4h0HC3rXM9wBleDj+wdznsNuSJSWLPJcbrDPKfGpk9i
h5PMGFiJC5rKFAUU1ygt+0AFk+KYMTDPn43D0CX1vm8RmvtpZ69TUxef6zwEz/CiYo3hQ4kve5Pe
2moMWfiCtZUimOiELxD6cPcNHtXOQby6xwqrfpj8qv8xdxjdwrqD3znI8Dri3Nn4mZzhVBv4RQ2G
8RUqh0l62aXstfiZjhWlKwhTaQ94BhXWJonc+jrIvHFDz8ZSoSvzbgddlDuPUeVt7eMklFf4As1p
sFeh+8nEaYNRjNqEZojVklH18WvpoNN/K5yHuaNMEZW3x3ow2TduG29sEOUxT6KrFLLmHl+HEYsW
WW9kMIyHWUt4cBcYLOkHDY+8nr4XbpSe4gTsNy8C6sw804faqlvis5TxySv092JO/RPxckkFByjA
sDHAyzSy8pc87f09PZlx1Xcp9meJiM6ej+IshyUIi7CPJ0T/9o3IkmEFGeoYpwb+nboX5Q4VS/eY
19ZwhxkeJxAD7idXZDVMvlaMBN9isrR4+0vKzHACjBr7vhEpZkU9EmQ3IQVNaSxRmtHP/jqr8FSV
qK5AfZsOvagBpf45Smp7l1NU35D1ZW4sG8rgorYRfoEo9/nCvzSP8WWQ84YZ133NbXh7aJDV5TJg
6P81SVN1DRrjbooW5lA/+AV0J0r/7aRx7tDtoavC8osVDNfZIFyY2x4aS7sIlhxwDl2EDTcLx/BV
ZgbhxlZT91DNJL9F6O2Osd16+ybNxmWHmcoilXULAU7l6eHtNMIrIEb3U89gmEZhPdBeVtdiSkl8
UJ6xr7IyW6OxUadYxuVyAgv+qsu6vCmwot+FtjGs4hH+1FAIjGxjXa3cIew28PxdHL18HFysvPWv
68K/GzBsOxZ+PW4byLSr2CDJPWAlo+8M4WBXKhLPSDUQjZsT7kx9Dqt31aEJXyplRlBUXbCFKTai
lYDetZRVoz61dQyFBxqQQRQcluM+PDenwtsFJtwSieeTaF3JVhq85GGW3nWj677oPvoctKFYe4XK
NyF2rDcZlCimotiJvO2KEa/ZI8fQFWMULiwu+hWai3zJy/gyszmfapO9tG2HL1YTwWcai3J4bbwW
1dOl4Ug6rArQ2Q14KHSD9YKuq32k7O0e1QVf/QvKH+uMRWgqhfZyKqOXtGH3MxKobHzPy4DL9Tai
Rts5BzRQ09SExwAN6sahDXqsMY9f+xD4r8aLmUnbm+1NorGHm1QXno28C3dQl3D4sYv8YAjYE0hu
DEx4PAU3bOGqeVrDfUsIZfHqT15iBqegciJAG5ftJU7sce120x05M6TqmU71DO2ajbAbGUsQb5f2
mIY4zPQtm1OmbZL6Oaqh0i3ekJK3u5dNjoPDNXK6ZM5fgzou4fESo7fBVgCjb/o/pntD9orRgf3Z
slv9LQ/H8no0Yu/s5KVxj5Zu2rda2lfN2Fo70231TqgZSnfQtes5zqsr/HiwhSRtGOPLpML7qKmX
TpJ1j29jN1xxKZnnCJzmbSubRtk9wv3HBgFfQLmN8hYWRIJCt+5He8+RI5+cnF3dt8oHGZvX88gp
Oxfk5y0qo7MXMsZ3oC+xjTbEvM+nutzgh5MeWw9ztzic+LRpEtWTMhDijrCANd+zxAq473A2Gf3P
eaeq71UXMItzK4QNWBaYz6UT3xVaTqhGEO9BEj54oRVunTRTV002e9ed5Vk7JaS99fA3XcoBdvnF
mriMq+5+ktgr+I1nryU0ues8ym8cRyeHoe/sW+9Sbfq9y5N7Q7hJ7xDVkorQ3aCu1Dof7qVpASbM
/pqidP6OQ/N8PUxZ+RfkmFyKoyQ2FDIApuMxj2qTDRYAnxUaeomGBL1/iOrKMSLzCASWwXjz2w2e
YOj46yTkbDOiz1hvHh3DTnD5CvXB1PDCc12aDznUj43X1dNrQd23ApkJ3VUy4+C4mL2ufURuDJul
9+t4VQXimzLH9pMqKwMRWIJ+wAqEXGJFDDTXJtNe/n/qzmy5bWTbtl+EHYkuAbwSbESqoSSrsfyC
sC0ZfZNI9F9/B+R9b1SpfO2oiPNynnaFpS2SIJC5cq05xwwckqhbr8Rs2TJTi1R+3abAYxfs57CQ
8xtz6m1M/TlxKoxKDkC2sBCU41tNSOa1iab2lDOS2tmKM3rhOeknKxcSWkW/ErqHaI99LbovjKm7
tLyuPhfVTIvPidRKjuSpx1EgHunRFGf4RWTYJLM5fAG3p4EW0ip9L/fg0aV3ys7LtyWyUQit8ZuV
zuONNqTc1q4TbfycM5458nYYwSN+d2blnT0kLZvKQarcBeP8VMyGcVqaSq+S5/aGQLL0wLGmPnqi
ckJbKB/bNBcSEhCl5tayNS0fHvDnqAeNy9Q0uB7ed0iVLQQNOYqYC3tVHqAMaDa6z3jKlz5gN6sX
xCp2M2KlXZ9li6ItVrV936/NsyoAEgFBckdPaYi3ecGV6n2fFnnGEdDmMfODT7M9ysseNMWBMsh8
FAaMzBzlI7ed6zNeSD0EZUPm31VxvVbFqyBpjKX8IorJ4OPniX83WSbPTFAI66WhrOAQ0bbs3Qpf
ZQb4RbPyQB3jX8ZRcaJc60iQJ80LZh5+BIYj4wmQfn+faf51QVd9GXuz/hzrmDsw8IE6wCx1TnRw
klOamfJ7ALn0pg1yEP0+ytMjsk59ia3BQhW6aPXNcRQvVzCbpeW6YMpFtfcQN75x9utU7pW9TKBk
zKU61u8jXsvwAIUPoLOwKw5ydm4dvEnGblZwSW6yCNVwmubT/Vil5zyy1RIOw+qiSF1v+MSASb+K
3hg+d0zKroCDgwSSigm0L6bFO753eaBrWq8kmhifBVUvintl6zu7b9Rb3VpMosESFrDIG87jIDZ6
vEW6S8GQWSm2BWuPw2yBg6amF1YegByDdGloQ00DLYREBuOU+IKhJ7YhFyTj5bRYj9pvnHscB7dz
5j56hQweZ3vyj6yjA46jkTdvCoOqq+Ipq5mNRszWLQqN3SwzY8u9juieeiU2QlmabdjUFu5SoBgb
22vu3UjkR+Y2805piCEFyp2XxGvGKzP3nX1iD+Pe9iJ5udTJycnciiIiBXDmJV+RhFG5JYDizjNu
w9DCMYPHBn1g3s3q4CSgOgtChTxcrHb7ffKblSQWywVTQWW037COKMwXRRfdVOTiVNtusp1X7r0o
OAKd67PrOsn9NpT1PF14JT73SjbuDXbB5kcVNHLcG3OagMoPnOy5mMW6A9D5xNY72e1nf0i0cQUF
fwCnmlmluvKm0vgCCsHbNqYO4s00zYdCF34YYWjeYCo9l759mseyP1n+ON2MEuimlRXqOovEm0ph
fGPZTIu7ovLZvNkH8q+siPYMrmMKylCmLGY72bvW1Qz2O9iMTeB91QO1PHQ3nehTXlXOUxET2gKj
v5/Og9ZBfwtQIVEBbotC5QcCcsWTiRWJv+dPdP09xJkb117SA+T1aleAHLsDMhWF+D0dpoUFJ4BF
2JUbvg+ff9YPhVTa35AdFZ2b1O7P73Pq9x6tMvDTM/muj0pyjrXmiSq6jAyeb6sceHSssubRef+1
TJjpvIVRWB8FWjful8RE2/heezTrUpuVnFLef1VH1FvFOvOO6Zb728Aph73TgvFOpN3dEi7mb+EF
mTdsmkwfJU2pskzVS5q143fW8xFjF0c5tmFeMVpPzXHZUBSQ//AsgD4QKyKx8oeEmTYvqL0JXQum
VP4AAeSyGq1rWVGtB4Iq7rNLW9bupZR9vi1gXmU4atL6qVsPvHE50pdFg4KUJPVZ65zZ5JwOhYQx
Sw8HlrV57f11ucOyMzWya3iomqDDN9Dl+Jf96Q46gz4bjtc92i5eZxnEPIZJZP18G3Wj+YNG3Lyv
kg5XbVy1DTgyIQDjOfFPaJdwwuIxu1GLqiNMPhV9UdNI1g4anxzZlbNJfKX2Olimi7lMfvSDj19C
TfOR7eB2VMC8BrOtjmUSRBesDt5jPBJslqQ9mxQfcUO5G18YeVScjCHIYC1RWxl+EX/SdWld88yS
mBUEwxRmTmfe113fPfK1c/2oNsHCT0m863JIlBCAy7vSiZYltBdbnJrE2I+9C9Su05CDK4P/iIuv
750Qc3Q5jGscW5bIo22wcIrwzTx+DQx/uZ59hTwsiEXyrUqxaG40bBAGKevF8fz1Fqv0cEsv2L6c
DBtW+IwR4+cXiyX10ZxMWodeLi9KdnROJ8WwpQfl3udNCSqSr3bJhOAEk4uo2FUOZ/tRd+U3j8L7
ExkC9S4dy2ejSDiuYiKC+ZaZ5c4xM/lQitw8cv6DgLcImh850PsapfUNsQq43qgQPhlpx2bLOsj9
EUcpsIycU0M5MgN5v4OznKZeDGkJpA7JIJv3jeLnjmqD/gsVk/ejWjsWCUChI53yGehC/ZgY6TfE
rO45U1Cj2AGdeetbHMlxs/RXowZ2ZzJDvevntv2Ow92/14nKbZYGLpijAuNNe3RYw2JEzQPOBnHU
6OTNTTzjszbkksybJQPhDP9G4HXSHZD6dXrZlGr6ZgK3pa8lKBPnPir2+B3BUxF2eOEkhTj6hlfs
Rn/Kz0ubtTFg2PTLe4MmLsC2ot5sQA8typuffgqnPImlORoK+5E21rNTrLTeHJfFF0PngPU6GzHN
u8SoiP3qtZii6Pb9dlcxmP2a2oI4mfXpzos8COmG2HfdVDzka/9ayJqMQMtUGK0RbbGKxHRL1Giw
GhE3rx+VNLA6GjZ095/LkWkBpvAwq4Y8j523Gbt0qTcFyi+59o0PIrPalRdB2BpkFDogVXuXOjMF
vGuMLZkWRcGYYuHYXeKj7oAZtzGGrylSFDsCcuW+IzGbOz2yyi+gfAeQ83Zyfl/dHNQUF5brfkrb
1L8ZNCXf/r1L+H5EotOhUmgahXkb2Y372K7l5Pvxjv2IZiFiOg6l6GbuoB1Bl2GXjK7I8/DvRpQI
j8v7QtwKPnQVJZdZVwMJTCZUTj1qgBMayeESVF5zM1kgFGFq8E9woRXM6G9uK6OdnSpxK0SbEBNv
5C9uOrfHdHJ2hKC4NzTHjHvS9Ti8rJ2+xkaK1ZkVnELutfJ6dJv2pXBaXD5I/aA39NP9e2c7gMl3
KcuRQ81U7kflOscOXNm5etdHra2t94Yk8rv6uXCIw5E6hngzzkbYNlG8M+q1RaSHWt/nkB1vCnQ1
d0MwEAUy9cNNj1rk4EOG8zeN5361La+4FOvGhzOzv0kCHPQosDHADpmgLYKxUrSTs3dtLN0beCAR
yBcq6KkUpGxAB7wouzlhBmEH371lpmeDXH2ovJ7MBkG25VzfmPZiAqvoSN0JRERVZPp7Q6Nn9DKX
m85VVOWDPzcwzRw3uXFTJsjOpLlF3gXEGpwMp/iuSHcui9S8pUMGhD4Piv7VhK7hnPoZNDk7TjZ+
711Gq/m77PB9nyfPgj3KW9ZGgKcE95r0Cr6HdQBUB2kU1oHrraac+I5Yh+lA98ijeQGG//1ewpBg
7uvAoWkAn+oEyqk9VPRgj33V+Be+cpujIjjkGKhx11SRuDLFkDwMefMVD1hyRUFDUeZm+RXs2gtQ
GdY33TjdY7HqMPzGczCCQQsC2Jlcm5wOgBZP80NuBdMDNOr8JggoDCSo4IObERdTDoO1rx3/xuNQ
fRXUhvXK/ZS+DMhqL9/v+N83/38hNmIO5SGJ91lmcNh8GAFDA/NrqK2MG72ueKB5/uovKVC7ERv0
YLrVqa2FfxhLeL9pMjwPw8AY1DJ8O0yDKnr7qeBV6LQOhRyj29+/u3+qShgO+QKL0Sop8T6OaPoJ
ClLR5MuZQB8sgKhr8neZgeMkFobmOs8ue8g5gO0bFQV/iPL7p1sD8TtSUwoa6aPG+uhXiAq3kqOn
CIuNU3zGmPKal/cVmS4VAWBprq5FIp7Gqsg4RXSNfWs3dfKWi6JG8VGm+99fjI/DehtriPDpO63u
iX+qFNOWeLA+Mvxz41GPAaZmbiHWI6Pw6ArmDov371/wFxfAC3xT4pixiXiyvA9CL8rtIWvK2DjP
BntXQU8x30ypCF5Naxbnuamde6NeCQ6xH1zDM16JeLy5zai69iRTGTz9/g39QonPG2JquI53sZ99
NCRYqUNN0C34yYEZ3HlREnxvF/q7AnL8vtP6RzEMwSG2fZz2y0QC0BjfzZ3f/AickaQFyxU9NLsG
trUhst2k2+hSVAkVb5r6jw4P/EU/9ukf5mu/0CGQ8ovzxUSSz5f3UWUhBrzcnW/ZZ5yv+W7RTXdh
qIS+UQ4WRY3RF3TP3W1cZYDDARQNu6iqjCsvi4qwr5n5rmFQCzBeWGIxIMnbVnTtxRhDSnnfL3zM
k/9exs9bRpMpAob8QfBRH1o7eYWHN3HPXu4VRJZoez8kTn5IcUntaSi7l91Ide3Hs/syTa3e5/H4
Qmgdp+L/9pQIipnn5E+P5D8H1rwvdgzMIJgMxMeBNb63BthA65zHRGdP5DxHB4wZ/aP2IFeBXbXu
yinbZi3hUnUkg5PHmIfYMYQ712a/yJO/FkI2itFtZEv9vccOtn13r/z+RjX/qa/FN2Mx3XYFYnHv
oxZhFdeOMazKc/4+4XnvgaVz3ryklPkb3hlcG/KdjnZbfK3SLN9iUabTus7zfv9O/rlo+Fyo9Vnh
FrS9j1JJai42HcHA832gKwC3vAbwOFBgxeVNtE6Mfv96v5BSI+tBAI5IEfeh/0EYAt8H1+NQWGe7
jjJBI/E745jqUDeZgzgPJ8pITMsRAvPAEIai4Pev/ovdzBeM0bk7LBHgaPiwm6WwL5ai4lGbIpOI
ik7S0Z6lf9MHBU3sbjgxYciv/NJJISGjzstdpe7cJADEUJXG96luHnxQIneokf57Zf6nrcfX6fe2
1vWP7qP3+K/W4/9dBmUe4v+/Qfny6/I1T3T39YOrmf/TT3+y7/0HnTB2GZyKJA4giP6//mRH/odR
voV2QfoovBCy/T9/suv+h40SjTCrhVx9Y/y5//qTHfEfV7Kj076hoYz20fk3/uQPC9Kq2LdcxASr
2QoRh7X+/C8KmioBM9p15MvUBLsBH56i/M1s4NNDLDSsS/Dh7g2OlTT9g0zsg5Dh5+uub95Dh+3h
Zv3766YIsKMxEozgJaBcwZBxD1yKc9RYyNNfvo/bn+qIv1qwPywh7y9FMg0iffq5aPc+PNLlwqSs
74joG5rROxV2/xSAW9pby4LE2zL+Xcn389UQ8wbUXBgtPq7wo6ISyboJs4E3sId4Jqxkzi5biOjp
vhnHMQSigONH1p/+9cdkucYQS7GD8cn9IAdKR9NeMwj5Jn2CURMtxY9elvMuzRZzpwtd/0Ex/YvL
CgoEY+Vq57EwbP/9G2wZRCZRzmSiTIpygitC5uc2bpfhTsKjCfZw77o/hYw7/M2/yF+4uOzlCCEt
blgenI92Si07BBSj2+4HEPrwxRk5+rX5J0HRx1eRKPCEg5sDPRHPxkdxINszAMPWG/euv0bmNl1y
obJM/qE6/fgE8CqexQfCBIANgc3t79cvcbRRUZ9PK+ypot1WTOlz1kCB3WCvE8ff3xy/ejHc9FRx
HAf+WXd0CYffSOIuEBFVt0ymx9gC2WGn1svvX+gX1w7/pEPPClUaBdOHu7Cxs6pKIbbsjcA7o+Jv
gQkG0x9uvV++iOOu6xanGpatv1867mgOhLojBMd2vtsOHOh4ifw/LBu/umSUkFwtVkXEVh9exE6i
QsbEZO9NXw6HZllA0wX1VYFqav/7a7Y+KX+5qxkFr95p6lUJb4ED44c1WFrzCN2woMexY9zyh4X2
wx/HdLHuLILjMTYpvvsPf3ykYiKsosz3aPNJ3F1SEbX3tszM7q4uCce6mDrOPGG1RJmL3ZUopSca
RdF0//vP+GGfWd8G7tx3XxCfEGHE378yA8qUv4Cj23dizHEc15GCmpACW8Czn/vNhVcl9pdpgD7x
727991dm2bfAb5hgOD6egt1ltot26Ys9A4DiMDOP288ZWXgtN9fDv/+QLBvs8quNxHw3Qf5lM2UC
VtnMbokVSwh7MmLdfseX3R+Z3CyHxSr7+1z5/R9M+L+6susjLVmH8VY6H4wcUWYJSNwtEcapCfWq
97rueYChe6xkR5rMFFs9ERZDbb/9yw/L+iuxtNJ84fukiPj7NxpZoq5y0ZR7+ELdJ0N6dJySqnrR
xagOo+5RMlmF8/z7F/3w5NsuA2lKY3gDtg3twF5//tcrPFqOVwVmuVezSYe088dia4+pPfzhqfnw
8P98HaostJY8+ZRaf3+dJI2CUROSR5h4HF27+eDcNpbn0oAkYPz3H+nj9weCRnLUwr3JteQOXffZ
v36khCQoNJ3kK3Rh9yU9//6vrwcl/sBflhcSwjBpsxgjZZEIZYMPS7LdO4TU0os4DF1CI1HMS3Ua
klygyMWoCTs5HyAH0+CDKObVmcUUrfIZZLPAmtVmNGNykQr495iuHZI0vWZOg82UxcFnp3MdJlOJ
XtbUII0BaPDdOCZ6mFgn0pOV94Ktqj8VwOTj0PanCcCerclQs4f0qcH+54WNUZUX2UgKZqjz1j71
S6vda8SZBg5yxrjI11Kai6Uhx2cv9sDxp42V3Fd5QDNNu8ZLNM3OjZl17nfiDbxXMYjqDi9VD+GR
ScBLmrtxh5bAhgsLGsxtmfqQUhImOgb03aBiTLeyq+eLLqk1WUgxmsVdyYn4Ew9xdNPrdtFb7frd
wCg/hxgpF3tlEQ5OEGp7iI9up13ELWaXAqUxCSW4AC8If9bIAw//AAau3eSrSYauGXP5OSNMzkX1
Drn2AmP+xpzE+pwUNlCfuTLLYoPzgSQoJ7bUKWNpX6PlOxerR9/XDfFNMVhWD5P75ziNdEnGnSju
lCcbhA6KmBEcH0wXC9Ipo4uok7G9Uf4KPWxJfKb/wtm2v+DUCN+ROqcmxm309EOU43yrUlqs22BG
77spWsJtQWDLbLqI+AEn4aALDoUN1Z76pCyOXmyAoVOyM/L9WPjNa4R56ExjXBDTPGPvOBp5U1w3
ANTsW1jC4y1DbnDdY8yI56pPl2pi5We2uBnntqouHL83X5dU1hroLRjeabbsL5aZjkCtE860MOvo
xyP7qxIgxBiZmi1wM8Kc4LIDU85dUqYYrQ4jEVW+TbCqpAV/P+R5S4YdYVU/sAM1PsoSv6rChPrx
JfLS2jp6ddxktwifpkvlFIFxYNpArWe5U/lC0Wfah5pwZL1HOmfoiyJ2oL3NY1KiYZWadzjZI54q
vZBF0q08gm2v5xn9X6/IoOkWkozrXBZq29bKEOQQuhZD2FL138HbmnCsOfFX4WQP1mUjrcTbN2af
m7jLe3HH28mYRAndY8OLevgyo1YmqHS5EMfRKjr/gKwbgCGTJ8fzUkE5CXH/z18g4TeQRmJv0jsn
qjp9lUdz1xyMVJFLYZB1ekAE7ultabq63sV0Scu9jVIhOgIp7zrEDouO78gWiZztjMf4xJWYs11O
lXpJRtka3V33RLf6iVs8mlHgwoKqtKhOkTlzy60aJzdcavpWgPOCkSXFTjxAqMT6wAQlF23YGAwq
sLJ1WqHNQAATcYZwbHxbjmYigiC2IYdmEV38rW3B+W5LVbjOHnu+RW5rQbzPgeD5rnoInLpH79Tk
nb9zlgHpgOh8c9wmLdj5TVJ442dcYt4SunbSP5vIt9xHBlveU5qizN7ndj6/GkHnWmQZi845alAR
GlfeVOsNqSD6NCnPdQnFxjcdQYbtjrEomIbVnmyfScku8u2Ac/k1jdzK3s5uIUmeT3PZs3IhJws9
1TswIfuGFq9fLMuzQ+V/VSlBJKtbWYkPfQ+JFrxdETv7UZR1F1ZSFYd2no1k5w71jExHGk68D5qk
/zEOk2GGYAvzm8hyUWu6uljeGlXxa47Vu0+NWZp96NcVt0CjbeI+PK9Lvg5BUt8PXgrP2oSWj0em
hndxmcvVmV0TMDYjhJMtkTsNTq0DqlUIy3EUGAPasbTkrExcaLCRJiG/m6XBA3rSMIEvSn8yox0Y
GeRjTIpEEeaWrI7d+H6r6VIxDloYX8d5P1hbC1w8eEgw+/22SMrI2lmJE91KRxffh3wibWD2+DUl
MjqMaskxXKGT7Gx2qc5964U0vCscPdz5cMSDYEcQuwzApC/NsOO7SPj3uUpJHW8HEuuKsZfgHdMB
VrPJPiAvTBXk7gGhlIkZoEbBgNRdExe1zKxHZQcpedRQUPMyA5XrTW4EiL+qPjet22LXR2gbun1n
QIkIoOgMXfoNKOwrZ4WROJRInEs8OZsKtfbBXgoitWoqDGCA6p7ZHEGEdSHIiqJ0YRCzNllIOo4g
vnocarmy+GivNaUC74nwxUsUEUNzCMBNr97V4RQhVLnqKcdYGOpd7wZfKwLtkKgHu6osXxGZo+Ov
kTbxlb+6vV4+jVb+w/K9fSJgwqT+p0L1NW1t8RnR8xaH1Ge42BfMXe7duK5DobQGmZJl12T6IrNc
SBH0C+yjiIagPKsrlbTz5bymLtUpj9bMLhd6roGvf+xOzuqfkESXM6OrQzyR7VVLjNIT0/Rk6+Tl
Lcr9eIfkINrkukX8PaTMMsgrgR1MRB1JBfqUzXxPfRXvjWaZjyYjxzM47OFqnJtF73TCwhfqbA0f
FS7PPPk36s1WZvMqddlPuwwO+0MLfuNUerO/0SWnO9RvxXzQ0kSSijPxu15qa+Gzc69toEpbnxY4
5/dOaVPHpsH8kBIiCkmyoeGV8UEOeC3EwQyq7OwobA6ONr8EeeRd0R4eznCI0zikv5J+jpsYGY4J
j+usgDUb1FNjmYZj1zmvSpY0SCBWROKhxSeC29jJUfWNw/w1ciHHz+697HEo5yjZQSFo8nGsT50v
SO/Qk3UP18KFGhHN6igH27v30tFGIqTlli74vBPQPsGYiu0ysSvhU6zhnJjkFe7onLffIkrZLITf
FM2hn69yvWVoxc7NbWwOFf9jbNGsWF9sbYsrpIKETmJRLy+Up3ka6lHfMs2ywGV36gaJif0tQ5Ix
PnXlPNo7PL6Eu0Z9XWRhI7CkLJaeTvO0vNWu1+/q0eiuIzoA6FFL93mIRfqKRNB904PfEXSZU1j0
Sf00gRa7m3zaIesjwu2WCXygQwzpDi6VjTpVDP0xGB3xw4/TLxM56HcWwXt4vOcLyqNiZxqm8cOA
hX1VB5Fa40M/J75qn3GAksrYdydTQRnb5IikWabipb0Z8+qYEW4WIlhVd6obYZn7Pbj7MQ5KWNj+
j2FCVaRmEtUjFIW7vPOWHfobvUU1gdYeGxaD8MAhzBfd9s52wLqnzKNDwZD1DQsygYgNAZCmUBYv
bFb3Mh0vArGcfYPwuA2yXe+k3BrscRxJ+aaTuWIbBV6C7wjgwVc4gsWwRhWPO6pSsZGgbPezHILd
OArGRZa9HyMwc46VWgSwlwUpWC05Dz74iiO0A5u4a3dqTtFS8siazbRXxHFsh14G27yPXKShWlhI
biMZBsn0FPUy/9TUGv9B3ATzSQmEaUEkEFSOUfViA7l/6Bi4XvkZUaqwmORt1uNsqchuuUdhQ/Qk
R3lI62lnkvNNdXtOFyivzJa5qUp/zK8c9rSN1zb9qYEgdYBrP27lQlDKNNssKW7HI4ej270w4O7m
xI3s/GGYQz5zsp/IHibVQWvqlQ6UrPbKEFHcTEBX2VcnXM36TBHYhm5ZaoDsruSLK2FTUlwbOpyJ
uL3N0Ck+OY2e7I2dp4pkY1lAO26Q5yIYwsA3D3OzKws29P2yWPGZbu5C2pk9l94myAYUs1Y9s2p0
/nIa+Zb2SWAmRkgR2PAczd6+G6gCN21VwKIdFyspQlca0QLFeEw4h4yM+DKXgvwCE5r7vTTrIb0s
SWK1j7ZkO71G3911RLSpYbyyS1+iQQU7QMViVvaO9q/SO1/V1B9+zpaX1ob54CQGYVQ+he1GeUkc
h4gZlxGVtFjK/ZIqrCtYRKx5BQtD1uQz9JnMujMxInW7m0tJsPYIJ3CViJKtEfht8iBRsPV3SjgN
FBfjrWkEKJQZsq2tA4EvxjX2tl2XvI24ewyocd5UHfTE0iGXvo+p6nZ1qsV5dLKX3jYd4kDyc4p/
A9VsYrJJU5aFXuyTzjYSJdNvWr8hZQTtXI/mNsGpEPcUXJs5DqaXJe/RNjHDrQ7TOOf7iU22CJHI
VZw3iSAvFefXKjUMzFLrQitpeCSx6R2rxLyuluw5NlDgJDEa2srOdpLi51QkjXftCRVfDUbVf8Jo
4VcHZ1l6WFxlAtoYEdeQtxXZVLJJQ5Q9qb7F9tlcpb2T73h4rFsMgqSRywbF+L4VMRq5QPJzR8sb
dyIownDbi8GgtFuyWMANT+P4lhMVaGJiaze0Z9QFCV0zrp2xyM4ZYVlto+uD7c3md2jn85Nr5wmn
EovTkYskceX1Y89gffK29IGaPVfgiVmDUJDz4WPA8IbktV+CvHQ2I9ZhexMXUH52PAvVkdLQO9it
IiW2dmvAbVly1Wb+d2uJAzIyg2unmktrMxVDnJP7kQ4XXmo8VzOy3NQ0hhs/8sUt3p5qpxGqoa2b
vslJlefGdMszfMfplTvriU4bamLSm2qsOF5yNYyk+OIVxKKeDPdMR47emJL/Ptcx15YsEXE0q3gO
06p+QQi77pskt5qFj4sjMc3lLvJoL4G0WuBLINO4sONehujL67CqSuuZ4iF96Ioegn+LGm/aJEYX
N7usjYrxEOgpfvBLAkLXBzsm9yyCRbdW9l/YGcmvqpD7+qylVFIlBYYHPr0w4/Mkqujot1J9Hhsl
kjCbuuoRx73gspIiEYL+ij6RDDVgUZIRkjGv9OSuMYGMJzZph2hqjUezmsW0QZ7qp+FQlu127MXn
Va76qahlO4VjMXydNcaNnrI/zonOwNuRIf3GcZpW+CUhj43N3ke/kA7k0QExiagta29Sq0+J/UeW
4gEr6viWDml6gYD6Wa9UYaj7EaG7ohnYSHMPHVpFzfHWBO1qLEtg1F+35dRMj6JtSWdxcfXRB65e
iMd0nrs4QK1uI1lHCZH437xpjghzk8TObZZOmB3oBnfex4NgCO9VpSAFmTV566f1m8wIm2nM2Lgm
TNgvT3hXjDtVrGcH5K3zC2FFJdU4RcRNRF79cKCvVpW7cpzdxzQxNMcKqrsvwo+dbVbOxZul8RqR
TD8/je4gPtlms0a4G8T5wc4MCgIZkUwgoK2HgzBM/FJLVvmEN2dEzjadTSC4TYpekiyAEb3Kgjne
+4hQmmwxtk1l4HUMlsSj+ORyoDTV3Yy7cNJWgGKcbz8sU/D+6OOsae+4i21t82EAbzv3snvq/ZhS
n4G7PGntyWcnyQmOSnolB1Zsv293mAddvs94qqrtsOAe9tCUx3tukGKEiVuW1xahmcYGqkpFziVm
9K+9TUUZpk1b30YQySemQpYpKJ5MM9uWyzwP29FcxPdUs6hv0XNJ9HgjbRSMF335kAWioAhthNXj
kyNlbSuRXMY7Vg9cmZ7y9f04ZeB+LKTShLE2Ayo0MI/mD8MXYPIX3WFidLWn5AaEb0LAb14I9PTT
kGnqO+qvrVJOfaClkK9BlJkUu8Lzmh8Rc+JxGw1lQRgs/aZrJID+VTbPHIOzzGNV9/Fp3gb2kptb
cLXmrYFOnfhGAswJbVItRwlquam7CqYY3D9hgszE6PVyKrQyDidJNDhk0OQcURDlLnbYov0kf8/p
l880bAZC/0bdIXy3e3LgInca9l6OUZjfcwnFYwNfDvUEfJCTzJRQubeBR3bZuCSMPpDSrpEIBdNE
NMF96MBYBqzRKXuFuM9xdcQkAtphITuhp3o03asaRWFAH8rr72K2KoNGzMQBz2GpnQg49YqcGrTw
jEtVzF6289quaTZtUrcPRaGJXpWTQafKI1Pw27DSVLCIpRw8aP0NdLTtInW3QS2bs8gEmybyE1Yk
aQckqqiUbsU2R/dEeHIwlF8wfCgW0Gkoh3AaeveH3cTuZxU45EvqJiA00izcwcNMWPduaNtivnYw
cJlwEm0F6swjDZu4yfgbf1H+qBOLUjMadPziWp3/Q9vTssbuVNPeNgi0DTOIGPNhDvKEg9+spQOW
jIEgEn1LNbtajvRsUf13hAzA5kj3+CTtz3j8cTg10hDuhVRVS42IJg+HpXDoO+Sin6/cTpnd2gSj
uxE1Szzs6GwN53ieJz80/GAinz0wDH+r0J/Qr3bLCY8JVRGPfYVb8QAMMlDHqlcx0fLUincJ8TT2
UWIVXDbxkFQHF0kPztVJwXw0ayP3bj03s9vQoLlV7NBWM5PCFbkGRliJFJvClvMXz0vdRz5z8Cn1
Z5g0yrJjGU5p0Lanqh/4WKjIZjZOr8mdS/Kachgteed8FirhVN9xjP0MqcXAExJJi2DfqZef/Mya
+VMx0go09GY3gxLJSHcpAqt/SkWLDF0GXeV8m30EFDe+gTvxmqrXVpsMguTbZPZmSgDBgIthBE3m
XHUNLXLMoW7tTxub1pezJd9aaKI8lHWJZdLmJQCWY6lfALj/oEo1tB8KPMmarOlo8kx1G+cSpMVl
gPS4ZM9EIjXWOxKcCGvaDC5jRPKvcy6rDOFN1EZ8UddugQhwwM0+h2MOkfvWZzNGqkjbndN0k3Nk
twQQz23BUIdcm2DJ8Rr0JJQh/6e231aCZI1t0wobB1Gty/IZdxNGuXpNfTrEuRq8sA+mItoyMtRm
KOnrNeS8CX/Y5rnqqbhZrPnkHQY1HKxF6p00XG4zHPI1PK9gWpxFlyVyPrWLVBFPn4dGmQtZlLmf
0XnkqLnFpkGH2jLGLNkRaPV/mDuv5ciVLMv+Sv8ArkE5xGsAoYOaTIoXGJNJAnDAoRy6bf59VlRV
21S39Yg2m4e2+1J1bwqSAXF8n73XHuELdEnThbHrjt4+cyanfu1dOTF/4GDMufxlZRPjM+uMmpEp
WzHhE+jato3V1J+8RwbnDGmx/jNaaUsdSZBzTlsmg6ULkjAGBkenHO/nhql2X0BxArnWFU76inbQ
JbfFECiG3XoJaVJ1TAowBeceis8L9vjIBGPafheuJvvp0zgpts2snPAdUAGL1KK1NPOVcCuKkPiO
spNXyeFVSuSRiBiTC0uX12IeG4bsCbEvy+qcRpW44B3862nrbs2ueLAgTYIe7Uq4z45oiN9QijF/
96MwHxsiAfVmzBd4EUmZzK82UFf3jL3XzPeJNdM+7UqEGx5qmX8yhDP723wc/THSIyi6+6Go00d0
X7IIm2zWhrEzm8SmMCwN0pBrCsAvnSx1aOPgxjLzlmB3TS+uGN3h3kVTKPaenxgE+g2Xwo2m8pZP
ku4ATrmUTA/JDIfA1k2l/yOnwUJxRtsIYSIEvC42BAw8Nx65TswTKNcWdofnF/T96oIRe7I8tuFm
L4Fg1E4VkCRNnbyKyiSd1aHhluxpglVNdcBZPf8wducu7xh6eh7yaXbmj7xKG8qGGsucY3wdVb0t
SDY7hGpJZ4EIot6t/GNDvVwYdBZqztAyjWvh9TU+SSxvqqAy0CETrNfoL45U4pOATruO0ErbZN/4
i67lerWjn8CqwRN3F996Wl2ALFSPkO9fU6J1+7rySHv1FNjpvb0qn7ZFH/pwbNVE+zZUmsn86E19
EVPGHrZnbVF7u9Hm6twrt3GfqOH0i8gy1fAnTDExnVc2Z/lmoVv1vnHGifcvrMgnl8Pwp7CzWt4s
2Zr+OCbEnQ3A58Z4pM7Re6RN0uK39ToM3xcH+u49cur0tIR2652awGvXcwjAJj2MC2fIy2BkbrEr
e7MO99jJh5rXSrlOFAFhURd3bZGXT3Pqj9ZOO4tJmNaGdR9eJSEO05AEQpkMf9DIOIGvXbYG+7lD
IAGGQT3fbZINKUd5rrQxEuVKnWtWrcKNNFf33aqT7pY5jFQS+ALKnWmNDvALm4s3XQaKnowIr5B4
z53caDi5cpTdWqSDzE3AUZZ7spXJF6PLcFbwaRqC9mW6nIKuy8bdnLrZU9qGvJnDymR+NHqFSt4a
bh3rlel0W7Vp8dJqSU8NLKWOIWUwKc+Zq6xEzbGA8xR42/406ayXKM2o2Y5wsIq8jl0vMaozz9TC
vuVUzFbERKrtudEtZwdATv2YdLdncdCHouSypMpp19nmqGLQaso6Fossy50YIDpGHtGoJt3wy9V4
gO3Fl+o1KfXCF6eSDP2yH/2Z8gHyI9Fct4Bq/Dxv66dqsMpp2wGOYf+xJM5AYmXq1qi1q/RNVcG1
9FqxpKaj2rfGM05Vjtk+CoQLNEUUJcfyQZd00gn5Ec5rY8UdWJMPpQZmF5O6k2wLgcLk+gO5qEpu
uiSfblNCdczAxLDMc19A+NlQ9+R9i9UUlA3x/2WcmN3QUyI6zP7GWZ3WpPPRV6d+YWcaO6Yz/3bV
Ks8s8gp2aLowz4ogN7f8NLfvhNB8DtAjujVj4ZS9WESOqtswY2/NfqBY9nwkbG8SLlpva6Ec+nFo
6PWQ96XHKj+pxQIoZg2N7aCUn146vhGma8fVcsMw3AE7F1mTndpZOGq/0jskyfeTld3PJITh1KwW
qv9kNpygNe9EgPcElz/sSbEBZveBzI7ag47CitOgimIo15cahrd5CqUbTCc34QB6XAOf6TAl3tFt
ibcNwVYHJAZO1/03pk+JPOp6NWrfDCp5PZgajsg26+n22Ap30tZmJL55mMqp+ja1jZsxw85Jr1Ob
SWKwTUPTB0SK+jCJlAm5o4j0knB+pkB6GfjERpLm9QFqvYuUKhiydzW7W+rKkV59oBHuUmxLGjSN
iIec+Za0yZXPXVRrelKsun8vYToXWxJQNYKW7q/zFyqM2kLR9qybnJdjs8PBCr6k4937aHtTFUDB
YHKLjaWtPGJkThZu8pCHOW//xpnuy7HhiiQ71lrv7Grt546UwqNjUtB58FYRFJEGhW7wxlpFHfey
UP1jx4TD3ixRxve6eJV7IDckjmXV2r8YSgoRl7zWVUz7SPLi1vZSxPysrwfSteDhcGX9DlHvJO6y
DQp7SQ7DPBL9LGGUqyMqfY1YGADO14eC6+3VZ/tOrbRGRNpi6oCz0ZsloURVWlnxlPs+ecEN7VcT
uXJPrN1unTxRfmIXT/oHAfP8klAo3lwG/O1pRI5XcJ4z7Hy+EqrER1XMVh9fh8nk2DYuK4SWGXLc
2QCfvCchu/BuoIxt2pa2qx/hZizkXJuyIexWNgAF2Dc2Dptrb3ouLHOZ9pnZC3HqDDdIDgbuwJCe
j4kvkfFmAarlEMrfkXpzSLVY69TcFS0p2t2acpK/HUs6V2NgdoTaWJA4kuJZCEXbwZgtJNdFBDW5
zAp4aZl0/t4fEt1+NG1BRUKkKhQJaAMIOm9YAvTHnI3+EPFzZGEv/foaWB1aavkS6X7Be5XPK58e
tTjFYhvuRXjcs1tARv7tUqbkRUNvqVF0oeJilhGJGvY54GXnSFOd77HZFyhAW2eZQLIyYPu/28At
JPtS+CrQBRTpd1HK+jOlqrQ+VDh+wmgpm0HuR96k7ckuDWTxlf5dcVrTzDU/EivT1sXIxCAWFLsE
ErXbwGj65a82IvEFg/E8x24DWPWXnykmEVqD07kvN/S5aTeafMX5y7JzNZ2zdVHhZgSnNOzg90AB
a+baHk9zwTFv6w9rNh083mmjwmjj2t8JSUXC7plTNBsBLU8e6QmeKLsOAvnllBMLUkKfAqvy7HXe
eWJY+1OIqezivIVDtykJzfkPA9V+4gmG0FRuFgpKYbHPXvE9YpFwWEdwDjvB4LK/+85w/rDgRIPp
YIm0B1wqA/W7c9sNsIVW34tyIaZTN3f28DjZ4/zO6i8rtyBgaInU49gi4ZuZ+6OLwjBuuaXKFz2P
5ksmvOnD73MKyDl7MdZCNfiNmQk0yeT4pOQnIdTDSPjrivprJ/YDBIWz2KfzYQFuwOpsk9vW/ON1
8gr5oj9SH2Uq7GlbzezFbyTndX5hXZJnYrPhfjCGoTfUIKDUBamTwQm7DSFfbmb1Rg8B/9Pg1If1
ugvoWiXYPmesIrp2MKMCfGe+tfiBe5fFN2SwgwxlUc7oBDBy8YqB2CEMizbqzDlRSgzROo0ooNc8
/9piBedqD3IgaiPcctug+tPH5dhYlIAO91EwOamMPMN2KmZqn8cwfRupfzDTlHZjjmC86PKsncML
rm3PitMCmueBoTl5Q2jQTAUFDKath6HwjydIlGgeLdTS93QebMHraMKp2Lo+tbJa2syosWk3Bri2
DuDaJNrlUFJ/u551VhcUfwc944RBMSlL0mUEDrzY1KOwrfepfF7LxEWxn5r6nCKxXwvER/cxNMjH
RMoNqzOfvgwjI0t5bxeAXP7khQbrU1vMtJu5rdYmKvMQHICPWm1EVY48GOUjU3i0lq3iq2aaQ8Ja
+ZzO0rWYeys7T7DiD/zuYwbFikrximVmVNpDc+f15upFPv7DgD++KK3YknBwYNUVrR8ZXcA+n4Bj
e5lAILexGZTZFyHlWTFOD8Wrrxem/K7U1JZqyVYzkp20b2B9GF/UpLUveCOg8yRuUf5YLm6ZXd8G
CHXTLPjItFiW2yyrQvsOCy46NF8WIGcYFMUGR4DOCf8Z3v08MgHG1GZPHwNyhB0FTE6PfTOVYlP7
ARXOS+3YDcRoJeB3cOC5H9PKu+3ZXf7iMsYXM8mJFmgjnduU3vSMQxZSlvPsul1tsSbmkuTR3k8c
sb26unfCfka4KoPrSFNiGty0njm+JZz+a+ACTaqv+1J9lwHGmvGHFVxgNjjzXe65yxcZM/HgO4Xz
3oqSdY00EoafEI31rljnxt2mafWJoukfi2mYl9cxC8Qn5I/020cDrTai7t1LMpjwgJuytB/N2S+z
u6ppDaTDgZsrlghuX9RyFQ4tuGvOkTNV3peA/Gbcd6HTW5vCwg11cGXi/QTgBKlhB5y3I2rXYIJa
x5oxbLHzG2/OEeo1jwZqYJVhJachBxb+4WmHDnozkVRWpU1B7ZCsNZtzVSR62lgt6JuHdjVM/26G
L8Sv0XyNm0QkZLIU/Cb7wuLEX2Or0CD9GnqouFddMJ7M8Y24CQrhmjhUYIJscBUzZHRrn//Y3MIj
5ck++T5cMn2zw9cVGMeOlk8+Y50jz9CxPQYx4AXzIDl+j1GjULZuBKAJMgVVHka29O1LJmld2C1h
Zt/XyjJ/QqvoQx6oC+3BdqrrGwqsCL+n5E1/hCqKF2CFPN4B3+g/vM4G3BQGEYZN707TtYh4tSrs
Br3snmFVuTUxfpE6fzq3lO1lvSrQP3kuzfyrDdq82CqVFXSOu/VcRKUK89+sR6kNHqYBlHGdMgFv
/HLEfJWF80J/7tL2sRomedNifpLYTM06f7EHL2M60JlY936TpfYX7oJx2Oboc+srf+IC2tWcOeYk
tY/qyWIEGu86Vdhy6jpQ+FWI9u8gsQUiNsqyX2hNVXpxD3wfaIEjldRwxkJ/RvnX8LxOSqQcNSDT
da0DRSbkn412aRreGl3GDYG+x/6NrU02RMJEu8emkHivjZco8R7C5F4vuqDZA6+FT9ewxOdD60w1
0RsDXSanmAX31ZO2q/6sEzAncQEzEcm4Ga4lfoMh0wNrP1HEpu8txWHlOiNqn89GCZIGTjQzO+ic
DenNMaGhIDVLhv4KWEvrMIdyUpN2mkXTgj7dIPkipQE1SBn4PtrSX9fDGKZm92s0YUPdMeGQw5K8
ydSXXMGOnVRnie7GoPA5y2+WMq/ZgFpFPTcJJ7M6WGORjin7zaJs7G3AmT24KCim6QGjXl1dDCia
SClCU/BMOtXoYQIPPbZBRqWAME3jmQaAnzAwU3geDH7QXCj8SXlJ0pXLc2/Hnk660dhPSy6YIoyq
xmTh8ZF9ZW4r+xOgCq0Bqs0TmJa0m6svZpGx23WzkO8tTORiNwDq7A4zFwg8PKwicc8KCsXemLtP
c63SkuJySjS3E2YddQ5p2lA44qYJ9d9zZ2LX9dRNbzmoreFmqex6OOD3g+9QTWuC03TOa9PeL4Up
3iSN6j+aq1hFLYSgOU5ru7wuJUfKOflcNTsek/dhx8PKaMvHhlsR+hKu2imeV+K3Fypu5SuX79zt
E5Ys3yXd5MkZ7PmIN3PRFdJvyYHvmEgPjgffoxdwS2GpiSQAUUDXLqfMTzWngRsTtfaDKMMAnZm8
REyW/oZqeH/kI9fJrQvURnKqTfpXjGwY3xxZsA6nhCpPD8BNAmRZesExkQVSDb/FAI8W69LaeHgp
MvhfCB3VeILM5QVpRLLN14fVbq514jNF2f4DrhSFLLG6zleC7iu3pnRdE32n4geMlJHm2ySrNC5Y
syoEFtISV1cTAx5s1p3rj/5bljtYFKTCDLBrC8AeCNFeM55EGVbLzktrv971SCXqBHVRVofE5duJ
G1WUvOyNQk6xNS86RKAbJHD8dF5CvQ3FYgx7vycwcMZW2JhRtvYwSJW3VBiE7IHVZZ92U7hPQuxV
7zTkMcFw/lm6g70oMztjzq7sOIMa2LA5yekuZr9EdzJuR8VstKB4blTGQf1uMHvPoS6jMU2MXn2n
bwA84ovkozblebYnehpaLLI8Zsh5Tk/cDYX1bNrzdUEJh8Zk2KB6NbGbxrtYRmJCcOjWlhxqwMvs
2BrdYG083ugGUIeAJBQwyoBbL0fQUk71lnhd2p5rTqcIOLCjiofGTpack5yDBlTbjaFetV7R6fG/
p/rTkGwJ74smqfUv6s9S6xLaciG8GDYzsCGrhjf4JwdUMIDzzxDELeYxhUxtTy4dy+lUVdWDnmpr
eB1Sx7cr4h8urLYNBYP9urXoCNXvHrIiQx5Le9AbpGJLSNErQw5X/2RZ/tuE68RjCGzqRMcAIZvh
mevfHEEUmWXYj8BUZlvduqQXSkiUJYYgIxuWFNMQ8uMYh7nRdUcJHio9LaWPm2Npmg6Ngj1+8KfO
wQe+Aik2jSN18sb4sNJWjH2lTYrMulsnEP84RPQ6vNd9Ydk3jZkH1NGvuQ8yELs4Lvkr8pkdcFnI
tV/ONHanRXF261QDgh/DkspNnPFG0sVAl7Ni37gUy92isnX1hZWlyF89HxvNOa8zvdxNusaxV6mw
Dq+vPvuiVhPqp4YQd8zBqbQbD5EUE2IoJagSQCwHDsAsDnOmOJwgHWbFKyHREBuTU9FX2Tf4BqG6
tIhtaL/gSV0Owf3IfzgP9F77hn9gNEx9HEwCa0Cy76F+ufM+mZhWm6dQ5khPRznISlQHFiG26j4D
M6+5I4sS1+JyDhqLaMAqxm54GE1zsNGShCr9/teI1uKwIlKFbJYvpWtOfzsebZ7ZnwAbZ22wm+Ye
mYwXmHDT2LFWeJ47cvaZhe0hX3S5HdXiYQRtmiRkjM1agR+AcvK05elpsw/kbZx2kB1LmalFx/UM
YnzZZ/2Yhvl2Mh3tPSZJksluw4ozcPQRg5iY70vHNnlVjHxt4ZPj5cl06FisQDr32xRdFPJeB95S
B/u+duSvthhYA+dmaj5Mzqp+clIx9GjISXzzWhtdRtI2ePWh136EmHSHTYOt+FkOQbifTWvtDso2
ig+ra8UrIPbwjSbhbCQQo+jW2XX0ySGJ9ZRAb0kSWaRY8hoiaMV2++/p0v9SWv//LYp/13xXT333
/d3ffDb/MbR//fu+6mbpcFP3/z0KwwnNEop3PHpYyJ8FrnuN2f3v8/n/+rh92j7+2sb/419ev3X/
3VX/8sS38/nPHeT/6R/59/S+I/4KSZpd0TUUdhHVJOb293Zx/otPHA3jpSsszzOvjIx/axd3/nLh
NwQczskd8kolcvWP9L5j/0VZg2NROkJK0CIB/19J79vXv/6fw13/2c/in9NjXT+A4GBeg3SYCOrm
qM2yqHpgZLsK0TmGyWnM9lDsb0RpPEh3vLo8Y5pcj1q48mTiB9p0Q7UvO3E7gEbisBYPob4tWl1+
BOAAotHAMca9iR/eTu39OHuvTqdZ4CN1nZBhLJ6wi3sHIjzfynz9KUX67hoZaO01mC5GmUz4R5bI
LNXjRGoAi0OWPAz9gkF0rN1jY2EZCXvsTssE0JRW8QSqMGSqzVh37WPHIp4doTVCWs7nPbROvC4+
gG+oUruavWJXDTdagS4Nx+q1kFlzT15siQQjKGHX7rl2nc+sy28r5T2i/o/MzF3kwOaL+MW3tePf
rnX+qw/zB2lYF8c0AQHZezxO61YVergIwOnRKJwpDmRDiMTGy9L54d7l+bdltrtxGnYsiUyiLsXE
4l4f5cN6WVb2f46L9K5GMIGTaX7rrPzUiQfQdNZklLArOq5RYEfrxG7uJ94vOjiisg5kxJb0UuEk
2VqYXzNdnLF0FFFShU8sESlACBBo03Wv+nqmrKH9CRkCooy2n01ZLMfeKtFx0ggp/LNJ5mOCap7Y
MVZ72TKkOG7I1OvfVXn5A2hw3XAEIl5WKc6DWHPvvLUmvlRidpO0tMbsV0hf6bTXR6hJvHTQeW+r
riAEZ8pu7/Ij3Aza7ba0Yh5qbflPk/Xbp5eJUjGdn0C2PnFiQ10NOPrg8O3GeOYzHmqMmVQ0vqjM
3+scK2g0gKtr0dzul8ytL303TfcrEbTNaExQmSv9rnUW7hXOFUxxX2Rt212v4GlmdoLFafRPgVgl
J5S5Yp+5XHzDrPbGOL/ovlk4v/TAm8HkRrM9bGrYLo1dHnDugbghAIfoxZmFMXTYyO6H+oNd3vOJ
OP2+DfkG9eDg+su2I+N0ljacXPOoWz44M20KoOQ11gu9VA99Ze1pfeFF2Jxpko8q8x3GHcuOeSs6
tTWSlKgXH0bVxqRjuDnC+5lQst/dM/zvSVHIq2Hmuv4n8dNsPOeXm4ubamZm5rCE0mbd0YZmb/op
3dLcGlXjuO9e/vZ4/P/z5vhv+D6ASvV/ev5fPmv9z8/6v/3yvz/bQVr95VFLyLMbyJBHo8q/Pdst
0/zLpNGTk4lLOV5wfYD/49lu238JEBsBRJHQwnwXEkH+x7Pdcv4K8WoRSwbSKwhyBv+VZ/u/jzob
vFn86z/Wf4geN7WRh1C0wqO73mGE1Ob/JW9sAZr4dy+N//VH2/z7f4oaF1lKTexglGwGKiJu9oCp
nbKegIhnsW47J7Mf67AUt5Y2wxtLSvgveQX82l45HKp8zRHA2f71eKAI0Gwcnt1tvHbOsvNhFe/o
eWjXjTkL97RAT/hGO1zutVUis+slyF77JAy2phOOd2vfN/eBSqcXp13pxpu87l1SZfCrpRv+KWiD
/nslGxZfXxgp5i+n4ench09Bvy6P2lTTG/77+Y4zFxDVdUjeW7wnEEwF65iZKd3EjZUXPxoU5mPu
GU7Ec8l5EmJof4cs0eI653mLo9a0oACy46doTFf9wW4BKK4KbxZ1L6I7KkIb6L/sVLarSJKoRBYp
YgVS7LU38Y2amoRovBQq3IGrZQGBme531YTDNuTURo3CkLdHXiv5VnuLoiKJjKNG6f0zr4rXbDLn
nCo5S7hhzb6P2i/3cB16Dq2hWyJxoYWq37k3ypbyHNIolcbl7KTfqe6mTzddVRaNYYh7oPDn2ytG
CLMTFsVbyaYR2CA9gmRJ7G3Yt8kNhlGY7zDh77wWpwsx0WX+mtgjvg+5iyOql+t9pZJii+YoHolT
8eAnFPmeN7n95MssHFjni+AQLmOCdotja+FQpthm+dDwDXPZzrlRUANZtQiRVqCOfEGCTgnbimZ+
ticiJP4hJxVB07zV6x/bWBrkcmrOnjEgBi+wpzFE2qVmQcAnmD4Ng0j2iV14h7Gw2V2YrkFZxViM
O8UN8ozP06M2RY3OfeMaw03ezGgQq8OYHdAR+lTkvrGp5yA/8C3Ic+cU5mVAQizjVZTKjYYGD0Gf
5eadkMbfpLegoJfcmJIf/Hw9NZiWuXdHDBO7nCKKwxBk7EmDfnrA9N/FaZhB7K+8YeNNgTYjqLzJ
y1ovLW9dhEwi/9UBU537C6RXel8Pdv4hrTW7EfRf3dk0pWiWbro4zOVg7xIAIGwGiBq9eN4c/J60
Hirea5WOAeo2N+lSZD+jyN247iiCY6+6muR129q/X4bZOC49Xq9kSPHDUtyJ77L0/ijtZg9DB/a+
yVTOBFgBFgxU+1v7mXuWsknw8AmCF13ZPowhX7gyAkmGsuhhnYdGSEygSbqdjxnwYKEkIgnx/f0J
3E4flYHZaUMsvG83ne1bcYNhAPtYhTZB0ZDfwEEFUidjoty4/FUp6dHNp48F2eTNJAp74QRKYRuI
6JfcxK6CnUvdyYBkZY0T/7W3K/cl1EtKS8Y6fDJ+FRYSkqd3Hj+Z07im5pPgerxvbWpgnNFXBn6D
nNRpOzasDOG616z9ty2l5E9pw7HNr2brzl2U054b6hT4oijIeDTIuu5EORg32Lmv721TjZzHqzF0
8TqJmhwpEuc9LU/+mUsBXa3h/vIWZ36wsXeSMSxC591SPj5qPHw2f8NIkKAUyXDkT+SWwtnw7i3G
/JIY6E+zM8zPQ+Pz4bFDjIqxnL3NMKzz1ZgIQj9fAtaF5gBFmLB4WxTOmwk19y11C2ufd7NWm7Hr
xHFgT7GbvYzosa/02Z2VvxPNJDDAZ+XJlwbmpFxObyEeu5i2U2uHrmwxSa3GdF7QeHg0ymF87KG+
UNDWTzzlgMg8rbNpPi+Ox9aB0b8lY2WhKhA58I9lhvC8CUx/vpe48i466/hqcDmk39liyB+HXoA+
LsEXM+Z4xUAh7GztUwoBH+Z8xaxvrkH3iFlRxG1up/sxlfpOWoZ+gJMwHvth6Q/VsEKKHoz8jryr
uKHZPdx5xji+4pgPNsuaNsuDY6UUWa5k2kmHz3Zt4jdnzYMApJNkh2XD7SJVJ9TVpk3dbAJRy09h
2WPHBJhgn6cW4i7vXNIyqpI2Tit2CN9GXnukwNKl2a950aCxlrJ7AJjaHdvZFU+znMfD6BrBpTPL
Baawa7+67bjkUTGr8mUqzPGy4kz8oIR+3WFFoP/bWpw7dhKsjqcxXS8hD4IHinyv/vW82/HRYrGf
ikeGj488X5zbxS8WOFNEzglajOLHM+S8A8ZQ7Cypwuek8uDKuDK8+h2Ls+kRYInDgcdMM3byq2my
6dizEYISKNV7hkD2Yk+ePqWDNInGYnV7zopius/aTB9Hvay/se8b8QBx/2aYK/IjWNMqEpApoT9e
edPZwuKydx1n5gGch9ys6Ypjee5gAQf5q8XgtB3brn2ahB/+zmybhwmXU/ai3MKOrdZgmcrDLL30
Sz1ezFat36Or/XBjpslKt7UfxgM5kdickvG9nh2DegFqhY2gX7YTcQRwADmFcIbEjAFWiqaNTpj4
concKsJI1XTHxiNhjJma8BYiIY1g3mhero7w44hExC8kIGfr0WEXAOLfManvMcLMe8cOT/oyXLFx
hy3MUs9ciMy6cArA/jvrvA9bFTw0QZ7zEisw3DRDdgymzj46Rlc+Tc3s3Hhu7Z6w1/ikDZcWRZgX
DznhrMeGRmhv66eVBbnZSYj6Ky9702O3PDoT/cjoXSAweMhUxdmqJieBltCEj6J35IM7WtUzz+Z2
j32MoNFMCwVR/wXYRWKFmMxZWtNKIOraPCd4HG6E6TsnTUj/4i/YlBIDhxHzEImTpO/DmwQmbESM
Cz6OL+rkzk6EPAkt+y88gAgEQb5tAWzmhNwLUp7h4L1msxy/YL07N4l23cvKlEs0uESAVaPlrMxA
yXzAeodHwlbfpHTYnicDtZdFgZrGb3kMCzlyzimSGmU7CB+BmsirVkubXwMkCI6Gums7RcMdNX9E
JQWuF1gM3oebUmg0zD2GBDoYcOmwYgAQo7tXyMmc9gPPPHPjrvsqlZRRZEt26mVo/dSQ7zAP1yHs
NGpdfWzV3XAZPZ/8soer7J0GTAmJpg52mB1p1UmX9KYs/eTgl7iw2EY7N7MV6mOfjbqkssSXEcDd
CSOYt8AaZ7VXnmhHNLjfBoJCBJ7g1Lid9YuO2ODidNb82MrJORaNdl8FzWXkS+zmAe+pOIQ1KI29
aEzjlb1dz8hhDOse6224z3h23M9Ekh9VWBY77IVjtuGabp9E5qVx7WZkiRtNtlg0rZsS1pZlnDRu
TwuWN372kwXYSY23HSPGnidYclxJr0wMko67w6pmHXlEJ6+zZU6/BtZNz6YO0+cpmXLEhaD/YBPY
bievEkdiLXAaisb7ToKRocTVr1BjtmtDmLdGf4+bvExExKDpP+aatqqRC/UU5D0bLjyWdF7RdEZF
wGDcBoLbYZvasNxHLZKIvN7wIlegNpHOFD264P0ecicpvkRhp5/4DVtsoJQmsja01wfQA2o7Ee24
Dewq/ClW1dLQwLZvxgms2PAIr6fAyTHY3fgTb/tNnSnv1CeYqzfwfZCJvWpadsSuxl/26Ne/zBpf
vsxsglUc6eBerAg5X53hJTdlu1CP3XUe+26d2MvBRqO+X6tWXcwAewdxGtwdda/HaqusvopCIAuH
KmeZHiVqIf6Ou/+wDkMXD5UMbrGYTOd07j00eCzCe4QJKyFBDaQjYV/tsInNvOegDsZzU4ng3HTX
78hvlR9ZC8cdYkvpb+y33T11QoQk59n7I8vBfcqoHDjMCqvIpnCy2tiC01cPoHTy28Jd/QiDG5cT
7KVfy5JyqzpT5T8zVxEDJ6d5U2X2imELj/xlGnBdVKPNBpLY4kh7Fn08xO1rQj8OI/HWDnDT8Ldo
8w80oyBqjbE1Nz6oxd0yrerS4AraG1ZFnxMBFS+qktXbhoOzPlthnh41VUL3YsE5G+Z2/dCpCThT
GLDsmZCRYifp+r01tmz8xkG3J6RX/2BkfX6mrwq2k2/XxiHprPq5XA1C9FdZrBYyvYQGyXx7NOwf
f8j1vvac9i1vBG7iHj5TUyT2H1pbuA/dStxOaUbRKI9NRLxxbtTFL+ZpT9h3eM2CbOZV3aWkt23/
vht080S6MSdd0LeQvx1Bj6YL7JfnYvrHrqXzy14tCUdtsRF7SnPOKM6g4yijbBP8BepdXOEz7UEF
J+FWdwJSs8ZQsskKm8o5aTs3g9TohWB1IggiSxXpNUx3gxQcQR3Tutq1eufNslr0HHrLuwhXxYLg
5pMqTsbiHV9O/QsXGC+4/0ndefVIjq3Z9a8IehYv6A0wEiC68JEZ6TNfiLT03vPXa7FvD6Yqu6cK
d6AHCShUo7srKxjk4THft/faiSoqtqRijC51DR06mzoNt6loYmTMjU/sO8RuVWLq0GQqzksoLQcg
HCJPecKalcgjLUosfXeo0zEocm7VNguszq8K5WdnT6vy3KKJ/Cjj9yeQy2rQGs1acdeQ7LrrrcC6
D0rZ4FSadLNTmyhRmR5W1RiS8ICWpNajXMErh+JVl67nVjTekRhhJ04lQCIaO90zbBisrqNe5ddZ
i+4npA46YlmZbY2RxIZ7yrsHJY/NtxAZRHPoZpK0nAGNMU3OUH+VkzQjZEySr0GpG3dFl9DPxghh
uilXsaIamNLbJeiPsZymiPc6NhbEJPNAuiU8yWSZkIyga0etN9hIs5a7KVW3M4RA/RlETfIqlRmk
hFSjXgzcwh1zq5FRPITaTmnN7JpkDXGTokn4MKVc8SuZbQa1zeGpRxKRK0tPq7LpFILAoA6hSpMD
0h/D+kQOmnFCwS2eKzpFfjsuxpWsCYyKlBS9q1npEfY0IK7IqZXuF7NoNhN6JeBhfXtLsJd4xO8x
4UIqk9oRSKA6jXJT7GUDW4pKMkk2puRWJHAAZcZpstNKCqVaM1mfBvr2F7gtGGGWdgnR/w/KXWC1
LTFPeXoLXAuvmGbhddSkwV/QKjwoEFi+wKS1my40ovNMPokD4Q9/jKnlLyMZGCw97P1toa3yg84K
75o0Sx32A9kRzUMCCScaUasuFnz/IV9grxGONXEIGDh6zzQvsZqmB5lL2aiT2PtWbCkP1JiIcYtD
YcvG+Y6u9HJrFrUKyKxv/WIo6lPB/Lcu6r3fNOwXWX2MajdYxG6GbCu9eVEGJ0QQe8baw1IIZAlf
Y9I8GxqgIE9t5P45ok9nx9C4nqg2cFwtunXsmxNgntoonvo2uCUAc8AvK80nkqQ49bHmJey9inLb
6hSjYV0Z1FB0UkWQn0jC8mYY6X0rpqUnKJMU+Z3eCxdAXsKpLNvqcVCk9jMRCvUjSteLrocWD24p
Br7IWuXNWJodET8bzU/AxHM1LxxOrP0ktRG+AKYMdgXr91bzoTqsigXWAivb4q4VThrKMaKACguu
zoIlYJZL/YVefYAeDac4nHlSPIcm35QoX/yQwONzV+vZJkn6tXEyZOeBDie9ilHEsx+I5eIveHxb
G00x0idTrKvrFkkMOtbcbLfsTKQ953E2XJAz8ttOScPnKC0p8NTd4PJSFTfZYFgfBm4/VC4YHI6Y
KRGUNFVE+FGcKiQED5nJz9ccvwzUT1coRuQNezzEa6lRe2IlPYarclxrqgI9bzcclLLAL4Hybgr9
iRKUxHIyy3tpVtkypSWkFjbIZX2j5JW2wVsI6qVl06c5bcdtlSbs6H6N/km2c1UmzpVTDnOhrLIc
ut1oJNs2AZUDpXHaiIXBxJxwQAeEE8oszR2s1GmFCa3zXBvYMebma06u1sFqogKRo1hUPi3f5qx0
gn7saEaLbL2U0YOm1LtsmjLETMgOddusYkikRLLr+R5cj/RVxWn2CB8Lq2McpkJnN1D9PnUDLY8N
ULE+kY9rXit9G0u0Tbp8+TCCZb4eEkMvfSYANPKku3CeGeKREGLF0BlLSayFN70hUcORF40IS9hT
BbXBUn1Qs2rcFSiDV8MLzCSdaLbHMKAtJKEQOGhSmu+BIkZkika4I6vaGs5VjXfWIlIa5v0Sa4Nf
sH4gU5bE/DEe0OyhUCVhygm1ovOLOtAk22oL/Z72lyZcB0i6NrlEu4OKg5F7nYLuKccXcUkHVEC9
PrYf6tKOByTQK+Cgbeh0GJ1W+Lo+jPeT1gsOx0j1fhR04cOEhbDRq6o56TmBfDYbMDKZyXPbGGpe
XnVEzj8XsB7AaYnC6jjKl0slqcNFE4ZwL66+TfbvJlFq5PFMjlqow00dlvFnLgM3SRcjlW1ZJ7DN
qhbdbVIB2VUsaforphnYdOQWGTW+vhIff0DLCsrIchtVbYf0LCYlKysE4atmgsvwo1jFXpuM1Ldy
3vw8RQVF1xOzNTAQWm1Ezx9KsRTOKXq1HXCYEtl+i0xoDrXlxZzoZLYGxT5cL8KK96ehJ1OGRfQ3
k5sJXjC4RU1RPvfgfz4pURpPujqE2y4rmo+lF9STiHHjZQkX8qVIbt4Y4vikSQu2iSFR6iOp9upL
KbfzDS0BIJNGnyt7envZIwC8fgMmMUVThZY5ThSJU3fVhu19kNQom4qsLq9wbzXvqo6dAN273F11
rZW5YsCe1F6GWIUmWJZMobL5AJ8BqGVqqKdRkDVvEFOQPHO8TdvwKkCUR45e5hJutZXoTHRR8CR3
cfyRlPR0jdEcbgO0sKRLYq+2y0GkyFXh1PfiFkWyWGXmI7XzUGXmytGSmCbuF5RopflEOufyNYzS
dD/nRb/XJ61CNdIU3Sa0SoavxqK2l8WRGGzqfctr34RMOWqO7t8iAJORmajZiTqp9k72OZvqsh8D
F087KBVJCuBC0AVO9GmpNxJtcBq9fA8P53dSrrGDJDmrzASOIEKIs0lzyeAKkeVyEMKM+SXGWe3X
gxo+Q8rNnxsjXG5lyjA3FqON4kQRnuLIQopJaYjGoCBsKk4+NCclzgScnDjM1DPkuz6aosxedKO/
6w0xwZsq6HtyYQbKZQLVkgE//H4GzHCnLcx+Yajjsq5ItIjVYfYysdWv2nrqLjOAFYccP+S4Qx07
RVPIiIcSw8tIVb6AzIG6FC0CsS0q6WaNxNknGPp9nhbleaQq+piIXc9+uBeKXZqgQGeTGj1AdlGu
csgbjd+VUuPrqH5bO5tL9RVtXr2Fkz97qdoRshYppqtFbYPh7w/XdiHBF1D7pHa5YflWWgYcyGqA
C3+Ms7OIrMDFQYIzSlb1M8qgZhu2Y+yxIKhHnBMNUIFZfMg0EXGQGaLxCZCJ+g2tk0M25fklKzts
bVG6NtoV/JWSWSbw1ATzLZs5jTqSbrb1hlSEZEPUb/eJTcM8dVFvJC6q3RCgBXPc6xhlBKYWRSI9
ZdJg3hUNZK99UaIw2uFg1kVHz4wYy4lo6g+zYYzHHPf2TorG4Si0aiY4KjJZ9aktRsxc9QDZzJfk
cix2lJWG+2UQRNJI9fZuEIljsStKa2ziKoU+14Bak4Y06PIB17sivUJU6B+oVMJ0jefgmIAvekz0
QDs1gxpRicZb54kgZqjTLwihkXqY2OnnKDFMvzOJSlxPTJ2F2zjOtnKLQ5i+fiy0rgXf4DbpJTBh
qtQFgqu33XgHIlk6k20pvBSqghKx7pA8eHqtjhb9NaXcMiv3PfP70jw2U66NONxk/gTKc0kl543i
hydoVYpCowkQTjDTvnfBPIh2h4Mo4uDSlhqoWoBczF8K9LqBfh8zCVyM3Jl0+GGkHATWpQBsmflz
SYTdlrks2JQkCoYH/mw1vs6qlAcvGvTTYdu2WHFQMAooPkBg1RYxfjHWWabtTG8aT8/X2Vodtfw1
JmCxOUeCFkWbyFpkPBZRR59jKXSjZamUiBAG2jR9Co2A0ZQTXFt5mtlwSFOtRbF2+C/i0hFSocZO
UbXjtOtiM1ecumR+MSTi73wT3/dNbrJN9firyxrFoKFS5TTDRtqQD534vUgfyQkLQdqIIi/JIoBQ
JHZxjrYJvo/JJ5ejAcs4KNmWemF+UyZW4wRZJNzHsSxcSSm+Ooctd/lYGGayHLCOVjdNlSUfC6bH
DWiE5po4cQKkOAlsSI6Ey4pAGC7rPBrTQRPkBslmmSxfeUJSlg35sKNS3Ec4JxVQDnZF/Dw4Ir3l
oJRhmL3XwiJHlDMthkg2K3TpeVnuCd3LMG4mlQEUBD/c1hhx+NKxivtDJk/DXbzm2UZio+9EeF2a
34ZDZysZm6tZ1Nh/R123MUktPaG7k4lzgmeABrPxExlALIZtKzng2awfccYuO97b4lwZYbQFrZdd
aLiG+8iqKcrgf1LvqqxQv3oxz5+7cViDgHUNW65CScpZQ9ZrZpRaBs1T4wTMpiTB6CY3nx2zJGGR
loV8eJba21iSEw8Pbm5Xi0ZSRKZ1t7mBSUsKelWw4UH1t83cxzeg72aHsm95IyNjOvBaATYxo/wU
6nXuKGT63GWAeCAZpvqxVeR5N2kLDbppkJ00XTJfjDBbDlWlfWk45M5WWMz0OhaF/lsc0qpIFrN+
mEFOkeZQp/tBVGS4MshvxC5taidOi/Ghi3Ozs+OhTnaIWFeIUKG/oiI30FZnreRPsG6uY6WtdY83
RXjs0gC7S1D3ERzQMBx8RQSIh1wroe4xqg9h1xC224JRvYJTFJ1MeWXWkUCv0EDU6zMwIU4QuNYE
rzAyGIvYhUPF7hSNnr5IgDQG0P449/hojAIjh5m3dA9QN4veMPaLgxQhcldDzjOED4w0bZkNL8SL
paZH+8fcS/x1DRJxVEr2pEmzfoW/QEIZJtTSR1NIpSsp0XKHF2QQvH9dHnNX5vz6rpX8USr5/1XA
0Yru/88FlKfX99fyv93+bwIfPgmZ7Obdx//877AO/j3fSEL2ohM9QAKBIimqsQLs/6mQXP+PBqZB
NwxRJHpiFS/+h4pGRilDyxBF5RrpghTlTxUNAhtJ1KHhS4qi6zrv0L+iovlDLlNmc1gW63X+qXVB
sfNN6xKm5I/XVj0cjEH1AjRVpXJP32YMV8gHhxKPGtdjP/jjoSuOaxf3h3t0/c8P+DF06I9Yib/7
3FWw+YPGBi1225FqMRwImltA30u34liei/BeisytWMvOFRK41yCrXD3U3dYg6rzc0+zt1Zu62zLX
oJQ0HX35JN0YN0DhWTM4A/1qhK4/ItUxLKJRUzKxHfZJhxUtPU9vv7522fxbgRA37VvmiWH1Q56E
0XBI490kfibaWxa/sNdT58xJimeNulj1Xkhf6E2Gd0nfRqG7jNdiMpPOfbbm65Hlx8jOwnP8xr+t
hYtywR5ylOTjqRP2dX5LnSS12LDkvgx1JrBH2hotrad9+VJ/pZTu1kLdjjrLtjgVL8hM6Uz7UMf8
ZgPp1dPcym293pvcxQU0cqSQY4ceXGE3dgQncVOvuBLsN5q7dusFqR0dk6M8Y5bxyuBRs1THkH05
u5PH88QaWu8C6Vmvzll2X0x7XByGcp8iYRpFb8weCRwHVcy0VGBtxuHfO+1wBW7ADP0B0EW2f2mp
w+7T2tZWkYWNnEBxsMPo1LZKfgHmhjkTnLsZ3OpE8rVdK5d0voKFVDLv6dusueMDB5QeDV7TVncg
8SV4cXCYYnToHupiT0tY0bZStdU5Hqnbabiu+yszZALciMNOGT70cnZlwe6HbQ7aeaU7o7Gcb6KR
vkPilNR+tnjWq7fI7e9BDWnpTbScyFcAkUUpxMssF7UPmVSlXXl4OboHDo56y0F/dtXmylqbvb60
LyMaulg/KSjFz6Ou2/JoD6/qu/jeM6tzgMK5Qny9TUcZ/CYGKJo1jnQzGXDrIQZC/Xyn+2i+ETT9
XGxabmyr74RpO97GT5Pc+bUlPY46K0h4boPN3N7RFXIwGoLNrd0A0FnKYxdOcQ+/BpJTgEjilWxo
4AbNJtNc7lPkTQY7V6DNbGDcKNsqxoEuqPKw8JvlsZnKYbPv4vmhx5iipATT7zvroR382pf9wWt3
ikeT797aynvNt3zNFz3LXeGO6iZ9K+LfhLas4vAfdNv/LsGj3/Tz9DBRKo060+oPwm12HezrvbSN
rpSzdlL2xXk6F/viJF3nvwk1lNYMmL9MRirNyJ8/jbMA4Ukpn1Yc+4f63FxPt+ULLJqN5iXn5pw/
z7eF15zMc/lf/cQ17eSH6Y9QAXg9EBQO0pW4D/b6w7KrN9FVetKP5pW25+R21Lfyo3lW7n49aQHz
Wu/d333L9V7/8JkDlHdpkrT+oFzVtYPuGwkFnEDp0TrH+2mn77O7iYY7HeyHeS/t6q3uLX665RXY
N36/57/5javs2n1xtN7Bvh6b6+6q8uNDcR0D2iGbvt1GwQnX7ESsBwQvCK4unWt19GVsvLKHNpuq
WyzClXBW0lLuEY1BQ4S6h3xCVtS/SWClL/HkUncARlrPLlWHxJM8CCEGOmrneC79C6gm1B79TKSI
oz1VR3mDu6mejt1wQbMu1n7VbTQQ9og6ztZ4CNojVhU6bVltz18zlVK+9gNCwvlrQphHrYAa6xci
OepS+Sa/iFSE7FXi8Vrf1GfrcNdusLhyyobxQOE4PXVbTjVQ/Psn4t/na0jNgb8KqzSst/twxwdc
UbiiuOfRgTBdKq2QzKH1qUwl+FK7bR/6pryp831ff1rMvmX1ZRHS8k7Ke0cfrfgKqYsaWzPZTu/y
aTwIz6ngaECp4H1u6OLCgeoJtvgU32DQ7xApkWiQuc17+LY8j4aNnmxia/02XYsXdHVMWocpfRl6
yi1uo0Dxg4HqgvduaEVnW5HojAAMKLpuu6VraC/v8Rkmwzbc1g9KfbHUdR1BGsqRctse5gMq+fGR
ps+NeMl20Z3y1HupjaeOVzI7ldveaXiJOveD0r2r+xBerqxr7r40Mj36VueEtTMwVmS3Yu7FTbhT
3MxPN8WWE7i32Kqz+PJlpNzlmB7iHy894/0RneoIIcq3rsSv6PoQuondOLHLg7JHPj5xUF491R5E
lgc9Y/DZkpsotuqNJxa9neEFPlSkPV+x2iFcwxnO4HdZuaGcPs5X0jl8adNNZ11CeLrzQ8t7EN4V
nHfKjM697szFm/hpHeqb6rl5ZhDU/Eo9Ndk0i9u0W1AMKgU7R/Oa3OYk+iVS6/Di++ygA20zhx02
u+6OtB8nugIIYZf3YO74Uf4CvXDov0g34nxrUvG+iNcmFYDiRjN95UbcCZfmNTlrl/pJusxX5lHw
mKE95Sh7tYMP2u3sxF3sO92BMXgjPCFvO643U3DovO9fup3Fn8Ye6hRu4Ud+ekInYj8DB/T7O93v
NpGHlsp/npz3yTP9+Zh+UPaIn7vX+Do7B7f9E3owWvsaApHrdA8JYf3bIKnslz1rlot1mqT311TZ
dLGbkBdTu5Sq29GT3iDgEtftYUtQ9cNggZ+bVbo+vJ6OurC9sPX5hnE3sQZjFlbZzdmWbfmFTxOD
4sAH/rTySVx5tAdTHx12ilhZFge5i+63t9VJxzI9b6jD5a6wKY+8iVTPoXV4VcT5+0h6yzm8xMJD
+QJr/DhQ7ARZnbvj10hUkrWbGfgyyRQbEo9FEnYUf7J8jHpa66Qv8Ba2qJb8hN2SvpMepUdlq3rd
TtVsc5O1O2SCZ0rL5/qMNfVBOCzX42V4lzUbJ3UbOU3t8kbSqY0YyfQggQS8wzzNL7JOYREmnV1E
mxqafbaLRafpOXCC7Dya6aGnEdW77XTRlG3THpbuWiYkRkRS3Npg24zMlReIt+cJ9dJmkrxx2leP
xW16CA8dRvp9WT3I0nNlvFnpiy48Gk/hkj7TXd7SkQxiCM1kZrR34fwF97hIvOQ+u2RTd9cW2Rud
Dq8jrQXRCCJirmObnCYCs9+syJ5006N7QdEDek30ITwNdzBqH4esyp2yrtfy+NFAgljJeN3llT/K
g0/t+jP/NJ+NG/lavJ6v8mXCzGLD5Aneu9fwubsZLuFTDWdq7DYU5zx5wnNSwc1iTyh7fV1vs84J
4pcw22gFjSy2+RViXwfQgdrsohSslBuzhWpucGI73a352X3AX2DXTCExHY79ubtSn/VbNjn9/KQK
+o54F9pdMokZsPaYI8Cdza9xfIU7JBx2lkxska/elB9gMAdkybR1bs0HcXhL249Z2glP+UP3pF5E
Rtyg2TWGFTa3WMytN/AkmF9K7s8aeJM7VURux8PS+wGq6MrmGG5P7D7hAhjDdKzYCuOKPVnth2I5
wAuIRqhGiAr44nfRfZUR0YLYp3tUXeMELniZ7Zhpm0lWc2pSKa2bXPKL4KB017XkVxipUZqIXnNg
90wXUz+C3bqqbwMfVVL0QBQLupsM3XLvFLNTzS6tiK5iqwe/DcYzJUI3hH08HAjkAzM9qt5ERTVn
hFE8f2Z146sFR9W1LsF7+LEKsqFRkkp2PefPOj2oqPez2RHm3aD6oNzAu7HLHMONqFAGBSmJ5s9G
AcchA32XdLNYF607GK3DPMczTb7gOabX8pHaOmOv2kbNq6IcsuCYq2/IiwMOgNqOWgZnO6m5jxvM
2IBnrXGbohMhcAVP/ETKkqtJBwXXePYmwcPQZZZnPQce70TpQ04xXZ9IHrpj2TTYwHQ+WfcPzI0X
TBotb71wUPqz1p/Ti+rFN+mrdlU9KeVLBgLVLh/j2/JKuQ+W0Ja6B1qA5a51pxvp5Zo5yeuc6j52
y9qrak5a5BhEWPbBWqUejRgtxDBmY8OF9WWOHUJHTE0jyTaP+IcPoSTZ4jA44m5m1dvgkb9u1rL/
dn4Ly4t8q4HZgIQFJAj86l2PP4xeum0+Sifxrr5GO4PRjo4+p44J+PpsT5fxXZmZJmwGXR17Q7ZD
a4BhzGdApu+lt/YWHfXRuDP99jojrGkDeQLDBk7p9LZ7MenZij5dJKs6GOpdUx2AdqIEoxtJe7bd
Jtvcrd9UABD34PTMQ39bXLJPAT7riRFOJ3bNAUEJ9xZ/JUfAVAha6A3fR8f0MTiDqREUqlCOFG5p
uC4f9aPFngwxR7VubGSZJBW0V2RW2VTJG1+84TGba7PF+R/ovWHnBelwiINkRDk/22KvbHUzuQhP
VNvvkZizAqSg1dEewuM8J+1JII8v2Dccl9r2QZ5cMooqfxQGbOoFeUiuKI6bCrKDKjxL9WufZd7Y
56cMZSjHaUt6giXqTeXXH9vv/zuusZ8qY+dXOBBf5ffq2f+DzjIL69V/XhfbYJkuSAb4+LEutv7I
P81lgiT9Q5UobIExsTSDMhcVqH/WxQRD/oeBk1QydUzAsqxrnFj+LIyZlMwMxRCR1Yran560Pwtj
mvUPw5Qk85+p36up+H/9G3c2/Cz/rEfhz/7p33+sT/18VsK3bJDdKWI/5gCIjU1f3Wc/nJlKtCsW
ePrxVE993cvowKcU6WvXx0blyu3aCDvOiF/w1GQtZLrdiFC+fkAemle/Owv/7HRbr8VQNUPiMjBR
Y7L+di2GpiGQw39wquVQZ/rOFPDh+6aLR+G+y41KPylp2YbkVXaJ0WebcK4HvKPZRL8N6i+TZpen
5Q6tsTBvrIG4yAvZynQCfni8f97CX94yU1FlnQeq4h/RNPPbYXoAkBmA6sxOgiwi25QsEIWnNYpo
fCxVRKGE6cVhskEnTm16wIXduG3bmOVvIlD/8uS4DBpEPDlkJNywb3dLmesSInqWnXLkn8UbXa8h
opiWo2RFYVIafj/SQGvcBhCxdUggIXX7sJtK8zdVQunnIqEmqyAWKd1qiokDnmv5dj+CBMiQao4W
TWBCf6S9DjkDcnrX55Z4qOJwke+6OGUjrcNyku2iiNIK0Tg1lSkoxPn466fzd5dDv0KTLFmX12r0
t4LvZGkhxBjF2Fe5bBQXSCQRB5IhRyaOD4xmLSkby5iGE/wxWp/Mmxg6qHRJMBjSS9kmyrz99SWt
N+A/6hGgzXQQj4oON+APhMD3mOpMmXFJwXTc9XoLH91FBdiEm6QLNSjDLXjqaiLJI5tb2cHIkSdf
VIYFfJW/vgp5NYz+dBl0piXNAiVjUKC3vr9enSIsDcqmhZwxK4JbYTRKS9tQQw2u1QQrCDGUPuxM
Kmpio08A0TqRaq3ypxliCergtCfL70tUJ01kp1UmCah3QSjxk5NuA8eCHS4r14EwBEF/jabJhAOL
uRak5dAZdfqaJ8qwfkdLKNNXchz4veursDPdX3/T70NAMSBZafg0dBmSjmx8/6aClliAUUY2iHh3
0Y0beTbM5Q7dc8pV5q1UCGDBwnpY/182ZFix+7qDiOWrcYO225GbpuML//qyvg0DBUc287+sgMxm
imNN+HmqJecPFC4kTj+HKp6yDenqag9lkQyjLgp1KtG8vbgOIsHk9ET83e/eDMzKPw4ALoCUeRHW
nizJCjPYtxlDQ/GPPbekkEt7rDtN5kIZKp9n7UOVRzE7RQoq2esmlvnPKKW7hygEkISgGazlrstB
4xzDltSBjcjENycuIujleaH/vDi/vlM/F0WZSFgJVYxDKi8wjAxxnfp+WJTA37UlMXWdDz9cN32p
TenxyxiW2lORd9ltQaP0d1nyfxk0ps7DMSXWHYORgxv85w/tMgXj6MhmHyKBaJ4HkRBahE6poF2p
ESpdnxtQhrdQHNR6azRFkJ0gn9Le7GSg+fJvBov0bXrnHjCdrnESQEU0/N/fLieQE5hm2MT8RRet
K7PsB8kj6yHJd0s+SSx+MG4veoVUe5tHNRUPK+kvedLQPojwxjzDQA30T0tI9JOMmkzwVD2TVr9v
qqgkr6J1wZpmaAXGjJhO768f4N9cPBoOU5YtqIW6Zn2r/krzqv4oW+xtQW8Ol5RMFCOgIjvReVim
Tn4Av4tvGytlXBJk2pQYhlNT+/z1VfzxRv0w4633kLefEW/yZJlpvl2G2qmiUPOe+/EkUwFOFenS
I2Y1nSQcaiQaMVmNEuInSasooXZJeNBwBDQE6gTTtMmR1qlfYJtAWv1uhvr+KnJlSH1Edn2ipjJd
fZsLIgtFE8CByo8ALK8heONoED1TIxOVjKjiBK51CL4yFJc9ro4ItkSnaXHoZ4jRDCCdZTCFTo5R
kRSpLNWIqjK19IqRnbf7X9/Fbx3M9W00mbBUy9AxVeny9wW1b2aiazqTQxZJe/eQBA2qalmDtCqS
2ird5xJpxwG7VWk1/o1Ey+gzZyC56mvp0ZiVHJJjQFb2avsBQNlq8OLhbE1eGEg5ReMa7hGARwHf
VbAYr+msx9OeaIXhZjTEGvNubPbg27RB38ckdanUpvF4JydLNnDA280U1reGMqKI1CuVT6DSw09J
ibJ0r7++Fet4+TaeTA1cj2HwGy/lt51OyP6lqUytxeW/zPFFbDMO+FnX1Nq1wsOrdzCQY2QpQn7/
X/hgYrF0TWFI6+vp4scJsTMhZA6DQsZJkaeERmlI0jRLDyNfzIu636uxGGRs0KWu+01u/N+8ycS7
MFTJi9dUvPo/f7JRyF0gL8yKOTmw022eaAYN0SaHy1B01rMxG6HsdlNFnFPOUrw4RE+ShPwvf322
KxJfXsF9zEHq54soSaTGczt2PlkddesjUyfYWNAkFJaVJoXjpYLd4ZLgTObhv/7JGue2dSVCZAWl
6acbL9VTNZpm1fmSIvU6Qs0gD75a3mlSCmhUUu4zkYAh5LGa32wapVUg8G2wWbqqcNNZASGNfFsA
yjTtIQhYrW9ofS66od5O6/lHsvZNRcCiJQoJOjRZlqH04HbMUHcLFNtZLIMWQbHIzfnX74VBijIH
M1VnS/vtKRB8XeVFNLbMA2Wh4e6wqs/MzK1jLQtC9Tk0k75f0Cv3v3n63/dN5npCBaAlS1CVDaag
n5/BUhVi1ZB740O6Hk13ngqT0o3c3o1UpOgSjDVwwiaU0UiTCSgk3q+/trQ+458fhIUGhX0BL4DM
fvLbWx8T64uEuGrpqXdgrfFY1IOH/TY26G8sazpKKuJrR+xKdbA2NeEKcWt6KMduGfcK89DV0FXW
aAdpTfVLmttB9399iX+dl9bbo/ILyiP/+HaFfWP2lRBEXCEOcnxrGGbnp2WShJ1lBVL7JIwp3SDT
HJrfPJq/uzcc1THnEQHFvlL/NiZUoE29NZM8QKBCfdeHXYRyg5cpcGhw68i51WJ6TK1OQWyaZPoB
2GVx1KVQpsqsL3AkyajRoqNWptGr3A+B+ZvF6292dda6pePK2O9yPv220EJXINBmDCBEofB8H5SI
vos2FymeDDmn8RUD8nqOefA3yiwluyzEweUgdF/q39yqv06k1noWMSTUUVzO91WUkCm0e1WO9cbS
4fNqam7Ga/a6LOygykqxO4+aSFuuTtqx2odyEBFoIIbKza+Hyjcd1Lqas6NU8WQolC9M8/u0YkG7
12q45X6vlwvlzhTLppcMGe650YJR5hqAiN9K8ssMm4SX4LkgoCbw8XMVp3QylmTDmC/ux1wy+t9N
eevD+PamGSoaMs5JpA1yUvr5TY/KvK9z9Ok+uxFd8aLBzI4gZZpzLYrhga1Fft93CRGcpUlRFc8c
kPww0YqNRAzfZwNZIf7NnPdNMcHt4sBkSYqmsBNXKcd9u6RJHMpqGrhd5ggA3AbX2dwjgqcdrUnk
v9nLZKobLIPxG0TZ6YR1kUgfXV+xSIDUEtppdcftG5icie+DRsQJr0hmryMjrXGWPBf9vpet4HfX
/ZfVg4VSN/540rpGBXGd1H44QskzEZqsBxkyZh1qgmvkYx7f91KfRy5z6WzcdNNUTR+dEhbpazMm
JtJwpZqaZy2VOsGWc0WgffKbwffXq2IfrnOsQNinyMr30plaFZWg6Hnst2JZwuWZ2gzBpi3IeEiB
EkCX38PmgZBCu4V94UNWLsZws4x9oEPPzkHFdf6kqkV5++sLk7/VsLgSiYoBLyiLPUzG7yWaQgeo
YKgiwjJStytCoTnRUflUQoivKX20QVO3xLlEC3onY8rT10KUR6oHM5T5Fq4EwPTXRKyoaCREMJ35
uUnbVhKOwiNm6hEQlsrRQrMDHKjTVrWwmX3oulnzUXVrTkL+m0XrLyuCKSnUGFgwkV3qvE0/P/55
wXVNspzlLSZ/vQ/3XCwPQlcEuH0hWMQ4/AJSuJweRXLxG82P9X1VgHwmGWt9QWKaYcMgflsVArmZ
FCaTBPQuEG4LB2KLl5CeljDxj4QzVomXiyzDgZw0ZVDhvuD6I5MalXhSQKYa9e55/KNmlCBGTr6A
DY+ME6mP1iJZH2cAnXDUTKGYbP8PdeexHDkSZdl/mT3aIB2OxWxCB4NaJzcwZiULcGjAob9+jifZ
Nj277uWsylhJEYFw8cR959pNj93Wkem7wWpObs7Z/TpDDwRFE2LM/Yy/3hr8ylruY4iS3iietJ8I
3A1mi9EZuXVKUrH4qVxHNGpMEiXV+uot/IUaN5rC56PR4OyZ6S6zumMsS+Q9vxZv7Q4U2VaF0cK3
TGXNgOTBLoa2iI72kOX8+LJ0wAZ3nJfmT8fBqviKOdZYy10ZRmYxOeRVQ7RXERj4T4C2DMrQ4MdL
W+Ih5CcUC7040Vodk8xqWCxU8CsxP5ZjiMfxrmEOcfkYINj3bw40C1gMvqC4xCE+MpoGi8uG8uUd
4xGPvxlADjp1wZBD5WMZk7otb6NsK2xDd9AochwZAvTevPCBUVD+DdNGLW5xkk/N/yO9w49dliWi
8zOzOmuYHEIe9lzcWaUQk/dgRV7i2scMLwSqbY3wY+bENnjzwbLk81FkdhdGv9hh97YzEj3f/rxa
1bKQHIzWsUwID9k8BNgBCPJu10K/JNT6Gi+UWsKtXFPHiPuqQLM7Yybiecsso2KqL/aMS/BnoKIR
j7Y4cElNwVdmTjJcOfXgsfBSqqI8+tmD7hjtbXimPNjUndeBjL/recdjCv/slZKBZofnosn+jZIs
43NqfvY+QGM+9Bx3Sh4J+EazgX++giU88oBCtWA6cRZuG9WvgFKL4FFqr1hfcZvq+ttIxAkOMxgu
vBRynZpPNeJYcN04MyJ5BKAt3kdoymAaI5uY4MjIHePD5o/OacQ1hUNnFX4yUNkyWLyg5G83c7uY
TwslPie5gw1n8CJcCq+HRi3jBJEiXRANAdrmJYNVM688xeO7/gyxGlvQGWU5IQds8MnKoyPMIofZ
1mxYwQFDUA8lu6KvbXNOYyBP4YjhuqQVt1G0Mqp9dqfFVEyhl3hudGX7VdQXN24dxXSCVdChEilL
YCuXpXewaWZaiana+zHIRoGASNm9tDdJNK7zdTtaPQ1aKn9rm+1wyUO8kgCF4VRIHYq9wVZW3CxM
g5dd/ep0DnZYimky3Om06vN53oTQRb2PtbbMS87YSwS9cy3WfAXLNoIjuCJZ4j0eQhCDbC2b7Gt8
tIsm4YyvAlx1XsGhVDzriemt9dW1ffNtfsvioVLjB7XT3GPPtbIEC5etxbSvz+wFM3CCqQ3rtkCU
rR6hpZgrRDEi5J+wEupZbCFWZiy2IB7Nf/Jxxjl8oy0QOf9+7zKvH80P+STP7Ft3jbJRPa3e5FhI
hLqqyT8NgZ/XGaRqYa9wxJgPHXuvzhxrdcdaxWfGy94d0OPtCcaMP36MHH1et0unuohOmT+r+BHm
R0nJMOfGY06ikdL9srF1DlhHSWL2BfORnJ0JjYQeRUbeCwZQmnI0t92USEsyD0kN8SFqs069wo60
8yPICoVZTpRSYVyQQ9RL9sQJOEaPwK9W/iUEOsAETUq4W1/HzNNrZL3fn9OK7yWvhO/GVg6PqZEL
//sNK5y0EbsEyplAUy1Mq994hd8M/4T9DMGjyxPFJFbgTTQGdbFUMx6MLbzjau9MzdBg/Mka+lN3
IKhunK6r8govsEF2D2ZENTuJBnCavQHDUyPpGkBM5f2QjMCLiswrT2NC2+y2o+xKLyuOGefEfBIs
IBqIRsXJq590Li+YiWkKtT9bwouZY/vPngbPr0ITg1lAMr+oNWRabbOmXVfnO2xSzT6a+mFdLgwn
9HwR14np+QwJMJ52I0fpLJeekcH8E8tSswxnJjiDc5LDjQTuFVtl9Ngzn8+P0nqZ+Uyp0pu+xjTF
OQ+0DHo8eWEFUzIeOFjWXlBKDtv62huwib9mwVbtGZstNBqOAwKI+txUS3kVRpZkQ/tTRtd3mwpl
zriGYQauOY+7CE5HFfma4YSfi43gIpjHI+NJjAZTpuyc9L7ANnz6va7a3Nc/sRIYGXNc/9zlecEc
D0hoazL7CAcpXKX37H3TIfq5frO0NoHCzyUBsypha3aOb8Kl78Ar6IW5rwwCmB8Le2EO8XKozZ6w
V8fcxeBEzaVaTdrcn1WcKD4uWDeZeVQ+br9sqe9bDyo+lnNb+ruxcv+zVydwn+EvhGLuAGMs1QQI
wOapI/YKvptE+Jj+/c29a3ZUVM9mPSTBYhpPlZQYS22zwiaI6Uss29DxVAWf07YTGVs2ECkGjI+L
Ha9F94ItUgtBeAIg0R5Sp84ZyOt8PbErW2klnLb+d1xKfxx7eooeU8QUmGYPQjrMoJRwD/Z923FA
zLiK8gMhLQPuEIz5aHpt7RhgEKf699WXh6VZN8Q1ZuupyhfWvB9d8LCcQN9/IcxtWDS7EMMuae9L
hQEA47nQQnL7GHlzk5AZitpcTyVcjbZ/yd3OaorXrhvMYRXFOFJmH/CPzFNv1xC+fLMdMHGumcQN
1mXqnNuhdGXH2Tj2Zpl7tWOuZV3N1HUOuDUyZHy7jLnDh46E3bwLIuqCBwkjQ/inxh691bl3W+jn
2SfMJq9zcLgOch5FrcbAtrCunCx+Oz4TvU3sB9bfAQzBk6rS0Pz9tIhphypL6LZ4/QkLHIUL8O8G
Xu3wsliex2b04xR93ZwVpKRbv+zNMazSUJkX3fgmJvSMQgKEdup79FAVDMb1VQ0MZHanfhEMF51/
Yg/ldjXf3zq+eZNlGhERPzELKcbHDvMuPswRWABWQVVhfiGIt4HXGwxDzSZCTWDNhFbAFbQr6Khz
YNS+D33Bi8yqAENhmpeq9cxL+/kVYUmwW5+7pq95aYGne75zSXXJFrFaUFJMUdTKD+UO94O2G2/A
zpn1XOFPYdZzhJUnq+JbEAJJFIfJrVd6xAGeGv/+OdQQ/Mqc0gftkqCtq+xf8PBd6+6I8BPk7awQ
8zazouv1upuyIXcvRZFoheGdrXIbLrZnhcktcT8k9nC0uuodCrxsv8KIv7fFu9f2+2MU6qZ695vC
pq/fZrlMmFq1y64ZTw42Jbzjsgg0vt0+kecuo9WTv2Wp3TLMOsOVQeOStpQ58b/TOhrua+yZlre2
qr2y2g0dLrw433S5Sxg2tnwy3k3a56QdzOIHNTYysE9xFtyzoGVavMzJ4vKfcu3KFhU12plh3oU5
LurRpmWIat63M02miMEhr1jaXV6woO75vQGli7Qv3OqPgjbXd9sWNlcMRbXX2Cwj9WcMvXkERtPa
xQEzrTFA7BkxzDYcm7FmTpoB3CR4cBwKVv2JeVXz9+2E4Zts31q1+covnAZkTg6X2NqXrjuUd40e
lS1PIFqkXq9kuPQVJizRmnrOftVdruJti2UPqkt6g/HCHVllNSp9DaOG+LmtUCYA85lXh+5P6aWV
1d0wTm8WysTyNideVnOBx99R88+RDToYi2/miAqr4CQG52FW6Sgih4lnmS3Zp9ZNwABCGes2QXFI
OlQ+gchqGMnGFzgJNmmgg+gtc3PJJzsNeAX1myHCGHe5gXI/iQ3GQzgLbB2rCfD0kaGaevkmV4d1
g9dHp10a6w4MdeiUJlwt686kbd73JZfN3DMFNmnYjrUb7/tbKjvxZb7RTLb3xY5WrEnKSEA0R8Z3
bhp0lfldvrZRPXRVwO7NKgOOvI+hT+kDizbiSmehEEyuf9MTbFz+3gsFP3MZsK8yf2+hLOJtvjNd
10/M7S041ga1A/UY1/OBwm+cqduf4wIRRsWNMDSNOfUJ/GLAg1tgUUHaXetSg814JE+MR8yBQJhh
lYj3ton6u3A0R/uiLRNjZrI0F3AoE3Yq51XIyZ5OgRv3H/EiwMHtRJ3/jUlB3PEyf/QS2CGTZnkg
GnlichpC7gyNA8D6GjXDyDN1q8aIRbLSaqrxkA9+1uUnIRrQXMBj0Lrs6wFDqAev91qXz3rgsXFq
sGoCO85d7lWnmelU/1zjlchmzsgFAqd5Lt9pjKV14mCNI4SumE+QGFHTIeo52WwQs7ywlWF9fsqr
EXHBMPh7LCviVhKk78C5TyARfmJGagQ5VYTxJVfY95HXp0VEPPNzucaNpfjDubQspmyqpKSiAuxM
rqxhID4m8lEAzTnzvMU2oYILZYJDtf8O15O4NOlgTbfGJBSLS4pYpp4pNTjzbG46yfQ7F4TUjgm0
mAxdu3pfKAill6lZ4sUFJhvN03oMeMDztGOFyOjJ9tu+TnYVfiXJ15DoPn6KxqXFIk6lVrzCdrFG
aJ8R66eE45q2TJ8nlCgcbKykzNGSZz0i2zpu54908owOKk34GI+wpVRzBtsYL69NnJdwAwReYsek
6WH7EVqtrXXUIGFnPB0oNLcKOk695q9zC5vslxuX+AK6Y+oqi+IyLrV4XDiDxgq9nfKhflRlu6I8
B52p5Im6t6W4yFYMRPeYWPifTlwgYIfF1Wa/s95lysVf6/BYeXPEGGRfrKM4r/1ojU8lHbn4bkyU
2ZcaFCgPfW4J8P6NcfRMGNqDxIz2HMmKIGcpcNs9LTUnVr/TZWNj3s016ccK1lTFsKHtzH1VUSPj
yRE8hoI2r0e/0Smug7TV6++fjOsnyiYMMFHPd5HgO1+xvNhcuP6QklVCkSaADz2S92oX1gMCui2O
4SGLUn8n6gnvF1vpv+t//o6h3O9dNS8r5caJ6hHLQyG+zD+/U+48Xk2o+RPn/myJMBhNWN3apVmL
lte39i/KBs1vwyUO6bD45nM/rJ5sJvxQ4PuALmXoeRo5tF3JCtthnvQTjpjQWmWtOS3wLeyy654S
WXZXuzJlOKG07Lq8wh5c5ODuk9kcGdR0TR5kkSDw5yMfijRKsbqEWLihlkEqiRWVwzSIPThRjjgS
Qie/HeVCzJ7J1eAk/3IuFRxda7M40T5vZzWrLVnZVDyzpQTGL0gdOxuUV4BS5ByD755u+QAbzN9z
bAgFqm6wNZRPRLvaEK+TWX95UTToL2KJIfudyrbNXhWmlCxD3S199rsHx8+wRx+i7cF7JRQdztzD
apt8Si2T0T2t1VotH81UmvLXjPWg+MqQkKjsCOpw5Pv8xTaHoJ3M5vyum9E2INa/xaOQXn7dGRZk
xfh2bjXmcVTtbHOQYmVTEBu1KuCLUcsOW1YvNjfB7LgVH9XPGcaOk5QnUj16RDjKaZ0cjwEMRbON
EwBoKu9bWpF8YOL7HhpsD6cx2JJ/w/nO9ky2ES+hOb4iZyUWhePBpthh1lr66+4/L2lTdOKx17lZ
A7kTUAYRkzsIJq0DG+kiRVPZuNdVUJvFp1pcaEnUByJqrIC0ZwoarWi05o/R2WOWbQ69cQCGEswx
C3P+EQ9SBC4iah7lwuKpVwez9407RHkTMZD7twZQ2hUVE8eJSKKtdmb/xBXOSdCZnX7pz7IfR/tt
bRQVd4SWjbgNVePy2GRBjPWc+M4wPv/cqZDY/hZPgfdy1cVh3Cy/8QdsnWHvIeYyDy1ZBp71RF+E
t03IbR4TYEWLk9my2eV4NuK52Gy5As2t2TnuApE680BvM7VtuSUPw1Yd7owMpYDvr/ZzBOZZ8wND
tYIT+JY20ow1kQYFiJzDAZDY31oedVgih74PzVc/ySLuhZqUomSuY0VWUk1yDnYKFhALuAd6vxzD
1hslYfKyxBwnnQ4mUx1KNBWxk3Kbic/F6UHFMAzV1TJxN/mYmf9UsuY1UcxrA79iDaUlH12HgIO3
kFjCBPilwvrjVdWe+QLXpoAUQIVqLHuAf9+VGpWPoXfNc6+ZlMd5xvvCCCRhvDLADu7WT11Mkrde
JKfZffvbnvkfDRX8N1gb/z2fs+NXfftZfun/DwYPaEn9lz7W7rP//EFvmDfwv//XTV0ldfH/Wpj9
/ZEfWxsnwrPMRWGGBO4Hu/E9eCDD/wjRVYb8q+OC3hA0Yn/mDgKoG2gOI/rU4Y/hzc/Yge/8Bzo6
5A+gPKg0U27/n8wdgEIz0qH/2+1FMODZiEl8EQi4+9K1TQ/rv7Qo496CUGqH5U3K2tkmoU8teDt3
bklibFOSvtF5CYpoJ5oWjNrrjDIN3IPKUwBEWrpW85LV0WR/iZRZiTvRCDyyBrFMvyH4lejIori2
T3A2ffEJtW5yNjXbB4Nb3B3XK8xUm+GebU5VMI98JPpuB0CNUJ9QoM3sCfcRMIsJKE4qZPdQUxvq
/t4qNDBoSz0Xmlo8VdOpfNa6b6Z7gVdFeW1FfvE49qOwz2G6gqdLqlw/9GXhv+KwnllXSxRkNaBH
SowJ3gqDPllWHMDTya0SiTyaecTbG6pVpbpxKH8TOdNrAecWLcyLYxNBlbObhyx5WjXVK0jFfSv/
iIZ2iJtREt9OhTdQTRyHkRmzdCr35AEF9h5V1VeUSYmqL/MY1PSye9CZxIuTF4oLzDwb55+sLvt3
+HVuiDtZpNKz2wW1PiVO4+o/JHhNck4tKusba5iKj2RtwOHlypruHA4O0q6acsjLSv6OGCwImq0r
sYEU/qSPQ6Dno1P2U7VdGRd4nmyu5gPWP4D//aI4A/IB8CQTiqtM3M15hUlZPFnpjgsvsb4UcF0G
NI2cZFflBtSalHqtNhzaLkhLoWQgWRRdGx1ofK+3FN2hC5eMB3jX0CMpptM/cZS9byifGp7HIgbm
whTkItrP5Pzdoa5QvO+AYQb6gRmXJr7ycc0ENoe86RTOGcPaUx0+spItqAGF4U264Zz77R5HWGt4
KiEqL8eB1JNhYDHBIbsPJLfQbR+UaLy2WT/iEblLvXJgbDAikUA+pqWe+ltUVE7+1nowq7eyjaN+
J33GCU4yFWlkY2w7SPmHiDz3zxMeYkvAyHXeIKufFq/AFgLWFP4YZRDuMHDpJwbLZH9Njj75vxxW
gvc2wYKGEVdRRwJyMQN5B49BOlyBAM9d7wX+qc10re5LsYvikCnaYKzi8gwmdkrv6fKhpYRC1VnT
nkmKAJ+DKnHmD98Do71Zm3kanhj3YCpwqeSIya5I4mSHwh92+WTT1TtRCARVB39/KWgwuArVtF0p
dcIxoJkoueIUwNjK2lnOO2ImTKnioY4YpHd455S+Cw3Ue0Mzzc9u7LCDmLoHgSaXcucKp0mvBMx8
C2vyBnVsuqPVPnchrjwNQwzbIseVztv5YuYo2KS1KSREox1hXDNPuVq+QuK74DeRIMXITV0Hue3g
/ZZnlB3slroLAXHdBLSG4LnRdV4imTPFn4s4vEkltFS5LaIYFV5TGrb3lRrcvK6vBitE6AC5Zy6D
J7EqOR9nyp3eR+MtjFHTiezlNrS1J55JmVpmoJ1erNu+jMbiZQTMGuDfyoDGvgC+39P57OPH2A4Y
QvTd2C/xbLBhJMcetNNL5OYIudOFFutVSw0tuif40Tz7TDZ/CIZx2+oX34K0mVrldmgwOtpq3Gkx
rIt9/7m0qFMTq6qMaV5lByD2Q628dyEJuxn1Vl17HBYkou9TJCyC9pHsczMRU70LZQ2EfzO6TJLJ
ZWE2FkDxRO2r9t/Leix2xHHz2c8pcV7IJodrPevsZvHILq6ngA+1y1ri8Io0LjiKmm5LvvEdZNuE
rArphxrr9zZJ1luvVtXGwcjmEhT+eKejGsytofbd+VT1AA/ANKCGrWaSPYeJ3rTB0gfAn/UroYDz
K9fMHuPi7UUgD7rQO02TkH/sMl+Yw+dnNzZ5DlOsuroSkwPQgOIFoMImvmvXCEgiEX/yKlG7Mida
QDyKaWHt1bzmD5OD9ojJp/U9dhS47zLwl+YwWPUMVnxFnbxHAy+9O926DTjMdAZSuizQz4ihu+AG
67L6d27l9ns+A/AFsdFCJ1dzvjy5gDtvCKn1Bn+lpTkvFaxCAN++vWDKMWABuc3VKImMJ53Cvmli
S9zElj3Ud4K88gmtqFuc60nb/KrAe1y8Nj3ENGz3Q5p3815WCDqPS10ya2dbhbi31+IZ2SmPZLHC
ZzvpHQnqr7RZfljGzZsscINpm3aWfklciwqmaOkuvC1k9q/osztAGXNsb+OoUKjZE7+5oeCw/Cqr
pT1PYd7eJbbkXEimYFMmTvo494V1VaghuQaHyPmDlfkFcH8XP9G8tC5LsrIjhcUDSQLmebaYXBTn
KXZcfdRWxpR5XgXrxaZ19AtaKFiOwY/uY4S6V7ro5c00pctVl4McTHUBiRwD63cJGRj4/dJ2F6nt
lXeg9cuIe9ZGUBG8kauVbl2qYBfh9whFOpdF5uY49y7SgfWkJQo9LrG9GjqbtcyE3+SW6o9AeqKQ
aABWT/KHLtTZUz5l9qluMrAKngUHZOhAT1BHle/gSotf7gJkz5Y+a4cS+1W8NMkve9WMNw/rdOvO
BdnPNDbb0pqKs19wgUxhoqjZAgFWnmN4X0zh7OywGFCaqA6ohhrDR7GuA67iogXuF5IZ624APhWC
Lt3k/px9+pn0campW1LKsiN9UM3ACi1sSkrIq3AqoufUzp68TNnangYEAseyX/MXZY01ZhcxxJMw
i27FhIORPbjOJ5VJDoPIZSA/EiTp+ZhH7y5TbYxKJ85tCKj/3OZET0hGvF1Ue9FtjGXWZ4LfUl4U
AC3iPnzAsggdnaOGC2N7sJBCO3ro7Ch/RESQblekW9hKuxZaWq8ubwvVprumKu5bRd+DSBYOlxOr
HeZaDEE7uPcNVMZOY55WFw5jHFZh+h7hFtoHjDGoAWAUcMkQnENUL1t5iepUnVB5hc/aScptbmtx
Pftl+GBlcfnm0h+8iliWHJfwdyh23fuV0+wbtIoHQevlLVl7DALtEv25HmAP2a7zXNfr7TL7jPBn
qwfqq5LVjYgISen6HjOnKXZe6/8K+vGfNF7sYyK8+BAWGQhyBzhCC4wZdG3yTz/22bNE7XBQXKsn
2s0F5+3i7qlUsMnS9qrolX3d9CCMIq+8X9ZJ4b7BiDd2d7ch0xen1gKFtcq4Oepwqq/xAjLc+9RA
ZNo2UfesCQ9KmfIiLEhjBKz3dZZ3t/4QJ19+GGUfXk3hLixBsuu6r0+jSJfrLJ4beuHcFjOHncQq
p8SB5U+1Ot1r62Nihkg+4uHb9xXu7LzjWT9JioJbetRi1zOFKSimn+i1Npu8BHVRrozAgLsvPzx0
D8azECLqVvV+dp8wV+pu5t7vHxpiwmsPOeClXgfsXXhEh6xbu33QYl28xdVhlOApuugCNnQ9VxRm
YQuIF+Le7L7XeK3n41CkJ48RH3hAlEUvZYODr0sJ7AZT+RUwLCt261noeCFfjt5t38/xZkQ7sUnq
sMLmPv3XskR/XHEvT/hyCZ76TKcNLQ3L+hyYs77EhR5uO68OweiszXDgfoUJI/L6H7Q4+daXdrkt
2q59YVnLbTdLQUTKAHNFAWxXwr4mHdLw5+bQvdUi0/t1huSD7KG+qQNit4Bw6FgjEPtyU3IAlUcZ
YH0zUuuRtdCKJywjHyIqDIx/VsqYcpcO6WFKlbwgjFJvIxNHRNhRfMBCpbqZ2XPd7ALkqHx9pkYR
H6D9amwdPHgQNqMfO93DkmsLEgv0miL4SMY2hjyfD5fF54yZx9H9BQ5+PNu64u7AR3gHNb/6N+3t
2zzzF6DPS3dTVjQWaLsuF9cfyoNs9Xxx1vauR0z4iE4sO/lFHp7LaJXvItUvVYpnPGxcGLNpAflm
lXa8a63quib0OideBRjVjqpjHQHOEAxsPaWrTI+R0OOT47fvQ17ihucS2VODxn6qHDhw5ipjP3bV
TqczMgxddo8J9eNT0KLJrTQOQXOR6dsW+y8e0kSFtKP5t50Y8j4z7WvTHY/GK90Axerjcn5n0vqj
Rf1yCXIlrlI0oWzy6lcPCp6ocKVVXtRQm6Q3rdPOm0N7Ry29OWRilNf9XDqXVKnH3pRxN00dQ+TJ
WcRu5j7lkWyeKwUNOAH5/M7x+1GFQXtM6OegiyC2sRy5a9tuApwhMTgT+pMFtpxsosO9WPz6camb
cFcXPOvOg9Yyizi/dyIsQ4exKm8oVvs7goFua83Nkw+NAPa1v1wFfQm2ozP5b+kzBOdBIFsdPG+W
NdRbe4F7UY7a2QwW13g4Q8whHt6gpi6yTdIG2aUqCuvUZ956WlZoPnppAlIOl3ZCDk3+dpqqETJg
mcUHuQYo9IqRmle3YqFS4BmDk3TYFdugxxgqnJsbStf5udJi2ntF1D6R5WN0TphhlvVUkhpBtZrT
5cHLmuQhqaX11Neef1xhSV/o+VPfiz1jZMNZiktZ96KtNPqMBlRvqiZPJEMlRcY6p97KJbB+AdrP
sQijeK7tPn1qwjiHElUMT75e/tF+hKuE22BAmiVtjYe0EiWaiKniYXV2fsfEIJiVKJkfi7UJTxyu
2XlF2vlCsjv+WuRi0x9sg0vuoxwD7VPe6VRkV3jPzZti8CgLACU2AojhNsRxEurL/OaTF7whLks/
pIuDDpi7cM/WhBnHFbNnNqi4oknjP9T18FxjU+F0ub+hHjdfIntuP3MxrldcM8PJsRv/lxqgdxUq
au6SsZ5fGzbLWzMisdtEnelLp8NwITh4bdFX7lWgYQxkHLuoxMdPkRIQSKZ/EyC7N2Poj8d6EclF
rDNQGJtEu5JpfuWFIZ3GMngo0bHCnmLgeS7d5ZDEICe1V4t3MhSwCfARcKtAWk/DrGEQ0pZ0dNPu
eY2ANa2By9mZYKuqZsaZoj69zMLyr3uULuchb6h21IPcxRjPUdT24l1UObcj8sV9Gq4vjVe1+75K
XE4pygmq6+84sKevtRNoQZykAX6fePKM3dWwbXxGeHw/cM7h3N/7xeAcmSsfX1WqKN425lIR0bzL
4l7vmUdsjzHmD891JB4yr3e2KSqvs4sGbZN2Wm6ZJioBI+GMiCOVcxM5wLHribzesu3hvguZhsdU
PYAqiHqy3KZOJ+BNgwU4SzgtxyXybsM6MFu2YRs79mdrx8kpkWrZIFxiFjobxQn9XXdakdYBPwII
iwNAdeY+Hy6MHy0PKy54D7HMuwsOjOSejtcRaKTBFW++uip1IzeB17QEnu4zjgjePrKHK+XkIQpM
e3iO+sq0d5X1vGpdPto2tjgyh2UYJK3/MeXLuq0aXJ9VFePN6Ls6hGUj1KmVSXKni5j+adj86VYn
vWCRtOwZsQ2BC2jvK2cc1pi05BhFUSC8QrczwaQmaNvVYZrsKVpio8xevPgrsOk8HPx3V67NZ7G2
QLgklcYddRt9XDLR3nf0v285dkdUG2FusF/KT05hggUDmhXx2w7XAIySFeyroBKEN5jTUPCGat0u
3XhFQ9Zm+h7kv42LwpbUtbrCDGF4Y5K6waZtEvea6epj4VTdEVhL/MqVHCNUEci1vRi27Ip/TM0E
JbF8nV1gWjunETXXzlKQtlvpYbBiD5AXiYBJGFHjXOM1PF4Yy8BWGDNaBM6rdTU52Q0AuXFf9SIG
t0ovonJV1UBCLdYvet+22qqY56vXGZOmITFehskBZfq4LxwqdgAOo/KexpkDRizFYzGjz7UTXvDZ
pY1zLScM5du5IYeu6QTunYh9S6Ovel8y3I3sZshPbmdb9I3b/j7AgOJmWSp26lzRAK6W6uAbEITG
xOVj8dMlQi0UgrPq5XLHUJD71tM4OFRuWj/7ijRxg1K+u0EPO4ChV8Fdu3jLkQsElRGqmD+i8Nx4
05elt6O1mv+qpDU/6kz+idHwXpfzOp3dlLLMppHucAzLRB5UscD0kirYmPT+RnS0FLFdHA9WVU50
cyzZUc+ZWswi4krSp7GsB2qm1MFwInsIskU9pSM1H6rOwdHu/RUHxkoodML2umuEh5syAxMPE0LJ
C1Im+ZgOiJIjRODbIgSyPuEJtWmi0Sf8SXKYexW3YZRN+GGRtx/mZoy2YFcMbjfDeKnHBFdn+F24
eBpuh7j1uPlcD4iTqJyc/HSMd1Tnh2Mu++kFtRm3R+J5yLBiOcQ75HPxAxZTy97q0xWCZmTKnHkQ
OdxJniX/1Bbnn6ntUpugoAMwH958uptQoG6hTAzd1gPVshvBb+wF3aknyvBze2IYBPoo27fYy8wu
jnSczRBp2Z+TLE1IjtJu75aDWg9LOOrfohQmfp4H55MGb/osFgQlG26a6SXVpLO+W8sjDuLA8B04
xLaRDqNhnomi0bJhUgkqhEihhMLG8PTnlBTuLRP41Y27+ESUlpyf5GAXe9qRxVdN7/0PfU6flxE6
HwZLYHbN+OCLJrrGIhklX7l0zlGKNHhFsQMTDKXdnd2GIyi/OTkLBIz2ZvApGDs2UwD0y71jNqQM
3WnRbapaP8gCMo7P6iRPDeaNR+Mdea/7gVZHoecg6BgTu3rTI3pyhSULqjVGTfp2vc59m/wEz0/K
jN6fPMumE6Htl1TDtZXRJ6Rq9I/shlvFB44TC8rC+xVdICRiBz/zHIBEymwQnNU131F1dq9yHDEO
KFZBcaIo22TLILZ4bFJakK/+zIE+c7kSszQPvqqvGmUuisJ6cLG9QaFWPaOgx5Vv/p0k1i9dI/Yo
VgZdyqz9k+DwS7FCOkQgWcM0nVveLU5Dv9/niRNGtBufYiaQQK9/wr8Kjl5US/Sw6G9uJitLDlbd
k/KKnLxKlM2/feEUb2umTi59wSuBPcQuxUn6DFUH3nataBLnldeBGwycz6XluCAxD44c20+zTz3C
Ex101ya+WXtkohtb29aZGdkHNYqczKeXrGT7HVLR/NqmXr/rbCFMwTzd0pdfN521qvtuSpvrJAji
G2bLxL51/Edq6C8IxmAEWtZLsOCKgFoQoiCu9Own5FNqlvdWJi8YsMy3lG0kK41cdB7GmzzUxT+9
z4E4GE1SmFFRwLSCNAg7inOTkJG6i2VjXz2N+34uykeJ1vDj/7B3Xrtxa2navpXBnHODaTGcFslK
ysmyfELIksWcM69+Hsq70aqSRzV7gP9ggB+94d5ut7WKxRW+9X5vUJSRwkq1qdyIdNuNydj80HoV
U3ZfVblqi8DcaU1+pyW1cTZPSbOT62pY61z2tj6U9yUvVF3TMrGvjUDBP9XM0DXBdL/KhU2UTdw3
t7JACuKX8XBb6CzKYbaUVagH7TfcSCBV2HP6OCTLJqsjTnMyZQBdE5miYSaJFdQqkljElao2W3nK
YkLi/WETw2SdIZeTvxaF+g9LAWAtJrwXhzYFbIBV+7MBErgxTKl2sQ7BXdAGRivksrkO9GzeNMEU
X1i+oM+u2NIGroGBRbcWgaJNhraW5up9Pw+3QWXH11DeOo+MkXobcz2+pxFVbEoAu32rmdG2tQ2k
B40Qu0wBDPaL5HwwmmAzWiDSOqpUJNWZf16nw7zveorJnMf6NVvmG80bnOBT32xWdJpCANoAwQLi
ptuxCNnXYjT6RNL7D1jOg9TGFR6jU4jNpjLXw72JKzXurJKwz5pUa7lL9KwEYmjg/5fwahH9iYs+
FROeN/6AVyl9+AnLdoX0HkTbED7i0qC2I9tepVlzQRMM0CXLrUscONTAK8miwoy4eTJbjchTwtw0
B4cu0t44VTwdt6u9jC5wYzSdeS1DqsA80OJu5wd27OZ5eZHXWOD7xL7ranLnE9R8LRpfOQOQ8E2Q
szbbJkkRXYLrhg7Elui+LTHJqSHvs4lJUeJpFtJ0swNdX2l5dA8z967z0+yqIKOVfDGF+qhRfGrt
dCR1PhCgmyQ1Fpz6U7Hpo07HQi0tLpaUkS1Gp9zg6VNd4PWWX9utpT+roQTiCeQx3sZ6NOPrZOGg
lA/9Vup885yuS0YFiNgKtmz4U5o6VFQVZmCqFtbfAKbiwLE1I7xqDSxhhdr0+7LkKFzZJZmv8CPy
LbloqKJnSCGzrGpurQoMIwF/V6kyxCQp93hFBlRCW6tSb4pSGV6qLB8giNsS6Fn93Va5jKxkqDXA
7s3POTSHHdc7mMILH92005vKoO9bigIqKNX+nJj9NVMdV38uq9PoYXYxDDc9AwHe1DU+Ut4cDzN0
sjxT8SidNb8sb2gqZ7dxhZb7xk507Z6LvaGT8F0YjxNWN3XkVAESPKfh2FQwNR1F5Kjq3LYvWduB
qEiIrXTHErFJ0KZpt+I7Nh45Pdmpxl0ojtKSCxbJ0o0nukh9UbLEpknbqn5/rRO5XK5CX72tdUsl
cTgzB8IQC0Qv61EQVOzYkWjlJXpviNdq2gEmDap222BwVawbqS0eipoTHqSyIEB6nPJrOnH5uhiN
YC/RBgt2UZVHLT6fxF67UxhaPzpkkCTpTQO/z6GiO5w9BsxFrXrssDG7qGfJ2oOOdTdsmeALioUV
sJSpFVahVXonTU34Ygr7BsMf8+dEc8hTQ1Jz69y6rplIiGQiK3Ubeh3wAw0CE33Zn86VYi7phSuN
di+pao4Vkk+zo0yhap0LJAS/ilwfbuResOp7bmzDTvJNcYMwSP8eQWqUdx0ai5uYCyxmpSMiKLIq
rdDyZrvoL/WhD+e9DMBk3ye6VYPqhOwNz5ou4byK5LhpPN3O584xYtoK7L9cX9MRwih63wRkx2j1
pLxsQvTdboXI5s6sZmGgMdLl/iG0m1rapS12Xi+tpHdc0iRmjyDFkytKU7zBsNQRIel8r7Om9lf9
FCAM8ynNtkrf5E8Th9cawioutlkrsAiGUA//FJsbiElR1IOcSgQmGZJY84WpZ+j2aoxpCUQ1UvVV
H9jQly1R1Paw5t5XbS2pEpeCq8JubIfuJyVv4hButXSZm9TVh6R1ySLEp1UkNam0oMXFPMhbYlfn
iyKKdadW9cxBbTG92RwEd5lKHq4DrcB4QM+v3yQU1S8y6bb38zBYj3LlF54tRaYBNZxOrp/r4Xmn
kndZ0q9+KQSmKlOck4ZhdNqwmSpatbTeBRGDTVqdY3plgXpVIL8rC6j5wuwH7bVvKpRZFc2pZGge
9b5jM9WqvShg1NOia6p7rGjKFRl74xuop7xIJSivBlV9KorxOcC55CwyFAV/aNFisWz115MfgvNE
AdUuO7TsJCHFpgr11FPrwdjLfo8bW86SHXqq3oxZ5Fh1X9xM06huQ8koLqpgZApL44QFDiQL11Cg
LahUBhcRq3KXmcpjOobqj8pQlZ+xwfxJpCK8H6F0Xdo1xrmlTS8F5qrh9vpEGP0cJ/dm0s87ejN3
lN0qJM7UHDZwEnjF0WxdEJJGF6vrJ+tMw+Zyy+w377q8lR8MHLFvcAszHot84piNcg3tLpIc/Gsh
g3lRRY4tW5R8CWtGgwRW9I9W2ST3QR2OFzIcThfaQ3GhGdoDOxLWjRUR311GfxYXXe6salKZ9Ay1
HHVPbKs0ZdoBwgbw9GyIglCXbi8PpnknpZ1wpn6+9Sv5dZyCIVi1EaCDAtq6z+W544ombNqLkeKJ
YvJd/Eo0h7WbwwoBiKvouq1kRT5rgEXdBGOYbSMb4S5JhcyNG+XJembzckY23W/J4M/r1ixe5kBl
y2BzDJDQGept1CqFY2AYcD/htkrsbU8eAqXNsuiS9LIqIAMYRliSgKyxvAKNYj8YNBindRhe1AoM
dYClnzVWD5ShcaE4qVWjpG57mrsTLhDkuzVblpcK8boX5B5TxKdMxKtOna3byUI3TizoTaAbZL5o
XfctTNPoDeqvQqS61tevdj+qF21ZFT/HatbuBrYAfIRt5b7P2/4NnsL4hpLY3GZSrC4tvltd66qz
UvbHc0llmdmBehuoynVsduIhsn2PU0Gm/NPSXeLbP4MCU2VLrbA65jNEG/jP5RWtKOIUBfwTTdKS
lT/M6i1ujvX1mI4v0AOfIfoBuqWqnW/nNLk3dEJme62prsEtyTksa4oLv1HOA4v8OE8vDf/MHkcY
wpVeaOsFhV1JJi3WiPNzW6s50W292dANHukFjOMA8UHXqEC0IjxLgvi7FYahQkRZ3H5LiPhyZD0R
90wNfJCxo7RXlmFsE/iwaywb+Uj9bJ538McA/YS6tvIZ5/1MIOkmUBXLVZjhrCc7CTyVW/kFzh4a
kpt4Y7VN7U6aPDwz6yV3pkK7i4se5rkN4wT1Y72yQn/YQnS1XaVr9eeRnsHW0Brqqx5yLmKJvLwL
pCS8o1U03OMdo+4inApv67anQqgSojYEwdy4RES5+ljQStjCS/8uN76xN31bP6uLXl+hvwh/gX6A
x4aZlCgOhxBqr6oYRPha6BmZDH6Uzfm51ev+hvi2XaGwZs9nvoyrUQrm5hwWjrEO4Jsn64bsXZLV
o9iR6LNig9XRrkJEfcds8Z/atpB4uDbUrurOaIHzMBCiWtSgVXc0j1EKq+ZOqYIZmrJubCVjjh0c
Q9pzw4i66Bs6t3AvY1LpmlYtNgnkYa+xVYJq2ra+yJVe+JuadssEVVXOlX1iJqEeUVAPAVYPiU62
Ew3TWHd7VZbG/VzB3FjTIcF/3jDn81SNsVhXyKTu1+1saNFTLINmE1MkjdGwafNIad8yqzOMla/A
bloNEy55N0YfqC0BRZW4NwtYea4ezp3CW+JSI3/T0XtYN4o5Bdq5RIYkN3Wau33k2Zmc8KBqa08k
TQWjkO4HLRLWRZfAOjrTM83vXU1KCUqoF5bsz3ZSdekKLlka3NDKHRAsVbrevkw6yh5oYJEkZd9n
qfKxFVIs1EBYyoPLy/mqr/OVGT7bpawkb6E0SL5H05c+bJrMW0EFu+9ENZOLWAJr6H2VuYbUzJc5
dgSObOHWEAEu34HHzJiwQy08S+t8uiTL2NqGVlOHu8nPbIwbFhb7aJeBp1SZufY77PbReNluJ+v+
XYvreG4MYIrwcMh0Po9plb+BJdU/TGPSnoUkUhPwDFdIF1eaEYK7PL3O5aDsW3LenntFa8095hYl
efeY+pFfIfWxvh+LijmHlZ/6WqI3ccqCRAQTZhQtG7+FzOknkrzJxDC9YXYEMKfrPts1PGUNB4De
Ft5I+4g8CUwb1y08500WdOVWcJaMHtoswVHY0W64bWVffbNGo9/VSsL1B4q1uYqjevKBKCBiFqtZ
B2a7EQhy27PAUE0DBS/2wNOViEoEMshwYlU9D8chUr93lZKSNIO6aIxeIX2GoGmqEdfwxqXEKNKr
rFfkAFKcNplddV3O0iSRz5PqKUyu1Ko68xIPSzPZW7aNjUBQDhEltmW13a2ulrIWQy+UBWEB8EQC
IP+w82HFeWYYFZspGNNHs1bh37foeBrXJKL6Ekh7aCSuUFlJUIhWIx71gx80EvqnHO+bmGxbH2aB
ZoMiods1fRrNXjHpWfDI5pgmj03D5UuW0WNv7XEipbPl2lhsh95WwBVyyWyhaaRFwJmJijVoPYSF
dX8VD2md3MMh0loiClAnSNf/uXig/yPK9v+Mj31V/srvWkzU24vn8v8AKRtH0fev4rfF+idSNgnc
z1H966MZ/Pvf+NsN3rD+goq9WCpizmQLbfEs/dsNnj/SVbwGF7No1VDMxRL2b1a2ov7F/1PBi0rF
jdMQi7fz37Rs/khW9YVNreDQqfGX/wktW1uMgf5NyhZYzWsabt62iqPGMtji4PSBlF1M7McTdFQy
v1vlMaRadeBdkC8xw7KIHQSohBCJmdSEtPqGA6d8V7O2d01kWGfChhiqy/N3f0BMU1fsqc5iJvJS
NDJ7cxfSKyFQjxTxQZAsjyUW1E8Uud6cy+0LmIfx0HUBCThDPdpP8Lasi4CL9i8JO3VSVSqr2o2j
yhE7JpZxMUyGsZ4saMETplZrvhgVHlIx+E9mo8wnDKL+9LVYWBmZuMlhg6ov7m4fvpY6DWZF+MjR
GlgPXmRSVKd5T9Rvo3GHDnISM2a8lTJJZJv/Zwup/1W3Xf3rP1hHzX+su/z1uY2K/P/AksLh+Ksl
dfGcvkb9r+bjmnr/K7/XlEnuqMAXElMxRdZoaODR9ntJka9AbqjBqmFtwEn5oHMw/4L6rWGIzXQH
/zYWY7e/V5Qk/8VCwwjMNoS+LCpbtf/JmjqcO+ayNvX3RSXbGHHZ+qKD+DB3cGScIqNpZZfi3TZu
C644ZPISA6KkxIGYdR2dKfYJr+/F3u3fy5gxLQxJMZxXKTqWBzx24LLHMIdADdGkQgOJ1qoj4ktt
vQ+v4fr3z/uYhGD+cRhdCFkxubwa72aDHx5N8ctMy4ZQdgUMJny1Pc3fNhz3jdfhAxM9Fcljkm5L
2Mbpvpq9ynai0pET2uA4p+2qB0LjJHNvpJel5PoFeiinJR1JoevpWDodUGcuKVxAqlyu3VwKU+5f
CqtsZZ0rl6RKmoU39GcLE75eGcpKQwacOfFz8qo92wVW044kebLqNqg+iH18mV6qAdmDS4NDJwbQ
UN1oPjPt8xw1hRTQPuQq45aJZ/bgkO4pT75P84B3Qv2B9R1JuDoCwMN5gOtahe0V8wCJ77CSk9kL
B/LJ4xj9s0hjR8zB6EyzcfP1S/rTO8Jx3obsaxIkcmyqmObYkhYBw8oIZ9AWwivM7eZUeId26G/5
e8aRYcKDkda76HkOnw5J/zRWOo3v0NzhM1phjppvwuYCH/BV0b8QXFWq5BbVz1n+rUkvFXGVFYRm
Uz4x/SdEIc6IZcNOgUbuWON1bT8mZPDk8pWp7hWTm+RVhOHTMPu7cXiatAcjA3nun4Luckx+9vmJ
9fPHx7Fk9vrFrH9ZRYePU08hNn9mjO8uDnHGFQQqB27TOgzOh0l2CjLduaxuhJE6Zj/iMmWvxHAd
Y7hjMpPh/VqbrrzC3DGsztIZV7I3Kdz1le6m5ujUDTDNeVo3XjnsksrDMdeML23dFZpYQcymP3tj
dPA9KQy73dez4dAY8PdrWpzu2QuZhJ9MfNE++agejNnFUYLrfzXjjY72G/56jOaiZ7VUuvP1kMqh
6+PvMTk3xVL3CBVT+8PvUhNzBj9GzCDa6oUdPadR4l+GQkcAUFKWVtAWo6TbFjbbIfrNcGPNpvv1
Z1jW1tF+qGMtahhUODbPTf30cQ8uAO0RaRuj20FwdGb1XGs4rcf8ZZha+feJ/d9G6vxpLMukAYau
juV+HO2qSyb+BugbXCuCOTh2K5lyEA5jAfNwkPv110/2h3XHKcbRh2RPBQ9blv+HLXgqtWJWBQOp
rXZexBVyBsiWq0zF0WtK62+JaToYvNHut07k9fxhY1kCJXSbs5hDVhyda+M4VknVCh4xxrtj0Nt4
M+Hqd+KM+cMoHOw4YZsKHoAoEA+fD2qpmuMoxr7S0nrq8ooOma5NJ+bHkU/w+xwVsmljck5CE8X5
0deYRFqBESJUEOQ3nkXfFipe6GmdgsCWLtcK/UAuJRCMRygcUjuc2KT/cDYItI66zsZJns67De2H
tzjbA60CSHousM/CzHiuWthm8tSj0mimaR+IyGUGnxj1D5uBUKgOqI1lRj2uTICdYXxS2kKGHROc
EBWaQjZaEEKVYZbQ9/DL1dez9Y8jsqsStQGHRpaXreLDc2IEkATDSH8+Lmg26rSuAUl88vfmTHFK
ie41XpvBiZf7hwX5Hj8vFsEp/1k+1IdBSz9D2daPSzDTlaiJrg0Mcrx7u3ibLO3EdP3jWJDil3XP
YjSWP/8wlq9jEJkkjEWXcD1MkeQVIyngRjyXiGqUE0vwT6MxEpdGalx2m6Ov028RYKdMEDfpHvpJ
HaB1FDQaJ9r8M5lzX7+7ZQkc7aFIdVGDqgb/sJEePpqGzwENdGAIFUdbh6yfgUxkSGFfj/L5kVQZ
l38NfbEuQ/U72qm7YB4C/GX5ApNe90T6o++TnxMBRbqqnXJ3/rR32hDgdIydLaEbOqfT4RNFla11
QwMd28ZfZ4VabthyASX0NZG/TY29kmvSksgMchojPGVMvtRDB98mY3OTXCzBKZfY2Q7HxvCupO+l
LgVG9DLX+UMTI3weYSK7TQFXTK7QHBETCr953ZNz4dZz8wCr5tTi+LQi+Ry2TBCJMG1Mtz9N2BGm
fjPUsjvM7avK6vBKWd9MfrJJVFiqkUQD9Os3fBTLwl67DAnDcFmMXB70o1ccVxYRNn0nu1oCVL3Q
3YbKvsE9Dt2grYcrM1JvsE3DtUJUFt0a/S3vbYDXKTn1SZaRjl4CcgzB7Y90EgO75MOXIEvYQpsm
ohBIW50XZe0iMpX2clxBfrbE1QLaAfxp1mLBdU/jQvJ62doLO7yU9D48UXR+OgS4cBISCO9Ak3X2
4+XPP+wdMgwwwgbiGV5jGdCIDJfd2Klw+KuG2kDvFe6zMnz7+m28pz4dfgc0W8B7ePdgPvjaHI66
GP2paWRhh6oU6M/fei4IQfC9KH+xZvBsFphhk/PqSaHXGGt7/pYZl3pyKTc/0v5b1+1U6UdIwPoC
/ZSrm2gJdx+2wYCOJXHMfINcJBG/UJaQfqtbOzO980PEWl6p7orgWzw99SH4/s2QXIzNiewSILNP
75dKdyn8sEGgeBZHM22WDCVG0MZxU291eU/CmWOK18m6xopxXTdPVQ6D3rjyp/siPfMtbq33pBRD
pMgI7aNdXg/fiBehDX2jQweK2u9Gt2nN71a5zbnWFhuU8JO9rghj2WUkdPYuSRQobEvJCbzKuA4G
r253BckVw9onXEA7Z2bn3Y0UvKrpRa+eaeVzkV+QH/80JlsNpNhwO+NGU8g7dbXv41Oqrrv2sQ/v
0vQSdpnozjF/MQQJpCL8Pkbf+xnNC53uu1nfaQRXRwTIIUBFm+tNt4tGYl7JA6z8FmLedVufqcTc
VQ+FTYuLeXU/vMTItqLbHEgr2CS4hcau+mBCM5Cvw/mSchx5Ho3WZvbs0oV8zTVbaGdoLCyBgJgM
cFo3w4Pp31UdHjrnZr+hfJGs3VKKwtmpzDNYuZa87Z9Qy46InCAatm6AY+eLci6wZuuuZHWdJeTD
rkpEodIeaWGMZYByHfrJOmp3c/8zC3+OuTeZKxhS8rzV67WZkVpL9I5i0BrUnmXjotolsJERVPee
P55V7VYRrq/v8BGC8/f1gvm8YTKnTNY80JIsc+U9XC8Wp1OWmxRNYaHRzlbI5K2D2Auk7LGPU9Wx
2NdPnImfTl5i2wzqX2EB6ejWe1bYh40BCUFR1+NS4/MvDklAOp43SMi+fjDlHRU63gqozGTMODiZ
FPloK1hoSkQcmZM79FcwGpEoG+qN5i8pt/NLA49N/lHW91N3O+qvmv4LZ3YajVsLxagq78LGRb9E
lJOBCrZ3O8tDE9tGnrA3wyKmCB2lcQ3re4wFQd55ff89vFmaz7fSWdYQHb0qvPCGS4uurohymgn8
DvbmRYYcxViHZ+1FK1y04QU/vHLsDZyjy+pONVcwdg1CmSMXZ/PiBkihsJHSb4LLPj0vu22mre1s
tSNYL89X6Uvf3lvRXU4w7/Q2rwPZoxFOuDWidhY9XazVVIFOR5g6icdyfkHsKPyzhkzf3rWmywhp
HN5Dwfe6vizDraogVnDH/g5EwDJXLY3kcdPNbj9ckLgw5ywRPBPXurVvmifIEO2NPz8W6UOmjyud
VdYrPywsCfCF3bcKZLqKBCvpGSmHXl5pDXAYBN+6uu6zfdFtTfgD0+vXb/xTrcWdkd4QGAdb5PLf
h1O5LdrUrJBAuoMRV66I+hdRC643Qj+bfSgZ/3w0ZXHqxnHG4s5xNLtUI9f7Biqemw+4YeigeENF
jDV5I4qbI77/erTPNzogX7AoWhmk08gw4w8fDvO0peE1TShfLbgrGfqSQIOQDz0b2Rszz0jMEQFi
4sBkuIOII04cP8u3d7SaKJOpZeno8P2+wyIfVi2xnkXYJTzvONsc52kEyVO1mxOr9k+j0G6kaUOx
TMl8/JhyM1uJVcH0KqzXCGbmCgeJU5fwP0wUfjhdKbpWy5s7OkfV1O41HQowsQVinc61uagHUSwp
fgAnYlZPvLvPhdAyFmARsm66ZOZRWUZWg511fYXssjBgQ0p7WwZG47azakWO7T4aB9MKyxMb+/FD
WoTcgZgD+4P6L6FBhxPGKvFgw0IPAkA+PJXFgNTbulDnn1WDleHXk/P44sFQDKNSd2uU3QjrDoeK
8X8PUFYAa5MefMHxulh54kVgPyy0DNXf91HtmuSFrr8e9/jsWroCFo9Gb0CjvnyvzD9MSUWCaggf
vEHHxk5bkXyxwnnGoP+Mr4M5uPIsmSeG/LQOyZw1LVtw26HM5up/NEG1UMbEpSdNGmdWSA84xiIS
dE28CKdOSuj9Ya1Li37TdbT3MO0+sT4+v1XMrBgYXIfqlove4VcdpRJKkcQmzAO1mkn40aorKJvq
Cayhne3br7/g45m7BOzaqPtQK9PtMY6LA+Alw0+luHTl8aoZUB0TiLCyKrqfJV5va4xAfrT529dj
fnqpKpdYwCuN97nk1xw9ITrvdqaQzV3EZ/gIqxVrEvK4WyEdWszo3pKsiE5M4Hdo6OPmZqkapQ+g
A5cAvMLE0WJBFCqRquFnbmFdz9EaOoQn++dW/WBW2lVXSyu5pGKE9FfD57Mnp4Ril53zG5gG8/Aj
SdaztMX4eZZ/hP0DzBj4HOsIKhBRnF1xwa8EDHuDzZW3JwChQ1cJS/y6Ux74GSix+AECJwxq65Qo
3WItZdlK8c/n4uHrL/fT9OE5TQsggoJvga6PntPCM0JMVoJrXlnf+UMtOVVJc7scC5IJjFI7MVs/
bQxgOMycpY1CChGZm4ezdRzKyRjDLILXwzUQ2iUFhA2TulS9NE3fZi2EUy5H132uX3/9oH8cWWF4
iltyRLSjkQm5M5S2wM11ipNf4Yg1szkI4VR9KG1smSqqmR2IhSRTnBj48zfMIwMIgphTHOjq0f7Q
qVFCEz2O6FLKm0kO0JlGJpetqbWdMjt1kn1qRpAIu3yvir5gL2CuR6slFQPk/3Ye0cQ3NKoat64h
F2bNuBODMV0WzbjO7T7HSLgLXIMgYhdF64nV8w6NH64eUBD6oaDNfBaaMYevWStNgfP+OLoaDKQM
9zPMS4P+QempRlUJBVvkyZCNt7IS3PcS3VM6rNEOq9JNnu6Y8HPRrX05gfTtTeRqF/jOqShzUYvB
9mSB5HcwNxyrXcvGtV3tuNhzD0XT3ik+XC1YY/Har55pvqjk8uXLryxCBYOXGoADk7c5/TZE6xZ1
JRXPSisZ7NznR+OIh0vPiTn/p1dCMDawOx1k0A/76NvoYwXLZJSlwNCXkTJC3RVZe5ZyEUFqpzhD
Lq8wIBFuHYibom1Q04kwPPFKPm3cS7McGgFAKpaEGAYevhHZFxEiP64CSp9KqxmnuNGSVmX/zRzN
AO345M2BtP56yX2e+ZzEwhLqe1+YffRwzNSCybiYr7pzO7sd5v6A39CsAx1YRJdXXw9GE4MfdzDp
NKAuwGIoEgzLKXU43JB3yIqloXXlG+2luGVvkb9hK2RMXhLcIDDyJ4/fSi85+ivambVbdOc9oE8D
38ZRcULXV/LDfBbsRqxEM4x8ryrxyq/d+NjZV7De4mpjKUuuORs2QlvteXEwYAqRpy6AWHclTiUk
59Rert4W09OobzHWJ1oAiJyJ52Syw8WIX2FwI/9DER93K71ymsyNQxeuYyVAHzxB0EdFjJZL/uAi
srVhvG4lEiOAMsI1rhOV2PgYkeIgRtXtI3Na5dfa1XzdomTGV/XefCTSBQZCmDiTtFXyrR7jW7zR
g9fcQse7AXueL22udL1D/wNQS70zArcwtijCU/uyFOu6Xtex09arWN6RC9oqm1zG5+KyxL8NxrKN
Wm7D/4jnCc4ks7qZ2h02kyJwjGEd/2jiKy3YK09ltJJDJzxXL8fvw1t2ZvxQN9J5/gsPwz4RXiCu
MG0apvNCw+seJ3XtwZ9e8Iwpk5cou8nQausr5RrmZ6DsIXxKkWvIjv0aXswnduhPR8MycRYrThhh
S1fjaIeWUgXCoT8zcZqJaWCXGByYgDpaA4dl1ML9jL8lSWhq4GLcZuxOTNw/zlu6G0zeBS0/Bmkj
Qdib2imtK+TcK+p4hYWGO0x4XaMY520Jejk9ylqY8xAE+uxUlt6nZcrjG1ABwHxM3IY/Fc08cGzU
AVNNavZZGGKMX3V3uBGAiuTjiUvIp32IuhygR3A2EZxOyPThIrUIFGnNBgnskpK3bSb/gqDvdTkJ
2C1T+hy0TIZ4qvoTu8NCIDzeHBgXspDFuWjRCjgcN0uiqkbvQlR3DKFb6dWFvwFRHNNSfcOunZ1F
Qls4EIoDf2C8alMSGaU+Uhx6pLObUaZ5RRqezQM4UN6pv6CvW3vqNjVDUdSH5K9is+xjle+0fj78
091bo4Rgci4Vvi5Dsjr89EgF1Z44wcrtpeqsFh06SQjUAzVj16SLL0DxOMQnrvfLmzjcThlTxfFu
oVKQhnV0aiGLthpMHCvKtGre4JC0MYxu31fqGY0ciW01O0W3+jwR4VCAZdswQVVuqUdP2fvoFPQe
ShTAR7tPpZ8phnPW0EmXw1Tdf73qPs/DpRcEjWyZhgQvH81D8tH6hvSpwpU4izaVDBqHzQ/7jOSh
NHHzwLb3lMX5+uthP3+pzD1Z4QSGewrUeXQxtqNFG5wXaK/VvkKr2njQbeRN6qsTPhd4JMZddmLq
fy4/SP8EkaIHZyytR2tZGh8uxWQJKhg/JQX+2L22ogdEZEcPpmnMnb8jwisCiEsH7BWzftV2aoWb
1xA6vZL8420WW+WFpcVd1dbV43scokJcRSotc+VExewMfXdmpziNRpnjVwN2ekzh0QjdUcw3X3/r
nyfW4chH3zry1s7EPoqRTdccLd/r7chG8yxMj3Cdr8f6fJgcjnW0bErwZ5PtLHObSvoxkdDihJ0G
DTJYae3l3J7ralytcbkOT4yrf1qujMu2ylYASgbj8/At42++5GeEgIC4GTvd1CD4lfJTefF/+iYp
67licFDAijxaosEs4kAK1dxFj587kUxMgkZuQR1EiH3DU2SDP0xdomoX5iW31Hcb7cOHilFg2HOB
VUE8pi+Rkbyh9UF0p/iwo/0Lwj28gpo6TE1zR+cx2NIK3X39Oo+SczkQSUZmi2AD1PANh9l4+BGC
mmYlhyPmPf2PMlzg9NwM6dvH+TkWBpjf1H10VmBiuWp15VmfJKwNaARgzkdMBOqVc8xYLYchaq/r
BEbVMTWnFWalE0ooHzA2/ccnLB8Y7yYmGlcvvrbDD9xpItYUaLFuGEtXZY/HcKCXa6NO3NSY1sBV
A5GDtXLihPo0MXT6y0BCkHGB3MUxr96SyIEpmjhxF+n7GlvQH9IwOrZuPmpZYv1vBsPfBeN3bvJg
NIePSDoNGs4mTDDAqANO74SeRqI8kRi0aejbfj0DPj8Z/Egc47m84eP+iWoMb0ke6pCGB2aoP+uq
ybelZW9Qpbu5gsXpPx9sYZxRi2oLsn/0ZH7TIbdGw+2CX25RBZKoiUcKbjLZaoyMt68H+3QYoYQz
6SJQj3He6seF3ySNkNqQprv4zgI6xQQ4Vrb1vGiWlYzM4iwkeOrrIZVTYx4dRhJue2YfgYZY6B1W
2KNsyB1pcVfp5O9do3ggF7SxCehKFGN0lLDeBiG5qwmlu5Pj0TJzOTPI/jszfQubGM08wVv5VBfw
nSziEDZQ2E3yMVFtnPB5AI7EW6W0JLdLtfRKbX+SI4R5czeRmBxeW+lQnthlltd6UGtB7tEXXJ5h
lzvscXU6GihwiX4CbZT8XSrNP7HAOIX/v7dR/z2KBRqkGZiPLWKCZSIfs6ksuEeBSlQhKW0hKSxR
AbE3BJ6Ws+EGSWL5E637DbJSZTtJGOB1tvLaJN33SZ/PwhBDNGmYSU4Kw2c23nI3yIt/laLdNTXC
sK+nyeEh+vuTYqFAkQBcxzQ/upFhrl0PPsmUoJLGhWZnl23lY2TTBPGu5I5ra09hFJxHxqSfeP1H
0d6MrAKhg6gvKRBoro/h9DAP9I52EGsiarcxlhEr5A3bukrTNY736kaGFd0IGMW+EkTeNIZehMNq
sSNQpP4RDPO3r7+Io+7C++chJ057P9bhToqjA3eMpcGUMWt38RsyXK3SIJm4UmDWHpF43hAUxWZu
7e8wb+RVhlnsifV6uFz/Hh7QSLfpl9vyMYOSvFC572OG7wnWJPB7vJfwuZ0l+RqdK5YEvTSeGPFw
Af5rRG5pgqat9umiVo6YX9JUWAxMYxhqYjavI40wXQsPynDStlWPARE2GL9n3P/X8/3nUtGgbPzv
5Hy/yER4ff4oPVr+wr/UfPpfwHZL79XSYU4ZqviX9Egy9L+g00HWoAONJkJZ/uhvNZ+Gmo+Fayzz
hnzl9zbc39oj/oiNB/kO73fhA9NA+tdHu/69VTVHv/+oz3kvvv69oy08MnOR5oBnavDbxHE7quoy
iZhjrKGRvO5CkWxKq4Mc5Ds6PA114CpxC4Xd7ZPpMrCSbda3Gz4UfbHesUPlIjY5fiT8oaZvPS52
CqnN+Wg7YYLVXYvtAVpWYvH2mGW5tvZf1J1Zc+vItWZ/UTowDy/9QBCcRVGzjl4QRxPmKTEkgF/f
i+XrvlWnfKva/dYRtsMRZUsUASQy9/72Wp9W/+aDJpvaAaRI/NLkknG+ikIzg+pJttOlFgATdLOa
Itty3QcFIqLszYLBdPpLbHVrlvn1UjM3C24jArQGgxlutHnK95np76QDatFzFHybmT4RSIqVUWWP
pma/4lm8X5JkC68yzP3+6NhbMzdJVuTrgZ+jK/kf7bD+/MX+8poGdTk62Crlpm9Bs1EVU87FGrJw
bO3N7263/7qmv7+Gf3z1/fk3/bLjadomT6aGS+gbF2H8GPXj3/z8P+7frr/gevwlnqD/FgJhfvQP
x9/WFVVnZJCsvPgm1Siieg9LzvaCdJYFgfwxNiCvNuDl25zQyxH8+gZdI2LVWySigeyxaDY5MZzk
0Al77Ywvg9mRJXxmE4JtA8s5rikmpVdZXwfXn0WO8+STMnF6+pTmnYC2BZsb2hsgrLkO56YOr2hB
KH6hhM++iHxXAX26Akdq+9CCUPvrL+CXV9p/fQE05HlGmB43fj0ZUhZAD6YwwEjeZkmdbqePLKaS
OrzQKd7lnOP6cmW5jCcVRKH4UgqDQCQf768/x7+9Dr/7GL8cpEqNDjqYFLnBL7YiewacD8qmS5vR
Nv7mnmLp+d126s9/8S/bqbqxRj+JJ5YFcyFTpq0imySX9nd/0S9nw3/9HrZtPqUkuNjXyu7vKit+
Ipuiz/lmO+Mxaex9pkWrgtwe/cytSF6kf3IYOeitg9SG+0WcKTqF3fKCLTZYLL5rJHx1FEbRezR2
f/Ma/eMO6s8f7ZcdlNUN09hlg9xwQoR0hbckIYcwaKvrgEnctdvREdQ34/v/l4v839+I8cs3AiUo
akYucusUJHYYjTMyWBnjpoj+s2DQn//CX5aoCrpwEw/8qnmqqEAAUyr/5uT356WJlYNj7b8u7y8r
R4ICI/clv0HNb9J97Ia/WZr+/ROBXcXmdxCSuf7z390+zhWRl7kssoN+288fA+HOLoZRHX389UX5
t4/DtSXGPD5Dcb/mrlOXWZuy4/e0UJL8cdsMz9rfDZDTY/53D53Hts2mzk4O55fnu7NjDU01d1wp
c1Y4KDozb7rU2xsLY7q5RgaOMPwCpbFUm9Q5duxYlxgokWs+T3HJGup+G3Z6m6ph5UE9hr0+PY39
0K2cVHYrvJQpfCAmByJofIUNRfcJmgc4/WqToNOtkuRWFN26HHKUQiBwMQP1aqMNV9QjMFz3Q2s/
hcX/320OotEOenIeOULi9FrZtM4sxvLJ9pqfnfUEU2mR+97uVpmVr9vF348Vn9/l6W55aoTPgGS1
iRf8AGXGEt7so2kKEqqLNAAYZHhuhX4wx2xXaMOuV9um0cKaoVCj+tJgUNfvqXS/bWt8duzlAfrX
fe9ue+Os0ukO9fN3NvhriCqUYGUYZRpcX764jIwoX1yXuEcgQPBgaDaCebLgb3hgVxx1YYh/JdSb
zO2VsMytrWzO1guA+5we4dlo/ZBb5FL2+TnvjFPefkLHWC07965vP/JlG/FuvP4JCixyRFxzFvdD
/bNyPuLlbbBeZO7zcmLSs7xEDA0487C2JnqTalkvDb1UlYW973MicjYK6OUyecdhMrYqeVJtu2nz
+uD4W4MUuTbgD1mym2xWG6OvT9fbRaSfbQpkGD8vwtJ7Ls8a2nQw8KYoGWWKa/s0J8anN0ykTaMH
NcUFxUcomTHMF7LxN0hKAPLF6myO6qFpmXNxO2y5ZPGLlc8BzejWTZuGg8FgjwZp0ItXYPDYbe20
a5z8+nrA2ZVNcgWXPDANUlSwyCZiC3b/LkoOognruAjS9nPif5QSjAdXs/beexoGDjn41Nf3bW/t
3fhIm2hlu8k+y36amE11pW34zgnErcf+xtL+uSMo4L8KUq9xBhMMkVxKTgJcPjPDa1BLj+V4i/1y
zT7En7s1Ab2wH96NBIMdMSHjTDxCaReNIvLSigBmyn1djht4AOupKdfCHF+zGCq9aa1qgMFLToxp
IKoEewyyOnOwPusxo6rJuG6J4Nt1cZau9TPXsrfUWm4rpz7DxrtHK30q2cpq1gdByINr2wyzJdt+
+Bgsf1VW8hmU0Dpyn0YGaWoEIXENUOhLWUmgNSPN7mwnSV84/RwI2T0YSxUm2kKPWa6Ty5Cij80+
9ciiMM778Eri5+O7EGL6eGspHCojvWomeXs/PcNADfS8phIWOMu8znQRUmE9NUUOfqs/lgxVJ0Zz
A6nireGnDYYRejVaX8EnWGUww724v63zju9BMX/IwJqDcAaO3Zw9FzZnB7h7gyi5Ie1N3iAIby7R
YIaJY21qEq4yboK+BxDrPSijht7IoKTmbkfEKbONqgYE0HUzaXSBExd3srT3Sg3Y98x9Hk9hSmKl
cESA//vZtOTOyRzS1mqzgHuqkrCc09BqYXHP7m2B3yepNVJijABcSx1j2e19d1mJudwttRPIYgmu
fyFY7QcH5eBovI0qDrPqwQb5zMVp1Lmrqwta5X1SlW+eFHdpLw9TF50MJiayWG0nATXKCFqYdt3y
hnT+SoZd2SzX4DnDkagkz1iPXkznF+nM+Vml2ltRwUSJtTOjgbEDn0d43FiDH1IYgGzqh552YaNJ
hQKtCyy5VBhkkrMd/kOcBCfAraFnWdsod4+JjF8gSmzBUJ5K41ubsOYyj+EjWgGILMhFzPHJTuM7
1xjPZvsGevZeDtN+HG9oSa7N2Q8FAN/ZqEDDFiutoonFvESRb7EJMOU2nUWWPcuoCjLo/NIZb3Uk
nEue7wayFQRhQkMUYM0eZDzu/vpN+1t58A8HUg61FN0Zi7Y9+iO/Nk3FvHQJo10S21B9yKD0OVB8
baMJao9ihlFsyoojoUExmYkQEOdEGvzQ8qDEjRqSGhYDkI0iAfjn/s1H+9Pr+ZdP9svr2c29qmBD
BpG79NamjG4hkOJZWFZ294x1nPxbuen7Yv3XX8ifth6//NZfduLmQABo7hq5EWRsfOsZOOzWIhT/
17/lt6HJP33tdFVZmOmrMnv3x51UAhGHNBxcT8dt4G06O1uw2x76y6DJsBYIYiY/1JW6vW4AsqQL
Z4PRr2U4ji26Mi5FYYaN0WIbYaZrOBo9siM7+e2MnjAgZnFfgfl+sii/4U1bSYbCTX4q5Ec7sXlq
nL1ynvv7HmKxboIrI5iDPMbUw3FnciQc0exg1rKTfKXVeahbr00UmoxFacDmBjDJjac2c2JvOxJ6
0uwvlrtsPPMrzeNLIrrL9Zlz9PHZjstX0eVrSBqXovPDwi9vIkr3fqyeE0cPPZ9CbmO8qXIO3IRU
D/y1SU6bcl4eOqGtk3HYVXP0PCvntejj+4WjiWbILfTZoOA01rjZ9wS4ZUA6Epdt0Nf5uoM8mvIi
MTMe6OTv8qC/gQn+4sr9dsT63R6YJTCSMy4FbsuzxpqYyAdLbK5lHG/xTiPf8fI8HIau3rL2Rv7f
7Iz/WN7kDKFTZP6tGEUIgALq9fb93W/vWtBs0uK3U0bt0mHT7JNzWtqnHpnOb7fof1RffKxL/vUr
r4jC3EfdzDKNk/5//d8hxf5/Ujy7PPL/c/nx/IXX5PfFR/36v/9n9dHz/kHZm3gy5K9/Bfr+yT3y
tH9QLSDvblz/A5wY/59/1R61f9BBYsSLHjijHBQ3/g/3yHD+QeKCchBZfcMEivQf1R75KH+8e4RB
qvea673+it/fNRmKd44WjFy6kLvvurIdbpMEm6zEQh/aVAzvNAOvNaOAY6nzJuRgtjVkJ7ZZ7A7w
kTg/IJkH4C3LaJcmvP6ZfRm+yzJ11rk95+/KHMadl7t6QfkwG7+KJLVDDctyUKvBWLtxrTal69ON
cKzkAThjd07gfK4s+tPY13SzDoxBTTdeGUH+KaolBO+lfeWq9sldzVKuONm6O7NO8ztfK9NDPSrt
caGdjRk2jbz7vPT0veP33uuo2caewE/xTgIo+0E/aMJ5KtjSO7XpgNcvvaNgSFBbxVrOOEmLXt7u
YDKx8agOaqIzzyhYugdg7N5HZTyfcdC0Ly3GsgVUEd2mwLL0yl3rvWVupratv9C0TnctsGqAyUMi
frjq2moYZdSc23RubxxtRP/CY3rpPRcnsxYfuzTXz31pT7s2UvP9mDXFK4SQ+CnNW8ZJjcxXu9bX
5gw/qbm8jXXPnrHE7bUqQB++Rrg7p5B+oMeQqNWfQJI3b5Ot6JTPTvdtDq04M9A1fOZLr52yzp+6
AJ+rBxQ5wbQx5COb/2zxXiYn19eyW8zDPDXX+u2QxOxUXIzQ6zax5AtlNYqKBpuHj6ady4/aKKv9
0nfNZ243prbKBBGdBaEz43zavO6QFWKTsmQox+5Br7xya/aPTcx8X13jWeVY9TIV+s6ZiRE4Vozu
Mo9aqFJDdo/m466x/L1uPyIKpqBpKzdEzFpu3ZxZQhEDdGXKoI0Ta5fo/dm8mnWWRaxjmsX3dTrr
uyhTJrOD34hb9G2KGiRA39UCWhzCKlvenbnboVrbCj1nmscmuTiSMjKIQoyDdd9VUKPbslh2wDLD
xI9Dlfo/VZZpQeZdwNjb31kFIMslYjmtmF3SPpXBrHzl6d8NNaRnQFNd2MKqC9qC6LfFv7EP/TRB
Xe78InlRfqluO1PmR+l56wmbi8HhyJJj0At/6yoXbidgP814s3U+Vg6QKkrEHgrv1hV+BYVyQjRd
3uvW2MD9zJ/y0V8V2uNAr78uk5tm8BzC6MQ4sL121W8mgPFO13APsiG+KDOiLNwP2xg2pZFUH0Dl
mZf1yrDUoxenmvYkMci/posTVDNd/N7T9lJrb61WpAf0Dtdj7Q8vjT9dPWOkhI0qwe+v1HUueQok
uVRMmOhuj7V3ZuTUmhJv5UKIX6sCI1Ufn0o6Aqsu1/mj1cVNADEDlCJFaK90ScYbbTA9A/eujFz5
1PqCOG6f5lvJDqzTzehsX53hoKdLBxZ/j2t8chF0FNRLIMuzqXG9bId/gJyYZVXrPi1fKO8EnVm2
m3qgIkGRxdqXVvFgtNX3UDwpb0GNa7dEXNiir0yeT6MgUgCi2go1Zi8OU860q+BQ5Os9lneeukd3
NLyLWjRukOmLk1168NzoCUt9dRkmwZ/uTXg+XfgEgoMxayw6g01SQl9LB/Oh4vBby/jOc/uG09yk
3c0ydr+rnuxNMkchKqYrIT43z661/KQKTokDpJtHTKeh5p3UPiKDLKGxGmFDvXOkHH5OCIsDfark
rbLseCtwbp81o0EmEzeokxpymusRm8YB9Wc241Zf9Kd61Jp1whJ79BOur62aj1kt5k9RK9gXiV99
maVmXmLOT7gH0KVEPnH/AlMtdRP1bPei29ZOZLNt1Z+Lmh2YrzeQYzJhMyswKMrlSh6WvNGB0sKm
DZzccsDGmkcZM66AVQPmk6fRWBj6NwDe636umrWFF+2om2V8oNDshsVk4Qnpu7NnXk+z5Wg9NiTG
7gxrOlaV21zSafw5ZMT+KtOrmTTXcKy6dXQbIfr+iOrI/ShK7C4rc6iss5/xqOaRQUITnZ1XBToc
wNATWX2HcQGcZQztYRV1j0KNQMxj/Q4j8sdiLf0msVN9YyeOwehHg3m4hkkLw3WZWM7yCWIyx6Eo
WdzXngJOW2pKR0DWRz+pZDcBbm+26RmH2Dg7ZXWCs5PXB0tqXGLzWjzeOb5e7EoQNaupVFsA5eYa
xbSl1unU2TiOEyr5QZQ4EkVA5e7solbHfrRwqRaeQkt3TWXxcre4+RaFBZdlDH0ASkFg7moAjJlz
n0l5o6d9zw8a95xntM0wgvXxMyL8CCSCMbdOZtk756F/LRpZvteSUSpo0XqotVMUTlplh9fxZ06m
PfBqRl64FCUvYzqImXCLjZWJHReRS5/PYZ0Y4lZO/KErzRwWuiY4jFGvvUV6vjAXB5MUgaPyX7Ik
Z2YfvBivBh9pEd4xTwbSZ8bBrGQdEJtCPNJIwvfJJbbxt3h+fFNZhJYRAoGzEwNFKtsNpqxCsoyR
wpOvEnOCmqxvT5vcFR9fpyzSRXw74xM4Ul7SQH5vUopOlHttx7uWOlYREPzGpMKWshk7wnwdV3OZ
G2Qulzng+NTtlutPFeWPvEazWhufkHzHsIz9n5PL53Qqe19bDtdwUO9l3p68Gs5Xea03TYX6Ghkk
69AmcTZLexUaitVvtDTG6ovR2JkC9BsI5MBxZ0K8NFTHOBhcXayt1gk6x8g36B+w4ZkQt4StHZaC
gmta7CvmYbRZvE1OW50Xnc5Jyp6BsgTB+2Qxv12DOYt4KNaVqQ6msHZ+Th0zr1b91MH6W6aW/pn2
4ebQdtJ5YU7EZ27A5r/oymxDoPPfs+acp+nWseWPsTQvkxXP29oU7WHU0PFSJEjctvzq+2TVxt6a
tSgN6rh9Y5PTH4eegyUx2nSLNhWtmaluhtHO71AiajOtZlRexipLmqM7P0Y5wHVHJwXqtDedQ0Uw
5fBnTvc6xGZ8bR9JGxmnWHeY6YfYTBuLknMVWF1/rkSyGXGBxcW46frqJamGHvN8+azbZN1dbT8b
F2+wbop+xoXraIesZZ6Gy0JAI/mZaqV3phoboPNBUWQudzYwwDmtz13hXsZ+hBlQWjtmOqOdbZDo
Ynh140393s67G48hvXGX9rF7sMZx1aJvxcGV0nMvqD9WCWRFYT1Ui/dt1DOTNg+Jl9Cz7/PX5upk
i5Pog2LZEjKKmasJ5GIxvjtLemcqBrnbkptV5IrWK3UxZD2ntrUBEWkgF/TlLonss1vkOpVgc11p
0+tceultM1hyff2aYOEXHFLt9sayhHXOnYe2yJ49nJS2UGHbpsW9OUzf+GfBndeU8MZOLHvlWfJT
pPaR6JJJTbl6Al7+qEjwkrqCcm9pCK+W8tXz04wlQOGuKDygJm2+sfJa8crDFkWX4OKh1cOuQl+5
J3q68kXuBbIsfrgF8dtRBrFjdRvdVggIZ540qrMi2tolvpM5a5swr7IzuXPKuWxqh6m6H2Jn1zA/
OwnvEUgUOw3dSR4GPcdohVZFkbnt0mtUoZ6DIf3MPPsymNpWUcVO7Ib7maxC1s7+SW+WrWW1a0cf
MH4Vx9y3b5IFyHE0xvrKT6tx1+S9V69j7rd5oeYYYyalBkbJVlAURZxLughbUGhPubvxx4+Mp2pj
u9RcjKlKtrYz7KXXJJxr5i8WflHGx5m9KH6K+WDEOnuqZVeyN015rXSGPwUkT5oHe45F4Oaa8yRy
88BQqH3SmvroI7EBdndv8NPWulXs8O0mK+UdM6E9SrY8mK/e25HxJ6u3b8eORRRzbGAs+m1k5+xw
s/rEO+mkRfWzmEB1MIZ+iFnEPa/e1hpmd5TvgZf1t5p+m3rGnpLOXZWhKCgrJ6Ltb/CwGhR23aU5
Rq54sLTeZwYteRNdeZMt9opyLutGv7JFyjotm0enU7BANelX51FFzg9sMSsbueG6HdU7Nyzv4Vkm
2xRvrkgGBoYN79u2VR/wejzhhbwyn+KzmKyrwvSVzdRVOePZ6ywd2Pj4GpOwsnpwU/dcVwZmCfS+
z6Njc2MyBc6alHE7LFjUnNrYV+O8qSvR7n35KZ1IQTriUqfJ8uDybgmi6Fno48F1CmtXFo/mVVZj
FaJGeMabxWm6IMrRYaHhSyC/w6+tiA994HaY3gYHyJI4pKJnahTK4lKaJ0YaulXfj6DlDNKYbtyy
AeqxkiQZBTO3l1s/r5/E5OyUY3zmjNuzFuCVMXMLV4S1rZr4qequ2xC/pcDZ93uvthlsQxS97mT/
UCoz4REjiGpfqS2Z49xVOS0bI6VZ0KUfbi/uXH3ZjS7YazLqCTSkgy6NeNsOWqAcZLZ03PRkk6Rj
MJp8EeV4NjL9VbZs0qj8Aazsv/CHpufG7zBHGtU7oI5zHxnFehwjYB2CmThff0UewUxIrHf3xAon
OAGI7SwGVNZp4ZAnyP23FN4Cg4TxeCm9crnzqAvSE8XcJm2LneJC56qpLnXb32OYtAIAE2gu4Maa
jSP3YzPItUCChx78c2mTn66Vd+Q5Jfn12h/RRMpXt27ka6Xc2xKH5ppzRLOOe58/o8m3jl6cNFdl
LEVZj+/S8u5tXzy2oph3QBTtVWt7R+U3XzK54oc1OR2ZwGauw+wQfhKV3MZFS1NjOphKu+fKlyGR
e9g5jIMWHTOF1Go9xu/oq3B7ljd9T+kjNxT4GgoEiExpcKYGuikkl0wgrSlsPHTWtFGy0bdC9Dnx
mvHYRiW9lfhRl+QvJgKc284o6ST67t3CTiAbrQ+KfAxk3mZQb+PB+4gzlji/z76qzIOvJK0QSn0C
nrnaKfJIpa+YpGBL7bLzQjbOjwIXH9dPI2Y2wCBgeJL02Ga/eborjmxM+gYonwOlmKAxYvQNaqZe
3GcaD6rhhk3GFKmkwZH4oDBdm9FYTeq7RTAz2mJDYOu/jpy5XmG2k+FMG3eF1kM/NcL5HlztWNrL
eE1t3FpavcEevAStIoXKVV3J9kWySu+VbiOvdBz8ak30g6X2bPnRA6ob5DUZtaOcF4YhFc46mdzW
kfGKkeMytCoPHaW6UxJ5OOu091R5X0Odlqtl1mnEavTG2Jzf6ZXOeGrG6HDJkMiK9+oG6fhwV2FK
00fzycOUFDhTv22jAe4vbXjY3Agh8qAvyo0/WY/44UKjQVetup6HNNmLNL1YRvdOmI2GPhC1rL5Q
LRuCOPfA8mPiKWZ6akb7HUXx9U6JZppPNRTljIRdLMRG2NWJAafv3HWIYJni3hTZRWsW7vQSOZ1N
h98ZrgIn3n05d4+VRDy3i3hnWhiQ5EwTxF0K+mfAEj86XUXr0rY2Me3WMrZ9kNLWTT0DCoslsajk
O9PTjertlcY81VMsx20u2Iw2lFcIenE6IffwbKbGO/PPjFE1aEAwtGdhphm3SG3cbdNq2r6YIgNy
riVwUhbLABKP/QMHp3U8Lq984sAcy/uyRPCdI/9pS3kbJU11oFXavoymDeesg6hS9+mPwVsu81x3
pMmchzrmS1yMaT2nbAKMxH5uSCZk+eyuC8L8dJzahywpwiRKXysnm7aldB6l7t5Ui7rJkBYuTXlT
2E9wU711XlYvqTT2uZi/GMQ50ea8TaBADbxEN2giF84XQ08ewvpRVtZauEZGr3PcOlkXNCz0YcGt
CMssrMd6b9hi52cw4KqWNjd+BPaXcbPC/3FwGvrHVHsYHnG17EVeFxfaqZFtv6SogvQxTzauaPZd
tZw6Z9lIL70fvaYKcJs950OyKXUt2wxWfmzb8awP+kbp7d0QDzccYeszRNbb2ls4cSjoAFacn6gL
8L1WR0r/4K7ya5OBXkzhX0Y8sOTRSHEaV6tLk00rW6vPg/Bu/dbI2D/nt5FlpdtsjncR04GFRbGW
91OuJbhoqxdrmrSNM+rN2nbJq/QgH+ecdIpXaXcxZwQzQ4HiKoyljWDpGZHxPkzdy4AuKDU3194W
krgYBhq1n9mnd6/KDwpi5Gm0Hlam7l6Unc+rBcezHkfbzIi8Ddqi25FbfT+at/6SHYXlnVy/hnAm
D2Vvf0YNdJFcR8hWdKFWiOekpoTV1S6b+vlliK/WW4M9QPPguAKGTP3ClMMzFA6mkySJazU9aGD5
RsnZf4jS7ZLq8ybTBgCJuv4mtO4oElDCIpIHqqddUGsOXaerEdDqLj1RyGBJ5sdCzbdj3x94pE7m
kj+No485z1XPVUrWh/YIntz6aCMbrRecy841Lrk0+t1cDwbnqzmwx/7IQ4FlgPl93XyOOBMQ4hA7
M2su5Dtfs4Zdmw5LZWs4xP/AOjZHQ7bHPKHMZ1u3DPg+0IJFQe/dtuTWJY3vKSu+3IEiF+VIAsDU
yIqWo51xPSvLt6ZxwCQ7lGUNhcFnqxnz2Ub+G1lddTCyclnjIUOXZ7C1j20Zui0MHo2NvoWvO8AH
enYZZ9aROq/IXwVJ2waZwq5TWXjuEZhBhvjQEvFs9pUGd6Wv15rpf6UJpATpc39rI2vdmBfz/dAN
aSjqvnmhtmhmgHcSxUkmZneemPG6ne0fYJx/FByW1oWm8lM0ZT3LpIzPni93dq4OTrtkm9TAEyBr
tlkwgqyyM3c1DTembfW0+AbYlDw5miM3lu3K3bJwUcbcH++qxWDrkxIDll0rQ6f31NYvOax62XCE
AwJuoCCHE+m7yn3NOX6Ec9dBe2BmL8N+YlE8K/ERTBMz7Q47JdmgVIx+FKWvr6m/rFLtp1/Ej9o4
YQSLNuVyX9DRt1p7rY3ed8xO3aIz4bnmm1HIj0prNsmShpPdhbktXmzp7hlhDhdV7LxpfF7yZL9U
2efMtZ1ttit98iCMO8E5r7fco+YUd4ZWAHBwzNPgxacoa8LG7XaIuRKQXyILfcOpCadQTk2dcT5q
qOVuUofsmUy4Cj6Fqfk5M1ojoGCtePP6l3rJHhdZXOiPsL31aApElI4kx7vNmEGhmlT86EjK0J7P
mnLtgDNzSLTMggtVJT97LWcbG23wt5roLq0nJ5LQhzv9kk9iIM7VMGWZdOTmFBOzNWZT/OUWwon5
xki9j6khIGElLkVRtXLn6oO3N0fCPibsQ+RpayTxub/axm33Z690LBTK3rhaHiqd4ogLp5+bxRAl
ZHqi/gEBFDIkM5USZNpphWmqmvnHjnOyvXrvGxhyUvautmWQ0xgLdy0n8TbI/GZMKXWT5WJL+exd
xXP5NTqes3/bi1mHZTgZUZgb2iEhyRb5MF9TEytkXFFF1GkQpP6X4bE2ucTppyS9c6ZhCIwR1mUt
tJ1B9ZsysfzuqXUI3pzoJNPqWNFyQQC/TssaY+6SpjtO/M3RT9miUYhmh8v7ciVqvwlHwydgQfq2
Y3phS88OIOzoII1PNrUmLs2gUW3pIuqrk7ZDsojstO0DmRpv5sCDs5hinTTZ0W4BB01aWtK26Hn6
CqNm3zI7QrsZbbvblVZGPSdbnMeq9UmFY7RsLpNZ2zjNPP+Ngbz5hngKYbqOIhqLWwzCsdP1YTM4
Zc+GtEusdYeKaGXW0Det+E7NytfWA+OpE8X+yXksGm3s1wxdNjdqyAoag4g8+02lW+2edYfigTFs
jDR9L2cNnKTd4QCuk7XuZB/aXJxq3d1MGUipKV9udGF1WMvgMntOc14oF7y3TVQhS8xiHs/Mw+44
UrgfZkppWMKYRRzjIts2PYOKnC3lz0wbKx5xiQUh0GTZkR9MjXWtV8uhFG7mcoAhgVw0DrHj2Epu
q3kg1ZiY1tZpZ21TLTXOJAok/mejZ4LWDYVr2V+95iZDVgUHrzBCWLYhIJNetxl6uPRDesqh3J0T
4v/rRg2k8C27nfGwNvJrBncfzLbsQ3fgM16nC7EqLQrELOeIgyri/HzlIt+72ejmgfLsZR8tFUc/
dvYR6aqhMxw8zEO/HxdneI+dttg7bs6h2W/x1xHbiOyGw79gS9m0C7dNOasT32iPLk3axkZksDNQ
S03xrmefQ+7IkGPGgm2VE0ZkJ44ZZ5TTViNQeTuj5TxFwvX6IG50+T3FbVJynuOR8ZWbPS1jV6aB
NYxUizRduC9D1qqwy5ua9NvM8XrJfXNftv547AifmZssEryJ7KRC/750ln5qGU3byLHs2TPFxcYY
vPQNFbX4FPpMoSWRg7MxpR7vI71sNja/rmKn7be8RD3/Z4wKYU31YznbTYKIlLktSKh9bvyYSn26
s5bGWGO9Y1qERyRfZVHUbWenb44xhSCkduUPr1XLo66Lemv6nDJ4X8Eym9vp7LGfuVDDmPdZPZUb
U5eY/grIMgh0rb1jDsm9oop1mwxTHmo5Jaix4BBPbq621C1nHdpyXl9JNu9dKpc9WsuYijpP/7tM
MvfczcN0sWvh33smB/ZAqxxxY1LbQZiczgClMj/90ZPkv7ESr7hVem0ddeXLH75PMOWQk1LOdnia
yxM19i5aaW4quh9uTk5xGSd2lSjky+9YNOa2iUU0beKKPuAOphbWdQbER4oi8Uz7sToWFWyHpBgB
2ZR5TzRnUUNDt9yY7AsLiEONJm+9s+G0abIrsMvHa7ehm63G2jE2kDX77WKJ6F5rxD1wLC6B8FgW
I70qD8wATs+LGLsXj1pu2Bb6EBTuiIOowdMrvdrcGt5b6cEOcjo98Vdj/7+pO48lu5Fsy/7Ks56j
DMohBj25WoXWnMCCZNAhHVo4vr7XTVFVjAoy+rW9SU8yLcmMuLiAw8U5e69thXfJDBNhsp1qPQMZ
Je2rS+KbNhtq5qCygwxUNkUG4TqndT/GzrXuEq/c8rZH8uQOI0dBJMvU2oNx9EglhmIOAzqajzWU
R8qMfVMTshBQkdkEbXdte3m0VGkfXwQcI5uFaRh6PRS1v3SiNMy/82eV8y01KeXBHi+bbVMoTZEj
lN20INAPgYM5dveSECKHnuwoHnsOV0+152N/Mnw9Hnq3n05U2bp9VwrzVOop+tIbraAkQv18WSqk
o0EMPaDBfr0uM6r4VKrZRZipfC3cPiO/SqNcZfcdHGWYu8/1JOViOLNcTQXYuvZrFJDBjEhUTdNj
W8d3hEDEN6kc5MbCjG6BuKr9FwQDctyMsAXpCCp/45Inbl4bzdwbd7oZ/Ut/9F/cvDbfemrFi6Qd
6fQhCEeB2Vac1xpQBMvRL8J9NpGKfG3lyrsHjjc/FCxKXosAG93IA/3K8G5IXJNqs0FVuNLnNh+G
IyOZmBUmBfli1U6IIXAGuLeaqNSnxNUuIXVluxABPLylk4b9qsCa88TtLk6jG1LQM4woO5I26y5z
TRlHeXWzHLosPmnydcA8uq7zYsZB+DTTZtgKt9jEKeUpOfhypaiWAcwq/BskGqa/D2Pu6cJEI7FO
pm68L9JRHAYUL2siKTnL9GLOsfS6ON3Knsp2Tc82cQAS+zE3NU1pD7VFlyI78CeChGrEzCheWMMx
PF3l9tAedZZHN609tvc6llRD8w5ZXKxN+nh2xpkWO15J7QhpDJwb3EBjRosgtYbgsspsxNqTKsHl
Vmo2h+Wc9+G0kIyXi8Ztuman6THC0jWL4XrWHqXTyK/cCz07EbtepcdVYfqztVZVxWkDixMqcnty
T5zzurWs1Q2l7RDGPiSERdhDGSOqh0og4COHuY8Oit/U49cI2CTfdxquyL4UCy/yqitRDmppKCFy
5JqWDlYJ8ar3Q5nTpQfNmZhoV2T16o0zKWGOy96oLFrqrYbMAcm2Vk1mjcl65AxJkmzsnKwyHTQh
FjD0Khe6GYZXkVn2TZpb9K0yMlQ2HgPmOf2j1QbXDZ9QkHHip/VbXNlu77U7ItFJNWCIbecKjYBt
EBTgwyFeUSRWB92NzQ+PBhUxhf58bQuzPbmTI/cmu1PMB474yyz8P62q+/9JL3cm8/1aL3f92rx+
e8v/a9/mr+p7+5Ny7vyTfyrnLEIzsTyGAHihVuAe52/+VM7hgiSf0yUKBOEaMB6Ba+rvDE7/Hxaz
PNiJwIE/Azzkn8o5S5AzCGAW/nKITFKYwX/HtfuOAfGXbs6Fivmzbs6IyHPGvdMekApdplmxtKPi
kHVEZpfuap7IVXOMZ9a1y0nA1Woot4cg1xIHrkvk4et1qm9qipastbt/u4cfeFAF9+PfDIP/uqJ3
Br5JdHY5+ro9pBiCAqOWQO8rWmwQ8I9BzH68bIIFMj18Qbo7BSIN6Em2OO3n/jvV1Mc6IAx4cueD
NcB+8SHTWkYAY6i1aR0XfrGxFDy+sPM3NEuZkEm+X3ol3SckfOiOKHxEhXnI++TFdebDPJf3c5Fe
op99REhOdu/UkG6Qt3JXNIZYz0HZrdmeSzoz85sIor0sylWKGNgsy3uUaPcQjy/9IvM5K8aw4kT6
7IxJssSO9I0IlEernzwIm+adFqUktY5/9J13Nc/tJ7Jv52dr2z9vqPlOiG11lWd09TQcwhQJ0lAH
y97iO8s4QOSIkKNCjeGd068ThJERENwqfSmVT1RGRlzSJOEMIIWhjQkSq9wV0ntrBCeL4Qvt+4Uy
pusuFcYqyHJJLPpY7EdZUTW0EfaFqT2sGw31cZyHfpW5U76ca83U63r31O/p6/rDTV37+9+PnbPP
/aOxwzvxkwqUIrc5IOUcDjoar2n6HRuVIiFyLrjJO9rcrMnukC9jEflPkcP41f74gpYEE/XMFlV0
NV0rKjKVvGNzsxWh/a0Pumg7t9gGfJk/OyVxFgx2dRNred1LGpefXDov+4eX/s4LgF1j0PQ760MT
SbiO1LbEISFHMoRrAbl8S7T2bUBzSlI0pyTxMnjmo5d1NJXiVdaMK6ol+TLPGL5WTcdiZNDC8rJO
odNSTihv5TTe/f5S/9DU/ksn/q8B9U5rG6sKW78fN4eeUoCVqDOZbZ0N0UoPdC85Xn1rBMMnKO9z
J72bm5b9diyxBQ54ZcrqVPCqUI38DBPzq4f+TjDusWsAboi4JXB6Yhyyheh5sz5jYPzBLfjo275z
nKo4pH9lNs0BgdqJYuKJ3hihQR5sSnEuXgy+6jDpeRTiXKCcf/CT4wQtnl3cyYL6cmrGV9FZKoLd
cyHPlhgR02vOkxczz+4su92Vqf/2+2fzoQzaBXD78wvgZ0Q5ahwlh0khkJJvYdFAOlfUz2nq+f4n
U8o7Esq/RsA7S7Fg/sPM1NcHqxz358KcVxfcH7lFOrhwz/umprrs6bKFQi9//83+YDN/9BzerVSR
kq2aclUjJpvvXI06IEPBRHZTvmhH70eWqGjV6Ml4yOTZ5pXuUk9QnTDmlcG+j4FB6vg0UHvMpfmc
1hQA22b4GiIHXBSBxgniB5+lm3ysRucxvFvDPKENL9JBdejGAeaqtmlfn5t9LkKxwJ3tRVLnW0+G
D7bdor2bJ6Jni6fGjqmoShR1LC9rbXbPRU+yp6RQaLGnDcmschHHxN5xnJJvdWLfjudCAXsOc1Xh
vmsL8+KTm/3xbITz/+dxNAdtPcauUx/mhJ1xhti0VYQEON69OdtPCBmosvfbws2Wg2xWuvI2hFxy
bIBuFrYXOk8Qcnk3cGkWs93fjiVt0tb/xkS7iwpslSiWP2MNO7+61HdzvlI0vIsorA9payAx6O3g
NOO4w2GZDJfhOHtryZkTvz0CVURjFQeJ7Lb0KvNKWNKDhI22B2ElBSaJ/6igyC0ipF4qKhwaUm27
A73wYIzpI7X0B106X0KLXsCY5VuqG68mJ3d2IuBwkskE5+jrY1AAq/SEe+/87Vj5ZcznO2vO3y8c
caI/P4+oPst1XKuiwxEvPZUcPS86FF74NghrV6r+MmueeVxHMTsbjkhHSioblavPMiT+gDz958tH
ctnPn6+CrultRiYK29xc5rMulkPBpgc1W3xdsaUI3WxcUfUgXNkcv2aO+60yqNMmvV+yXDnN1uMM
ZQaayqymUxr236eCI84krJ7zdYrjoLB6uawa8n3iqS5WCHtvqipzd5Nc+gWYpao5FvlwdAEoLkDJ
jCsVB2IdBqCLYb+egmrMtqEhd7hoX2fbCNiaARevC8TiZFCABzHnhznI906LtJ1F6Zzubt7Cjxo3
Q9x8ERE9olpE10LHNNFL43JQ3UOW+0+xk70MTOKoZhBrSWdXxXI9jbRksA+8fPLCnWeGj27wu0XM
N9sx8Aa7P5gTG9pW1vftgIKrGqj4IPKikhPbnBsbp6To2zkgLZS99pgUV6zE2QaOGNawzH0FUcb2
vDqf/iNJiZbuXjNO2OMmNsK/v1b34x06eXo/DwacGrIenH440Hm/bIYLH0soOhfXySl14rBwe3Gg
827jHLYwSUSrwCKsNcQEELJhaGW+nQr65PGM2aC5yqaXWeYXvhFsa+o8VVDvKmK2x8RbtL67a2Zn
mwM+8aLoQHuCLY63gl++zsovlEHJWrKtpfab28zzKU3T6KYVqSNrTXcp907MvRROTsXwfbL9jcRh
m9Bp//19+MMP99Eze7fYRjPzXAzE5SAMWN5Uv/P7TNG57qwm2VsBiTVRgP2gNKd5WVLnZGSaK2MG
VGiJ+TUxgC276UzsQKHydWsSX+3UWBUse6Ap7WIBafU0f3ax56X5o4t9t2QbGm+sRBR3SIsMy20Z
EoaeeKm+iFQcsVcOrpADjavy/AIiaPaXLjqppQzLk+tZEudIQmJWLOLkOqCBeDcWAd3U2W0uCC4g
gEyV3ZJiDfaOKkvXXvvJfsb71ez+btXXKHvOZq3yQNG3W80uMV1Zl3m7rEVZOITVvHbiqkNnkaJ7
c1FnDoUKkJYglStkfUrn5NavIySjeicsBIuVYM9c5Wm8BmrmLgcg/IsEsMbSKdKOvAtk3h5WtoVt
p6SH+4WJAJ747NZC1BHK664sJCIi291hTiE+j4bjojYGrJoxf1FbmCmQJ2uSV/AyNDq9FQCbFudd
Y9Tm5SrO2t2g85egia8TEsoqN6cs5sb7OqIpbKh1GiFMW/g9oEHpmGrpICHdRzrLeI/Ou3pTTdt2
8J667Kzs80u5HtA1Lu08P2dnBM7mk6H9q9HybgNDZK7Xc3itDpHRcb8qDhNtO1ase0U0ncuORAZI
ind+2b9NLh6fzgBEb01ttQ4Vdv7SacW6Lq0nqxWHbHZuhtRBYhDXnE4ccTXZw8lViEUUuYO/v+Rf
nEogoP08K5VjpVw/rfJDlgVP8dB96SaegTBHOPp2fE1A6BPozafCjq8m9G3bHJfKKvEMujEKfVlt
J9dtYb3qNLn9f7yidzsThykXyo+iklFbyZWlURstk8Hu7iJH7WLDw2ViEzFggyZex5ZrrXDZjTtw
JofGLWN/ywSDrHemZnQhoznBJhTJT96rX9R9yL36+W7Zg/a7tjOrg4znkReexBfhECHg/MFY7+2J
9ABn4RveVSc5Ns9hZ8JnEMRFFtaAhns6t39Kc2OMvU09wSyZuJEhfnLnfrEavrfsWyjMgqpHtarc
DFaNtR3LM+c/uPBpdnu86kE/b4QIloUV33zymR+XSQhv+vmOFMgSLTunYxEl1rbLoi0UEmzWSXBE
f0ewo7ltw3BVC7BNE3qCNHpo22hr436kgoIEe3ZQhMfdJzyid/SCf+743iPSeOhirC1rOvjD8OCk
sEmcbkBql03X0ZmJkrXUUUSm3ujmHhWzBDE9dy6nfmLuZrF2OjQT2pLfysRFrNCkr15gfJIEbZ8X
+g/Wkvf0csalWUECwgMeI8+ghiO/ROyZf1jaCg/NUFKURha8qNmMJslwzP6wxrdfTFGemoRqwGA5
RDkEWPyoGCQHdpfjTSe9ZOVY+a0YnPXspS++z4EOwyXitO4TjP6vVuzg3SJITBbRaF3QH6x6eBBd
GCDimuCeG8GiaooXK+u+jJIFgn4MXagOSW5+hiDRYRB9fFnQpmwTWbLB8R1QQ4x3boKNhih5k4pd
7Scj8TxjfXR73615XmXMoIZEf7AtFP2hmV5YNaiGxFTfnRpmjFPKK3Zl6EtnTDhuebJKljvfDLiy
gstjhr2fAxasOnryGzZn/bgyKrvb/nF9/9OF/l/a588f9E+XPYjJvz549dq9/vQfa9Ulnb7p3xp9
+9b2efc3jfL8f/7f/uV/vf3xW+519fa//9c3mlYwLm7fKG6rn+r156CP31X6s6TtXv/zR/4s8fvi
HwR2QdqyaaPQ7jnDw/4s8XsmYE7XPgd6AMIgS4FH/bc53qMt4NuBD+CWnziXMv/ictrOPyjgoIsL
BYZa7xyy9vc3v/5zmPyOy0nK1IczG2F872Y2GeIClTSs1xTWg+gkW6/tFkmQnlOful4iUWoK7zaR
fYbL0itFCfzQmcpqayMjHqBV6dnPJmruqbb4s8mm9eta8Z7Dnf6hE+WHixCXNZT7sN9zOrA1NQ1I
MqsKtxyBN6hu+iWNxODGECOGpsLoE39BP614RKPlBVShk4nAnXmICP3pVfRVDLpSBGRn48NkVpm8
0J3l4xkIaqxFmkmDyscwwybLClqfRZ5mzUGVWI+1WXruJZa7wDvJjonnNAukccfMULG8jkJCzx/9
pvDHox7TsoRRbgn8PIugaejxzoVpmieffQP2/NzqgokI5X4GBNlhiFwXDnmQiAtG3F7l6Mn6qdW2
DrdaB2TwNi2V2wcKYPV1QX8yvJoDAQqHgAWVHMD4pualShvLAWwpk+JklAiurkVTq8lZxGZWYyMq
rTLs60XucTs46OTOcOqbcEq+0Na3qr3U7MosOohek9wQNDrmp9iee1qZVm/65Q2tdlldUPRlWcDm
Pg7WTdObqt0XJhb3RTGVQfuYNrlm7YQCQ+CLaCL0p26M65mMQGOs0YPhushxuZt+GyDIdzIiBdmQ
Fln4bazqyPrh93lT3zt+pzpYT2JUAFzwbh8bmqrFFcrngQcQDFl0LsYiQqJihXx+Pl+k7xbF0vfj
JL5HgSfKK5mKIHWXLkoUCjNFZ5XdKZuUFzxmdoPnsG8zetuoALnLoXQTOgww/Mnj9bIivJW9sMar
riiq9AIj2pAux2JU7XdqelHTE96unPKLAx7+iJY94NBcQIn2TIxa5OeqKA2yRZ3I3LrPo9ixV1WJ
u69pMSRzSCOicuEIl4bqpNiMIdscifQe4qK7rH27vpS0+MuFkkX4ErlBJQ9ssfCnLtpINqg4ayMl
eSaq4SV4QXG+ORVuYj1bLHEjAXBdJpKns2K+RXxDBHWRNcSgeU0MOk43lXttIZPfd8HgYKUryvRs
ISt6f4P4itDp0DVMGzhqbg5rGotI5obh7MPIZy94QSY0asqIAcKHwmgCsDdmg+e2tElUs/wXVIQm
GWfNXMLn684+WiIG9dkkX22banSeyX3XYtEKTnLrSSbBuIq6VPbbSrjO96QbjLNK3bvzm/AMuk7S
OUJY7cpyV9ZVwaU0M9bhQYT3jhbk8hCuMm1a6Yn4ElEdzoCAaWFvxTVR6LUlD0mPQ9HOLK4qy4yS
4ufojc6+C6OkvK0MLFTLGIMkMvgcNdXCqoqwuanJR7zJSylZBMfIup6iDEA/imwzoJcVpK9RBAC8
DOfqJqoMRLBaGNGw6lR7m7e1t9O+JB10cpCpbAwkLdWmo58/rjsb7RN1qpnVSCrHvDAJaaHyo7o6
PcqiT9Df9FE/7lWakVyHpEvtnDlS7doqHd1epFa9J6qlebPmMwa8kOmqxRtCA4xzzz4rre5RxS7/
e+ZrymPpMAIDQC1pLBtXOya68fQM6ELt9JVQJMvZZlMZY1C1SuhZYEEOGZV2amhd5N0ko+Pkl6Jn
tllFoOqPnLmIYudcqr9OGnRPMlv2Km9GGGneMEzHahDRuLSYURC21C4AD7s14re0EeGlb2SXZT2V
xV0vBuuqbbAAL9pCoP5Q7fBYpxgKGmh7BwfbPMddJlXUIFoKb6GSCBiAr4AsxxOvce2iykWZdhQF
MvCzcYuCWz0GXQWUzcRIj9oph97A7Ex8O/68+ZEhMrdf2dbmYN/Q3Zw6g8bvXaR6CLw6kKp7a2e4
Druwi8NgH1Fdek0ow6qNh0odDkXcdsFNr4QM91PbWU/So3KAYUrzM6XPZokCuw050GxitLsVb8Ow
tDnLnqRoJOcc3yrEUvSkN6386EyntabZIsF5rpxq1YmIzXSb+Qh+a+qwYlUFZTbewp+1z73ePLpw
cjwJSAuTJoWa4vdkWlV5pK8ql8uBXGG71qNt9ilhH/44MByKMHaOSTE3yGC92htORciAeCNh2AYV
EKsApFzlYW50XPPs4rVSGFORtEcwcbNR7uo2wyejVNzQHswTuFVZah5nj++Nfo7VZqWjwQuwOxgB
BbdUxMamMRP90DWZegTGAdgvjqum31sD2VzLEfufs6n6pMGMVUdVuzbiGlXo5Pfmvq2q3Hl2Sz9m
Fu6Ro2iaG7h0FdErHZ6uYik0/ch1M5ZBvYXgr3Ev9xU23LzAvGtK4c40VUs6MNp2svRGR0lzVQy6
LddGp5Pp6Fm2GS11UmewURBR7sqqgi0i8kSp+7SW/c2EbQTfj5UTvg5Xy2wPseFn3TYCo1qgfkpD
an6TZxo3ndnTO436mJ7XMFVtf9HNTTTgc5dsjquak/fGQSBqL2RA3FgP2EHIcW+Zyq+X6JTSbDHZ
85RBvPK6GnplTNWSeg6ah3LGV0TqRxj7h85n7VvU1Cz7H9rOBdxPRgLqubzlgbXRGOAGraVtLhOL
dUoxpMzmKYgjo13VVhD1q1J6E+33emrvzaysAC5iaD81QSFAlIlo+D72gTI2pRvRnRgzqp5Hz69D
CkVMOVtDsJBTxWiFvg+bJhdwfe0R3rnsdHFdx4PzXInKxrOIGpXVMIzwQQVWMhbr2LVJ521be/K3
jkGVduNEoWvtJ1viDHNI7ZG3kkKgeVmEwP7BBPTIHZRl2NyBwu4uA55Wgd1hjMhLzUPrqfeByVmL
nDwgtTN6kzKdStgjIXNOCucy9ylyLdlcU2Mfpja7ogoCFS4GD+CReWWHVOfCOMuPdRxY9xXWeH/J
flFt0RUHVynyOcLpvCppb2erGW+5bvOrE0SaMF5bqWRvgvhjE9fpYPg2Dzqw12qKrRHaRAcpMvWT
1n+E9OHBeeTpZ/6y8ZEwfu2Lzu82KNMNTnmTCu/R0k/pOvBjBrMRu21CWmNngpVVJk6onhlIHw0s
Gc3SlcquIbOk1QgcMzBPiVQT8SzYytSxmJMJR0gfwJKueg/kTtVNAyFm1fQa2mqi3CSTcVS7dshj
e9fmnYIT0mQc4LjWAW6Czwu7Tou+n9e9g6XzKraHbLore0Aex1nHBhyjSWfFfpoQKawan44hwBRr
Dph+bLyms+Uhi0xGO+iXzWDH7THsOt3trNnDVDcizJCPPHNHHF32w81bpdRg4+t25/o1QxVKQZSy
73StCXiwbpzB6ON136VUQlRqFhsPKdFzaYMoiuGptgC96x5mK9q2eEtJnuzN3K2jeRWqsu93VTul
6NFc2EJID6Pav2HT4/RLMxBJ84B1tqouspgtA74yNZ1wiMGeN/nNlyqa2cwURezkD6ktiv6UKo7w
z8CG3fJ5oGbjXVkoGIOdJo/gHleBUzHO8uqqHFCp7BrUs2LFFg6/Fy3fUFH2DalXd3Vthm+OgwoO
qac1Uz11iQY/Gb4XdQe3apMA2WGdV7wxVTkv6pTQKwqzbp37B0Y97hnbBGh4lZhRZFxPXjhAm48M
3iAedkoS7lqFPKeNoyHosfjIguBMr+vxLcGcunfJMmTQefE8leS+9+n4LSyZFL5ReLLm7+HAyG1/
EBhjlya2az9vOA6RBxgt+5x1BN1KOTnrtkazRIkqHI991rL05EB450XWSA5SMumSV7fwvGfouG2w
noxKmnhBfIp6qAGdUW7YOrT2GZvIv2GedxmAsmPkjnWpr62hM2INpsPJhmrFXBArHmofOPYyZYOO
ejpt2Sl3sbYb2nytEcKfYlVaOUmm8TE7iio6Gn38hHkyOQP8KRU9Yl2SeBTpbUWFv7IdLHSIB/wo
whgSDLl2ny07dXyy4kv2RPT2E3k1AOqQb0yz5GfhZyYsOe5rP9gHYkCIsxDh1IQvqMXt9raPOY3e
qtKv8mUrPCXZ0coebXcOzmPpM49Ga2Fh5w7h/nfOfMFj9ZIj5ZbwzlZekm4xzA71ldFCKVwNzDDp
oSzr8W528rS7rlQfuzdVkg1YPjiXIhVGw2utOcaLYodf9xzyzvZuuGt1a7J8zUWRH3Q7RgMcF8t5
KpvZ/mF3zYjgtZTTq2n41h29u74CSVfRKYhl76hVXvYuxJBxTN4UbMi2WmCaLga2i2XGKLTaCUjY
mJs+HHeIZ4Nsq0uiIdkVkGb2TN0+wqYy9MHO9sBypKbP0cgzc18sWXGndu1Az8ovOp4KcqGs7kvC
unRXELs8QxfjSfSzuE6DqGoWeiYfF1+hscIb7A4rW9T2NRQ6tPOOFVXnvAuWN2QthO0geM4xBsZN
y6KXlhDRNnZt9nIdVqz63yZLKpxn9tS6S9XEVsi7lfOGVVWDW7MzzDPvSuTiykac116LSoM8cpAQ
qeXMgSxfJUDZSPucEtEyv+Wxs3AaoZJ1wlmn26MGNC5030tYAY4ag1MLVY/9ulE6YKRbt/KeRN4G
353JMLsXKAbtdBX7xgCiKHUhmtuliPgKkxJX0IclZnFvcIMbfkUtTgPQnrPJ3kLD3wpDDWysijrN
dqY30sus+6D0HKLDhfUIVkGw8kgt7jLLpwLQCIb3Mp+8Mtiz3nTx3iWWb18S4+FtC4DfGKBaLypw
rtRNQooe09w6a84gYxeZApS6qBzjBcKiOjo2GHhyCA/sUpccJ4LbMa5DEEDhCO8JFG/yjFXhrLWP
GpvoiyJ4iPogBQZQhfF9LWvvKevxzAB/yJLXKupgnftKcZEjC3rQaCDSQ+yE194QJV98SO3Wyhgz
tedD9LWjHWPNxJrdIENDZZl301gArgnarZBo7/ZFqosYdi5DY1lloj4P2UCALGIbIGFfc1BmnetV
TSAMU+bBYMcY38nB8MsvVVaxzbFbp3R/GHUg47vCbYkvnElwF9QGgsBbJuioQKWHXX5qNc2ItDfk
gNjH8ut10yAIuj0L+LEKGzazbsSqpXooQrZAGtRnEBIZYIZF2cYgoVVMVCyW8xQX7TLnJL4QyUSS
S3lpC18/IFPvdzIPTH3sZKmab+1kRiwWRdfJg6HbAl2CGSQOpIY0ddzryeQ0tgyzGi4I8T2Gce3U
Or7onDgwsf1V/n4OJoLEEDH57grNrUweCond5JomsWuzR7WGCayLlDeUCwtNllRfXIp2cDRExKjU
F1MN58epx/qoI9sFaDWoOl+KiIUUynsNI8x1g68WXEjSxHx2JotSJOGdg4n7ICMHGTpuJeBq85BM
j5yAgCMYRqPnhTOnZXc0Gt+rlqhb9ZMJAW0fYY1AZxBG6WU1lMWP3PL9WnHmtZgtIp3PxbEY5nw6
Dtj3zphClKxLnUGpWqEPM2zUQDyzbZDmxAIuBNkQ0Z0vJC4OIwW2l1dQDzj1YqY82FHfV9xNv3sD
6Ud4tug7nJPW7Op66/aFg6F+moYl+7joKrFH++RG4U3fxyH9xGlEIcm0OV+0TlLZp1y56i1vPf+G
NLPwRQeJmR1UbOXRrrFyE/wBDKt+O59t34sOVsOtIHfsxu0iupMA8DSyvMl/ttWoEEI7am2qARAw
53qhvo3OObzApRf6bFJVg2LisFvrIgCRKQ5NGYUeQdsDp8u2TTSHAbZPj7E1T/uatfMm0F1r7Atv
ohyXg2q5cUN7Pgytj6BWR2F+kNX2W0VDDnwxXndSDlekEIRr7DfeueoYW6m8s3MZP1sBgysJErSH
kyv6bVkmaHqbhOLREmoDjyL1EudSy9y+hDmsXyMKSg8F7egrXYWdtQuV9RiaeqHxBwg53M95jneo
6aQ8pAKsHeUlER8JqY33PBhi6VsP9QR95oLDXdvQmOD2i4cIoN2w8tg8N8veyFFfnus5P5x5wMse
Zg71ztRtw9vQhNaThNi8DSdFSZDVWp59RDX+xYhW1k1qjtOw4bztZus40dT4BtOtXxzTo9zgR45D
JbgwbqzQ6Pa0j7qKZzWqb66Y9VughwoBuKEF5rimCH4opcrvrhjgI/tePWS0yjvMiImiDHxOpbDv
bEkxdF2FY/9S24q2/ahwmIOvarpoVYY+TH/0TtHE5lBPp36aknQJkGa+p1TvTJtpQIZ0NfXt+IVy
VKU2g1cHb7xY9s7zZnBdTgGOz8ounLnBI+VVTn9Ve3DdmK79r1nhR97p3zoRf9X7/z2z6cNmEcX9
d2Kc0QoUC19ZQRyx1hGzEdZThAsQqPSzrjcaiIxKlr//rA+FP3zWO8GLnVNApK4Gusqem20+J3jH
8LPT/51vOHwtwalQjCdi5/cfd+5P/EcfjI97163LmYv6zJqqta+yUwWiIjJPyA8+a/h+KC3h179r
syHdYTHp+PVxW3Is7UEqZcMVcU37GnLeao7kqrBGsYqKoOGO9sc+iR4TT3zT3SeN1F99wXcqi9jv
TKNs5wonLTFn7jk9k0ortpxe/tmr+7Vw8MNWrfMf4cCtH9Vlhg9qXbjn3VwekcSSmA1n5a50liNe
io01uvZmiGoHxBm0WmwI30H8OhzvLczgZ+1eZlfOfy90/q++Nhf0ThQRadzrrQ3+jHrLD3CMd5xF
qSKF5UMSuwcjNzhz6E8e8S/ur/9O5KDRT1h2xmf5DM6JZSAz7Q2nlE8yiX7RV/PPf/5vpPJ5GK1k
qpG8zGc3WWVuY/Sutn9bNe3+92/Ax0Jr7ta71l0Zpq2biQabPM7moKm343k2ZEeATWHRa2NpY6ou
8ARynPms/Xwe/x+8dv77GaXDfi0d9kK4gsyy2FKy3VUCSZR8NIAl1vHGLHhiCTTT/LNh+ot30X83
s6gAH7oc2mntW/bZU4Lv3aBWeEGszYp0tFptAg6tGeicamvGX4vukxHyq0f4boqx2LlVIZr5NQLb
4hgT6rtoEhThnOHn294uP30PP1S08CDfTTZeow2b95APio0DyYgrvohbXOhQ3RotethWLyurotG4
+v3I+dUXeze1DLN19muW01rxsgMl3nQ2gQjT/+HsTJbjxpmufUWM4Dxsq4pVmm3JtmR5w/DIeZ55
9f9Dff+iXrRQjNCqOxTdRAFIJDITJ8/hWiimjSEkN4+9/v3M/DMzNcit+8kv1eJKjSM6vO0DO4Vj
8Qs75Fr/V+QbyI338UoGApf/O1gIFbeiwe7g28g4Mcg65hQMvhM3z1mn7c0UkBIE6EnymX+owEot
2GhgESqOSlDeLl6zcTxksxZ8ypSUTuuE/JC4hPHVHO95ozswmF7+ICnPKkhqrI37TzaU4F/MYrK7
ts0mX3chXOMlr9B/DVQTS2XyA3zAAjk59cvLBvM+fo4VFlxNRJ6g0gw7+bPy4qnKdWXbqweYFWhi
yX3JTSkb3nvtPzhV9zY+e4rQ5pp/xtErhNCXf4QkwBBFxKkZ5W5aY7XU2f2YomhhfVfy/BTqX2xE
r0BoXh5Hly2t4G8SDVhy1BT4OBCeVFJvU/IgC6JCyDXH36N27Rm0WEGDYX1fLduhqthzeMywuYG0
5JSP9T4FhgZH5G41rxKe9XWR6tF66HntUiLrxkVJiHEQ7PgD0neXZM0WNEzioG3BaWWBtdRNCDv+
QCy9071HC+xpbMV3hoaoGm+5NocBK5wa+7AexI01k4QSb70BZ+c9hJY4c1cX1izDN8de/MXAPNwJ
UmDP17XgqM3PDqylIavYdfdjAvVWT1EER2fdOYhXr0XYBNz9MNWnRkOdNep2ZvlDReCsdV4v/0qp
GQuOz+tVI4tofX4zYxxAF/xCdqyYSbCw5NVmOTLlYuw7Kmfz/DzBxcl14ow3m1b8Jtb+zg0qCkRH
eo2egspRWtr7DJQshSy4vR48zizzxT9Fxg9KAuC3VEjUig2jlg4r+MisXqKGav7kKzkvoPCSeMy/
wkuV7mc8YodhshQIX7UBD3fp+GdjySX2aAkuMUktSN+NbvInLUZ640WzCp7yj2NlfzGa+4iekDQD
YEcHqAu2bmNQiatYsVbnt0+T0amDbB+TdZRjnTyYqPzB78xzWvDaavNVY/8kcLBmyOSpalHeLHxm
XvXOXdyrN9ZA01qRlWgIbF2HkuNhCf7TUTu4HgMuhi5CPyocoaSelSL+vDFfyYVurcOenb5MbeK6
WP7/BRgav0rkwezGeZiTe0yrN/J7Y7wfx5NNl0iq+Rw5d9QeuJjgtri6/BtkP0FwmjasxUGmBpMf
6X/NPH20l/wqCGLfjg6XB1iX6r1zIzg2HbKvGuzT5HuU/va14/0ry+oKU7r8+fe7qGioF4KwaNCV
Qq2JWLAER/03QCYGQog73Olpdq+PI3AfO3i7wUc4i3kEvDywzFYFnxSlc2FNfTiThHkDHO7z1y4I
f7qR+q2aodOY65+6YdYbd6hkl940Qc8MRbdRYuChY4YbsweH5z4so0f7vOF+otC7MYbE1t86g87G
SHi3zt3WwsGV1jfVTp42wxDJxWwKvgQl5sJB43kCbGfc0f6FYmkIY2Jyt8avcz8c7TD9grO+vDGy
/OoNMnk2kTZxjTmbGc50yodmBq3SPeeoxOGv8JiYhLX0Pz88OcFFdKqd02ODo1yznIF4Am5atMob
yJf//V9us2nrEpMzBXehJ3oGDoOJjQiB8gjs60b8Cd8QTsnRzZo/xMWXl3DdmHfOrCk4hTCLrKwo
mFNtJ79Wz7+6oeY7zZS3g7ZhbhK/YAp+oW1RKhlsxhjV+Sosct9ZLGjx29PlKcisWXQLPEM3ybSg
NpSXr6UefCbDvPxl2Q8XDj5yHTTwzIhwIN3zO6uW1zJzvjtD++fy5yVH3VgP0Zn1Bg7ogUE3Jh8o
6B+EvB/ohrzmeZtXCkCrl8eQTGGV9TofgyLyPDmxjc8E686DlINEaF4/dtP15e9LDrwhHHgtLehX
d0aCB5R+iLhpaYai7FEv61O9xojx42ZcJluu9e9nywW4JtHMBPefpPaNZuJ9uUMXFT7yovxgbG4I
RzwNJlfpvWr2bVPdr0nFRFpgwHe3Ho2WCAx46x6H0lSnTbciC/wM4bDXBuTqbsebkRM0V6uXJ1Ej
7F5Xs/luWbW/Zsfq/GzND7i0y/smswvh3FOtMV3LQwilRzc5mToNBE2+HAkwL39f4lcM4cwPcOB1
iDPOPvXtJzVACACOyMqbb4A6XSval4+NIhz9HGQ6jxbjDCsmvcK0Lu7Auj6s94xZL1ceWosfG0dw
BE0JDSJKNbOv2zMoxEijdab8oavdqV+Gx48u2lu6e2bhuQkCyEuYTqPlD33ZPzQwdUEt8GlW4vth
/NjWiNrlPP6UYPmG2R+XmugMnZyyhw2nfKmU9jk0PlZdfeNWOJtL4FZBG1A38204/f8vkx6NfR8B
cEF/b2MQyTWpCy4hCZvAtioGicOUHs5gHyO7ydHhNnYBa2t57H/IAN4Ya85mEyrpYCoaBhClA5Sg
433pdnCNByax6ASzeJZuJAqyGQm+ICqt1gG5RtuUg2ydkrtXhkHek/JU2oXRQUfRx9bmjQqVxKPq
ghPwAM+ARSGw9eb0E6rYvKFP9VXj1r+ATm6s3PrD3wkw3nhZzlZuMj0HeBVZhxsOvISn9bBT8aWX
t0XixXTh/Jtj1ioB/QC+GiHuBd3oNwCF4DM21kcWX741op39+DGzeeH3Irxk9qWfv7uUHujjLI6A
sQ4LjFrJpH2rq4+dS1Fxt4gssNQlu0FDW8lKtT/Ikj0aEFb2Rh2WgDbQjI2ZSa7tt7bFs4m1tBdC
cEWWwZQc+o5dFSxmfFqxSrUJKqFr95tRusSk32rCZ2N1qTFOBjer36A1r8LCTuvqw1uF2bX2UbTs
Nz2bbL/eqkpnQ5UzkleV55F+WMqJKo0WPucJmhmIyzSf5uKxQeR6Mx6RreFqlGeD2a3uxl7NvEg6
cJt6OVxZAC+xPlZyWQvqtvex+0cTvEIILhHxnhL3U41frdBdGcwoRqXLtBvSdoaiY7Mws17Q75zX
t+T7bFa6ORaqAe+Cb+QGD6ekUuqpHmzsASbQwwhEDE2obAJktXRPeuB4r0NI41k1asGTFrXK/vLJ
li2uED/AEmdnsAARE/FwlNvO5xZG4ATEVa85MMpNX9vmZdx6M5P4KE1wIz1+PKwyArAsav96sdVA
kQLI6fJMJE72zVbPFtS2Aq8PlXr2Qx2RpqZSkYLXv/RjuB8Nc+M4S46YyBGn6AkPCypjgNz2q0H1
1W78NdeQjZAJ21S/tTj+mCmKHG3ASpXAGhhq3RBeEHNo39f4LlO4Breev95vnzY0dQ0rzxbNoWFR
Q3qXiz2JftRe8322M+BpabujQfAAnc/NOKD1NaH/QhKQW6lfG+MvGi8QOOpOmhd/Kahq89/fLgjP
XN5IiZWoQrAR2v0A0SO5Qaj2n0LONmxW3y9/WhItq4IrMXNrrLrVRqzSpLXTOwZQ6PYTtA1D5t2t
tcLL40juS1XwIwZcSDaCxoR+WXA3DzadeEv+9NFEX6Qvm2bX0pxwDV5s7bc7uHewUN5CG/fz8q+X
+ARV8Alg5Ac3c4j2FuDPxyGuUN8zQd3SeNTeR0UJog9C6r1XDv1Oy5A6uDysbHME7wC4uBuidIX0
mTDPQz58T2x20+Y5xRJKJztjpce5PJRsf4Q8Q2/mTGlLEgCH9yuUEA5xY31tcPWXP/++m1BFWrBJ
CYtyhh/e9xTQ6x6nSHXK1yQlyNDKm76bbvLq+mNDrT/h7ABHC2TYjUX7/5A8rc9o5ZIB5j7xcHfD
w/LSbD0sryvz3+uKtu3/HQdwZLFUqNz6apIZv+IBSBPqTyuuPg3uO1AI2aTkQEJtBFTadiuofX+f
VJFPC3B0bVaTPvtzGUO9rV+Zlv0JSvLLa/f+jaF6gjegHyUu1Zyva4X+PTanL200fA1i/bR5UN93
ZWtr+v/sTmLGBPsxq1bFNMAg4IbvLjdyMtm3haQCKqxpFdLATUbd01ouQSdiw03Kll1wAKOKPGLu
YL+6Wu1rr78pLP1h84fLll0450Gnp+qysOxqlNEd19/lK/aCXqrNcoVsBOF4O1HtDk6l4MCC7sBL
m1nYX1zzWqmyDcuRBMCqyKKDGOSkegttbPRgweP3TNjboDINngJZcijHGG0zw38Lj945eytZ8vkZ
n+OmilWT6eRG9dVD92/sUAvolttEDa/W93ZFNQFwDkhcDHRjLprz8qEDIrLf2DYXf1Jo3DM0JnpF
cqysYF/WyCNFG+5LslMig43SlJ6hxRa5GCD4aUXO1vldb4O7DYqNCFdyTkRaB2Tue71uDFIwY+po
ArH/bT/wSBy9iCp10kQxqqRe/DJzUb1AfAdhaSV9LJy2u+ur+qdaWcshCMCJX94R2YDCoW8bcPvQ
mUDnRXOySzYCIdLeBkIRAkUObO20mePJRhJ8wAIcOXCMkKmlWXVljxDdw9sfIVKCvFreF8mtHuuN
r1g83F+em8wWBL/Q0M3SRih1EItW0yHJ5um67634qC2adhXSLONfHkfi3VzBO8BjTCrXlws2h1qw
Y55obLxSXW1jGu+HMaqzRlVnNzLEjy6KNzCuJY3xGE7tndqltw1BwA6kqG+aqbcRZUgMW4SIJiv7
92CxQ5Zb39IF9KJV7unyEsnmsP79bA5uYthJV3MsAzDoa9KbuLyNxu2tzYWvb5E5y0ZZDeFsFOpV
iCg6LrELwFDXTk5qU9xOyT09WNuALYlVidDQqDIaYj3wLM3oHaHn+6U0ykMUWqdaHTZuA9kQ6wad
zaPr+1IL5xhNqzx9Vj0eYqmF2J7i1y3tjJd3RDaGcPDZB15iNKaRxKhQwpGewjneJ7ThLxGycOOG
8cqGEU59XZWTh1LY4o/mVKHZi3KplyjXJHr0c2sbTkxyAP8D8kToHL4rDvqiIONcqvM9ajCwFurR
xvOSxHc5wglP1Wa2U5oI2QDIjJUF6aTnFfCV8HoB3etxs5Qou5pFcKdBw+OcjPhjpEHg9XsweUXi
MWlVBWtpBeZpqUaqqkTSbDsUlyyfiPEsA5Rg3RnqnfXrb89XVOIBlS3Z34RmuAKYZxG+roUxHkw0
6oCpkvokA5cNUbK2tuAaMlUzCx2WFJ9X8qR4XRC4MagzF8EAP/f3lPaRy+NInIO9WujZoYI2zExT
tUJqhRLjMIe8EKqPiM/SXPva61tpzWrX74RW9rrGZ6PEEYS8utXofu4cq1WI2FFvpmllk/6UwAph
r69c1nRMY2tfL/+srbrL+wxrNOcILsPMK9vlJtf9GN7dSTf9wEAPuTtyfVfVNVQzPpxQD+CU1OwZ
cCUko9BBAdZrs5vEi+41hEqof6Zs92aZVXL036hFz5bC0ZseTQheWqIoMXxV7WgIj9LTrITOrZn3
KB1f3ljJtWULLgbYs5kmXm6BvYL4eaIbfOdBfXW6/HWZeQpBxDBEMERlIUyRMc2ndrfYsAzVPk06
2Y4Opyckn6dDr20a0Prd9wxIcDWRESmJNscWd1h6aEhkTPNlqo9ZlB7a+b4sXmPl2xQ89VslVMku
iZhJmGS9ZVQjy9dG+2aymlPbTPcVEnF0C25skGyIdWnPDGGhBZhgK7H8BHZEWuiN7o6W3/E6jMPm
diLdv7xTEjcmwiFhDJuCJigtP9SKPwnUr9xv15b35/LXZRmaCHyE/6TIFn2lV9WzU2cq1xOAZLNQ
4UBJr9xF/0kjo29ZzTWtbH8vj7lGeO/YgghtTDOFZGa17EBDQ6UjEZz2GuxZXXkPUy03z7WhbPG5
S8AMqgh0bMPIHtypt2gUXquX9ZXV3IexdWKwoUQD875P3GOKYJ+SHLfrxZLDawlhSDnCCJ5XjKoB
CoS75+sQPOrmckimY2N9Z+wJ6vKxe0ja57XBzrUjhLI37FK2vILj8LyRPjeoKf28am/HlXeYhu0O
BZBi/D4s3ck1UBrsYYK5vJuyYyB4EtjqbBcZL9u3mit675/zydoH9XwX184HRxB9xwhZUdAzoUat
byeaz7Ip/YnGJ7W8w+U5SLyhCHI0Klq0hzLAOyEVvstNcNSqcqsv9Msu+U0TTR6yyI+Xx5KcZxHs
OBu5N0D6Z/pFDN2YOwynXB1e635j9yWWJyIelaJbajBWpk/z8rfRMv/Egbu1TDJnIeIbUVeHl2q9
+4wQAiLvV18+pQjKjYjPp6u++a6CrNkuNjyfxLJMIejQkiVK7aWw6QjSXeLf8H7KwpcKBZoPb8a6
imc+3LYzRCcDhtCU/Fn3zG9Z2hw33/FkExC8QGgqtblMue1DIzBAfEbfTVMDoNf08ccImdXGlsss
SjjwxtAq9FwyiaDqsn3olNem4s77pM79j5mscMThkIlhKYLx07UnOMi829ioIW1aNmIR2TIJ51sL
IHZEYcHydZQgDurMA3Lo0Bu4Mpbt9DEzNuxJloWIAEfT0ge1ShjIRnbJGrzjasbR+MepGNGkpxNA
XQJbPpwyCB5vZHES3yIiHjtD65MptIjjlO4I/d7NtGRHFehOSwdpuZgPhEGXt0l2PEXwow5FWwOa
avDD7B8NC7YbfA0rc5Vg348QQwHWgxzuoEMednlAyca9SYSdnZ45qgqY3PKBjtVfVW0/Isx+rdZf
xmLDVZqrgb0TKYjwx1wJY7jjvcGHBvRqJqvvFOgV7uC8RJ862SWUJ9xS2fOms1CjCtCE3SGVd0US
R863li/XjqqpLJ6aMDyETn9t5fd22FzTTxRH2jeP/7dOixWehXrnqwdsv0JxvChv+Is5wPdOmdqK
lR8q/X6gKly+mGTLrZf0vrPFFC7LcUS4paG6EUK6QGItOw0XtEwySIwKLfZuVNNsvwxmpt47ywTd
rTbv7Tkb7zUYdV5gXRtv4W9ua3jtIFM4DpNh9qdpKBCM1sf2E+kU6XXTqcE17R7R4zzSHr6REMp2
XvAInjOm1RJRG6zDYj8O7iGzBkSiXpLNcrQkrzUEp6AMcWEHE8V8NVKeTZgTUkt7GldmgHGAj2T8
ctmEJcOIEMegsZSSnmvTN6Eno7M1+Fyk2ec5Kg5wmiFtrW9pIMicjwhzhBrW7nKbe391Pl3U30On
4LWnbDomLgIUE11Hw86Jpx3Mo5fnJrkXRMjjki7AcnjL9xe1uQNJ/DOy59tFNTce1mRLt9rG+ekP
K8st3BRvinLQzqjDB6sApZy75bFQlu/euOFlZNNY/342TuiY04CYlkXBaPndDsW1m8BZk1Uf/LwQ
AphwJc9dU5AJWzTDdvFyPyOk7W0db9kqCTFAjYwSChJQ6KuoYEf69LWcli/Z2I7wYkLTshnCylZJ
CAISUkQ0YpB+gCHr2umcezdBK67SN1ZJklSIyEYHsmq49plG5qzKRadVVwS1dDAnz1Z2WrzIp8/l
Y2YrnPwyDhYn6ZmJFw2fh563G9u+c6ds45aULJQIa4wU+KMXwOC+p/6rAHWd5sE8hqjv+h/6+SKU
sestOw/jwfJhdrwLFsUPg/hhM5qQ/frVzM4OA/SpejoO/Hp3rsxHIKwovc/xfAOVdPX98gQkfW2q
iFq0q36eTWNEPz34EY1HLVJhxTZ3kEop+6i6acoAH6bsiVvy4pUiy8dMTFunfD61GFJDmC6ppxSf
lvRnr0VXq0vM1ee+Ruo8c3abgbkkJhPxi12YgVc0Gaq9ydQDmNMgsT7rqHqV+ZPe5Bvhi8zli9hF
6KThuFxNbTa7ozWpmQ8C5dTWjb9yvaJY8RBVEPa680s8Z383ZyexkTdpu7OFLLuunZAM5iXXMV7K
6C9qk3dWtQU7k0aZgqehF7mqO5VHL7ccnEO4dN6pzI1/OfSJB4R+yj9DpPfXaeN2t7G9tkznW+RE
kom91XjOJhaMrRsheU8hYALlp6xquHZ03VRbgh6S3PltH8++72ow8U0pVRsI4+7z2fs6blZJJI3k
6ttqnn1b4/k77rIGWwjMn6WhTnunt2/hC3zMp/RuCazr2dC/62WjvWUmql74ILpOsK1D40HkmxbN
HUSCG2dccgBEgCasa21qpKSMrZH8qk0o2KZghpY0XynUeKFvnG+bvYOSWFFEaGqt40xmQPYYefAi
RqH3N+uM12r5lurAuy/7LNkYgluE7HUGU6VbvuMEr/2iH5yy2Vex8bx5j8tWTIh2hlqHm7cijdMz
/X4gna9tba8Rmq7Km8ph8x6XXLQi9DJMp6wfSmaSLsptFJqvQW/tAXATIJpzABAPYuitIrnsKIv4
S2sJ09AOHGIf/JChQURGo7QaQPWA7C0JFkyMdgER79aAkmBIBGSyhupghowH18qzWk33U2TsFz17
qOb2MG7h1aTTEjyUuTi2nrfk+cGKf4d1syy6K6TZrtPE9fu4eAABve+N5KiXdrMRbMucvSqkREpM
ydCAM86f0wrR6v7QIEpxHD1PO+gexKiLM0JcHT+lqgb/uu3dov8YbYRMsnUVQqYUFlRwXAkFGkv7
lBbeFSHUaQSuHEC3tbl777pf3RPhmq6bVdNsZra/wF5dZYhIz/VtVjv+5TP87gnj8+vfzzwkNbIO
XYYKgVV6CHZL/M0bkaxTY/1LMXTPjoNSCyyGl8d6d8EYS/AXcWwPqhHjk9QeELzulg9vUSAJgJWj
b7xZjX33NDOO4DXwSBO8zryujOVTQtXAnZFQgDykaNELLctd2CVXi7JRaXoLX/5TLmG0dePOVtBy
O3X01vtLo2/rkA/GPRxwXyn/IB6olJ9BcfbHOFW/tU7/MqhhgvR4dIjU7ldp5fAT59P+8uq+fwD5
IUJONSmagy4IZ8FUnsv8EzmuVgbXUfcyLa+G8mwVxa/Ndp53L23GEhIs1c6G2F24WB3TLq90o42P
DYwwl2ci2z/BkwylMyl6td7acXenZdqrpal/pzA6wYI7/9aqOj3Yox5dRWb05/KI7z9Y6Z4IV1Ka
QnfQqCQIAa4GjG0fGI9xrqJdtmZaPJN2kKeRdqXqaQk2+jUk0xSZ7ZoyG7qptNF5i9ESz4zxBHrx
ebbda7tIrl0nfy0K/cZ0l2hjXWWbJjjLcXaTpE1G2+8dDdFJKIC7TN/q75ean+AOR0ottCkj1Yyj
ug5Dc7lrvfhPVrpf1TGp94qpfQK3e2jK5F+nVdpGuC9xjyLWNVItyLV65qRFP7TZ1KlkR/u5VKqN
U/VujKN7IrxVHQ23hLbb9vO+PIGF2I9Nco8ylP9RBy/iWPOwiDWni23fQHl7oBIad7RkJGnYbkxB
4nZFGGs56Z3eLhFLtER7V02/6m0EIZ97op3wlG09gMoWSnCDPCXXZVBwT+mLSZdqrUB+HF7Xve4c
NotSkhMjIlqhCe498hHbH92HePnZ8W5dw5I6IYOkOMYasME5u7FqkotR5Elta7UkTO9ZNd4+8QGr
O3UeBj30V/ewCfN/S7TfuT5EgtTJVBzqxFwffdAeTJLG3gxheo9KbVeMWXyF1FKAcklWnlw9vXIU
FIjq1Hka4xlQUDFnBwcZDtS1t2gcJU5CZFQdJzQ2PEjQadmmC2nVuechZQs3JTMSwUdYypznNB8R
ioYGD0GT3j9WS0HoayrxsRwGd2PzJJMQYa5RiVhCZPJ4XVWRs0cUNf8MVjzY8KMSnyNyhlbw5dLZ
guNOG+uG0/pVn9LrHE6Ky5eR5LyKoNCgH8yROgxv+xGiOP3s7JL6BTWAjEwRIZgtXlLZGq1/P4tb
qlKbohDtFl9LZusYwAv8qU9L69flSUh2WiQDDeYJIlWkRdH4Dn6bzvJpiqMbBcvedDiywMsRwoQK
1ZgyDom/QbofBsf5NRWo3HpmeKVOBOUKT9iW9dtr0RSK0AOh+NOV6h2LiM7CRvAncRL/AYsmaU55
gVnWqwpDH3anpg3vk6x/Acjb7PJAn/ZTom0kHLI1FU6Pjo7IslTsWB9qjwgnFajywR4f5lnplzNy
IZe3TmLeImy0rsyahU1t2AfyQ6XVhwh2o05tN/CvEicuIkSzMVbGN4Viy8rMXRqVpzkaD2lVIyuB
qWgDrQP0DVSzVm0cKNmE1oN2ZumJklEPLADL2KbyNemaxyxG/tKqymQjsZEcJREO6kyVE5rGemLh
CNuvGixw+y6vl7dDsusiCjTNQ2duLD5uDMhiakkW3rRtsexhvF4OjoVq2OVxZJMQ/AEqLqOXpRwn
w7Veh2I5VUX7EY5s3RPRm2a2BGmBmIaP/iMSR7r2E7j+Z8N7uvzLZSskOIJkQoLHnqjeWA6yX4MO
/qsEzaZcfQzYyASEyDmbULwJUETym6G715SKjqYo/u0G9t/eKzesVDYL4XRHCoIJb+lA7+Xw3TpP
caogPWXebyYckhFEeKaLwCtSbCr3Vh88UOFXKNTwnjCRcVzeCIkJWUIxoQ4N5Akzg42gB8yLo2mn
meW/y9+W3IqWcIgnvQ5tpN54PTApjump093YzfI8hMh2OfVLGFmb2s2r3bwTkonozKhOdUNZWCdX
dXwejIn7iP4QMjmsMVqrP5jN/RpvhvhF3frg2q3O68xJqWaVFj2caL7SzukNWoruEQnYLeqa9wtl
uiciMjWHpobYYfnmAZHE7NSryR5Sls+19pciJ0/iVJ6BLuwavf/ghhn/O6EIOlHIpFnFNR/Ua/N7
k3iPAQqppTZsP7tIbmBLOPvzFNSB3nqmDxycnHaBwsSGYK5f1KvYgVu5XNwHc8q2en5lwwmOoIr7
MESRxPTD1DCcXWHq7e/K03jLKpr0pkIy6t6I4grp9k7bCpol15clOIZJaRB4QbvTH8b5S4T0EFKi
QLS2DE+WuIs4zCbUIJ7XQKVn+l+ttPduPR/XaFZbkh3ac/tS6W5meyGa2YCESRZRBGOqujkopcmE
0Cq7i7zgrhu1fZSFnzs7e7GJ35wtoLVk6URcpmEGRTg4tum7LlI/CEuuHPzD9tpJPKoIzdQ0E5DZ
iDk0pkGA3lsHBQDuSEOqAinZRjwm8XwiIpPeqmhoGsv01VLL9nkU5UANjOXGcZb2pCLh/FQZY7rh
ht5/hwZ8KYQBiOoNSEqxZF02mYc+j1fJlZjej7bdBZX+Gg7J1x4SmC5EDdB27vU2/dMsCPTBXnd1
2dXLVlXwHMoEyirFhfnjWD332YAOa/XFDbovkzNslI1kayq4DWxCtR3HMFGPsX9ZaHCuZTdkAD8T
Ad1s8iLKJiJ4i0HLTMpFjAJ7hAfYsT8ggJcfLC952UyDJHeuKXiHzDV6IyxNFit0niiQHNu42QIH
SFZJhG72w0AdoqUBKOrVyFepFRq1u7eLVN+prXtdgVO4vOPe+zeuCNdshrDPNfAPAMLq7mvkOtlD
VisoZjRR5UMCxFOfauo35Wh4jwlqrRuGJrsVRexm6ylQPJuqSa3q1CCkpFjagX/Ni2eUwHf5UKN7
q6LJCUP7R92tiN9UhlTrkEo0kQY19nUCGql8mMBz9PyD9lsjanZabdKnsLu8thIDEeGcnR43oT4z
3mIDH0pJf9qp28hIZd8WnEURWrkF74aFuNWcXZc6PQ68C7Qb2yOzCsEPlGWCfq1OSNTlzR9bGT+Z
tUMvEUxGaJn5tGneoNz3N9Stz5dXSnJcRbpKLwnMXF/zCGUybvrQeAlTMK8GAnRIJg4/Lw8iuZIM
wSeMZuSWcccgkQvZeWcgwejctltdPrKvC96gLuE9mwswNgEAVj8vaBiMssLXMm/j7pa4BBG6aZlK
VUPCTxg+LTs4Sh4IjkuvvgGBvOnSJPsggjZ1LXRb02QMZZju46x+Svr6pffaH532IfS+7okozQSt
z2qyQVt5tX50DGSG27qrEchwN7C6kpMhklKaZqDk4cAA3JnNrqz168T12o0jLdllkYgycype9AMO
RgDJkTd7N3ZVX6ua93rZRGXrL5zqJWsXtVP5vI285rKKBoPgbhJ6djfRArIZCEc7wc13Y8kQfVne
d1rxifeiZ2v4EEUA2ytc7xRozdJqOAYgGJ9CSGIOM7wnKDC+aGp0VaTRRmFDdhqEw6y6BuKvFMp9
+BIPQ1sfuDnKTHkEebjpv2Xxucg/GXnDMNk9UURoqftV4owMdBWAmL/3GWqrT3aI5HF9uLz3stFE
pOZieTzkGlwXqJSe5rG7Mdro57p6i2LWIGezv2RaJdFectXGm+1zEpMT8Zum26dFFxPy2WndPCap
kX1FwK+Od6NSKruky8wNHy85lyIPpRpFjeEahEtxl8y7CvHb2Sjzj0XqIobTygJdbXrQ5kOXDioy
TfS3Z3qU7/ICsHs9Gd3RNZr61+WtklyPInSzdGcY4/qGnVLoWqAsmKIt2iXQ5KXGr9mzruxY58hu
xRESW/8PfBPF6Q4ietO39MjcK6qR/0tndTnE4VIdpsouqp3XRZF/eXLvj+aKWJEJue9C0ZI1DYEH
VTPS5kqbV8mt2YZxTTU+WePwIWJN3RMRo1Hf0MwfttiEGX+Cz68HJZL6PYnikBnhbinUjRd/Wbwp
YikR0G1QjMAWytY7eUt0b7g50ui8jexydzoqeRPf5O00XBlVhu3nVkmtf9wovMtSu7dfdVZiytt2
yGsqMWBIm70L/wv8bziS9dmUrohIQ574ZdWks+zk0CKEu2k6Em//5mvOBnZUL6+XMqP7skge7ClN
enou5uZOsSfv20fsxROxlfXQhl3QpNSBAIGZ0/TkTKiCqNkpseuEkjzE45cHkngqEViZ1lPaeC4D
FXl78FQTQrv+21SWRFzd4+UhJAdb5L1U1DGv0jwy/b7vYWROtX0bgMlenRW7d5Uo6q8sXbQTCJJi
y+2vN+M7NU+R17Kcc6+NXcXwSzAnI2wOaKj8HJxij8rJN2dsDk3Rn7isjzbo+t0ATHwTfClb0dVq
zqyjy4MhqQckM/M2v4tL8ycierdREH1eiq1ETzaEENGUbd7XS92xaSnacvNzbw+HCJbUcX6+vGXv
uytPxFgafZOZHgLN/tSOyOfm9Zf12rQVpMNCddhj9pfHkZmGENgQ9ilIEmMaVqJ+qgPlMOWeb0IU
unfd8JoU+rgAtbzezFYl16WIr4Qqago8pJH9em6uh4rn7kDbyO4kTkEVUhUjVsNUifm0Qx9+G7rL
ziWe2u7NeX/PXRE4qQ55bxGhGL6dDPADGf1viGHAdXXfY2sjGZIN4f6v5epVp49hyBDOWjHVksMc
GTdOWrU7conLG/7+Brj/wTLaipe5M0NoXoImopL/7JZ5q7IsCfZcEbvYAzlqBoWvT6VylTXo6BUL
e2Db1bQnpH2oQxPRLwXqWVTjrpAN3nqPWFfov+7GFbGKA8lWFc2c+cBreRTortENtQ+qQ/HDtLVv
UzVca2B2N/bp/VPjimjFEiZhNW94l6LX86eaYGrmNKf+HP12EkYt9R91kXm7qTCcD90Sriec0zTN
gd1nJCCOY31RnGNAJAaH/Clvlo3jI907IffQonpyg4IUiis8b40rUJ+wXLjVsCvDYB9M4aEwp6vN
R1bZjgnHVSnasU4DknIDFJlRzfM+A9edJ8lhHLO/cd19FBHnipg+xVaLFP12uDTS+gldd7CQztUH
qwuuiOjzQl734hGoJzwy+3UySQFFZp6/bGK6JG5BRPSltjosyfpU6aJnp2jt1151bozEKIDwbLgF
2e6LoL7CHLJGaxhjLP+g7YPGs3q1Ms536RFD4IHPTF/zDz5BuSJN5VBrqqdODem67Tx0ivtlJgXc
nIzEtP4D62vMJSUvggjECXaUzK9JmR7cMb5zO/OYBeaXzeZc2UhC2cFWSp6oHRxBowencH7rcDx4
HYwH5ujcoZ/9I7Hmv5c9t8TpiMC+LAmIew12aLKuCqXdDdWnzDR5NP5uhupt0P11ri8PJDM3wRHY
kzoNowM/yAKSHkjxzmu8T2k/XG9GaO9HN65ISllbEdab8w5gN79hJjzSrGJ6q7o6r3fKl8uzeD8c
cEXI3hz+P+a+pLtxI93yr9TxHn4IADH1ea4FAI4SNaSGHDZxJKUSCEyBITD++r603V2ZrGKyX676
2F7IEgkSiPjiG+7AGjkJjllDMKao8PSVFjlYr/Uvvv9xSXyXZbqAaZWywLafO4ZukALZoRFxkLNL
sIEzJ/UpnBs9+1TkOUEvnBVJ2BH29WL9dKZuFKeIQyxQm5MeTRmr5vtioDtA5C0wWepK8PTgmv4b
MwXKZNy1JJk/l1Rd4nidwaeKf0Mj1qLCKAbdJ2gcXA9juffccl2imAsdOXxcPLFKq3S/lPbVpcXH
YBIxkD5XM0atVNINUopLvsLnFshpDm/6XLIeLaLauld5472ABHkUWrgQUc+s8VPAYpJ0ki3Zgsxa
++4K+lX0ldI++SyhVn4ljwKaC2Dfjz9f7Gfi0Cl0sSob6qsKc6cCs6Xrqm7VI22HcQHhtnOKUBYe
vy54QL6hr+Jfmuadu4EncYKMYpL0ONklmHMebyBJIL94iUB+JgqdylrKRFaubbB/MztHOIJEnR2q
/C0QQfzze3Zmf53CEgu/Yg4dBcKcGmw0KeBXCre5kK+dCdanoMQWStlDqhHhoEvhPpYtqDmrTIp2
DMepn/WqGSfqhFW7dCZSigdARvhO92ur4U8hlu9CEzqSgzcGaCmQqo/dVkUUUji+7208lV/DfjB2
+kuN8TNP6XRanOhaN0OGttoCX75jTcQ8vWrLbpenztvPn9OZS5wOjTlBYmL84yUWV0PWqxchAORH
wxiIjfZV/fmXLnMq9elqaGzA+BvhwGMfp8GiE27Ke7/rAZEoso8/v8iZoHAK7OzyOs1dB2VK7kzP
gBhC/6WPu1rcCj0c1dR/fpUz7CNxCvF0O/Cp5gFVPUqi98GjW13BV6JlNu69Gk69ybcFzORWUNh+
Ns9tP2x+tYQ91fpkbinN1OFpMYpWJ1mGh6nObWwbgEvlfKGhdWZJnOI/PZuaGf8cld6IDd1c7EY8
q5aKbTt/+vk9PBNRT4U7awbVzko1ON5hCS6HdZLOIShBsARdYYQf0ty/cE6ciaKnUNDZKNdxpgyT
Q1StqvPzEO6ddxefx7nvcVJmdcewopOCrqpBbOGDfoNcy+uyFavb/VFYxPV+aRACm8cf86F2Spwq
aMDXASDK27NeuREJyvlCPD3zxE+RoAuDDE6Zguo5KbFK2PRW9EnsQ6nqYmfq3BWOW/a7oIn8KtO6
A0p98tJrbmUfHddVZfJtVqWXGiRn9v8pEtRN56XiOQhHbtEEB9heZZuMJ5B26qsFEBidrap5TC/c
s3M13SkKpnAh2uDl1THL88Ocz/Gk7jFez3wMJHxyyBtQWdMPhedcCKFnDr1/kwQti4SUHpDlAau+
ale9KlGpkEzTZpolBJMBxU99YBkBWvq1zXOKQq0H4oxQ0QcS/6jKl5LnRJcmVPNyYcRxblH4Py6K
shnzPBnB+ykzeCUWdkTrX2T3idTVqrD1+uex5kwIOMWcLtWU1YUFJxCpjrcWNLjjixWhnnR7AVdz
7kQ4dTmvCjz+hLhgujn82Vf63tYQ4srL22yavwxVs/LH6s4Obg52FmDWZUcl9BkvUYnPfcGTIES8
Dp3BiYAB4tk2dPVw03r1XX2piX3mKZ0CTpsJvn9NA86mO6uXgqXdypmHrTJgTCtHfPulh3QKMpW1
U+Yt0Emr8WjO7Vq6hX7KLbC5Fx7RmXt0Ci2dDJmLHLY9YGk1/Ssp/AwDX2PhP2LrYn74+Zc4E39O
8aUUftCUKZD9e5ptOq5QVxrnijJ+dLlCjferLatTjOkiO+tyVfCVX5feI2iPZjcKs9xQbSfY+qHv
92sR4BRe6nZmUoXAN4LuHyXo9jjyWndZa0JBRvKLCfVJGGCSCog/dGI1QQWgWmlBxJObG7BDBquh
FY7RndtAqrCY62jqS9FemM6ci+CnJuegP9uuphpgzIbfjIb1ob8QP6yX8fZ4OjVT97Et9AOi1BRd
TBnOFEanIMYSYq1t05fHsW7ubDJ0ZbXquwux7tybH/fwd8es7nRBswlvnjrVF1qS+za55Nt77q2P
O+u7t4YAtdbgowDXkqjXeiw/k1ZcmmeeSaNO5R37ihfKT/HeotLRAn4wE2BuiCXSoo6ler6YhpwJ
A6eyT34w54nX4UKmL0O3JukNQX+k9pfmQpw5EyxPQYmQF/UdAS2f1TCRaGmyrdI5vMH5/iKr+tyq
PYUkznPm5mOK1kcddOFcfAaICQ3kpH51068UoQbOm+Evr9aTs8UGneEGTd1VsfhjKIACIPMlYsGZ
FXUKTjSL65ZuBji+Y7tHOLPeGu7oC4HrzIo6BSU2Q6BNB0+z1TS5XsRrmD/0lJqwqZd4JvrFq+DD
WhS7nwf+M0/9FJ9o+yaTBi6Xq1I8MKuuUQWYpn26iEw/k/qdwhP7aXGVZgCikCMTspR7gK9D5Joj
S8KGcqhhkcsL7MwpdgpXhMtNP5ZwgVwNGLtbVsZszqIjvGY28thE/vktO3eV46L4LpwIa5raQRd2
5ZZFechabULaD4izeRqARzdY6GTP1YXq6dyeOXXN7uH8V/oUiHXMFTPAn6omyofl0zFf7kX9KVk0
vIkqN6I5WROvuNTrP7fCvR+/5Ay3KWds0AjOuPMK2x0bk6QItj+/g+cW3WmD0DdzqvhRW7RpS7ty
/T675z7MlSBo1K68Dl2d9c+vdG75nQQB3zapLI7yny4HBVi/+zmNdR3Ex0hNOA0L7t2AELT6+dXO
fK9TSGN/FH5a0hQahwLnblWRz2Pj7ODooKNyDC6c/WfiwymCERguPgQcpCbCVFgeSzWcPF1HwrR7
RmK1me2FC505cU4RjANbGsUF6FqC6PVYZV+kGO4cDJh+frPOrLBTDOOQTIovAPYjE5TPQ+Nfy4xf
Giac2aKniMUWjGtGj/IP7Zi8J3530ydNttbE35LM2QsxXsoyzz3x01gwE4DIFUQsIBTXVr6GdXsb
G+jfbC4Kpp6RHxCnqMFFW5vpIQCbtmxFue0Td+SYiaROADvkrrirXAVsn5GMOZFINX9ywC4YYkID
CreXMk/7uAcC/fj6ovTWY628S7Jo557hSZTwpTv7vYPRIzsOHunI/LC/xDA4F/lOUYR0dGGFCuvA
lQAWjSYwsuFjAiPLIKxotu/NQWGcCkmWy8Puc8vmJFpQCkJ2ytDbK8be1GHiK6r2rYt+b+jXlWRX
KsjyelsyAtDDn7vgv96m/5W8m7u/oCjdP/8bP7+Zem7h/mBPfvznoynx738fX/N//+bHV/xz825u
Xsr37vSPfngN3vfv68Yv9uWHH1YAN9v5vn9v5w/vaFHbP98fn/D4l/+vv/zH+5/v8jjX73/89mb6
Cq5hH94Tbarf/v7V7usfv3nHXfdf37//3788foE/fnvQVfJSm/b9317z/tLZP34jbvB7AEsowkXA
GJfHMcz4/tdv/N/BmqM+QwPb80F4/O0flWltihf9HjAR+JAJY8znAi/97R+d6f/6FfDxPpfSExRY
DIZR2P/5bD88nX89rX9UfXlndGW7P377syD+F56IC8E9lzMq/UByvN8pOhMVRTDPrVNtmkrlbym8
Zcp2CKJFIznLiMeePTYDQgXqH4TspT9jNqEG9KTRK4A5AbyBu7DmqkIjQszJjo5tuupyuaBM5P0E
R/iZiwg6lASIHt7fTl5Ns7BN3Cx2i8wDe7p2kiHKPae6bYt2uatrBWG7opfFfddDRcwjZfGgfR7o
cCG5mEP4tN66RtkhqgvCCsyWlg1xh9wNM6bZx6IPUBJhkyU+5PGkE+Ujz+HZU7IM3Hqf1FGRN8tu
GJpLEOU/89kf76QvWQDyEfWOonanZjrFoLgVDLJD0wIkuXLNFTioeie6so1KqMSHQzmX65ZyNJ46
d9gXY3ZQ2fQ5KAsvLJPxZbJOsvWprG5Ajr1iyhbXKVzgTELlqpP+vQ/51dfEDEB8DfVyWAbkUTzT
/Qyl63boQpmPKlTBcqGO+vF8Pq4QfC/qB8InFJ7HpyuEEWa6yR3Nphqd16M2qsPhdVFAHS8iKeRB
qvwmVXlzIU/88SD6+6rHdQ4Xe4/KU0gQhW1ZkQWT2Tg+RI68LPOhCXg0FyuHIFSLSzbfbdq/N8b3
G+HHUPnX9bhLKDaUONIZjsnDd8lwCxnCyXEotFUCb75zjioJHm2amIxJGmdqaQ988qYLt/bHjOTf
L3q8Cd9d1MjSZ+0kzAY8ABeGr+CKwkOIrMBev+RKdKLo+/e1Ag+dm4ATz2cnZ0LlDnUiWrhmVeO8
rKnfAtLj7zs/2S8yI/GcwHtiBiR3vcjiJrc2idJqyN543eVxmToesO6lOVQLKCas6S+BCP7T45YB
pYELV10ZnA4nYXyBeQcvDRQLP7K201e2XZadJ7Nx27bmwrzgx1P+r1shqRcQD/AYCCqcPOs6MehH
Z0eBsKPdJlZgsh6Li+Cs/7SiJEWYDoSHFXwKEG9n1QVt3xnYHapg12aJjRZWz5uizIeIQgkVES27
JIH1H78aZBrwzQjkY08rR8a0ya2PrzaOWRZNFfB0xoXA6883y5+zrh9jXeC6JPCYC66vS041z8BE
ywMQS8wm5buk/yDanWrdONNyZQy5Ktp6NZYfxmrrOB/7Zo6Dmke2zmLpfHOdNWkliBsdgPJPc2nD
yvjrpVhN5OsI4p8yAcxL8kgHUT9na3es45ZvlM+2rb8qku6qcb8GfQB96jZMupdSLbsRmTDqhSD4
YhuoN+9UcYACMop0BgFKsjHq/migY4f5uq2AAfJgdVbSKF/qEPq3sKYdV9TodWKBaWv1pYT6xC/l
uNhwNvqezz0P/dngdLDXSnCmF503m0w7zrpMgN0esRHuq4xlq6zmc9T4zbI2PoI/UGMQsRNjv7VH
JRVKy3bnQtPuRg+22ShndjcNxmmhkzQvjU5FWHkz4Itgf16aN/3Hjw35SZ8i/aBIC05CEyuCYdak
bTeziGQVBkfUZ1i88SdIqF8zE9YrFk0f/TnsvBAFL9uwD/fsr4Ltf5RL3tbv1YNt39/t4aU+zRZ/
SDAP+q01nflmT//q/8ec8pg9nM8pH18ynevOvvyYiB5f9FdSyenvhOJYJth6DNnlcZ//lVQy/ruP
5cYBEyLw5KFHoPjfSWVAfncDCnd77pFjInoE8v6dVPrsd8YJIfifkMGF9zD7nySVP2YMTCJz9bhE
yhAwH9pXp9CCgGpoMC++3ARiquJEDfWT7brxo3J9fuCos65t1pB7afpLA0aP/InA/1dowsU5gy9j
gNjnEdcNTkOT8hqXL9lENh4yvy3RXf2E78z7q4krRdbKXaqVopzOMVPMDuuiVlegyFWraZmLt+7Y
UTeAEdz3Yhk3AIDxZ5kuyYMrRdeDljj6bZjSVKwDTyf3qZHedvT84V7kgFOEaHC2JE5tkAZrtDeH
OyIm9grH+AwO6LoeIjQLrmuxANcDOzc4rEEipEzbVxZMdjuViY/WVyBepsJrltCBygtZD82RdIat
CmzLVI7ZXiooIk/zlIdozsCfoaMlWiaBfhgwBb+aAqG/WdMVdmeTkmD/jklrwIDty/vAmjZsuSyu
MaBKIMuFIVKFsWyFbN6rb33oglnk3nXzJselfsgN8yFoQpr0zUCt+1OTJdWKF7ONRUdkEgU2oSgu
adAnQC3kA4nrgKJqH4fuU1CMXrbOi6XugG3LOriVKXSBl4lneTRmZfmM0rKN2tmTGMbCpwmMkFIc
hJmqHQd5C51PV24TqDrGYJ/aqG5nZ5sbkJFmkZuN6hO9Ll03+ybq0VlVfapuhIJFexgkXn9Ne+4d
POs7MVK+6UCkqh8hau6sR3gMbXOV53ejKXScdwPsow0S6XAcp8+W6sIN52kov04QuP+0qIQAmNkH
h2FIhvWc+c1zAN2NtU+H5MmqzIlrvSReOLuCw1A7c9caB0Ae5m3dfJXoVdyqoLUx1g/KFSepUcSk
JokLpw9MmLnt3sGxcVMfk4QZwMZY9J5dA3HWvVgh47pvb6TbrkgQLFFVjmZb+VO3Y8JtMN32/NuK
NFNcJgnkqerkK+KFsy+4yeFtTJJ1CnThVeWUwRrtZGcHzD55Rj2J7obx7cZoMkRZ4ZZf8sDy+47P
87dS+7qIgnzWD3DNgmBep+c+ynVgIWo4D9cLDop+X8Hh+zPPLeAci0gw57Ayh8wJBMxWvq+AdK2S
etct824JvDfrD+q6TWoTY2O8NtjHISvRy/YBKo+C4ah35sx3lDni3Rf2kGagfxEIxNEBRlNUARLb
Jc0tlNZXNQjqoWr67G4UYLWyqaJXzURWJGHtJk3V3ibkQ90FdaTL5Sszwa6f1Ko2dX+dya5cAx8W
LQnqh9yzIZmb4ePokb2S3luLQjT23eTdIQ9oiN8sHCyNAnrrAJjdT4V+NnZ+bFm7V9p/dJL0Idew
X0mbbdbTUPplLLJxw3p98NHGUWqCeUQGy8zSYjPlFQbESftYVe2Lk43PLZ+akGPvI9mnYZ6QTYEk
SNKY5sNr6gePae59mdPZHpjDzK3TSoWxp/XvOi/7Oqfw7A3tNN3U1rnOZ7Yf4JxGOrI9AsCX9r30
AbPEgHhf+4Qh4UniZunaiBXdoyurFQJUBBAtFmHfHHHi4trqQsFquH0M5uLayAAo8mmVjl2YoIR1
mzFsNQlxU1MN7In1V2rx32DilkVOzeyh99N0V5gy31aiegxyRfdQEKi3Ns2aNzgpw5ysTPL1RGic
5/MtseaTk6XiHb66zpZBCTYbx8fxOPx1qTUPhA4rr4J1pjc1WdgNMvI9L2yKdD+U4B9lH0dYxmwY
6VeGYS4JW5AQeIJoqb/QoTqy0pMoybP3yoP8RQnJEysR7S27mceiXS2w7UFG+IQeCNRyblKdPmY+
mgplXn1VOd5/As83rD11sLwPA0ucKOvHD7ykYcXKjXb7CJMSEQmq9zC8j/vU/bIY9xazrQOv23AW
w/UI5vVhYOMAGfb6Hg83nlqxTQe/XrsTT1d12n2wyxRnYG0BltCtPJauoBXWhSOyWCfQhwaUDmpI
hAO0ibicQIFqlhsPkWrMzL23iD50DPI/DzxGzvSnRLNPXl0fAolnpVv/Y2Yxy5bVfZ+Wt3lL7kkv
0WkR2R7QyCJ0AR3InC6NQCA9zuFmrMBJh26mbzPfucWmfnC6OoQ6IGy/GCiSWoJUVoyhqXgDa/Iq
6havXNmB3g4C1gC6rm/HYbiunf5zPVY3StAj+/XF+joa5wnCnqlEHx8Y+0V0TthAKMhz6YHM3GK5
sg9J318Vqr4BhS7qM5Bw/AqmiVAvSIMlTMvhPsdhwYgpwHODEWUK6HpifLhWjLCmWySmx15MeBEW
yq6qadpa+uRZp4oKh7eRnnq5om2DNlYi1daS9noq6QH48GwT1O/YX2k8JRrGHv7EwS7pq4gmWQ7l
ppJcY0bURBlk42Kvmh7Tegzi3O1mGxrPre4qY6fHRTBnX7HgQwF/ErQlAje0Fa62ZP4cSyDFsOjR
nkcElljfLo5BjsWaWLHNFnfA82cKUArX32u3mjfDBDZ5B7tN67/UoJSjFB9USKXDIilnHjVa5eB3
OAeezA4WTh4agOmq9ZA3yYOjEWO6qJ4WEJD7D8qUz8Sy28Uv/eeJF5O4npV4EqaLclFAmAzTSsb3
IsCdAm6yk9kaMDoZltl0EP61bQBFz0GMCfCYOkffle5xT6MBYOabICnisSLP3OFPwdxEy5CjPgiy
z16Zjoh+KZwoSyj78qkqb6HBDTkFv/vCWXu3TCoNK+BH5pbtE7hJZAvZcmKfRaMkFmL20rcLopYn
1oCEfG1IWoWgIQ6hHqsmbCmkpXgdfB0q/mRmkClqWg9AFhevUPKOpHWgDVRCNb/DxHdxWhingCId
oa3w0CfernbYtmr0HfDJD2mWPhXoMCgniGYOI4G0ups4LW6q9qF3u20xYTxZQn0Mbo5FWj3ODdB8
xEiDlSI36ZjCdjNtcI41+0z4XghDZqS3NXw5cc+U2Xmtu85Hm+LeuJ+ANYtzbfZzbr/BrP4gbbNv
g3IDxtHnKdMfasfB1xKQlKZ0oxL7wTdFHcG8KoCHmf6SiqILTYCWF3P4Hrq2V6Svw64cEassVv7s
lGpjXHfbpIpF7UKi2k3jZZripNSxNKhzJ15dd/Bmj7mjlqjGQgV1a6entFk1WXOdiX4MB0QwsImK
kGXjEjZOe+cF1WvrWjytoNJANrR97GQNTLrnyV/Z6SGB/0PkjarGBdla9PVV7riR7pn3nFAOCfRe
f8gGO8RajDVMbRJ8apCJh24UoTcO28H1MuDkmmAdlAZ5M/RzoiFgycaQ7GmiTRWzol33PVmNtF+R
DroEwqgyyjyCBqRAd9ftiLfVJTq6HnLvVTmnn+CSsEmLYu8U1T24RXBiQ0TBIId/kW2JtvOUYpDu
F2FSQ9zAQXoRD0w36IUhDYcw9muu4C/ECkRKQjwIHUG2ngv3GeOHe7UsBxT3Y2x4IyOpGO59o96n
GgKG5Xxv9NiGdcudTQGD9mr2cIMnxMQspohN6Vx9Kjuob40+EnCsrStC5+65ROq2TRKxU1pDp6Zt
124tgjA1JuqX9Bv4y2mUVO1z7vR3Nfeeg0BsEziXqqRF5PDyyB4XJcvLqyYFEjCT/HYqoD5p0nw3
OyBUe9Q9OJSJtV/WX7wJua3ruTJy2xnho6gSNFpYGRowDqLEoIg3qr1frH7ObLp1EagxKYkoayJt
SwRd/rFRboPQNvibFALucWHcbTflTxy0BRBcJ8zlsFDJbJ8Bzj8E3gjzqWULJ7SPLFmOPZc7r5db
3UxP4yRwoDsbY+nXmYGB1WXroQOgAoyeq2WY4NzsvjedGOIk1cfc7MpT9rPfIc2RS3m1+LAK7qjM
Y2gvbv2Odi91D9OpFp8BDlgs6tv5S9XU4KJkyws+64sYk09B596gaeJiLwdlCMFaUCer4VWUxb0/
p9dtR6fYQciMMXKtMZCjaNiR1se94Z7eOwuJFRQDbECutQvad9ZsunK6rjq4/wRN8lixOd0AygYL
WAgapG3bhGMwH7IEXHoInq4SHwd7rvuIlQiuSQDBkA8iafctZzFheln3WQ9CA8sRdtyWIdBnj35u
+yiDWPtC/W9glIakHK6BX10xb350XDavGm43vtHPrd9+wGQDeT1Cbm/zuO8AFzl6OY/5NGz6zKSP
kGZxq7grKIY8jEmzHSX2NQTFexSMpfgkOWgtJO3hcSHsCHcBT+4qOrD7Bmk3zOx4i3ELRPB3QKFW
Ozfl5RqScsnGdov/Dv9A76Mw6TyGZOTLtjJQJQU5HTFkSYG5nQhw0q66zbogh2wYsDmQGOhcZ58G
Ur3BGtj/5NJB22OaUcGhvVb6DhUVSaJqalDFdumQREU18xrWrdR/ZEOJcm4oUFnKifjvOSoNxAxN
ihBZQ/ttZP2xnkhH/1iukx3kU5vVWNdwD6NN69xO7VB8NaMyV4PRztZB23yVD9kIGaql3wKW6NzA
+S4ASaaCzdOkIIuFZoePKdaEtNE0FfukPYFGbs6cJCwJhL5Y6op1JTu+xtCr+UoR66/RfIX4siM9
9QTM4fDmLWreC5vXn5jHWDwWi8xDt5inPfEwxYpSzk3ER1JtPV2ph8wasdbS8be9m6RfvWkBV0zz
FkLXvjOWYqvdUiOgSUwOmtJM3yxoSbelwkTJ42o/TfO4MrIqN4OmCw5QOcO4d0DPcAJ8FflZH0x3
yCx6GbUmDW7gKA6sHEoYup9yjcDFkCfbnEF2kTC7tVA/fQYShLwYH89h0uX7Ukn+sFSLBdolb23Y
TMmNBQG9SPNnoWEK2Fjtbqauq+FhLYy38k1qDo4cpw0gmALFlhk2Wdcd+wyO3I7UKY7Cjsx5sEmG
SZlq8jEiqDNhfV5Juld176Ubxf32SUuRvo/LMHzJ2OTvWloO67ackT0HjXNY+tI5uKrHqaigyZVK
YtaJhJ6jRL0P++k0fSkQ3BsUYjNSt2Uo+HYQPL/LO57tiKHdFezXpjXYCnTXjtRCwqWetqNQKsQW
Mh+bpBxfWGc/dhO2gBmvEpRVmwqiCTN8DZh+df0MIbbuZJqjcOo1rChcJaM5b9kM0XWAdaagz96C
1GRXgQnGMax95I8uJwFcnTlMLPxM3TG3XyL0IOr90A3NoQlYHgvU/vjY02PGKrZpiQU0F7OdqGP0
pvFR1pnOhRaSN93YqgekNndGvu2SwV4ZNpr10nXLqxM4RUwCkn4yA5k2OGyKe2jKqM+ZR/0dS5Ds
4z/vQ6dIeWj6YUbpnPH0SSKSgISkZRZaCAXB2IWBOASTDY4yjFMoco4AcfgQhlwzD720lLY6Mp4D
kQWuvfdS0+wzqgnxtU/qeT2rETg9+CeEDfhHH/PZSx7VyKfY5JTfBnYEWVa4elX7tlsFQz7Dhq8t
HAQJuCwkqC73GD3rW5fnCOAT7dZtO2UfA2mruxy021ue0ASjBEi/BIaP93k3DtcpX5YvOcGhx+Ai
c58SMW+8nMxXwSChHmTm5QuOigBJsqgY6J5BvwIFA3Q5jxb6AL124YVsMdXXvquRTSJ9va5lU91R
CZX7qvO9p4Ygq0s9W1+RuZ0fXQ57azzXtOvQSk9gBL/AbYnRwFsvWnWRcbvhCoWL3kles1vJ0jr2
CjAaS4q2u1hc77Gu0mKbKpOtGxeGR1CByrb9LCCPmzW9iaxL6hcH+zrGqequOsLheMrx1tZYFWEy
rSLBXQg2YOB1VRIDcRTqqCsY4dwCRvwA+1O9kQrQPw6BjMjTaOi0wEc/LLwbIo+m6JVi4I0i2SS4
BGjEn9JlgZDiIPVVC9fCp3pygz1RvVg5NBMoIQVyMXQtZ/KoHPfILEknsiWj6O8cl8vnBNII18rj
LcYKZibbxXQiHjC9ZFD+Mfygc4oWCsgC0+dqqrpmPSTJZ7/UJXJ/UjrXwALMBYBpJq02Gvv3QcAP
d+WOFmSCsay8ra8IH/Y5tMAm5DuVBUPV5E9awWk8nKUsbhsK1c9QYcRxPfnYkOPUoDMAq7T7wCNQ
ps7x+3DO4bfMZNpeceCOPgzLVH8p0AF89kiz8zKBYs+BIyUe4hbnpBuWRX6gcqhiGHJkCWSgxyLu
WMpuA9r1azlixCQcM0bWa4NuWzbMgVE1WR+5ZEMoDcZoRV5Wh6CZRnQJkLNQD6pfIeyTB2c7MGdX
Ai6J9N9VdySt1RoAymrDgdLCarfu4+C37znrltDYWr+lntPD8hYmaQHP0BfNX9sWwjVsGSp0zhx0
J2Bp6ax6CLvYfS20sweAwroRomRa4HPKCkUB+rr1uin09MxlqYdYJQjf6JW02A4jEYc+6FGL6maE
DefMpPNFFIl56bK0eFUEbdBVpop2O8jEzCHM6RRqxFHqbZoX8rEonWVtJ95pQL8miZYUT5iHcV+D
2DjMPSq+YqzULpBgH0BXuMNUEYJw/Qq1s48nPo2bEU6Wd2nmiUeOtiWOH7/vr6teAx3GkXCGaS4x
10UbPNtCMlk+MzhBQSDPJ+sFfXYWyr6ZEF3qetgvtALd1gRp06AQN/+buS9pbhxJmv1FGMvEjitW
ggRXSVSVLrAqqYTEviaW/PWfUzOvR80RRZs5vUsfyqyVBJAZGeHh7hHL3gigZzMJs1vNvJhBZamm
QO4V9QXzSuSfqjRy9HJptVZFpslOM8YZEEqwZd4Syvtwrmi8n5pMPUtIbPZaTxNqw6wL6AtGiYV9
neFGwKgs5anHhPXCt1qRPl44LcHE0rZ2SpHpcIzB/ioy6rSY3hrQiqph1aq4G5ZG6x7aohhBatRJ
ZldsWfadaKRtWkE8mChMBt4l6od0bmrTLeZE3mGG5HRIFsxQrCajzzEGJ6/Boik62ZktqYKTspyz
x1aypJCQgj/JyyCFy4zwhQmrcOEwM/6WjItV44K2gDovmddMrh5JkuzQbHTNsTrESdKspIQIz6oF
yhDa9EHLV8msol9BaykHdB+TXa43xkbFqOkK6EzaRW1H5Q00GARflKILjD1RO6SFnzrJgBwh3L0l
vAGUXVNlq2hz99g3bfNUJwSQE5MmsRYDYDwH7HXJozlQMJOXBrUHroo9rD4MgHNslP0KFqpBJ09I
Ay5DMapOQ0IscuaOAJWfUAzGG1Cu6w0K086Xq6F5mCyJrueihZX3qCraEbBbvVYaZXHGXJ03aO+i
EBrUSx3IqsWhME4LCgWYJmta4yGpY2hpKynlj02t6M8ZWrWBlFf1U2dJjAUKkOJfICFI0raeNKPc
YoKVIRyQVH8U3VKhm912LivQwLJVNbUuSYgJT9GuB+e4S7kcKADI5zPnrb5HRUKr7SKDaubGYhG5
J5p49supq9u9mnb13iQNN2wMVM6RBUp197Ovtey1bc0ClX/F2CZt+uEsZ5J55AXmbhZ9U72KrKne
S8xAxtRdzp/gtIejUFjqzxEErdE28rp46BlmWs5KaYRtQgHc0iyXtpWcFPu+4HwXq7UU9lqG8eip
yva1BpJsy3tmd2SU7bwgzR6gFDbUYMm/UjOTq6AYFiSC6KgPXp6M4xNQtB40rjTpvaTKFcdcwI5H
OVn6icRZmCIYbXLkRU/YFm99pSN5ABgVxJk1nKTBGh5FPwKrmeHGfCwRYZhLhYIdUJSsOpoWuhQE
QKdLK+TXY92N8Dcvqzc0HdrLgFqMHNUKungSl3Bk+pZbBFyBqYyKCiA/iG3HjgMso9pUPA6sIZ5a
WZAIV1W/wPJZKTyjxydnOTd8xLguUC2zdUG8y3tXG5LkN1wa5AL+3DX4RmMLzyCATHU7dK/4rgoq
uAbeN5NcuMMgkYNuzWI3gDXlUyZjhPSi822F+faghRn9AFSl0JDPtTUSrqk7xHEuHTIiHq3Ueuyy
eD6VRlN6mqTD9wY/VUtQhjWtn9SaeCoIuIeoQaaJQ79Sdsi/J9XsbHk0pVAI9FOlnsYurc3m1Jkd
sIbO6NzCTKqXEi7mL4gtU6Tqi9iSDL1IhjIoSitVPCUy7q3B0JuXnHUyrjWiOxNahr+LrKaP8JZ5
K60EoG7NYr8BAhPJKlpuNmmVYnTwJYTDx3LcUDUu92M2K78WnqyEYs5rucNvLfKagw4CP+EQAPZ8
0CtTHZyiB2DoAPbLC9TjWRnFKMgw96g4ZBpB4FHLZlMSo5nQS6gG3PNS8ypV+viE4ANsBBVtgEoM
GZgsNgs1a5dceCSsUt5ymLeb9ggpMJopudJhHvm8pCsFV5APz/gsB6mlqM9Sp9I/Okx5D3KNxh50
fIuPanjagts0etmFwjKUfbWeO3lTGFmHbaI/K2pnrEB6U3z4WMaH9DLH3m5TNQ5aTGgaHEMj5Y73
6FbItbQr0lZ/TXTyKzcZO1s1YLIuvnBfyBBoJVA/lGV61OSWscWBe65z3lfgayyqU0szWlU6Pjag
8gXwkUCaZjYKcdPWPCcWUNAkF4YzD5ljjDxUCDxQ86naTgV10S6QTmPfKZsxB3yHanmyYUCJcp/T
fdM3y3OVof0ym3JiGyYe27iQFfMWA9gq3gVGN+kPs5yEjaIA2rQUgcJVODXLXNkon5K4e2oLYYaZ
upAQucV6UeYXaRwuv70YpGOSmXuMKNtNWQUtXBEpNXmJq2pjtsSe5SKcqXXK5uqYTd0WFjUlXoVS
rEwrPia8M85UEcWF3RY7iSnNttTpYYZcVbfJNJNnqwQayiU4+GFQyKS3jT1qEvE7aX5EQQIUAOwq
HbxqpzD08lUAnV6LbIGtgazDkcbORkP9nc6TOSHnsgxHmtM66FWtLOw6G6vGB3S2rGdJ6dx06pvn
CaEvwDiQBpxbU3m20nxwEiZiBy27CzLVTKcBR7p0MDEZTVMM0QH23efwnuiX7LFfTMjayizOIriz
V8BCpjIcYOXtUdMsX9ATR91d9J3fwrnQBaKBhv2s7mCAVQQD1JwrC7UdtytFfs+aGQ8Bbq2BGUBI
HWGsgCjZs+KY46rboWwFNtxZSxVAsCF2I2JhMBvlGhfW+JzxWtg9OveuyAcg/6jeQ3lm8ZlgAL2v
Y1BabA+qisIih3VHasscRwzDYyef9hUuKWnsmyO4rfW0IjI6XF2L6UCzVKMXN5U0yMxMeDP40tyF
b0VfOjSZBqDRZOieQOcUzjCKfLMo/RKhooQubwGIWqGcLmyJTfyHhXbjW14zwGlLmwwvZNHqEwSP
M1pMlMPUrlw2QI4r4mparYWlKFINx4JVW3hX0NYZtD7CVT09FVLfRT1YNbAq5T0gQSQXlqPRoX9r
m2Fez5nOnkEw7zfzYtToDy+pFlroTQcwLxoVuweTI8HIh0ZB5kUSjNiuOdy0x8nEfSvSooArA5IN
gDDLRB8A1Y1PHDRMgeK71BWM8rKqaJmpVHvJMMvxGhPEJIwKFmpX+mj7VyBpo3f7UJhjtjaFoW4N
cwJ/E8ahobTkHE2omZ7QamwBOWBiHVLReMN0WdIBViblOiZpUzijJZnbIkZJlpYL7G7yXDXPGjNQ
EaGHWePEVKw+F/Cs8McagXhs2+pIZ0o1mGfLqAyERbfIE9UQOLcEb7KklvEqaoK8jJEF9L+ygJgd
YG/tqZMKzkFhQcqhD6axJo3xWEDvbDoaS7Jdh9p1k2pt6scSRdsKFXC6wJZWrQgJ9Dg33uUuTw+i
0OAFhXpD2SscB9CBBpRjP+rFxqgohngkQ7vPGkRA9OhGP5UwIEXPU9nBjY3nQx8SbAE8Xjqp43GM
KzSeWYKJvKYxLY+VxusnPY6T1QISBoYtmoMvdC3eERrD45MdmVy/KFX6rLU6kAsTvDxLI+NDSUW9
IkhZf6iilg+FDJsY5F7jSw86bTDkmRRhYuBYODnBEKmmsYqDGFj6sPS8OY6m+C2nAPngpLE0AKhy
jag2gYZesaU0Q3OsnDTYvckiyzdVleuHVs0N14CTruEk4FW/TqlWhNlSj+iXqxRNCQQxqSXSO8VH
dIiWsXOpz4uPeKCESacSJ09KeGcVsHhEO5XqW6uvGSgL1rhuoPkO+6ajv+FtarjoAGsRQY9hjRG0
1W4pWzNEazHxE6P6zeLmAbNRoTVpUCcCjcUaba5lQPhqvAAYJSB+mcxRIQLyOmq997kQj5nMZIeb
ULY1bb8BxbzwUKYvW7NMsz1QZvMRrXZyYibnxwVdIIy5yAGXxgLOVhydNJuR3HrAdIFWtbmRWb8K
UaJsalOCKg/0/+MsVwCmhOg6R5YzFJSGuVQrNuWmpy2m9gf7HwyRZlDPfVIlmIemMOBRkuWjDl1Z
WSpWHGpu1TZr3fBHSTBfsSo044oGppEtQ/tIGzr4qJhLyXYVLIBdAOv6kYyXnicKOhEYZWpAXKlk
E5Q+cEpzKJeBEBaYJBYC6aKHsjLrA88Y301LUW+ziSkTDiNIAcQwaZgWJToSUw5Eq2j795Kk7JlL
2pLaeIMZWiOTZHp1UT4JwGPPgOyAr7W1GiUoJWFTi3mh9QQ6UZGUjYPmqBGlSjHss0ka/abLG8cc
NFj+tioYt6k52gLOKtEoapi3WAU6mHKHMGsZw4lrotopS5a6mEmROqSs4HuS97g/FVKisSEjk5tE
S22ztY4KUxc3tQrlVDf5spWaynCmxmzPxuS14DI4cTMc9HiabQ52A2kagkGmRQx1uKHKTqGPFnA3
0MAv+Um8qYRquHwhM7cHxUg3YKkWG30cFpcr8JYBKolvnoC7HivqvO7avnoGAAlKTZKhc1fjpADM
2VOjSQNUtPmTEMqwXzS4nswLgZ4e1V2Q1KL9EfcMRPRU0t/UsrskFKAlg9E2O+aMiUcVo8UTxHlP
U18CRlGqvbn0GOlSjsaOEwFUJ4H7jawOs89T3m6WvpYCtPCh8yjG+oAeAZ6VKjPlrgFaQAjwOT4b
GZkxVJA0zEUaJuF6bps9FwiPHVUAv2pTxfd9a1i/WMKMFVXaIbEVYEcKirDsQenwvWy0xvQt+h/T
ysLsF7Cb4cgWyYmMYW4X/40Otqep8kbA2XPRHNhaY4kJ8J2aGCBPAK1p5EvHXcoXbc1H5JlDP6FP
M2kNt8HK1x4pBc1AlSpvlLr4d17Ol9hK0vmtBt3nwFHAmy4tIO3BsNishdcPsUGo/DOUSEOYWB5H
Ao+ejo5rrKNscsBxXswGGUQUvW5f4Kd+YTknAjipKrNT3g+OhbLZo2g0bzHgQDbdrqy1Ny1lYABo
SO12nUKz3Qi+mKebClxe2i5sC0OgJ4L8B711VQVHMk9U9PklGGY4ODB3lZ8f01H+zjkFKE8UCBcu
zHv5Whxej7AfXFphYSga60HTBFFoiY3iBzzK1CdD76dyFZuSfOzauF3HGooFD+4n8C1U+rpcSSS1
GKjgA4J6jw6tU6GxvqaMKqVTo+uTyMO8GocEXTEkUo9LMQqXgEGb3mH1XwkUIUw24A0MkZqsaJoM
OdiVC8gA68kU8TVd8ZglziR1VR2mmYyIOaAX6IOa03kqCBZejeozMk3OEpt34CPeMSO6EjFc/45r
qUqa0mSuyaQHGpsVJ2ds8FKlz/6p+Pmv2OU3OeN/Y5Z/y0H//5FdfnE0+Y5dnk5XzPLL//AvuaIs
/4MQg2gG/ScVHJr2f8kVqfaPizgHmxxqBgUdkL+Y5bL+D7BwLWx+UNGRtV+I6v9ilsvkHxpY6DpR
TEiPlAsf/b+QK37t5wpt5JV6aUyoKZGZ0KiJ6H6OzEO5kgF62/pmeJLunAM8x39arEOCdNHef1Jj
qQkUspiJSiP9yHfsbE/+Pd+wqxMmyVRFPMefvjDmP/1pw8oh/hD400pknOJofK6j2ie/k3f1jsad
kssh/Xcs+vcSl6f6tMQE+HAQck+ijo35YTAWECISYAoZhxXBYIBh6ZaYVATZobRa5L4P+ZLGq6kn
s1/IHPSurIUOm8+QZE+4RfPiAjtoveG2cZ4CRlBMUD9KbbW0nY7cvKXAe5vCHzLT9CZV7l0hZ7By
mGiHDkJGAotgSDkmiRpw4otNxAkMe+IMmCdFxHg2aaH58mAmr5QM9ftk5bpjNJoKlhYvXSnFfYX7
p4SjItoLS1aBsApNQRfowEgrUJtRAJ4AB6wGa2y8i1ICZGaOQVVmbtr5KLUhZF+Wl8xlcSAFeR1M
sJ7BK+TZg5y2cIXklgkOk6IGIzoYGD4wDW8wBcZtBFQogEc77KIsuQbl3VQ2fdc1gVwPlaflZr6L
exQP9UWr1ufyr3yecFVjrpsLeIJuR6aDMdbB5kJK0mlTWF0T5WAY2FKcYP7x0ltYAsjbUJbmq5Fz
EKMxd87B4MTJmZiUhDkx0NJStHYjs3hy5HhaQDKO4SmToX9QK7iki5gqIbjoP0uajluoaE2vomUb
fIoJXwgiv3ZSw169ROdPGymT+Bh3c0sjg0aSuk2NDSz4L12RGQWhZGx0/ThB1mpB+PU/WcVgyauL
x4orjdVSoUSlMk1AP0bZGZY8czreQFoktzK6BvPoSYz23vdP+Xepyr9Py5W8Cfx7g3MYxkV4wBUm
Gky2EsjgeN7xhLiSUf37719JDI3FSNrlcuA7IA6YsLzNuDcfSjyOxNfW6GYnVm1UO7VBBQdRJ3Ep
ZCXpupLARDh9/4gfzipfRYQrUwNofVoQSC0RmW2KQfL942SUnugtl7XZFu0EDOSxdlDfobeW5W5u
GD81lWYe60S97gQ04OA9w9lmos/sUuKAUwlyG2iNRv1zkpoNIsqdt/WluQk+/5WNijFgjLFa9SJC
WeOC9osun626RsnstN9ob1xe3Xkjlz/41Ru5ukXgoajoMIcVUTYGXfcItC4uUEFz+4eBeYa6r4B3
jHqwZhtjPRVOKjkyeNJPhnQY+KorH5r8jsr5xva7eAJ8PmP9gIJALNISqQG6c3xyKyXSm98gqXjW
FH7/tB9uyF887bVFM6W6RWmRL5Fio+7e7EdfihYHlMRdvh1Dze9t2LmE3K0dgAxeYgNe8GdnB4pf
YB1b/6G0q3DxHjD5ardGd8Lmm3s37Yd/yVc/7eqyMgmveNbjp1EzIASVvg24oQQFe+rd+l2pbQEi
wLRGC8qGAqH9/f0buZVFXLsTz0tdjULLRJSkDi/ttrf7GZLVUoGTwa5+QsNfbHQzuzPR8lYkvXYp
7rlUDsBycAADaDsdaoMb6FiIM8o68e+9y1uh5tqQeEy0gsG9T0R6EAf8XIUAKB00dlfxg/VUrca1
6TdO7LFt7IF0fUdKfSUr/yvAXTsUQ/0H9Z0+iIiYAKe0X0BpMgWOy1BS+wPbTSipDe2RQcSRAk0n
ICRqYJ7Zqnxnd1uXSPrVFrqKbroBlBUyBhFVBnMGXpxNou9Q3sBeNMNgpMzJjHC0QE956RPLrdvC
rnIMx9CMoGVg3mVJAZvDAMPIQ5INv4oO48gHzcAElU1e/bSAzpvWAt2GiJrlRZipg9TXRdHks270
lXHw2j40eShlUV+fIH+RjRFalU0rFIfXa6k59+TEMxwh5Zhqz9kCO29xBvxiE/Mo4xfWdPLylHix
nJzoslcm1Kegdi3pqwFmSx+HsfgBE/Milze0qA9ZnayXIdswKQa1YUCdGwzCdE3gdQo7JOoQYo6W
m1aGT9Mw6bdDpa9mbbTn6YR0Z5q34EM6TUxCSJ3xodQFxN4HHTARfIBf5hE3eT9BwDVoO2Vir4zy
7cWm7ftjJ98Iu9rVZWuZaTFwgbBrBulGk22yLTZ0lW946lQHuho88ct8JdH8pD8P2+lBju7NQ74V
Z7SraxjeGCMvGVZOpIMM+GqyK7A3oVYvPP1cywnGaHmiXF/e1NJuifIyy8fvH/pD3/3F/tSu0ihq
DMCJMb0omgu+hXLAEbBet9Bvtjmbgs4cD6CNhBYAZXU8VyBSQCaOjgggaTNQ+WPStz966yTmTdX1
LyxfbECQ3mw8okFh8yz2CW39LMewRUzh7nnQEq8oQTfssCHBhJ3VMWjaHExoyFKgSDIT5tcwHEHM
XWdtbndgoFFA30a+E0lE43XSQXuf/+zmiOj7mINx98Cmwi7r1aK2HphyEZeRsMp2AzuV71/RrXCs
XKV9YFuwEfJWGllgajzOD2BgPkt/dFwG2xwWUPdKo8s2++JLKFeRgoFvMTUCyyTn+td0gmHA+xwZ
K/2BvNaPUtD74swfij/fP9SHYeZXq10lMxiSJ3TaYDU5kPDxtgKKS5h5bwbmCcDKNHOmg7QbQ4xI
t4TbabZYjafRUUsnJbZ8pmFe/FRAJs5dcojhkOtXFXwKMN3nwCE/ujeb9MNl7aufeZUKlWDhSIoa
02haL5Db1bLfC91Nkh8T9wCpodJ45SNc2quw1jcFRhK0yoGHTQleqV/fwXu+dgSDZPsqDQJpeu5T
Ge+KjQGxXHU+ytVKe9Cg0eAasrF9Gs3txgCjMU2c/F4WcOvmuPpCBD1fcxxwdXHMpmgp2MCQbENT
OlV43eWWlj+HfIUDalv62gT8aWhQwIFXLpV3jBdv/YCrdx9PZdph1pmIQNh1yhl0rEih0p1T9QE6
fvFlr33qc6R9IB23cpR2LXmZMyZWHdQt3jDCqzzrYPVvjLHm15h943TZLK8NptB1QXMLTwu6fI7h
Uo4MK3DbFHnq01gHeTjmGKepWp3TJOBbQCZbOv1Y5zCL0UGPHWh/ksHGQOQai+E1HyeIwb4/TzcO
77V9higl3RwSvCvkyfC8NpGrMWHY+fz6/d+/lchoV6nobMKaXu0Qp5f1tLN8KF48yZGcDtcS9d6l
t9Rn6+pe1vR3hPOvrOkaYYUulKpTXywRSwJO4xdYhsF984iSPwbIOp1AcbfHwUXTQ+02dbaHoP37
x7z1GuW/Fxwpm2hTgM4atVWAucNQoNu1tO/meyXcRzD9atddHSprGusiqcwlKr32hXjmz9c+nNyQ
2vrZL9fGJvMBX9uzZ64q+4CugCO7r9QZArRzfue/kSy+ff+gH7Hjqx9ydbj0sRksEhtLlNOtOr0u
tU/rFaQP6Ut57o9j6usBqIeg85l2F0hriAbSx2wrkaAD/EXci6L6vfw5JisYm7A1vxPq5Btf/trC
fUy6RBrVbIkgaUEz/yU3zwN0l2IMxHued86UzI4F2fSunQKtWQvupiyQl8WGOFKKw352tX6NxuwC
cjTaSNq9GuXyWr54Xdeu720CmQLP8N2Ej3gg/eL+6JWu/KyjWLjzRW49+tUJkzEmSpSjjk0f9d4Q
Tad+C1YdWpKbzK1W1lb/0R6yVeU1DrfloDxrrmInPj3cWf6yzFdPeJV9Arcm8C1HBFmKZ4sFA/x7
67yzNRUED4BLgagkpEKuwnR0y1zWvBarLD5Dpw3yiBqakHuAE57+RL/E7XS7/222Dp6F38EkbuUL
18Zjmi5YOZsaiCsxAS1vO+wHbdiJZQNF7zg+gWcGur7SGQ4b/WFcJ4HeoWEN6l5A0p0COSHzTeh5
qnNVrzQYeumuBDU8qCxhMW4h5IGRMAR8h77asQ7ST9hDfP9eb534a2P6yqigS7r88M6Hc4WXOQhd
rmaDg2ALFzHMBbvMkezYhVmgk4SgmIa6G+Qh7MWdZo2S1AZFL/j+x3zYPH/1ka9SyZH22lLQCtl2
yjadPgeG+bOEqN44pmS1TMThyq6rLbuaQFoGMRwu2m2f2tkgQ5oA/fY8+En2IjhuF7ACNCjQQGMA
3wSF7OgK5ThJhkPQ9LwTjj+8Z7/6vVfxOJeMCzvzcuyQezioNCnQmcQVv9sdiBK1TRQXSHa1I8YT
iEGt5dJ73nO3ehHXw7MGKYY3C0fSBRHRU+PyX3S1/KxlLJZ5338N5UaCcz00K+7AVrVyLLGgD7tL
z4rfnhq3X1fBsgK7IBR++as40A3k3mdpqx/qIH2anfFsrWOb7ZDquZOfbFGph/WDeW+/3ogD12O2
GHjP0qzjR9XzSodSq13XsUMtH62Kxm2QW6O68hbpXT4QX8sdCdrlxOW2qQUq9bptNvrW+I5pQuBT
wWY8tY7mDFfaddNAXov8EEm6Dd1sAgVjaYuf37/JD8flL/bJ9YQbpQQ0Dvohjbij+VCtBNQHbuDx
p8R7xi0azIHqE5+u+829AuYWnnRpDX7GJg0QHZNuxJJZqBb2HNWbIpj9MVTcfpuCFekPNmAdqNHD
5UA9CCPK398/7CXr/+pZrwI1zEwKDDDHwvpaiwDEubOXrcTWuJN139r4H7v1U2NDJqQm9aXchHWF
BLqZY52aM/xbqJdtU/f7Z7hV0nyE+U+LDJW1WKLAItaDVNsGavWd7gD1g5bmB3HrMDnk+3t3xweA
8sUb+7Ak/bRYU8ADLusSOSLWjueABTC8x21RYUJgiOF7ULaU26aGCsKXsWn3VreV6sOk2y3SirM8
PSSWh74D6JbVGVZc8hEDE5BxgChktP4kSW6f+2npq9lPsMmTHloM+PwcBIA8azX3q/ki8LahbyDZ
Hx7D4h/7coKJh1vyQzKgd7ZPTnXrmQqMCe7EzY8n++qJrzanSVVJLyFeikY398q15cteHRR+40Nz
FQhXd3WbnZZw2KhuGw0O2w4B2WiHJXgpvObp+2/8gU989SOuNqo+ytCPlnjtWus2oMf8WKQQ/Msl
4O9y4yjUA+6GIbZ2+wCBsPXzF6AVc9894arJnFK2xzOonrsGfiwop1KcMNVwehPmNY/f/75bqNfF
HO7zCU7RkDdAHQTgkUJtDnstd+rOsE3YzqC1eXIIdeCwQVWog3t9J+Tf/DCX5O/TViwFZ4ZGsebM
A+YvMI4qvbH3M8PVLsk/iPitZOsPwnzKA6yrzc+Awxtn+pNwR15NYQ1JSH+s9b0EXeauugcT38pS
Pppjn37XpWWIWeb4XVD7hLXNgjP1AcN4oys7DAeT+eiJ2X8oWh6923gY3h603uA+zV4TUKcPmf3w
/Vf5CNlf7ZqrK79sihZaXvySunT5CsxI3RFruXTBn7dA+Qpr9H1tKC7O/XO+U1dZgCoQzOwS52uf
eMqyKoWf/aCbZPDmh8XTH8pj+R7vdOnQZM9KT717N+UtbOgDx/30zpJiBpfyEigZxsyY0AtvgRzA
m9+VBwcppsLcYj1IDywACQtcbraVRGD9jwH041r6tDhRGghRLzdebU9eucvXtRNqR092C+/h3lCI
K+LWX3X49YADUeRdrl52a4fNMEbc44FYNV4eEHTCYtfadrv0oP6Af/WWBXpgOne5VjdSo/+YeqBA
wQUuGAUWjnnQLkwSfFDoHGWN/bDP3WrNPO3Oq7zVAL4efKCC5JBVl0wv3Q2hutbc4rGJzHUJeENy
ykfQnQPVxkV+yMPksXGkjeUad9a+cZd/oC2fvqI8EVjBQDoXmUfqPs62uofbxv0deqNq/Yh8n/98
0uljB6lgpPj5inh/jACKrUAK7726W/n5x/X+aYFJJrzoLxtk8KGKwc3SB7prPqZOYxOXOgxljuS/
sXvR8wY8Q6/KlySGjqNTsZzsmIG+fjzB8A/dwpOK/wiX+nv4YO0TB945bun23jlxoei+s/iNvPij
e/npUTM4GAurw9rwv/VKBzm5dw96V2491xUqNCx9ZuqX7zT48JpUA+HDy9sldut1YemVJ8ijncSH
oN3RVvC+tEFXwk1+0O3ul+zWfozQB8uuDfrSKNpdcmdzfqT8X4Tijwzx0yOrSiqG7J9ZBPEqf474
ebTHNbXR7QvTFcRQnhpwOIl4/Rm6T3t+r6N4z/0ymr0hWAF/CSG8C2R/waaeVixM/Huh6VbwJZcT
9em3NW0KRfzl8qZ7EU2eHqhOs28dyLVtOexd8DJD49gemm22/f5iuoWAXhu8Y1IvXKQuKzYJTB2N
PSaLCPugxAHDlGPiwmWZIr2ESMXJPVMFY+nOZ7j5qFfJnDEm8GuZTRqJV+mHeERjC+V494Zs4RfE
f+q+KWGdaS+h8jCF6u/2+c7z3iBfwOv2b2+YWqQZusvzdm55Wt6F2yD0s8uuA3nc5ThhGLYESk53
7wXfiPnk8u+fPmlWDoBeDNCpBLpOf2LlgbdHSDewwY4apiO7DXBfe+hclbnW452HvLWm+vc1ZTjj
ZIWCd7scrT3y1LL32dtlDLjNIYMdbOWlQ6qfG6dF36bpHTTx1qJXYWyCqO1iHgNW1fxCtbOVQsGf
LXdy/1vtQnKVQA1SlhvdiNeoURve3vI2OTV+vlUfyI8OB+T8/Zu7tTuuQtY8Qy+tFzryj6Uw0JKS
cqg7yI9mgIWfZcKgrIlRIs3ZneVutWvIFV4dG/AdIBnWgyQCqtsd5NLndpvt4ZIEZtBjt+ojsU5D
MPff+5W8atayj96BOzwxVDbfP/KNCKBZVzEH0gkBxR82y/SuufEWZb/yIzvA8FsEM3zN3pV1c+p2
7Kif/scFLy//04mwZhg+wb8HFcrOerXiRz7ZWEhX7MmytT/ys/yQcpdljv6WxI1Lf36/7I2ESLOu
Ag7DkEOILLGD9uNDfRou77h/KvaTW4bi3VonD1UwYmNtai8Xtg64qt3DZOAO0vv14QAl+u/PPMSw
nIkL2IcZBBbw44m1Z97/l3bz/y+j1T5oMp/eaDtZ7TDX2EZ6IK+HMPWgU7cvCKwA+sp+/fpFVsIT
3uW6au7E7w847z+v0Q+r8c9fEeL3ZBlnPBHeZcSySAVPFKO8APjBsO1QvrQYVRbiwtqT5/jZWA+m
UzXnNNRO07QaKxuMG4GuIuZJOOl2flfO8Dps1uZveClMz9DVyxt2LO9s8Vsv/yoy/R9nZ7IcqbJ0
6yfCjL6Z0kP2qVSqmWCSSgUEfU/w9Hch+wcqjhDX9rRsb5FAhBPuvvxbBZlCDGTip0KAYiW3eONb
8vMxF2YP/75Tpuswktrgz8rSc1DaqfI6ttfwhQ1MNTE46mys27XLLGISpuoyULXnyPcRX/kj5wk2
L+nEw9hbYOU3gA3km3RQT6IePspmquOTgiLdsZrrEO2hsBk0usiGd8nK0RjGFv/e8wRwhVg1WGnU
gnQW6ysyWCO1ga/UZfNTMJpTZMV2tbFrVsRD8KH993IMjRsV0FZsGz22YqRnkx3ZGFe1ZfNc6oKB
QXpdM8FCNvEoDv9nZ4Xxjp/9kVbaMnBG+veyKW1ERqF4s50/V9B4nWfdODbgdQMi6U679rvO4Xb8
C38DcuXMmOKl/mh20SvwEh6PnFi2Jclmn1s/O9Sn0Qp2YrjxHZyD1Q+7bumMIza93MLXA4uhfU7B
sGkh++EhtyMsixZFtHEVee0yi3DVYewwJCzH7VMZErkIniUT8LPgwVqJ8hHIk64Q9cCOngTlegu2
HoGSWW1RLShe6v6h5UGphcQS1AQ56Vw2xmKFgLhN3pWs1KMegKEUw4ztEQYlLXksUQ4BQOLCQMwk
gCg7Re8ia2cYlc5R1wzGvDMrKtkAbLhEtWf4SGINOciZLP+WohsGDo4kuCS8a4ouQ8QL6SFsv2ty
q8H4ltl7PnBOlMj61IHGCDQHyAoOSZ+S6pRg0gloAzuQa5MRe5T9pdj4fdt+ZW8/vak5GH2LySWA
gFw3NDjKf4gY2i9N5h0U6vqh9fnOyT7YwJiA59sIRWv7Ul2c+LIuhRUZMJX7mnkfQeVgRgt6AyBi
a4BcrDE/y6PbHFJZZ9DwqbwO42coTKZoeBPe/v2O57Xx0w0voizb1opUBPgJ3cwUSvBNsBUeo4VV
vnGBlX4IUGv/PtJxKGAVSPFIa7s3qZW4MBk4tG7/zlii90Guc8Eudfgdc4N+5febWimnSuoi+orZ
ENU5rAgg1gaF+jjuuB15CH3AEXzZbh3MitBdvhXq5z/60yNcRNc0SmG9oGD6YuDpTaKBJ4TjjU4w
rqSSqZG5sk6OVSQ6nApiBBWsMYgxSvqHqpMutIJbDp0RQzzW1q8ixKGxjB4axld+fxRfFeQfft1y
RCrLxUrsqIBaAQ4XB+FFcYWH/kRQ2zWF7FUu9gqKvsB+7wtI6yWre4AklwPdwZgeA8jNIakCrGJj
wc/r+qffsojQVd6SpAvwWlT6Vqu3Dkzf3+9y5WurKP+usVgtCjIGJU7k1Ag4v0ZFmsvvveQ12qMU
F1ZWW79faP6lP93BIsRm8Dmq2xF30EAjHYFMC+QGfGp3YB85aXRoxr+/X2ctECmLQAQ8i0yCAosK
TalT8Vb5w2N4Uaz0TX2e7v1rsvFGVsqq0nJ0CArspsokPDnRaY71PvUiIzVVczI0fKZlCAKQUvQ6
OCu78jF1oXB82vper23S5QhRj9ZuBiYeAsNZAP4BImMUdsJX5Zq7gAR9CG8qQE3itv597d0tAhFX
xyOR5lsdDOaEFNGazNGN7BRlGkB+nNh8AYbBGK2txuLa9RZBCHBxOgQU1xPQx9D0G1h3+61ppZXO
qKQsgo6oMp0EChfKdChJ0yOYBDpxR4x8bFX1563zw0pfzrtEYIxilAsLME1fheGPdKm8gTWjfqPu
sHZIXI66xGLRDuEconu78Ee3PmU+6OwmsaG03fW71irM4QTyvhX5QHEOO7LllyXMj+inO1sEC6lv
hpYIiIh4K8+A67M6BO5T4CQScGDuBBgeBwCpnsIKDTPx1zy1GiB4XkI4LHQW3QHpUgGjAF0EnV0O
DMWMT8J5Y9uvfI6X4y7KQKoyGPDUK4i9bdnAeekP+L7MFWNfO+3Cm/2hdzITDjUbF1x7zYs4A6Zz
rVYci4TwPu2TV8A4Y+gFlMPkBA/od2oeukXysXXil2zrQLD2/BenHoqDesLNl6ys4JK489sGjNzH
wMN/DGrLSZcqAbAp4HGF1EPFbri0XuYLT2ilmskek7Vu6VKzNiQ/fcuRXLOOctusBa/d3CLIKDFI
bNV8npIE8BRvhTMDg4BP2Y3Ej3bRRka38iGVF6GFTWjAaBWyy2TkDQoyUTq4vy+ItQrBcpKfTAwP
z2dkUfDwIC+gwCdXgTPqUyC8ZNQBfJwUZtcDj2xIcOarH0LxqnEXHPGVx3648S6IH+mxO2E8sRMM
cuFaZxKt8G/zCSw8nE3iwEYP2SeodbjSjE1/+P13rwXEpYZaDIOQ0jnawiQBVZTQITbvQbHoqNf/
eIU5zn/LDTIilGWl5XM16CPITFEoAfSpgIMyezADmw4am/v2TO/KxlyKnNNqSBO1GPAeMABq9c/K
CTnQtfVyO/GmS3QPHtoj5HDlW7GxL1c+V8uRHyqB1Qwu6VwkqHwu1+FrAy3R52YBceWYvBzsAXx1
4oA2mmf1saSeIrSKygNrIqjpfzbe0NozW0QWEsRiLjKI7LOxGbY6sZo+01PZyZFwliixaXv+ATRO
fvDxdbbFM2wVIJxx641tuXb9ZTIF6BpbARoLH1p9+Js+9H4ANNdWT2Ll2yAtQgsXshSEUobdT6fx
FLz13gCg3Vl+HK6hP4Dh74DXiuFXMhny++8PdOVYLS3CTACmOKvCJWTfd6C6wCwHHbfCA0AIzKP/
VuWT5jj6bVMRUAUipsQjQ777nu4iUf/9p688rKV4W6VSDZYi/m4ABF7bN3rPHKMKXmLm739/rQC/
VGGXrFZq5agC3gBLqmN+Uy8hyh577dIbwZ7zGSe3shNzC7ZGolZCvjivuW8PqoEnTkwTjd2DZG82
46USKhNENrhlxRGYA+YEgReHYcljcYukW95dfr/PlSX9ZUb+7bIcP8GHYH6OaNs/YsMcqs3EeaU7
JC111Iwq8dkY4BGGR3on5+IuoK8HTO/0lpy28t+1GstS85zW4HpDHAxljCdaGAzfKc+jl/h8Cfsc
1F1hvxbtqhO+n2oIU52N1bcSS8VFIADFY+pYFk+t9dCwKB5hGud27/AP/m8vhf93LdAAQFV2wPlG
0VCbYiUDEwfie6ds/Pm15HOpN26AdhzlhM6dSFrroC32A1CXOtQmoLFdA9DF7Y4zu3YjBqwoMOEo
/e/9gGNbwTQCnx6FOXDv0mHA5DrRQy+6BBnG6VA+3EOCuXG1+WT7w/F/KSqmba70wPejtYv0D7OE
GwenlY2ylP2q7NjUHBMgOsuN3tI7A0st6S5JMAPbUMMKK1/Qpcy3yPpaGxIFnxe/hAZOwpRO7Le3
/KzsoDL2YVBslieQNmevX4OFXl+2YzOCSASa3Lu6ayzAxbwtDcpKF1T6EpB8iwxoz6iDRuZyO7Qg
uc36vJOgohfcyl23Ry/DoFZkw8bjKLuD27mMifOfKUKYJb38vgtWQvxSHBwHEiwLBmSQNYXnhoHR
5KEH8Bl74ve/v7KJl7pgWEE1ccUUKMHowp45AqCiM+fg+vsfXyENgOL175rvir7FBwR/fUpf433U
7sbAUV776h7wJuw5Uug6ukjf6ketFVuWE7WUkeFMyYxIiTCpMFnqhRC4PXDeFBlo3sU4XiaqyWIK
xEjv0VaLcy2QfK3kb2uEaWU2aeZ2YzW8vwm1PfB2L9uVR2CXAbKA29VPwSvS+9+f6ddG+GlrL+KI
zLewVc1xOaJ6k+ZJ/F8+N+LcEhOrkAwWvNsUudgAji24xnol+vzksolXRjqKnzVcyKBiysyk3scQ
f0sJsJ2cXwwRYLN6QBQj4c0KU3iwR7ciZo8BI9K+iMJbhhIz5nGr8vn321gZPAPX7d+l0TJKIBQK
3hXZT5BhjZpeXBUbGCKz3g32qJc3NEVRoJPP49/wZXyLTw3AO/fm/Pv11yr2S436GMLyNwQWaj/a
7L27d8fQF45oVZqSVeyJj8LxhwytbX5lzfQ/Hm75xfFGbjRNVuZy0Kz1lXaFr9jJpdzFaFG2BvPC
7tpL6wQbVdw1VcFXTPu2Lnk4wqllj28AZ997GynJob3B7v0aH6T3cR94xT5yCw86evR+nNAgx/8P
qe68GH9YpEupt9YMwiTGOJBAVupyIDl33gQH5VSfCiOiVgawUEX/W0LytcK+3ScHLK7GpTg0RgK8
n6z+IUhfRu3OP/2+Ula+eV+P99ufL6suUOASPh+yYe0DlxZQPa4YfqJbjdO1j8xX2frbFUBfAiGt
lvCiTPFx8vhHNtEzJzgLT/MhG4UwKEgp1J0QX2Nf+GR+Wc5rjgyo2wgqK+fupbIaZnxVD08vEXx7
0uugvx6Kpt/4oq8VW5bK6SyQiChJuD3YsAFf7+U3lreR2omeoJmtZvfqY1Cd5eo+5OYECXBpVVeV
ApD/VMDyE57keQaPD29U/C6As+cAAnYPbqzfo2yDpFDa95Iei97oDDDHZFwePUQl25U1rKbhqtVv
rLKVD+VXHPn2kgo5j5HG4bg4ndrwUWivM982tmHRzZCNt7CWKyxF2HLJDAIHzOSevUc3wW1RyxuR
3evpAccb4/flvJYrfP379xtp5E5puha5QqdcOkH84KJHHu16yc004Gb/iloCnj4cgCvupYGlNLC6
cOqC0zPmS6XiVGpbp4OvKs8PQeIr6/z2S7pclQBZxQmfTXYSxWgbC273requFT3JgNIyEZyfnsQT
D7xDTAAhc2o62cVRLh0BAoYIGKypMfN0BtW02JmYn2BdcsrEz5KkNlB9BI7Q8OYFSlCDd3bBwo9+
PzFPnQaTBSfmIHVsTQ23lRohHA75TxZDDRwcg8T0QBSU/4ZYF0Q/jw91NZpdaILWYfGYelDbPSu+
/v4+VsoPX2eZbw8hbSZNKkt0jlmjfpD9z97PfVjPOb//9ZWNvdSLUxHmR1xQIw5LH2z7EoQbm3rl
WPp1Fvr2q0ESDKssxKubshP6CfBeg0GZHm4iqla+H0vx9yTD7i0XkTUPxJMCM3vsfcHnLCQeoLxv
HQHmU+hP629R+elG2BgpPWqdvQ34hJ7opce5mUfswEbRUTunG1tuJRlbyrplWLVxNTwG9pMAvXz6
AnsxHc4Vv7/htebmUpitFWHDYhVhASGLPXGgRoJSh2NU5tYeVEk7dAEsrPjaze/QLfvtvXaS26bq
aiUsLkXavFq3kVhEqODCs8bAKU68w+9iH2Ogeu6vaEbsTFZkQVasvSgbOdFaWYpdnKOKBJx5VcKq
Tr3eDpzGgfvoLd5llmpKjmqDiaJ+0L3yH9fJUphNKYviUI4tOvjjSfWTAyRF4pm5wo/XgC/HmW6k
SyubdanHjuqiJ5mKRS+mIGhDMkWk2++LZC3os/Mlv+3XsW1aQQ0R9LmuOyRCg4JwBP1LcFIE0MSk
0RIaxSiCx5GVrWpCJzwQTInByGTWINNu96UowOfw78avWdl47Pzv335NAOYqINlIC1tzsJprd8gO
n7ApwgiG6vaHaOO4vbY0+X+vkkRVWTQ8XlvNJXuWh2HPWFh9BadBmATD7NrLm3FjE64luuwilAwi
+NtQGczjU6KP+T0fuh99DydhTItIGxdZU7mwc7D89thg1sNpyqywyz3eapz5IqGVHOD5ZkJx6GAM
tt5hitIJH1KHPCpnxos0nSKl0DZ+wUr/SVwKsqEAgl5jvk1ITzAiAwtm6CYwPGxsxWQNt/K/IRl+
U//eIlVJz9aw190nsIbJ8Ol24WPW2BwmIFu/iza+iiu1OHEpuK4nEHOVEU+ScRs9+HplmCPxMVkD
CAQ1k9OWbmrtfubv57dXNjFTqgk8gjN8QiE/KTFgG3vxub5sqY1+zk7Epb5aCgKYqCi4gOw3Ok7H
l/GwJQxf+9OLmNH2cPYhBf60oDwK4r0PbCEBjuFURhtl9583qKgtwkAlKJ3CjLgA5ZzuGgBuoaFK
UWE025CDjW/vSp4vLqXQ45QTBvkVHn5mAazXFW9Raqgo9foCAPz0yCHBaMB9CWHki7Hj6i+vmaAh
x+DKbzUdV2odoraIDnCuFaaBw2+AmRT4LjAiUtI9ZI8KeHeJPrB31SyYO8zaTTI6XfusUlcG4SE7
qHYP1QByn/LA7EEB+rMRgOcQ+NM2W0QSGsQw2xjwg6aH3mR2xZG34ovDOZKkY55iowCx9uiXEuk6
kpmYHZAytfRJKrya7liY9LTgCU7ya6VSXezcOCqQ35kEbdiI9wvVpcxOGW/sWz7ocbKllVyBR4hL
2TSTK0rIa6gRSAN/7sLajl9i2CJqiuz2kh0Lw4EIh1iAhYsu41BB7sCsZZzHtkglDhkLtMAuyKON
NbmysZZK6a4sIi2o8GMYmhtdi3EnHphzBQPVQHFGG9qjn0/oMA39N/IgW4XrR4QQVyruNKFrJ12r
CLWejU/Bz2daUZ3//Vtg66YEuO8S95B3mEbiYJ0OOm4kbTUC5xDwwwJdioZhhgR3xPlDgxlMp9xP
er8Tjr2BgUsLah2UP37fCCvhWV1EIEZDNTVTcZne7t5Altbn8QR2v9WXWzmbi0tZMOqpvQirUTQz
QEY6hw/USE+JL5vKc/bWP/HPCggM4OyEB85IYU8JVyITdhqbPa61NbCIOzFXpnnXz7cHdUsyesCy
a1FmlmSjy7QSwJfuByns9mAKO98ehoOrI44DhooO+sY2WTm0iktVbzOFcINkcMxXEwQHfbjntvoA
KLqlDnpnTj5MB28UJUzpkrq/r4eV0U9xaYjQTdFUFHO+zA+misDgcm7B6CkImEQf0Wri3ZqYMnzg
nOQMC9z6SDeuvCIVxNjlvxsKpq5sXPC48viBebu0NmFhI6PpbYWOeEptxiB3cENwp9ohuSWYzcfR
y9o6pqzQ6URlES20ONRogslydN3CV/gI+pMtGgEC5EPoBiZ9SRx66A7QyJoY3smvzGWqdVCwD2Qn
24XbwbdJjz433sG8On/Y+0tVcBhpYsQLiFyDkZu53e+mS2PDl85p/C2kz+p7Xpxtak6EMaUECWJ2
1J5z2ETFRr/HVrwHZmUAl7wPbMkS7QCySYi4NrbLSsxcaoH5fGpYAlumvRrzf5kW2kOVAjUMM9vf
n9zKdlcWCQ9FxT8qZDw47RRhGLPZbyk21w4wSxJ+MgDISUQkbPmef0MRHDvjqf0QbNTLyn1/rg7x
I5aoFTvFudjztZvGRupLL/yebjy6lQQL5lP/bg+lAiX4S9dcA97zBlowbCswfQAT5rd4MMZPFcZ4
WwX5lfqCuJQF02aqolpC56SHFhjOmUaJ4YE/7BmO03B0Rp3rA6Ts5mnwB1/erMvOS++HZb/UCo8K
wwZ0XpLtc3avMMaB4+iHbMI02WstdpfYm2O18zP76UqLUNOXAjdVI4Qb3ZUBr0FXHJjR2/mhQpjb
yL3XbmYRTzqV9twUt2gpq1nnqjxcEJukqjc+22t56JJgr1YyECIc1mP4BgIYY/UGsEah8chtiU/W
wrG8CBBwe6FR11XsHmbZV3SRyW34K96hSIJNQRxj9BqzhNyZ+vCdNWFTTc38sOmZs3I6Xyp7E5H8
n6xrQhLg1/aknDJHs3KACBJbIVZtVhvbaiViyIuI0XAjSSexg94KxfCJbXQqH9WOg5HmFtB55YS1
FPEqRKlDys8KgMAGtLtmTBoBNJpBkcTkRg1OENnIJlcXxSJEUJgJTa2C8KcMD2NsBvUbvPoMBQD8
LnxhnpnxOd6CTK4cfP5HhxtoUiqG0OHmsSlg0rT02uxPp9mjYo9Nav6ncL5EDIsZp0psAE/yAJ5r
bzIpMyMdCbAk9RB1eplpvf77hdbi3VKG20d8EHJlN+0jgwyQFScEDifPaWB2kERmJhjMpgCyU1Hp
Re6Jk9n3L3kdmcLWblv7HC9luYqqNqlC+mnfB/5Q7OCkqOdAXuUWi0FB0FfhSD2BJe/Ho5cFHv1A
2O/Czyzdlxm7sXy+dF8/RMWldDdolUwDlx/c0PqGOUGdK4k5TC+sYkXCnozWFACYp07Hrjwm7Sut
AhwaRIMrnjOYwFaF0afV4zDmhshichOO0iVVriR1BSBytTG06q6yMqEyssBFpQMUzRQpmSOD+spl
O74srYy8DehE5TyQjSxM12+N8od29n98xYt4FrNCXI0JnjCzC3z+b36DusJXDGqnx9rlLsUtT/QH
8rhxtZVdv+RJx9qQc3kP74/OCF0WBKfBQt/XDmeOD2CD0RtqvWAtAy+sb2yWFaCauBQOF1ygcjCg
Aq8W09/8rWlQScrzEx8C8JQ+NjJGTcKzKIHxM91yIjlwF9blPLHSON/LynSqqhuwJDAqwBYAGVaW
rVCAWiGCifVogP/WUbMUC73ncjgijLoSWWJ3pK28sQe/QsdPy2+Rq6lK0k6KMMADKGiBm0A7ZRLt
SXIToqAScVN7QOAb7EuUaDqeOnz0J2GOZVH/AaVZD9OPKXnrCs6h4aeaPuUcClreIDJ6LboteWLI
qQOmGfBe7SFInARV/RgkC4kMuwy7XAZkuYEALEjNinuS0chhpfwkFk5ZMjrDwiz1E5QTA/68Jh8x
epY/j3V66Bkn1awGRhkUfw5EHE3ID4qmGkptyRjhHYqNFumKwgov6d/DHxMrVdJKoNKyqAVwJnPl
3NxEwfZeeRF0d8xGU3Mlqi/l1ARW610liXSvQlAvggish7DBCAuMZtOb1r/8vjlWBFziUlQdY0Gl
gwRAcW8OB/imaHbyt3agQZVc3sG3t9HRH5w41egcsleee86Co5Wk6LxRDKXO7xMUL+0rM1sfNW4f
GV2DYiY4Gv2xBTFE3ViQax+FpRa74zgRkH5sKATkJH8HE3snniaLnVFEybNitC0G4TErY3DE3Eo0
VsbWxKUSWwrklg1HwqIkXELv31zECc0FjCzKp/ipVM2wPE3cbSg/usZmL1VgUFUf1WeRG/WmLZ54
jFhigu2jCyZTQNeKje1+OFBqRKmZoegnHUgkb2TsaynJUtlNeMxDMwKOiFwDv/PJ1gieCUBpwCxw
VhO+aJjah+C7fmGrrZLI2gpdRHHYQJdjwuKSQINdUzv0ZLc5b6Wna1neUtBNaN4k+Tym0GPAwkH2
zR+lEk/Y69/FG8rkoJGDqbijO+mmXfK//bVOjenMgQHtFLutLtda1VhcnEmpLGhF2syb/SL75AVe
Qw45cB5nJn6/S0/ZAZUPBljM7I+In/L7npT4rxX2Q/z9Hzm4KkLWAcvffZSRm8hqF5Y+l0zynvfd
BV6/rQJVSMTpXAJV0QRGAdc9C9w1lkK/jhuzbvJDUYUmjyiYX2hwVmO7qC998UAkWAXmiVGh7QDr
RJjOa2Y4jucA6FHY2P+Jgs5vQ3qspcxVC3TnSQn3HwLrER6GM0mDA1CNZFMLjKyCDWVc76agRRVm
sMI0tAYwL9PIEgKM+rLtleE0qteaDPxIYWs8Z1ajaALkrqu8l2f7tKsOg/ZQYdhTYD1o2qw2VyOM
7p24wGpH1WD4N3zyzDYY7E4t3rrYY6Xe4HC7kvpCiAhJDuD/rB5071kBO440faFaaeTK37DRXHVs
jGTiKxOfm6S1y/GJzWymRU29UGtipCGwCEkf6zw9R2Ka6QJXHsMMLroqHaBziofSntrEarvRx2FJ
rT3YZfmiJL8GYbqDb+dTT1JTS/JH+O86pSi+RFpqjE32Ho3DqR0jj9OcrgQJtM1Zt201HQMPfEP2
ZVwDpCRiF1Ke5CAoiXHe6U0B73cBLs75BLA+EFf8S5I4Ge+T8E/RdKYIAhCrinpEVETfXFd6jOqK
PSZSupJtL9UgvzaqcNRqjTi10smZpWQy+egzvnrviioDlqUCqj/XRjxB0LRg6sSMuRnCQNJjQlgr
ZFWj6HiKVO9rBf9lz8sWFXtdEhC8MOhv5Rr8bZj6OZLr8Fkq8ieSvbZp2++lRHK4UTKLPlHdVKSv
XENTtxCk5jmKwAjXxPzvVFTONDQAJ1ukfQii09A91vIpihoDPtmgg1OQKKreBdQdJ3olj85RbSSB
Zgmhk3AGCXyaZ2D1Z7BYVLUOHRqvjmDYekkqilGzP4Go8/FZwDhxtCOhlxG3Lf2xPjU4CkdJYAhd
aQbAPY06mHnRoLOtCVorlm6EOCybGeOMgLy38V7s9iw1OvECa51UdJGIAgCnMtd+3EcNJC2wW64N
FLAVC06+ghEkd3Y6wOwgG6CSrFmz5vSAobuUrQ4BoCEZ+ihAoZ3VKbpqMGykGEgpyuOQPJRYt8oz
ZWExVsHf8kFSu31Rf2bV54g9J9Zwd+DfyhGLROivTRs5aiI+oV2HCTEFKQkzmrFIIPdjI/CrOwNZ
uhFhj3PlLRfPU3ArBr7wlJw9ATZySmvuUPO1VcHly6Nt+NRxqh3KqCdO14Q7ZhhsG4fXKSl2uA06
oDfJANzT3INqMnqt3VE2hP5a8wch0Lw25x8EKl7haSvc1GBo3AxWuExkMsKY7iSCogQ2b5nlcM7J
AbLC0hDRwKrBeiJ6WbCGmD4JVWSOlNxA3x4o3nkEa9pKsYvq2E9TZaiwe1cEK+sza0zgeFHb2Tg9
9RUG1GH11msMzqL6GB67l5TKeKjZqR/gocuAJxX1KJXHkJfDo4MJ0chqLQZLRUpjG+kZhkbhaDLc
Ro7YtTKZhSQYhdLgJbGVx1VmzlvsPOsF6kuxz5k8BJj7wChmj6oKC6i2Bfsec/47Ilwhx30uARLN
aw6JJc2u2KZwhQiKdk0uX6pSPJc8DfZZ+DAMp676bEkN53K0H52kuql463KMalFrYu4AuyOTC0Pp
WKMRdjLjxmoemHl3nMAmV+Nqz0Spl6HYH7JJZtSxdgtgLmz2+BoKjPzAtw0Q2kzi4wEPTpUeUHnS
Qqtr9XqvILKdWJSulXPfAu+MyaUovbDwr09focxXtQdYX7D9u6wFks5ArvGaag5LXVhAYNqYyEab
Gtw7/s9q8khrlHCGUHVYxHOQMqIhIOg9PKnk+DjASKbYs5MeZteCO8dgXuVWiwQmrGyV27XBhZn+
RhlG9PIPLgO+A+YNCijsSRc+9nXkMiT15Ch9hGU7SOtJwTtN5kdodFRN5qh9pNgCpvAkDQ7Ao+w0
+F51Ag/zgcRouno0EmBogeWU8EmTEAVnlOMuFG6I5DGFrw0FsuhVQishlHYa8isxH4CgUEpDktyI
nVojL0pcIWzbQ5Ur8Tv3UMf2KFlBilk/2eDn9iz0lpkjKIqDYTAAbkfF4ORYx+KxwkY0mAIKlBhz
SOF5kHhzUlqdUWGlqBwaOMWoIYLo5GV/0wlsF4x9XEt4tyWAe3utnBhtAY86kg8vYtOdxha0dADJ
UfqgVp7uYSWX8MCVwcmutzrOLwWLiaxKQM8YVJsW11U1IxriFiMWeGpvcXJsQOpOkBYNmME85JMn
JMglxU+BBWlANGlxJOxjNjF6gUpA6yuyxTVosdSPQEc5UrMPRTOMMBdYdRepOJa91QDZJaIQAGPU
DP5E7cN06SHwIe0Vo5h5UMM5L7dA6VYVq4vh9iA+Uop4lI+2jNHzhu+Mlo4wrDY79lUlfxQ42bVI
Y+z4s1MRJDBJWyBOQfAC0SwA8ZxXaILB8zbHWVp9q8NHqfCFOVTocn8o8h26UWF2lKlVg/uLCrWo
F4pRlohzL8z4kE23AkmL2Jl94PGYaeucvHU1OH+ixvc8hTv0H0Vsjil6gw2SrfLaXpOrA0558O0d
UMlXuNbqqgxxiNBrSSUvxBstQ/YkIgtNy7jdE/jO5HWNdhTac4ZYTZY2jT4BfMQK2QafGJqc4M+u
51xkEVl+U1+j2orzCYuWGILMu2GT7oCi8vv54aOiqw6J3cEhtJpAei/sHoG+xLtA5aYdRx/cDoOr
OjOnxxRd+r5SznVraK2fRq3Jj5VDuz43qrraS6gDyHDSFoXqVLV7nnkIhHTX8G+wVs5pgOn8tj8L
MXPGyIlRARAKyuStU1BTYnyZgf1pBcTkOHC6OBpEJYdhrASEp1yGR2dR7zpeKQxtojhZcS4fPncK
SkadqOBQxTY47OFQFvGKTbMxe596fPCJIpgksyFeBideKxwxlG0qdqAwNWY3CXqH6j+KluxBKbF/
Ew8fAUXEEHkx+SJVbT5HWsnLTlQNp3F4Rr9Yr8TGYMEOrLPB5OHBSAvRiKS9lkrQZed0p00V7ImB
FMGHLZYfyqGxMVgJ/0i4yaIWoDEZ7JPZ6DkPFIcJ3liUDFBt0yfN15QLXE4dLeRhfDovZgwCBbmo
q5e6dqQs8EtN/UuFUDB7wpyz3AtK9o0jMBKK8aqlvnL4csATQ2X+sUXbaXLUBwjJJUnVNWUHwXeF
U8hUv1I6OloNzFN/z7RXnr23012kONZZZXqZYAfAtTaFkQpQ04EXgVmJo4DBy+Q68MJnj/kug4UV
ILhvHVRp2amKy0PRa7wu5Iwnl1ixTO0qvc0XDpuRD1GprEhrgdCd24rFBPN4mLPWuWwNqUx0TM+P
MPwJd1WeDftBbuDqlreRF9HR7+GsomOY99oX3EFuaeQKbP9S4BvuYvZSc4r6jZuIlRPtcxzhsVoQ
o5fvRMbxHZJ91NnjM6zdYcrJZe8JQWLSZ3BvG0B86SuzSSHfop2P06xXBcwu54gblYEDm9E78H07
UWQcOuCI0+fxX0GD9UwIszQJpvaK+spSBYc0LDsZ/uSIllBJFPkRH+edAHVxU+8n8hpr/4+k8+pq
HVuC8C/SWgpb6dUKlrPBgIEXLTiAcs769ffz3KeZNXMClrV7d1dVV33IOqXibGZ2vMk48OVIqCem
/ZlXAzJ1eudJDaVknLHZge4+dOtMvDOrWJvEHuLj3FtBG2qX2myPOqRbVBeHdbZZYWMYaEM/j1K3
UkoeXy0Hoq8gytflOEeFn6yJoy93WRif9cyYppSHQuFAgbim+m/afcR0SH1RkxjPJoDX6Lq3Dt1F
TXpH1vxY/e7gei2tvEnKc415Sju9kol6LER+nfuITQOLP4lg0PPA36B2CzEm+ULTpt27tvpYNDuo
uuytjKc3FXxmVq/NcJzL+JdkEMIbie4i5GlcQu5F+JtCYpluE9YvEdGOCm/grSdgiLOQeVl9psJW
lad2hwwSWvEXe1vkN5txgF7jcXZFve9tNVBKwre4/ZuJt4QE8RdzaHZNQtltdHeRUIYqX5P8Yizu
kLI5JJRfNR/e9emHl9BlHqN+OGFReG2cumE2u2HzzzCJG9d+q9Fbzea40Mh1U3JUNHkj9b+GJW0U
UqnLV816KhK3MHHhBuqusKGYwVK18kPT06sdKkR6SNluYZ2kMRZqHBTqVLmq8b7G+X6xqtcmQT3Q
FYEqO4WMoTVLNLnumvbepE/U/qWRS23ts09h8pCchDWMlCc3BHXiieQlZLu2fI8118LAQ5aOlhwU
3xCMre5ExJaWH5P2rls7uoR13mYdSIayTyayPbp4b9q+3nBTM6Yc9Hm4rpN1ijDMYN9I7kpXgu7t
e1paDFNHwxlxs+ozPFPpifqfeSUDlrgL7T1ctim+8S3r4kkReWp6Fs2XwfqSNaYk+zHajb5snDKQ
W0wwCczqM78x90Z1pnq23DBjetTY1ZSfVIwlZ85P3buWTBAJYXvCcm3rM8JSpyUZW93pcJDh1/Ia
I0xoHv7Dheqb69vMSl+XOz2gEykAyq7mQDXnUPP18GTZBEY5TDo1HV8vuYN57rWCWnTIe9xuV/ts
0QWLrPEU/KAAhIc2c5VsIEmKkk2X3RXRLmLi0uzMi5gW1IxjLcOpPS8loG/v1kt0wuhu2/VMFHO/
l/rYtxU8M5MHkJAQk9p4Uf8bEouZ5IvfjBU1rtok7XaMtq2e4wT52go8draF4pl5yIdoD2keuVWq
0RsnriHPl6kyd3oE3y60HznCjKpoA672qzQJX8r9EIfF+T1kf6Mt890ie5qxr4o/k9Izl4wdngJc
GqY7FWXlxmJtGyZnNzSfptiNiOur5aurr4Ktj3IDv9QT/0UFyDd039no5cum/CXCaNNUxlvR7dT4
3EvvpHtvpYmQCguTAMzkePpW7xJEatknJaczCg82V+1YsaSW1hU4WaUnPw9rSKZl0xye4mqaPvRG
nj9E2HRAldYg9pJU+do0b9Oy98AnGieOM98gHTrsmXxVVr7T6s/irEVliyH7JPZ5O++nKNmqNplI
xnpdFZWNqczvl3FXKu3PahjJiRb4xZajMkBq4uDY9NJr9XNTTH9RxOAmsFMIw9jc9nH5XFvsT4WW
/SwvtrGZjZjpZQmJYZWeKnVxOuKo+VyuvAzfVj7G2yhU/iRL8aoh/Fmm56w5r51Tf2rNPzjCgdUP
Zp7B1XIn/2dgMJaOrbcMjwbO7A/VXVLJqcCNDos6a/sgWywmMnGqExb8PFMivcxVps1Sesrs99VX
lfDTb4TyIrpNXjuxeKwn7DixovKSfG8pvt5FTtj6ZAoBMSzFO/6UNIIlkl+3lw8KiF3dEAa/I/PY
tq9Fxbr0n/GtXMSb9iEtPuHeylYZXMVw687Pk9uQnga9c2CO9WvPZa1HLmAFm6z4YsfxNqvOLf81
5+PNoG2bLj8N6a7EenN0ynTb4HhpX7R0axCejai4NL2GmCGm4Ggv0ehUrwamUuHz2KjeUGzG7F9i
+CGqc2UnThpKxGrFbfHbTLNNHkJ5vjVsrXVBqh2Kot6lxpYQeFZdp/47Hlw12YXprxR/hetL1P8b
s3VXK36LG1XtMvqVwIRRi0nwhkjVrvHs+lKZK+UUOVsEBpbtaeTWuvJT68se03Ou4yls8Ms4HjpB
BzWBr6J05pRXI9tlN62OmECfm9TjLllSVy2xwErjE2ribdPFR2EdjYteH9kitzDSQTZTu/Y/aWyY
sr3IfCtAJspLN+6UlUT4DKoe27DGYA4/tOmeNkFibV8m54ClSvu1sHe1/h4rLCDm07Mh/pkY9KYA
TITUTxSz8l20hBNKhieaY1G6sfzTqdj9lt82+rnirx6vOuy/xm555WH0qegAHCe1+ABn6uNLWO8a
/VZmp1Y/VmzPIwEv2J5H3CRLHpfe0u4UdUdDsFY/Zejl5JbnhWsC2vUedqgbFawqnfvHGiKO8PFo
uPEfV1JIRtwsXstOUGb9QQJoIUR3ONGO1GyZ/aPHc5s6ULBkuxfVxvrmUuneql+98aPmJTd2gp18
cu5J+OjZ7MDSuNfs8RIW1RMRnBut5mESVC8/2+GWBMbYeuWzmNVTeRPxWzRf8BqW1tdWo7OJEydN
ynPdM8czVBtxgZRp2BoyH249hfdSWlmZJrxF3wm84rIa5OaQ2/nWLFNOPBaBtqvEV2kv8JAucQ4/
Fk31ZnBL5jRhaswwm7/p1TVaNlXxFPa88ieDcaYUfANIAmWB/TPBkYsTWdclu9nrStt3glkf2wty
tY1pHpfqWmqvTXjWaWgrWLDc10J3VIMiPyTsWQ8a4GHmg1ul5a57rqiDmDN3Kq8sc82tLn3T+BzW
fSGB8W6bzy4LJhZ/zS+N7DeZS5O1wfmTz2XG20km5kz5V4oAcHOTV3s98TFhIQbdNv3hl1Mm2V4v
AhjQiQ5kvSbma13+DvmX0XRP4O2oELTuWPeOyPju3vlZy/Rj1tpN00IZms+IRW2+vs6Wgxgsoq6e
5uJjSc4rDiHRe1dGm0J7SsNtyTwebUz7VcwusJt9TltwMG2rlTvUWY5JpRoZxACBcjLYzbvSHAxk
R1l8GGllqSOG03a878eUe38wGOcVasoquUBDtBRtuaMDYlhOOI+k6vEuhDMb1Ruc2UG9bBbZbD/k
rou+RPVvyt+71hHsFGFCY1/KqnSw6DXASpRDV4GjGBdEDGNJWt/WTK/MTqXKtWnkG1N7s2grQqda
HRlFbPfU4CVZcHn8ZfpVq65F7hjRNtJ+dDt3deMli5w83cXtdhABJAfX8Gg6E3EO9Su+wWmObZl0
WspbRxh0fR7Sa9zd9RIA99BJkzeyM5Dmn7O90+Q/OrpGihyDLkWlj4kP2coKW+ZKMxocp2lIxdiU
vPN0LzL9yCZurd0UiltfRfAnfD6MWsg30zfdz1QFnJQ6dtN2a6VB29K8vHQEw3XRb2gcjHC/IoKN
XTPfjj9NSquGgxNr+roXv80Eyc6u2l3YG6YX7Bjw1BcbxP2okeNrMaIALsmc5YQrcGuAkkjproly
N2/fMoM47wLC45AONI3mTuq+Vst0jGRf4HdIDLxsBiUSZ5I2VK7TrXnOZk+ob+uvltxVMsElht97
yJo8ddkoHbng2ycY0Y1K16RiFSekJJL+0wG3vizCAtveFJjGt9TRnGTX3pdYmCSuE0Zg/pmF1x9w
I18UJEDAiy/cQGaIg50aqMa/bH5vrxUXSxwk+LbQpoW/Rn6fUAIDZeWUWuFofeii0RkN2nNgR/CP
zdTtFtSSuvkRaadO4JiT+VPMQ5pf1enAm5A3YISOxjpe49rdWe6RdgL2uqq4J4AP5nWcXdyfNOZI
5U2C7xYgyVJjuOMMJIYYw9yYzW8Vnidspe2d+DDAc2La5mCxLhWBkcPGsPAdeJukykX3uFmXnwce
+IHs15SP8vw0Iyli9K+r7dJ5derLk1NJbth5Xb/DtlpOPq1xl6WlO08wYfLwpI3hZjWtbRThM989
lTMnjPFTJ9kAld4lrZ+j0WvroJn27WtDKCsO83/MniFSSHGPUCtaXngbEJR/mH9D5saKU8k41Aeq
vWHLx5qCcd/DHwyeyh39q6V75bcQOPdjJhiFwhuiT6t/n5Un8aJhQ6COT927tmwrfiLNW5cVqPK5
jJSAHoQoTocpPkw+V012NCRbmCfopbnjSgaXYVrgOWyzB2RH6b1E+peSUCm9vjgA1tvqbxy5efed
5FuQViKerflVkQ5d62ZzEMpbBj7jT2Sm036k4qcevgB5yTzepJ8qLfUtKy1esvqhadCqbQHynp/D
udm1xgkee0PgvODWlQZQWL/WwAfnm659DTgAWE/yX1U9M0rkRiCiatPMB73imp6ZW3dm9q9RfjT9
+YH/YwRFZVOL63/A0uOVE5v0mMQB1jG2o1cB/AAqLhlgKF6/jXQnE2kov+Z85RO/eWVBOruBN2/g
Ws3wJt/gTTpCDo1528yven5LeafiGjNxrGqnZ7Hr63Otbc3FDWcftARBGGEAmHAXqBuZZThd+Btt
W3nXKD7vmzl/DlwL0bHXPTN0hmgb1qVLRG813dYYy4OD3dyAiqd/Q9Q41bsQN752uXNznMqN7dj6
QNUTKw/fq3FIQ2INDLCEwWloaqSGb21506FnkrdO+l0JsOfFMRd4j8MjiEA8dGyOHRWOVnu2UrlD
8YPbgxl56XVt75oAX1G4CbHef8crTsoCuuh68Ub0UhLXP/HzSAAI6mu/iRO29UOub9MsyBXHpncl
IsfCXazfWhY12s8ZfalC5H5LRZANW46mUfgg3BIphsBJuS/bb/HX0jOpF3BTqjPGgW6eFWR+6qlv
Alv9N/Ef191o7upsU0r3sH6tv0o13IfpK8zJY+ixB0T6LTZf3Xt3EkD67aw5Wv7UGgdl5DJXWFt+
tcP7HCMKqRy+BHo1hUZ71d0USoxK3NE5GzDk40YeHwZIiZtVaLv5p73SUdUvYi4OM3mgqvAn3q2M
NdSN9GKw7FD8Ck35qBR2b3OwvBkig+2qVtW4OQ5L6fZGfTL/f72T2FCRALVMkxOT0lRVX4L8AzZX
jCezUd8lAIiNpA8PDrsqnK6FtecaskCe9SIDJSKtJupeWq3Zd0u8U8vKMYY6aOvwT07rT3u0viU1
2TZQy5vMSBzRBUaW+cUkPNPyVGPkYtmUkS+YZq8ImRCQbizFreIfNf5WUSOoh9DaMoKTottqO6U+
PGC42JWNPyj74ocY9SDRMN1mZ6+6NLehibxh+RtGzUWB0nFxgTkHgj9Z1jxl1Ybt3Dexg32bP+pe
q/ir5ZdQLfqQ/M3GXoU6ma3hoxQew3jTOcKaTlmDB3M/HpaeQ1yAiams1wBSq8m5era7j0iX/XTC
1q3J/MjMnoAA/Gx4xHepz+P4GOwBamcSjev20SfL2PtzBc3t7EUN5bVeT2Bq4Tp+KNYt0dKnKtyl
/Gpdl56FdMNbtM24JjC6v8bxiXtzWvzVpsc66n/R9DuhtI5AADY0+FhQmK4iDhPSRQ23rAhHLYdS
+2h6YYb7B/qwAHz31ykKynG/gMRCVkElaNGTXcJfwPPsdOWwGkDuqldnVMF1Xy3ARLt1hY07cQsn
g2MZvphvJX7b7SY0vIoFzZAUk+0od7tqOVc/JpqrzByvgMugFON4lYa99Lz2R+Is2KEczQ/dini6
bq5uCzOw6whtw6+BVUp1UW+ztisyvPt2hNxtMvK5qXrj4DNwi/ZF2M+oXbCTRk4gqTeVV58+me9o
Eu4cHVK6DJkGAb8WCys1CKMII6lyM438QsDr7js3P4YpMNXdglMRcV3zz4gmsIDAu4zUcjHQrRVe
Bk0czviNa3HQjZcifbON0zKdM1hWgF59L3r0doC7jdvCOjd+PiSg/e9Y48Ce3GjyaFEU/Blfx+XS
KLf+z/7JE2MzJJ4R/qtnAKwkuc3G8KFwMyz85iG+V/VXjhLMng7jf7m/U+JDimq9K7He1Y+OdWxG
hVbiI6N7pI3MffA7bd7YgU1SVXjJs21e3uzx2I6elF9kuOUhOxBcbGnWfXlvQD1/ZWZtcM9t/VOF
v7rlZDZDP1rlTHZ47rJ+XmdX53nPDs65hrMIGlenfEsm0pKUwouTj7o5yd8Wv2bIvLn4Cau3AUdX
kV0ZASEhYY+EOK1V6vaC+5ONwU7ZR1V3EC0cII5EUIyFvFtHJgmQY6A+n7Pc0zudjPwtW6HTkbMM
iAPyzhc83vyO9c0slkNDH6cart0fV+WSN848Yfq8xWjDF4fQfGR3C29pPmYZnt8R2u/ykFOgqLE9
pg8N2UpDs/GYbzKVxgIVSe5UIH60DCh9bBZ904/uRWE0qZ1eC+bV057t69i+NffUdngfAEEBK5QI
ckv6y8tPXMnqwrc/ShpN5b0FZonSQC5tdyk3EQrZwtXMTR3LrnpNSuhw99G7fSyLH4YBm0Cy9d0Q
JH4BPWfFGqboYnMdVAoPfdqKfl8PTDQ22R/qoRm+Wck9mnh+i9WXoDHX73BELVG+TB/SwwmmP0qo
NNqaQM3eTyga8m5mVKpWjP5OkYYq9nHPwCqotRcOpzU6Z8tHk7xHsWfLnzIUXSLuRmZv9eMse7MB
93jIQeBt6B+CO+TEeLUV+XsopEPUcNOEGD2+WWD7Uv1upJRZNx6+FEzQxy8s8+PMZdYoURlax0XH
4srgy0GoL37ncF+k0laGv47DnTzxgNLbMDa+XWTbxoTDgbhbLzVauggCFCH2eKxD6kTkGhztuvqX
xucEZDqKnBYRSdQGVls4C+lsDAxx+61LL1oxIQ6a0OSz7skJiUyad6SPZeyna0kPAa5tcEs1hmdm
k7fo6HHyCOBByy59Pm1qxTwNMPr4O0uOpj4N0Y2ISbjuyEYgtaHfHs2W8T57jmscAcZcb9FAgZio
dZAZhNtYTOFF7sfMijDPICb93aq/LGXLe8kwDqQoTae2+spt3okEwIXu1Iqrs2KpTmk9SZ37eNTj
k+gvBX9hlH/xp5kpMkbrKRc/YY1b9j2VkecrDODqi0R+fKz789pjc8SwS58cogqnVBSB8qcC2tux
DzLSLCtyyFAVbmncJfLW7UNNKVy/Kvu7i6LHbznw/qeoYoyIMeEkTPruxFHF8zTHKL+KD65sSwFO
NI3NiES7MLPPzgBCzWc8be7gIKzpICCDGHiXu2MZ/3Xw8AvT7vi3is79T6hyWfXzALUeMaM11ETZ
st4rWqKkfR/zbK9ZaLLidK/yg0eWeSAW81DMym3Ak2Dal+IlzK4CLWMUvsnd1LmrrVyGfgy9Vn10
m9VHnKfb4iDNH7YCfo3QzRn4KMNbYj+r6ujP+b5b4anCpzICUdKe+mhfqTCHz4oU6Ja32qFrjL9t
5cWwK4a5E4VDt6uXu0R6TdSRTvufUX0LIKak3+kCumWTtiROliDvGY6wxXM/9ee0UJ9zAVZNfFlc
7HVsFIt/okUu0S8yrDNx9uX6NXVcpLF9w8aaMze338acvEo2XHu96n6pjPBPKB+1tto1Aye8H3Tq
mvlv6EFKuIGVSbKCIbO+wnjZk9P3Eg37WX01kRVXrBAkzV2XoqcOULtlwEhMaTwlsPvAaZbslAnE
bkbT4uuaHPu1qj+bRpTcNIFAqIno6cu12gk7ulUm4T0C4Wj1T40yT9W1ndSgZizW+yo/ICBKTiST
uq6e8xgmFyGUCB/KQOZGYbf3wiZKT7LGvZhGdgHwVduIUg0GOw6dJjUzZ5CbcRv34jtqzciHCUW1
sMQnK0RAIrSR7FCF7r68hJLf54FQbPbbXPYOJm16k7jfQ/26jC+Mn216sC12J5rELVEkld+6IVyT
IIR1o7eMUxlm+habME4b/SXSs0ZIEUMoqzK2Nj0R0QQJpyBsyBR2zOZeIyawqZ5zSzo0ijQ5lqR5
Or4cKgfVdq3+NuiJq5TBon3pFvyXus173gb1q50Z8QvUFHUJVwJnaT0IOlyIK80xMTJa6+bcxvXd
MJRbxL0Z9aqHmF3sU0W/jBhvAhMsdLEWEBaZ7rTBQWLAFWgfIsajMo7HXdsVx3EaBKxWCNuFwXBs
bZtG5stkYc4xrSJ0QqkTm7YRihdHPG/ThiYZ1HRxIXhOXdleC9V2LKqINNdnrfu0U0LOMRppxqEi
wUl3Zxsdqq7VP7p0NKtil0QDu3FDAr5fbOXwoo9+SgqKzVqWRiT1Il00C0NbnALKc6rRODt0kaYS
EEKhcVvM0Yk9pYSucyleF2Mvtb5q7yt9G8230ToI0kxZD+C09XX/xGsd+T2BHdBZYgWrTyXwSA0N
mII0S/HSWQP3V8xXVtW55ktMmpL1s5vbPfgK02jVO0X7UpOaETHdXKC3JfMg4mdD9zqsJjrXTsCZ
IHoTbpaBySJfAyYAmwUpVlotyxvYaNA85A9+hYHtsJiuFvFx613UWLthif0BBcKgMlg2b/HkNcMQ
NLm2a0Qv4N5omVI0h4ieqb9vzXMFnDpY/0zqNs1vP37lvY1hjfZRtz8AZ2FbnvsoOStVkKvTcbV/
hQXYXTChtOp+0Tt/MXgOtbSz4m9NENoiuayf4Ra1z5WuduxS/pLtLZGPblsjf7Hb8KstGwJ00hAR
CWq8WRGuVBlfiamsdD4EA3bDvVfkQE3j2xJmTthYpN0JRw8TlBCVhA537JZt15rYfc7VYP+MbS17
g7xYrqREiafo4a9SoUflUGtDR6Bk3SMbTmXyFgpdq/gf0AdxzU2+FjKSzo5EMDOyD0iwNRcGkNPR
DYWfpWkwNPYhnmeYPMJvUDFNEPLVHIGN1frsxF3lA7VVlUByNgLfWGOZHtK5AZeKrw1LbQ3wyJCV
JwkyThuVYEWJOA/Vx6TYfmJlF+S55yxJn8LHgqIG7jTQ3q/srRSobgzDkD15KAffqB8KsfOsH2SR
Ws8r0s5qMmy/fIh20bk7U4xNfhjvjHGzWkVgI/XXaagE00nKblKFSkG79Rz5BnopLFpatl72jPFr
XD9FE6jMnRpyshalTUx7wo6e5EbGc6eeZ9Om16ldkq1DVd+oPT/iX1dj/RcaxwwFQkujXJp06cZX
JjVMMJLhzsW9rLNXxVqMywLNDZaQM5o/1NtKprn5eDHrqxG/SS0o9V4uq8eBKxN8JwvjuzZ40bR3
NC3+kLGOJqMgjrXmr0bKnzmj9Z5E0VZLICsaULhMFraz9NaO2CCSl/46PGG6mR7HviHhaMfLWP5k
4Xc8AndyhK3lF5HBRIddpOzj96AUi6x4reGvg9+xHSFfR7E1w6dQOWthH18zNjc1VIg3fV5/knqc
9mn3ZuXbPjd+9SIhZmXc6sjFyPLzUcpX2sWYyA0Yc4gVt6+drH9JDNUx8Ic1JydHjZtpfdA/lHf4
XaMNmW00v5aX9DkQw7VqTkuM4An1qqUWsPyFa8RtYMQosT3s7cyFJAfers2EudSjqS3hJ2SYPSmw
c4nlyXcuX2QnSLhaVCAyU3f9meDsVyiUV+G15XRep10SHlTr0umpE1FisvFtbJ8hnaCWpwIi1bdL
kDdEpzZruY6k6P4oc63B0MRj9jlK8SWjGxftYZY+h8n2KdpPiWh8aXoVmsB6dWI3QXPLTNKfdHq9
IkfOMHZU2vwpMiw96NsVDxDaf68KB3hT5Yk/f1RjBxETDTKHtsr6Y8IkVhTrKVJw6gan0ACB+jGF
Vl0uVm48VEzKtpCDvPpaFxw/ZuG0q+ooykcfVnt7zvkcbMFmX6aJdorf2D3gQHhI5a8YEMCq3cYE
k+/Z1ai0PHEBw9fFYOUUpCNf9zb51erqFnUMQYKRd2FFE7oCxt5U+i0sAwUp6kaE9km6jSO/xh+m
AsDOkmCsF4v5btdY43WWF7Zbxi6pMVWF0C5ziGvRM342GKIY3QLmoPnj+Bc3pvWMMqDZjHE5XIcY
RJ+yP8NrRbGyuLLMnocNUJUe5SFtnLEWbyYyFBY8KkO/1qW2Tdhz2bdsJbO4IpWBVRDnKNF4D4vF
gV0RUc5qGLsPR6f3usb3d1nv2TpKiDcCpZdLLkDQkTbpt2p0mklyqk1hbRo1vZSSlyMQGSoM5jSN
cdGUYBZki63HvA3UUULSOoMB0og9DVJ0i8bcXWbNOvbz8jVL4IaaLreupaIerkz7uVGITrPnZxDX
rL23j0m5U6O/ysZlPlGuGo2oqKfMqWzzqnawyvlFDV9Qqedeln42BI7M96Hl0qybW2g9aRhYoycc
ZJIErLc5+xcyfLXNPZ4+FIpbbL30xn3WQXWVVxnQMH0ogu6pgCzW+HtcXpuzPbE7EMZNczQXSKZQ
z5XATGL1K2RbtYA4jVY4uSoMXZvmSh597THcDRDn4drYIKnmbmoz8dWvjTepDQvN4cucjIEWmm6R
zcqLbP2Eg+RwLehNkrwhkSKXwUCQ0Wq1iSJ4kr5bOWIDJf3quuI3WmNQsnu9drsmDd8k4AV5eElm
INnYQHDT6XkWxOascnxQ9VayW/D6bahDlm4qLAJER2EEufxviQkZtDR0xdq/IrFOgBfDasnQyfQm
rOUgfaOO6xUF09yW5Z9WGhCMPZZEszIc5DlWMAv+V013Y2BPCExeCJv7Ltt2SxEYoHjR8FXhkj7E
L2xiIXdHhTjyuCkP0+swIQ0Vcsm0kro6iIq6wg6ZIgl62mgQdLCp6fFp0tYvmydo2ZxJ3rY+OlN+
jkr7s6gLGmjwS2MpJLQFD3MHRI/bomjfeoP2DsAtNcYThsSp5KMbj/p5a7IQhYJZQIhYbtsy7bTp
Q6ZORMYmlqA3ILQLDdWLbiD/rlM9fAf4pYA1v4Zaf498s+g4lBjpKGZ72RUjY2AS6VkazhaxNE7H
fOEuzR1fR9QsWuQUEygnbskDa13KQJ1kmCsq/angn0q2ev3Y7wYZEchqHUg53bBWPCuIWlrLyftk
m4QLOcbAM9J9ifjGGuVUm0cgyFM7AnxbxlWJqgD5dBFN7ftMjmw5VOwPoVbD4dns+fcS9oNheVm3
2DPtupaDpWNtWP9NIUBeNdvvQ9ZCPcdM3RIbzoUhwGVE7bOcMONxekbW3uy63LaC1W6AX2NxLFPQ
Pnoh2Y0quzlpA0ozS2kRG8v7UKUZTjs3TXWmuoi3sJNH+lI2UTodbXpswxaK8MmYDAAkUz9LpnUz
s8ZRwnO1tEeDjl6zYr+zAIsthzJ2yGz6FQiwqLs3GeKUaQ4qoV0IBYS6e4WHXNix2E7Tr9qYhyK1
PWHxDcN/8fe9gO62xRREY7NL+LGUDg3/+Fopk6+nnxT+YKmKQ2KbQdhtGY7j4aS/hmh26ppsb1Qr
XaU4Idjuao4OMux9HH6ELdWRFwVxTZysxzrS/R52W8wzUKz1WmMRV02k0hhXA6k369ZQz7LTrL8C
pVYfDrum/LTJYsL+4dE5TWjjyh97uEviNpg/6MDi5CuSIVLQsQ1uIn1N+HQLw+ajgmi0REdkizvV
I0tkKepxODcg/kxctfQjnK60p1UPhlVzihFdSKYv99JNrdrAjjW/xT7eWR5cjDZHO6b0rWahgF+q
YJTuU5NtDZxs7eSgzm81y0jqSK6bkB0r6R40h6HkrZOPEmDk49BPFPYUw5bhn61PcSDUcJfp5mdM
vu3Y5NvZFMSKs/BWsnhTIMhTMwOVGcIEQzkk9EGC5c2wi07deJumZFsvrP4Z/+PsvJbrRpY1/Son
+h574FE4cfa+WN5wGVqJukGQFAXvPZ5+Pqh7Zii0FtdER/RNiyRMoSorK/M32U6DQgApcImg4siD
r3VGSmpodgK7svQZZ+QG+nxKtYxjkmt0uxC0h0GVLvbuC/NV8u9lcwG/CPjac6++qtmbRV9eyVF1
rZ/TZIADGrRvfZfCrc+SZyUNzpmPiG2pVWelsx69QUa/IB7mmd3vpWif2UjMlbjbia1CVSzgVDmO
g+vxmBYUxILvBKFFdr3vgJLYj/fUjllbRM/UCtduCvw8pJV5qLOz59xzmPFSmsL72B1pk6u8DpaV
EbwZFE7b+156JN/3c+fcGLSuOgQAZLcFbO1UnDcoyXP+31UhOHCjbW9lIKkDSFu7bzYVhxMh/Gim
iuSo5v1iMOJd7xnqHX5ZYGK1Cs6kX3VLUYPAVRSX2B0p68zo31RhvSbqixWdB1HPo0IC4KKWQLJi
2z0Ko3sBwZ6G9rJxAJE7nUxVOR2zo9SJH5WCaj5H4IUbVDXzIhk74aO6A5lNl/WcdZHd0BJaWT1n
4sy1NrJYKQUmiz7o0uSIX86qUou5xWpGG18X2j6MaS5Xwtl1oXavB94qNLSFa3cQMdZZsFYkkKVA
22t9oRbrJDhKwrmDDFH5b21r3br9V8P9DtWXVj6nUNOQFqp3pxi3gaSdS+rshZUdpU6em7pYpaZs
3lldCBLKs7QVhzgEnOJ2BRXxm9/CumpRaItFoL9YTojabJNjBhq1f6brUgSoVAk5nohconGWQwWu
a76T0a0GD8wRhMku+SLEC8i/QXvLaBZoQB6aRSeRwxBQsidhDg+cmbYmu06i0BuxXfnYQIKSqtdu
CI9WtO9zOh1uuvCTCGqFBWio34Rdv/aEe5TAGuRdcDCCbKe6BhyZzljVmaou4P8sIyOn6iTvcoeq
gZ95T0UoL9HvZQjgnfgghtNyVcXt0S2duUt7JR16cPlDsNCEtYjSFgxdmSsv2WCbHqUVJF6lL6VV
zGubiLrBwYHC9VYF3NbiBmDCVltELkXak9Y+E3hr5Yvot7rDR5tDsyTZvxs85FtArd+RYGfuPfND
t2/Bc4tya3NkdsRDlph0Y+4Hc9WlNxWZhJJTNNCrdSuce9ZXIiOnJ72ngOS1LpwXes0qiTKAiXYG
VCrIpIWiiWruuyUDrCTxLipbtOgo8gbBouDk7vqLnH5N3rY7KzPvMN/KFqWR3pblfe+tNW2h+9o+
o0KsaI9VnpJCuxwElmnkaLM8h5KWrmS6rpro5tGovsRpRUtOQVdDHP8CpW1ry8naVUJ1PSjDW2fe
teRm2XC2pe9x94V2OEf0kRGKKQ7CvIYY5k4arGjXRr0BblPscpAPotzInvLalBkg43jXUYhRk51o
vrvaAPzcf7PUiFq4xN5nowv2VKX+oUMEHEM68eoNHNYcbdjrdPAHcom6O8F3oYrSL3s28v4ksbAb
2YCKoMz8uvsKZaiyv/vaD8XcDGV5jo0TnUzaxD18Yyk/ekWy0GDkB0ZxiIZzoUdrPF+XBb0jLb4t
kmcreOoL9kG45mIftWDZC+Di2rFAmyosBEXKsV+xSi2oU/4iGlGI9GcNklZQaOVgHQrph4ZkbgRv
2CygwYwgpdrP4OaLJQwiD126strgMzSPfW9Ji7fHMVGFcbsC/KyaYu42zSIdjrqZ8Mt05BwaIj57
q5RTWgSICiUxiTZ9dhOrNyr5jbyuhh2asRT2ZwM6SFYHoXV4Ghtf7jLNtjB0faqSxpaCka6vq+aU
1/OYMpd7r7vLPCHJBp2tv+ejNxaFERE+SqA7wEmAVPJuAJPPQu1VcH6mmwC+SmpovBYwdKVj7QFF
wf42BIxncyhXNb4R3QH/REdTMtheQVbkTjz3y2TV9u1NVtLcOPj1vuyfe30RmMZcDfdVcFt2BxPA
qOqfMllianrhcxbrW0sIRu/Nzs6FlOxMiy5vYYPKhBopvZJ2bDmWU+6DqE0daVlG3mKoxC61bWwB
IW5xxE0r+tqd8STrP4w4Addl7nx3eAzyF1upY3grUB3yVlnATl30agX8IVxLAQBZsXfHN6pfOabz
5cFLUZ2G+lfrzjKpske5qW982jG1hXB0sZcaF5qYtPQK98ENxlnh3xq2v8sZadVRVnRd5lpRbyvt
IOTeQBGVFDZwS9z+wo1clUfIxiR3D8JNv0LUAABAQ2CFDdsyULdOiFByYwAq6Ydk0TevhqFRLqop
D7jZGl0s6qkFJ/+2Rqncmqt2v1Xkvl/krY4kZ3KTBhHKLB5ZWNJUVFfMxu1WjqjwWss59uZdvR5w
CNPCAnYnlae6Kx/9ImW1l66Mw52BxopeqerZlRTzcdTtkxcm5/uF2xj11lYoHLg2tQTdBrcpOmCi
UKCgpEj9l3w4Ae0Mla9hkc6HEqUC8PA5vedni629c+9zmkAGxAm7WDlB8aJX58KELNHDB2u7+D0p
ITv3pUOOWoPsV/InC8vhIq5Jv9rqzdPUmyJXdmLUgsjic4Z2kZkKf5M2twWFY3pqgxLOXIpggsax
pbAtQpnpDGOVm98xN0LnKOi2TvvuQlG2PQ5wnnNrN6RJieizU1IAUoNf33DyxH/WgNvXKidnPD1m
tEI0+TlSjK9IH0lpvY2j4Flz4eMmcX9n4SVwT9V0Q+pZ6dS8mnMbAXxSYDUsS9ZaUd8J5HqA7fve
W19tVV9ayupSWPWW7so6Q+gpi+J7D70s8qYBqBragqToODOA7uv1b254iuOFCzwbVKjfg27ozz6q
5jPybPQDgP56knWOh2Gutc48KJdeWb6pVbZmLS2a0tvXnJy0UJobdB+tiNZ17qxVKkNed6/3JGbm
vaDquiidfphbcUSKjTqWFDc/4nHC+Stsy9aaeQNgJ3fuWx1TRpGvszG9oOqWZ9+g/NbtSviw2fCn
MqmR865QD3J1BYhIpHSp0TNKrZMMhi/gfKGEiDmb8I+doutIJaC8wV/0/GgxJAn7+FAerVYaOZG3
VHfS4CHPVxBv4eKffZqhPae3R/Ci6AfIvHXnqvDGKDKs3PhB1Eunv1PQZJG2LEsorZm9KqRvbQWw
JljVxrwrvoH7dvH3le9KZ+e1D72ybZxN6EqLzj87wU0E9tRedOp9lK/69nsSL+3kxacrb37zDZpT
TxVdVP/ZI1a0T3K0tDChag8qBU4pQZ4m4Tw7lJzv43MXUzEXygjy9G9ci8TmFBI07ObWNBZJd1Sb
p0S/F415klzjW8beGYkjOfBCbo60Jku5fsy9XW1/0UiWM+rgUeOky9I2nZOo27la8tF8OB61CgmM
wwqWf3pbWyc7R+ywBGWfRpa+10ZSbZ4LJD9pi88LNM5jpSQTLY+2AbRnCAhRQ0yNMdZOVQEaS0v7
TS0JOlFpuXOslLBQ9+q6AYA1z6FdKfGXXH6Lgn6dwyXpM1x6i2FAAKfx+SVj32vOVgmKbZHlm0iC
LRVJawUSgEARJr7xRj+YbukN3z0xF05wktPKpsRs7jJF5uShgJ6mqrm1afqXlPWy9tkLMbJPVBIY
k96GstZs675JyeKBA+8Lg4Soh46Xx9/QnbvxZA7RKZzgwLttrITw268FGjldvK7Mk6aeVG0rKAnR
gZStm4ijetkfhKHMjDwvdrrlOYvAM77Sm0BwhDZ34SEhRWPR44s3iv7mqmITwPEKBzraIQh8uhxe
o7HEtZmpwslCIEsOXmMB6tWjNdOr+prybaaT1IphV2jhIdbKe18H8itFj5Lr7x2wGYbkHo3S12Yi
g4RWBRtbeBt1gBCBwlqX9gukNhoagMkt2j8zrXjKAvgM7TKVbpwayeg+NubZSD8K6RLf1kzVhuCq
jUxlMyTQ5bkJutvUNN6zuqO6TWs+nTmcFj21gyzgl/GszuWvUu48SwFtYTpTponagWd8N9msi2ip
AMy3y23nr0yfdMXrf7hBsE9sEOwQFcigjJQiXT8iO5N1bddLCxibpyRLx7z1XP9Qgc0xZKoUY34e
wcBNTHunFIg6PagWMnIWWKCQwi6dtSpfBHDi8TA3YBeW0pOrFgubzkAVeQA2bl2eCFh3YOSLYaC3
m/TfcxsYiERLBtGXpocQJeIbi6phAcC09oEUgQqcafQD4yhZlnp+56TJyYy8M/bP2y4W56w+BC2i
SnX9DpAmkDZCOrmhsUBy46vieHsnNuV56EFOIMunDWnPqGEdQgeMU9ABKP5cjkq5IH+vTwTvQjcZ
YstuodvM5Pnr8AXC82yUTLxtZ3AGr0gmXpCjnnoEZ2HQGLJqgODTV570kFV3lfN05QUuaHhPjYJz
3ZP7SFOVvSy32QgQVYtDr3oBUESD7pDSZ/lzHbZQY43CIKP36Lm+166graQPHuiDK89xQeBWm0gd
h5WaFI0NOmfojqN8bgSfnRbgaliA74KnpC7zaI5fOj1PRzoE1BvkK7e2Lg3B+EgfHBKKSjMH02Jn
6HSEddHuMl1HhpDXLanlgZa+D7HnpHcDvTauo32jbVtla9YvXYXQQckEk/J1ZcNVhA3iV1/zSF0G
kv2dXaz0NqxfCnMJo2nOcmoPenmrGv1c7cnUbF4qv/P6LwlhuHzRcmXjg/+QbUjmgWu+eO0jeyjk
JyiZcwHDzMk6rCfqTWBIu0gvgdej/D7UZLQQ55nYGlz8eGa6DziSWAUKZzkr+0VuoFUmm7wuNkpY
7RJPAoukY9JKVvg94nyg5juVf+simHcaXdzPP+nPT/cbobapI3KThVEaJ/KAEaN3c1rEO+ecrv3Z
6+Kp3ITVTF4DLZFnX6Q51DqwsrNdO7uvF2JGcXrurn+48zc4SAcZLPTy8ydSfv+lKT/++qUTs3WM
WlfiQ39LPIZCaL7H2UolOo3twjklHTLiz+/1+zWLIOmvt7IcL6sTiVulgadsRVJA9UQdoxtL5J/f
4ffSrZo5CT2VVCSu5fuM0A99KR1NkNDZAdTlFenuUanw719PM8bbflgVOvASV6EudOiBh0TDa1Re
Czm/j5naVC7ZscvUjMo0OhjqLD2ys5NgQfWt2S9/9A86O7qxcL64V+xVLgyTMQksUop8l9/zHiG5
w1PxIN1Rgh2FCdMrN1DNS7FrHMIPQ+UJSS0ly9VuXLXZoHwmgxyS8q8YF3wtLHWW2RpFb3dJQXhs
rYKVBovsBy28N43THqKg9MSiipx/V9MEbTjQbHJsFF6D8ovPiS9GJ9c4597ZVqKNBX+gdtHy7+ld
tsjiyoZ6BDx9bt/k7DEy9t0Pox9vYCEDN2zi5C7QniS0N7MlGCn3JHtooY2gk6PaCmhzXxpQn4m5
g0Wt10tAtLf4mC+te3odg/fYGysZ0ZUQEdqDRJpcLywOFuAaCFQ797lS4BkAMoPyuhx0mPyrpKWR
skb28m4k6VL9/9FaIKggtM7xC5IP2hvChtm5rV80dnsyIkJOHO4j2ohDdqKT32WoR0g7YL6F6GYt
0njNzEFhLKGqRq2yfbK+AAowtBuN5IhTSN1saIhBoyzbrYkaVR0eR+23WHvokGgGnKh+LzNCK5UV
B5AKbnYDKJz21dBBuXv1yo+HI8RX8hbPU2eybBI+3XNUuDDN9KdI1c9+cHBTkFb2KQbUisxFQOGx
XFb9tlR10MH3Qj3WzjsWSVV30rp8aeSvQ7KHqAb+4amA2WdiF5MR9pHngmulUB9V70MCtZLfF7pf
o+cu7tWsORd18qqG1sLmJK2QSMYJlQPUD1Ec6fehYc85n/rFskN/ghIG54KZCF5VJ0HWI1t5dO5x
UM/cTey8lPIx4XhGMSjTBYrICKqpaOQAltuEEXuZdiQzGuj5aAC6E54qbNdglgF7DgHqOBlHDw3r
Pe1LD8UEHmBQPhb9rk72KriVAgQ9yMw8QEzAD9iVjfqHQArQkSHR6u0co3NzoMaE/SLMGKs71/oh
jm/RFlLcrW0ivOQvOYC01j4vYTeG8C3d51L1vwrPewqTTSLP7ewxrG6zRF0ojXsncZqImwYiPQZz
iZh7NXylUvPWXRrOgNRnAGvrOL3/PK7+tC/5e+SDJPTrcmaKNMLuM4DCaPxAfkIPVGpe/JLTExjY
Bni0SR/Z4xgwRMqtpJ9iBS0B9EhBV7ReMQM61WnwWUMqaZFzaHPrh6SDmo+rkeLzklE4lSlWcDps
EPH3boGzI7ux94DJw9gJa2CxZjEHHZxb5Mgsj3CrlCVNwEMr7aroIIldE+9sUwG08xDRx42AXEXl
bdZv+qA8N5QZI5sGUFZX64h2wMzwvFvDt99Sx5in4nvp7B1AZDKkkbi6p9OwzKruNuzaV81pNnrX
zzVUGboIEWrVPerDty7ZatXBGoZ/tnMZk4SrE0Wb6EiBHABFDUAIj+az+gBUf3gxrkg3X8jLNWPc
lj+E5DCXFKEF3MJ96d6St/CH/qO8le44aFXKWrxVB+Xancbc4e+zRTMmwZ9vb6kaAPhD+wPTOKI/
HU5g1XeqjmL5vNh57/UVHeNLO/K4n354p0CSTVk4cniQEoK1tbQ16coHUS5deny5D5f2WkftI2sI
D54EFC91kYwrjRoeYRmhiljKNJF9RDKSeDCWLUX8hVRZOD2aZX2sylRfp1GV7pRkcK5kar/PnnRt
8qo1uroRnlzqjROyWnyJXZTADTYrRa7x82Uufv/O+k99+g/vnMg2+P1I6m5o1MEXQ4qxQKIPcDKC
wYYbzESpwxOPVuCNDgkomiy8kfw3B316yRkA9HWLuDkOYMWl9zCnE+GHW7ek/VdIK5HsvJAwq9Af
yGAhlNR942ZhxPZCAz7tj3yPPFk7NIE5iaO0GJbizoveFOXeC5oFldM5m2qhHEoE47SScnnoP9fJ
MQXEj6KKHbFnKN8KnFLrbmVLT5n3poTybTHQ/A3iReOB0lTQ47YDmjZSjZvhU67fNniuV/ERyE2X
YYXRfct8xOtxxahpoPX2TrJBe3HmuWmTt254VAsad158LDpoTNQC6JUHtC39KLPmn3+CC/m4rk1S
WLmiJGOYJU2mau1JSBzCyv4q6e6j7kJl2jkxisPIITRXTiS/TwV1dfz3j188SdoecI28r9zMvLeK
sDzRqYRQEqepjQ5/kiAiE1kL4HchAnrCMs5XXvRChqiOMuEf7ixLg0yM6LW9VBZ0eQcnWYW9eS/V
5C0JqMHE6lyolCdDrqiRvse5vGykErxvS1mlpgqeUly1ZV9cmfzqpQeaZMWtF5eN6+Xa3mtLCZZu
VDkabgOJ9OynMmpfPl3h760Kkl9vLFqApiqDgzEIBnoVIf5i6d1bEUYjsCrKtiaK/OinJmWyr1oo
k3moFredReaipk750NpmADq6VcBXjIsOmQgfsGY0oP1Ti9K5EsV+Tpu/h2L958t+GOVaUYNARpn2
YNYmao0WFbl0lSK6CY1uXjsW7VmaeHL2TQL7bIiUow0aT/3J1fyxWweqp/Tfkzq+z6J+rQNYj4FG
eniRChwlXVDHRVFv2oJmHjzltsho3SDtafnL2DV3n88UMU79373DZOPqdNuR1dBOkQZraWKCuJrL
L84LeuQBTSJEcoQGN1RsDI2y4gLQbAaS/924z2795qV9lDhD0O19bY8sK+Sc1sNeAszG68M84IUw
pUFG6dUsEGXZWMEL1Wzkh9WZ/aX6EUY30A+Yh+9RejQpu3FK+lJg8sLx8o2cUwKP03NkBnAmlctw
VyIxAfcdt8I1HIMqQUJvln+D8l7Is/iMiqnQl2F5i4zN4LkgSPc0W5IrThM/Hb5+N05jVP/wrdVe
ydMB2a8b5PxX2ibc0cC6AXM78/AZl2YPApM4fW7ucNudeysbuOxMwqUuW5kYdplUGcKFMyMj3VCB
Hf9qEc+hxy4Q0pnr1PBetCX0x3U0h4d6gvByjNYkyTfoYgOjXtM23kbrelPvvaVYQbr7pzN4su+Z
wnUKM+Wt8NueI86wVtfyLaRllMHxhW8XCGwtzS3DPOtm+gJV2/n786O7CFecbffoAeRXUg1ljAO/
G95JQuAPddgR9VWs/ehPL+AZzcchMmcUSuZIQMz8lff4+ZRXxmv+7l6TfLsgPITheC/nIN0nWwws
zv0bUuzzZPkPK6jqZKOxKyBDhdpbN44NnSAPj0IFt5l0oXrly12Ipz89Ej5Mx0puctGFrXWjSCNJ
tsYTKQ9SlPSllR3lV82BLkSHn7ZMH26TaHaBMP9ASY2+eNbWC71/5HwAQMVatSb+FuVeUKqxryVJ
F3bMn9Pjw/3qtG1yJ4Ie0dSYDaBhKuW7mBI98oPI7LSLTMWbJrkyES4kfT/9TT7cTKMHr0cRvVU2
jvUgv2goApjXhu5CtqdM4qqrm1kf6hq2Sq512+SQN5HR/HwCXyp0/syqPzy4ZcUiNb2a2nWRom0V
FmAvQs82qzlMGwTRO5O0WbYgVmfgsE5KBybAN5Ajw+bBW8aGR86J8y9y6BrqEnVeUfFIbXfWDXIN
klxFPqYHNourESL6suTvzVKVt5Hw5H2NtsiiqyA6NXD+kSVLxLOuouaJJ7MDHNEfbOtGxApKsI6D
WFok299r5IjnUdZB8oj0FIULRAs/H4lLq2ASvuiTFwNIVBxBSsSSUGEnhszRm5ipxpW4f+Fgp/8M
Ih/G2i8MEwoWt/C00F8XYCnRbfeMZWMBTTQUS162nVUe1CZzTr5X1LsohoOIBG8A+S0bFgGB7cpe
fWm+TuKW18cAEyyz47vlnLz9nQDy1vv5lez40mBOYpZkamYgd25/I+UH/C7UbiVstH2uGan8PujK
k1y4bBw97TSsG/yooKeAWm95aFR5+Y8mgjzNdys/jnJQyzemQONHl+1vJQK2atm+Rk1wZbJdshGU
JzksZGBvUAeZm/SUMuoATH+cNrsg1snovL2wh9Og9dYMTfqFqgMX+vzdLkQSefxeH2ZgjvZPnjtq
BzfxsY6f0+BKHXkcm99sg/IkQgmL3niRc11X2YXJKHIIZl6BA+stzeFK3n/p2cd///Dspl/VeZKO
zy6BHBArP0yubICXrjxZ+gVKIVYRc+VRxa4K71v5itfXhWUgTzKRGnfX2JEULhwtEIDulQW4bzQN
P/+YF9awPFnDRdm6rqRydcPyZpiROCqy/evPr33pg04WMJCpzg3GJ7dh4MrwuEbNgORO6HMgrZ/f
4veDo9mTVezFjjs0EUAjXYWGr9HUNxHCeKN2+Pn1f7//a/ZkHftJO7gIEqcHE+C+Kw/OTLEsdas3
iB3iVCiYqMReOwLrkKqosn5+198nn+BDfp2lXgQMbtCT9FD79WsaagYVcS1ehxFiF2lYw0BB4fjz
W10IIpo9Wc1mXafwoIbgACsqPMqPQwxRfC7ddo/a7For7dJXmqzszPdFhidscKi0lCQ9yX0UfXPx
GlggczO0DK75If9+xmn2ZHlHnW8rmlMiigvFANZT5D9Z3V7qoQiWXxsvu1JH+f1a1+zJWs9jKdJ1
0LeHRhb+Y86H3zt26mw+/yS/X5KaPVnwnhu4tpsVwUF3V43/EDQnObuyIi9derLa6etXkqNHwUFC
MTW2OtSLl3lxZUe9tFYmy721yOiUhlGJn9CsT+C3oTunIPA4H5DNvRZnL9xFTFa8oQUNYNlx7Glv
NeviO72PAO8MZ9YhefL++Se4tCrEZN33QqmaPuIuAYpjxSJoMKhAy2IGL7GWdg5EjvxKBLv0PpO1
HvpViEk0dwJmDU+BgiVcZlEuUeAvMMy48kIXPryYrHIbD2AnTFHZ7O0vTfQcRSViJG+fD9ala4//
/mFPrWLDdjo/jhGSODdwj1Ep9yr/yvBcWNE/i9cfLg4drtRUQP4H/YBkfg3dj0rzWc6XenolAl5Y
zGKymPWqbpom4Q519YQqHGzJK49+aVwm66FPMpF5rQSBZOjQOX4r4c9WVyLQhVljTVZBIhVtAPoo
PATqAj0QGYUOpPVG2sYiR2/wmt3xhbGxJstAj7I+EWNbJEW/TlJPWrT9fM5c2BGsyawHZqcXpl+H
cC5jpgulOkun+g6Y1kjUp8/vceGopFmTSa8p1DxE4IeH1g2QVTeTpj8pUlKDgyYcKR71vMEdJa3t
NFiCSmyX9pBoGzKW17AS0kZxm/ZKbLw0kJM1YhuOVydmFh3K7iTpN/g9XZlkF1oImjXe8cMCKb0+
EnkUR4cMSQ2bVigsCYQEZvWb87WET4xJ2zX40KWXmKyUbFBqT8R5dAgA4OfWU1VeiSCXZoP66zvU
NM4Gz7TDgxiktY5cTkHZ38fwwLq2p47z6u9nC+0n9O3DKNWRXkhZwh1qCfeECh2asyP9qAqUZ7Vg
8fl8u/QW0/Xu+lT4DfBIAVT0Wr8PHaACoBzS4ZpF/YUP8LMW/OEtQjPtTaXz6ICr8VNUVqCppefP
H/7CAJmTle4FmmQXQxgdhrfmQXnNfjhfoQZ/fu1Ljz1Z7JVWNRF89+hQ9aaBHp76pdClKzWIS889
WeMVcjl/gsBqQGDYYz6ZK+/288e+dOnJmu1kIJl54LKysPegPwj4U9VR7RkCE/s7lKCdyP6HIzSO
3IcPa2WxWbsVIwQTCfOyGvGMz9/hwvZpTpZskuNLhyIgM6YCSLNPVvLZTvbZy7V96NL1JyvXrksj
ES5zHn9T5YG+/2g4XsC+noHg+PwVLvXmzUnS2mSp78kjzq82ZvGxfMnO0h0bhvZNm7vPYjN3lsCl
P7/XhdcxJrfSzTKttEwJDzk+ssCjvrqPxohdmsEz+PwOlzJLYxIlSrmFuY6Z4SF5g+sN2C0Ss+iL
+mbdOl/Jkz+/y4UVN/UHt/PUkrFUiA6WR+2RYmhaFFde4NKlp4Eik1sw7zy/TK02trA0DZwrT30h
YdIncUKOtb6A/8NkGkB3JBLMfq3JOpQi23zx+cBcusUkXKSyhTzE0ISHBjUvePJIepgUhq8dTi5d
fhIy4jrp8dNlM45juiz73l+33pVKxIVopE9CRCxrFZaSXLq9RbIbQ51i0b3E958Py6UsQtd+DUBd
7huSaAF64NnYPTRnEBejG/Sp+laemm/l65XbjJP8N9uwrv56myj3kb8IeQn83fCO6UfviBkyZsra
p6eCabN2ZZZeWMj6ZCF3vmM7PrDJA9gCNLiMCrHBdevM/Lfs2q52aSVPqQ+jebWO2h1bpoe9LYYr
MH6If0urWNHSR+NfXOtCXVhzU/5DXscltssMW16hMCVtaiLh51/kwoSdsh8CWekGJ6cK3khIuWGr
LD2nCGV9fvFLjz1Zz1or1YMNA/qmQvlNZltwlLufV/5fb91/u+/p+c8pU/7nf/j/txRZNd/1qsn/
/uchjfnvf8a/+b+/8+tf/OfgvxVpmf6opr/1yx9x4b9uvHipXn75H9izftXf1u9Ff/de1lH18wY8
4vib/78//K/3n1d56LP3f//xltYJ9LS7d9dPkz/++tH2+7//gI/8YXTH6//1w+NLzN89YHAGw9Qv
q5e//9n7S1n9+w/T/JcpbFMVpqzIlq6Ovdj2ffyJof5LN2RLsWzVhC+j2SyLJC0q799/6Oq/LNs2
TQs4OmVOfXyKMq3HH2nGvxTVloUNilA3Af388X/e/pcP9P8+2H8BETmnflKVPMwvK5+ra5bQdFtT
dGTJKMZNto/GcbUkMtC7ULOiXLU6CpWeYiuj9LyxbnOvvlI1/3Xu/Xk/Yci8mamgbzHNa1WztBMb
ldNlHOYUVjAYGxZCcp1rfe9JFPjrRkIRtqwhPmlNuxdqkItUEqqgw9gh0hTkdRmtc93H0M5FaZFC
kgSo2ET1MEWeyHSUXRTaWgb2nUbUlQX362rmWXTFpCvK8OrCYKgn1QFd94WqG1htYl8cbkSuuA9m
IPCZ7AcC+4fp99cH/vhBf42wP+8l+JAWxFoLctS0RNAhd5EjdmYv666TCOe5fK4MBHGrxo6/KFXh
7RNv8M+S2lw7LU7O9X/emhkr84Yaql36ZLcNZC80FLOx0UxT2hvYo94te2RxMNuUvQTNXLokQjGR
e3ea8uQxzusICudD2RmABOXMdNCJT+PHzwdkAuP467GEDGFK0xRZnXbDlSwJGkk37KWR5tlKhJ61
SbQe9mivIkGCxAu8I0yNtAKxDAl1b7QSpGSPWZa56HUHL6XPn+dvK05XBEoIOuMkbObCZGtP8IJt
jWrk7w89aWwQ5iYIzKAATdrGbbtNXXeIrtzzb6tuvCdrHeMtFrwsJl+miuPeVAccqtIOo+Eogvhj
JihZff5mf5t6ptBkawx1sqVazMFfswnEhEsh+ThxW15WaMdaaSoPObOwTqDBSvFbJ8WhvW3UxMo2
aRhjpPn5/cmZJ9GMoGKj2MD0s3XN0qagikCCN15gI7rKOtnU8NcL0e6eaZYqq/g1lPVLowr5WzfQ
/s9x83jUQ1kpbuzezjGQKLP0BUhk9B65I8Ej8mIDcyPZr4cVjlwK+k1+ieSQY1LOgAMjeeopUc3o
1AZoYKDsqfcPkRvL+WMvKvNWRfYeF0/dVX/oid1VJ6mMaxlSLLSrxwDueoaRXpdTORVJ3RtoRfQF
RxyrimDJSF5YFohxqAJKc95QN9ILRc3myHHbNz41umop1SE6dKYxINilVphHBKHvM8Q9qvy5aWCX
lKiy1q5TtfRQW5PSHNXxMjdM85RTR3zSUstH5q8bmbpdGef2a4yGIlq4eNxg3jkvMskCfuolGOKl
cgi/oiwRSFxkioqOJPw9Rf8B9lvv75sC2YnNIJdRefZyZfgR95maou0Re2+57HbSSvMMXcYjLKLf
KFofdC9OdpUyY1XS92j7Sv3W6hbZZ+J4wzdfrUoJYkyNHxeBBGxz0WbVc6jbdkXUiDlCdZ0cPLeD
1OmLVJdHNV/V0kAAKSNhWUX5UWB6Bkp81ma5W2HpRTCcxbn2v6k7kyW5kezsPhFamNwd2MacETkP
lUluYEkyickxORzj0+sEWzL93fols15qU4sqsjIjAuHDvd89J48vbh4Yix4lLsiOOTEgl2L1wfys
jtuHux7ManWUyRg6p1b4DtRwf1jurJpC7H89avc2axmnIrwpGBRPWn3SKpCcAiFQMWnRWwjvQdAh
jkQEAEp/aXpqZ0kjx9+miTOwASyL8uxWopkVcRENqEiVJvjmB+iNeNVyyh4z4TZISbWp8BR5SUHU
KRsz98cam5hL6mSa+mVp88S7CNV78V2j/DhXRz6euQAByHjs+8C7Nx9TYTXzm+7UR/BSG9YGPPJ5
R8lhnbAPeKDeWIRobgShaPdUsMaQVbKy07abE546G1ouBFGhGHRpxESTZSjDBJmik5fnUs9QcmBn
XpkD7Pa4MJyYUbm5H0k+qMhveeHrEgM9jAnC7pu+tdlxFVqSHew1xtN+DlD9gtaGkWLCIn/11HU0
Z1maaTfEoSh3nQhS0KN5LMHnRrI4Jt2MiQb8tmXSjKC8wTQ0l3rnWd3dA+qiu5XX2XDDUurwWsK4
A4bS6dCCeVr1Zx70cjlilTbFYZ3BrBFqz0gx+V6BUlrChNxI1y5fBf/4LJOAeVuOCJ7/weMq7e2S
1bV3scgPG+ZiYqQV66RWjdVU9+P3PKh9HvBRTemPuU4xqotiTjBoe6DCjiPa+G+x8kq95xQ0O8d4
XrOCWkkrcSqGbc98dtpgeViDyZ1JsEIbua5jmB6Yt05QhgXBunOriU7UrNLZP5F3BtwnNJLIUtVo
jYvBthL6/RUvXXcKSVFPfJ/c6MCk9F4nvLPbugTWBKkD4Lkco1xtOj2hxgKvgSpL5270saZ5fq/9
gWx/2+aIcTTconEHfjZhMAgw4y+dhP7NlNPwYPsKvdtmzcz3rCiD4KjXCOmLCKzz22nGlOFfs+Bn
6dIitpveMSkArtRjjG8qgvFWl5wPGG5QnXtaO6Syu7xKhSzoFaeCEe8lh0e25UODRumLrnypZep8
9pWMHgC9IkNxVg+scdk0PmjxPC7szjRh/lfkrQjDEz+6LmRJ2TYvGjwUmdQsSYCMrZGFTuh5xYK7
Q1tml6Bav64II8StvwZXpYR1xmQHx4WRmTZvGVELkrbVh54I3HyM6jEebsdQRPPRwew7bOISVsK+
r7V+r0ftL7tqMSM3j3RSR70EzhfLcgwmPUkdcnOZH/yKS47HW47KFD683GIqTd1gRFkadwDi6jCo
9yzDnr3kNZTOk5lXiPiEEPrgZlVV1pwZCjCCJpDPcrNRaxaWx8kRRjEaWaNK8Qff8bE7tfWK4KMJ
stugxcUN5aZun9eAWPyVl6CejIwZvqjBbA23su/kXRtNEQyFMCGhbPjHC0iJAR8QaHoLobMufjui
ZToUmiFqFNWK6MLt3kR3bh6q1YFP1RkPaMKobXuZMV2jisvnEdpMC8mvsi0Dx/24AGJ1V6Lggx6g
YuWsfqSHdQIps4igSo5Tmwc4YhjD2xSy5iWWSRHf1KsLJcUSGbptOG8AUeib3MWMm/XLg1Jt616W
pBP5u3W0aW67kGjAfbOWGWxCHTtmN5ENWWEHIKiv/QembaarFp11kiG33KtK3PDBFGPyMrYY0agE
GXw5W4UGxEQyM4DAu5kWKmKU0g7eBzuFHTEhxEpeqOm1pDW0q+18NlOeDR+B8AUj9uUYWCoqsx8d
y9KrbgCPGuQsU2eXn4vqVf3gyZQou20dwvKh6pqJbP9Qu8DQvDYfHtpCu8lu4rF9Ny373rabghrq
v8o1zpy5mF6MWdPlzWainu/Gskucx9rP+0cFxYnhyM5joqCpHHHnmEQjDKZ8iy05q/L0JXacFBj0
WnW3ppEYuv3ZMBi4jq0uzgz/pf3PxJ86/Mp6zvoP0zIgAqsxrKdH2YX9Y6LQ3X8bvDx5z0NHFycN
KbbfJTT2BFNDkrnNIOMr/96AwwBUU7ppfojAxXE0zOWz9Wbe53kAgHxwSy+FEob772ExMdaVfm1T
lq82Tin4dxYKs2cW/ZG1Ce4Y4fWsKUmSQF8UaDFAgXMmYmZWRgnm6NVljr4ZY0hmi2rjn2FejG9z
OdZy3ztx9Mg33/8BayVDYOT0GUZmufxi6nV9itsCVZWTBOal6DLCDGu+dvdFIlV7Sedi1l/h2KTP
NpZrivlDM/08DVd5gjuyIdGwzpwfICs48w2l0pxCeOXet6m2kvxwXlnz0ovMvStkxGijdUIaAZ7x
jQXQZSHlZb7GMKqDMuFA4WbVU+6OV5iCUNzNs1S9u/DgHdCMEQY7FZQC1XgYC6YsItd0N2Jhb9+P
i4JaUVQxAEuTsxaQlDbkeskG4P5QqYtJFz+NE+1GlroJrSnLDKZxxMG4bpJcn8oCZvEupRKB684n
VMBaH2R/6bLm0yXZM706Q4AujXnU8rcXpR4io6ViSGeM1o9ikNCIBVseLAWbkcTiE+IXSt3CfZO5
Mp9NswSMolvf+wD3jCJYZWv2g6taa+/SldPZiMVpUuYpFg08qrFOSgRv3SztO89DH/0qQ/KJ31y3
84cbzo6gOvYmGVMOqgVUp2JX9WEhbuScxBMiARWL5ZRrkTWfHI2a+7qgA8bAXAC7sgp1EL/Ak5PZ
JcBu4TH6vsQus75VnSTHNSKbyoKmfWGISHPOjtkj69T9En4bachRKuGtttr1kZUSm86GcfrurGXO
NPc0DG9O3k3VfcxxFWCrb6DkVwG6vWyZwQobZynfcKXOAaNIAQ6UYAl1tBWcX5u9pISR7ZWnJaOx
i0WX4nrwtWQCvP0g4Ap3/PGqZXrPCWe4zq1JvlxBjwzJZh/fLryBMcy/2R02RigQQ26dVKdFlEV5
BGoD126oqgC9Ty7UbjVh8D01vfONzSa04DUTDScq4xqyLdt8/K7CYmT6R1wR0lGfx8t1KBwSV5XO
7CZBWGfMrWtl7EHJpc92dVOoAd8CLre0c0gcps0VlRyDJ3iqLbGn46ILhhqbYBkx/iSaXblExekx
jx7bdNe6nfrp8pxAFm75loOKtTSa/FjPbFDpiuzIZzf7JfImvg0TFSfb2ogAqVizDpwr29wH7tT2
6gnGfdmelthGEOOUZ9+DJVXq0ExXpLAocyW3QcXT1Ez5uO7TofG+bFPT8G5qF+NKg8W8OPkg+xcC
jXZ1z9Zxwm9U+4LwlPA9vs9spn4Lv+AVAN9dYAMWsfc4iPZKaytzno81bOXtELXllZeaFtnNQvzh
t9dfrXg9wl9+bNrF+TEIZ//dxmqe8Ng4A7KS5SoBWKtc3a6NhyETL08FNj0OBm7xkzfJu9xmoNcr
G818AGXY+5Bi3J6R74jlYdyPYddyZ7LriEJlyq7GNpdM/xz7MClXYpMh+Fbl4OXghx895Tn5wQcZ
6uxzLsbuJsWR/E4pJIv2ziy4xOom5YnqTD6Gu4T69GdQeFei9wos4GjrYfw2FiWe33oa1x/1XIzx
jkcV5uqyFFAOut5foyt+LQuOi3WpAAamHvqTX/ud/lUJmdY/XR3N+kYK44pTBhTIOWWF9BETp5yu
D7WAzf3A+iTHreBfgFG15fgfqJR/qZr9P5aq/6G8/dB+1S/WfH3Zu8/2/0JR+9rL+7f/LBv/t6L2
2/rjq/zvJe3rX/p7SVsFf6OOpqSiaulei9CUgv6jpC3+FiNyEi6VJjeIXen/V0lb/E3wLygMUbR2
PU/xn/6zpK3+5kWeiCMJQixwKSL9KzXta53pv7pZMo4UBy6XH3WtblPY+6cKm+2RA2QBwqsqybmh
OLY7zk43HVO1lPu69/1XLr/D4//zDv1/6q7XGu4//lDJi6aWz6nfC8Gl/2Pxi0xFrIpQgUYZKuLx
Hewo6GJWsmQ0XolNV0NLuSsDP+VoobMeUVumZ+9fKsFdX7oUfiCp8nmhj1/pn3+LaZ66RrvFibPd
TQ5QLfGZjkpX/+r+rb5X/voao8r931+6J/9kYP/x1QMVUD7F38j1hPfP1fbcLM7iiL45Oghl3gbR
3y7oT5bnkSltoC9JMD9JO3D3SqQRv/KmpdbSsfhulYewaVMW8/LT2HkKv6My8t85YWPAy4s1kG9z
VhdEuuFAtTtPitqcMlH4+kWUcvBvOT1ioulAngZtVd+PsRnyI9s5l1lnkI9Uh++7vsRFm3ju7O8a
XzTTJclLu3WWIXivmb7dClwlNAE0lS4+u664qas40NtiniJkKSkr93Uru+4Grk1Bx2i/fEPdV3+V
9E4BATghomx5s6J1QUowpV+xdBMwngEq1AkEHINQ8dFfy8c2Hh7jKXsvF4v8TFvnCUFIcnVH2xcq
gt3NQpHvgR4BLEBZu7+1UzEIP9YvACrkSxpq55S0VwCt611tSPyQQhU+Mb26PKpu+XM9fZDdCqks
Q43tdeYHl+oPRwdQEirpH+M2cDn2pRxSl6vckFs6t3+rEfo5UP5Gv4JjIqEFiEDLH3aJzmkFzrKD
0LWVq1d/tZEUP6OxbWG9zqP7PKbhe6UKs0f5e5lFOxSHyZGx3OfdzHpfcyo+DZq7yt0w1M1DqPBU
L9XYHb3OWb7WrrX9DeOW4Qz6ZvSws8Ztqh+H2elLfLHWfwAOKH43WsDClLorscjJcHqYAitwFWSL
5UNZZPgxZwvsoiwaCnWO1TCph4x6XLy1ZYkquW1qtmsze0wmIiWoumc/XyfzIvig5pMux/THEDv9
eNd1qmeLr2P/LCltMnobQ8PdW75oEdaShSjcOk8QgUhFqjtnxvqwFXRUh0uKc+yV0PnwnJVFBTXf
oQIBmGHAxteAo99nvhsb5DN5lfF7Fn59VFnOQDrcBfXsl5kMTgqUZX0zj0gtDiXE2p/xrIY3vdaI
CdPKYcwZInDkMWc5Chcb9aA56DcFIhmGyz35EE7RgjE0CHPuRVGVrWIXhiUoYJ7jiQyqZ9jJNzW3
iUPil9aAT6Cmt1+ypn0ubdiKnS+L+rtiab0ahlrtIDNrC+8Y5hlmGUlY/UY3tde+jhZIH5ibhf23
0iWeJVqXeEW7Eb7lVhl6EduxdyDSFFEm68NsiybdewN5HvyRZcYEvlPH3J0czpZVxaKy06FMGeQo
8ivijsoHehqC98shoJWAXUN2zTaz+ooxrXQ0nKFBYqt1mQXhdTHV+qAwv0Aq5aYEuakKomQfuYVv
91T8EaGYSIbLt2LIZH87jU38Nssy0C/4emKNE9WPXrs6mSCLy+AlFu7Mda8eZg21vCt5j7Nc+Lup
Nnn5jS80MPC09AWoqqDDsZ4vTlZsepNF8akqg/oOzAu89LTwFyykWdHLl6F1Ovmz9N0FnVm1zOrM
7hiYfUiZrbrEbtjTFlGcalNV46cdltXX5Ihjb0Rr7C8/KZm32QWLC9VfAp/1uqHn6aObWKyZSM7G
66HQ03QJ+jp7FnM1CZA9EVafkAp3dmCOq/65UmxbdrXLtZZ3MofrSz98eFsKYejGFv7w0tdlBHOA
orZ7Q0EI5y/vZFFf+NIGCb5ZKml7KprrczjbCQZRJ7jb2nqOm3t/rq5Mp9ifzp2H+WUX+ov5iilz
I8LGNonSSojx6IRarLuFBeinO4ZDeRxz2b4uJvSqX60v5L0oxw5/iLYGOZUMJrVXoRo//RlNzNkU
teUqB/66QwCNe6JU1dUPMMGl2nmaRtoW1Wb1UwU6fmo81fcUc5H3blu6oDD71fyJqqm1mwUK+N4h
6o9oilbWRqnIeRXe6j86tTtjxgszVCxRVWXA8CkkACFcAKCjLJK47yZw9WMft9x76OCfx74U5mhS
oPhP6CTm5s5ry2m9M0nSQFNv0yyn75IjFvNlnz+oZar10ekUxvt6oY6+7WVQlCTaijC8Lw2QpI2A
SPpYCt0+OLZhJKdpW5Le9FCAlSNxKHHozjw4O1gZvNVO4wOLZTSJRoMVc4c6N8CanRWuwTjdmPTR
LjlwbBx9DKjyi3xn3UwffI15aOPkWp9F5Wb4KG3/ETYrjoWKOHSTsn8BNbf1B3aUmUmu2HYXORqg
ZmLMm9ciDVpw9syEHpqh97/VKu4+u4HyF5dAr/P2q+pXcwSJHj3bAUr41X32qAP31vc9cw8fuh3f
48JHBuXTbMoOALOHtxIC8iNV7wH0amrl4zAlJcbuLIvc4xRWWb3rZO+GmHoXova+syyaK/BAvy4X
y3DPfno9+IzSV5eSZmVy6LqFRsCUIoA+huVseji4yXqdrdO/hGanQLayVvVRsMIAZAhJT94Yghzm
4kZ1n51npCH8RzTfU1T6u9LVTnTfecv8TGUpN5coMmV2mEZStYewDEFjN6Ftjs0CdX5b4Nk2dw1U
6hUknImSS8wpsL/pkZBxLgjD5tcwu+NtVDjLfBogD4y71evEHTv2FKO6H9RnW9qsxVG99tgetLei
zLB58gVCxK0uQ95gQsRbgYdSGmytOBvjdGJ58KavAqEBRGoX5O9pRLQ37PyBA+xmyYhFs/Gk+tpX
ZIitlNNXPXbVZuyH8adV4iFrPefSDJHZw5KKvlOGhRDqvdsw2MfCsWe3JT6U+wPyqZj7PmVmCPce
dkjacyfP9h5w7462gqRo6G65irIluk4NLkRnbXG76j76jIZrLItr7G8/i5NzOWX1DdHe8EQBCSqo
pULVdFO7cRyLibAu7ZdUFahiCABvTqzLbylhA2RqFDcvLQOwaqvcsbwlC+n9slnVnZ2ArEEbd+zU
OYZQPy7y79Sr3bdCtM+TiXz6syXtySrhjDB54/MaAw/3hvrQtfo2CYLvzbVOq6vrN85paciWtgfw
G/unYgHBV4Q9vcXcpkcq/ueuH93TkKZqt0iX4/5ol1Pm2vyirFfsHelUWxU7xT6H6H6vo+qBY1Cz
s1frV+hGz8aWnAD6yTui+t1GfnzXUQTAd1qehVcfyyxtDwt6lF2k69NQUSEPxSUccPkM4fQRBSFO
qXyyqNchAjJEk2/Cqi/2wWziO3pGw4FGyXhiefg9xE15pBr0vcdJZNMiObkq/svtqngjl2I/e2Pz
UCYMzBNtP/NnkvOC4AJydfnRpKzOJI38Y7kw0CzoQWX9oY+rJw7IMAkd9ymB7UKrQ5zSqgdpITEl
QXEuzjQCib5aGvFpSwlfLAzk80tskdbKc9IAlM0r5EQeY6+ZbZw7PkEcxNIrnrM1YCq480XGcjXB
5GDskwTHhElTgyRyiDbhYvWotbXtIwf3GW39OFVbz7cDZz9HfFovmy5+V8tXZpfkJ7bx7J4i+Xex
juIxyLSlMOMm+7ZR+owY7NEPcLz3Inn1BFL3ZISXyO1u6y7qQ1G4NQbBKLcg+9l6YX0jKnnMKqbW
G9GIc+AoulgT1IuxXI9dppGWZN/8QXq7qcBgbfyjY52rYaX9sDUxYIRcMbqktT22pgyQS9i7dS5u
vGzO6SVlCACQKxG7xfDA3CEhrvIudn9F9EV6j7Bs5WSn1hteWyPZ6Ph/nXuYaVsVVvdSwtLsI++d
k8vibDSzT/u6muWHNeqvYsK+NeOZElB8jzjL5v0A6p1tKIUqzGO+2AvTodA5fTwlga6C57Cqmosf
hU/Lqp7p6WOgW315L6c6+iEm+iQT+jy8TN2FZ3R4laa8JQRz29ZJfZvB/F6m4q4OQpD4ZUvLknzx
hpYA2EpbyhsB/GkfAFfUyEMGpv0wEk4HN/auptoSHiHskukcxuYYhuGz4y/HMh/rU48TBxo7hcJl
qbKPaBpxawRAIYM21h9Lrfx7BIG63UPaCu+zbEiQAxkcDpX0nvTV0O4k6EQHDDKEcHKwxl5fH511
CX4lAYrCKucsRcciuh1qOoJO7JaHBOqnHiswhXHbnklgnBu34AkNkuGpxbFxnrL11Y0xgLukLr7N
HpV1aSgBtKohRz0qe6AVew6hUgHWcPJzXfrBqaUsuFekKLbNlMA6b5as+lxb92XppvB1CNjupoji
QcLqD2Nevhrlpc9jQYq2KjWHXl/pXeJatEFB3uyWMvmr8M2lI6p/WKoCT2ZTT5jCJM1ACnFWfkt9
mdytLOCXACJHibZYI6yJ87tqMPmB6v5x4qPZulODvi4L3L2Sw67xsKCUmWPYlGmcr0HtPZByYqlv
bAFey0mOeVzSORvCnJaZB2zDw0hy9ha66RuAXuOnilP7VKQtotic8UH2y2QTAv68hEvRHTBLX7hw
5juxzM5rshZ1icysFj+Ump/i3MafZBXWjMsl1O/ifsraqLvKYyDcD91w40n33PDl4UAODWyOXXdL
V0S8Kz7mO9Bh2NSUreEKtgOEJRWhZA3S6uAtznBE642LRqT2tS401DngiWQLrhjTMiTowGlgXZPy
2QwS0UyFTaDpIhpylC02I5WDhyAY5alyKdcugitBhaPjkmU0I7sZLe/A8cGnoYa8IEE4kNnpNmjo
gZRd3iOwkz8HCpwYl6Bo2xDoaHBc2+Iwo6MGlz2aeJ/Ea3uGgu6fdc3j2sP1JxBQd9VMMSGg9DyN
BKxeMjHOfQtgl8L7I4y7KOixhSQZ/e/ZJf/wnNsxjbGFkj8IoeVKVocrCtVI5CKm92nag/mDWLnJ
O9Hj/E5oLqXbiQwZgqM1yTk+7yftZ9cwDzj2H1GcDCN6AEeLMN3Ns0XfGzqrbKODG1BAZDPvkXQE
h8KmlPN/epOXxo9h373ZqUZ0m/u5oCxcrPyp6G5y3YHYpitGM9CKIxC90Tpmro57Ut6M6oMWnF+Z
z3IoalGf5lb10l4RhCbigJSbOkd3QQAqmI/rKjySE6MMqgiFz0CfYaWy3TMgc6bb1wcFApp1dOHS
cEucA+eQ/elkF/Q75aHxdPM97VsYW13oE2KiFbCJtIkONKwwLcPu3vZh2m/bxBzjyv/Jpmu3MXGM
F9MxFY2yL/D2Ye6gig3niXp7hW85bn437dge4JHAjFfdGx2M/RrRG5tk82CYZi46uDgFTEecHLRh
xrWAUtfg3ulYAzbkFYNvZGDMvpt5NDs6wIQ3uuFkiL7TJfRG7wpXm663MfejEn115qtoDmlGsz8P
KucOXiZ3xoFObTMxOAgrLtrYxiXVNAmn28VWXqDm5ES6OpfvExlVpGPsJFbap3zoA15OP7fv0Vo0
6LysSQN009hrkrbj7jR7TvEQ10v5zXOSApefLA9dqJpubzoQMoDCyCfsXN/jeU2Jp+idQ8US5Fka
UpFYuoz770o3Yt5QcOQs4cUtWZMszo4i99Nx1y4qeM9yUlE7IiLZ2eej3dF8g06CFJUL9KTfXBpP
mzwz823XTxKu33I/92F5Ywfz1aEALvAub4UZD2FFMIhWwz6bl+4mqHuszcStiC0161O4Tsmp6U36
UCfGvjmZu3WM5qyh1+y+9Lh1bDiu/vaI3JWbfvL7W2NH79ZxwLrmRGEcLxa7nmXogFL8booq52C8
YGc8tz7rTOtjPHK0ZRQIwmM+XMWwsMHVsysmQc+OCYYULtJLF8zykxY9lm6JxL4f8VmGU+oda+kM
5z7339sgbm88/Jb0j5c3iS0aK72EormiDHSL7imYerb5YQ1u3XX8TX8GV6ZNmxur0NVD+uxvwnA5
FbU3PzUTItKcr/pDlnfyJi9j/9hCqiJv2DRyPqkgcO6GHn/rbqKQ8ZhMypI05Kl4p0ST7Angdien
qqttFrpq55CUoDGoklfOisUNZnkeet9pHrvRf5YhtlTtldVTE/uKA08ynzGZeeQFmxzXgqzanZPK
6pAHebpVuMJIol3TOg4irZQKZ6buJBL7nLP2mpx9yNJHHeK+2IdX69BV+nqblr0DDbGAR4i1aNi6
fcHrG43B3dRMlpjH+M0Vqv1rLfkrooih3Kg/4SExMWXtQNysBs7DJh67FzKgZjMtANXiPANxl3me
2bAewOuknX4MM0Z0isnzDhUil1Z2BxNb+2Nww2UzUaw9FUPD5cCp1p2Yk4nmadj9KrhiYEBJYWO7
IjtaILD3oYfmZLCJPjjxyuJfLsM7N/ZrICr7ezxq+ZOV8gBcuicSJWSo8hl8ORnCdp+otkcsfs21
8vu/UtuY94Ib/ncrKUpuRTr/JeoSmlc5oLBzOg2la57ZC7Os2zsWpZtHJXqcPHNOSJMk25jM1V+L
W6+8uwqDkMYyB3s5PCKZR5magMq3zA282Z7LLxAs75e/mt9pzyGZanEtkIpX4wsZm+fFTc0Wxuqy
W+Ce3iXNirrCOteED0eJesL2mS7pIQ8DvS+K8IOGA+aNtZMbs3DI9ygLcI5jB45yHJhdM/q3VW/X
UzLjOPZrS1JnrZsbQ+T/UBHQfJjTQG6CCPUnhbr4r+WabFNGfA1zUj8GOWY/JT2OIZy1f7YkeQ46
cMz9qGf8m24Ps75GcEE2KD35dEOepsR+UIlCgOWQT+RUJ6L0HF6tfi4t/11SG0oPpn4WUIpvGAoi
dOdB7yb+PJEz5dqTcPFp+XrXke2eLWJO2C6q3s85Jtq+rEhArfZb5ZsZQ2SU3VIjjXa6zYIbWvbt
ozskuNu6GHUopvTy4FQEzxaFI1wATN5MpWppzA8m+CF94Rwr46XZpmkCoORMOfS/KEWtP8tSyDO5
ODbvim3BW4gV91mP+kpK54GpiPHG0Q7kGcpXmC4mm71SBqgPPp2G7Zq1UPzNcFt5VXWhzkhEtApP
JA6j+zyb7gz57G2EH1dlznJju35+LJI8O9VLkr5Hf/KOpol0tmV2HY3lzDTBE3mtmgOpZjltFhxQ
c9ffVKyj3ey/ULautyjf3mBcqUNW8+5M/ny/DO5wKofuaOqaHkQonohJ8kRnYsVTQAmqv8sA4//o
fGYdyMB5BF/IZvblQaq4OPDX3e9UEIhsLn/imxxC2hM1fnXTuYljtk5ctduF0zoWGirCZ9kUdXoj
/gRBMTTvVrI1lD/b9BcHi+VzEDF7lnvtMsXCr7CJyT0ayvexqLiJA4pSusft7kvQ9kV72wRC7yMR
EjzpBQfhJWgoSf4Jo2JCcNKDijOCr57iiuN33hYeLkPOvvvDT/P6ADBSfS1B1bMXN/OOomZ9T8ra
f01IzJ7VkHB7KoK8IPTliKekR7lZ1hjGOyptm3kcG45wnAUYjxvNTRnxxRRtds0sF8tL3fotj83q
PTVitvteOWzAeQOJl6CM5pcMbfEcOnOkd2k+cWu1hT2BfyRzE0+0tGaPKql2w+ZxdnTz7rG/bXyq
ydfsNRCjfMiC/ZXzu7cec0aUmLNX6i/DAYJzv52cILnkC1ewnnjjOzZsdUdDKT4v2vefl9oVz9eK
0RP1HXH2i747L3+ixMgiBiz1QcwwSRw+jexqr0B+CTxXsClPHFdb3E+0PzB1zs9+7H/vZV1+Y2CH
fPL0J6vsRde3pTKL9339E2TO8ppthd+Iy4oVy3c7mvXdKyPJFEuLIK5aTfVzkTm9tzGKeD64nkYE
1qm+9cGJO3ZEhbrJw/MQpM6t1+ruXHjheFsWaFOTWQ9ACGt3R8r7auKEoPlqB9Uc4wIJDkkgvj+U
ZLZpNZHBLCGgUx7+e1C7kiRXPgm8QACJto6zEMCq/wS6SS9RY8ICQLaNb30QtpZ6ZzOsx/xPINz9
Ew6vqAYmW8NV+fcwWy43W07T1N4iN7KX2Y3C8VAFbblsutV3vAugM6SGiL2wR/yJntNPk0gX0ryq
94Nn2pdl6NeTjgcSqoT8D6kJVHGQFFLulwn3d9AyIbFh/2VlmoPOf+hKYuyTUeNORk1wiGfj3yt/
4PhPmIYS+58sPHLh7K/JMTQG6L345IYLz+y0q8YzJq+jTRrH3dt2tl9Rfc3UE5OlrAt68dWUPsfY
4lpb9wnRTaF7jJvuZXRzu9GSGYQluy+u+qExfm4H2paESnfZWr/mRn2PzefKCNidnbpTxNAEZiee
8J2dwwtr45bKdnm2gI/FPNJSWKkA0+c9RtRDqewV50klcpPq5HYp6D7LVHDnHS684I0gOraTjEMZ
v1sOxb+zdya7lSNpln6VQK+b0UbSjDRuyTtfzbO0ISR3F+d55tPXdzO8gcxAZQO1qEUBvYhYhHu4
S1ekDef/zjliqXbOOvXBUNGQRoWh71bS99LyThklMwzKDpY+vonqajfM1I3Mw2wfxsF6mGmzALuh
/wwnJ7VyLeUgXfpeeOSrZg5bRaKoIgFKNNEqDhrNPypiakfrYQf3yq/zj1cjczNKPlrgYNLA6Rvj
gJuM5uJpCaetjT/q0eUWuE3j+VYYxCpomjxoYaRBLoN1neqbRAw3Y+hSXDJ03x4p5Ss3CRoF4/Qe
Lipox+FoqfQ6H5XeXPInJx0HTT1nh3YR7h0V32czH8ZNaNUwVPmXrfWtWiwUSueGPrSGvHn3204B
F4ZLvX0GE35fLOK6LuYfedROQc1KikjiUPTt7ouacplGw+xqyH/iNc1L9wuNamHJjRdsPzknF5sJ
N3fAoTx2YeOG+DryYhrdGpsRRjnVGzts8l2B7BetcNAFy1vQRzbBdUjvmXGdlel9YaO+tC0n2JB5
tJ9woA+iSBSBVdFeVxTdK5/PYRljaE771fbiOg6kbNxzyxKy58QXsqcwfUrnObnWUzu98iKQom6W
uIq6kSd0lTPzjd6ZZpqy1CU5xpx5FXMd8Sov9i33VzzBqVyY+iDT4nWp/+F7cTNT3EgONmi+JvXn
RZVCU5TYE8wh/DTqwtpe9AmfEffHIAf7+7J+BYMosh8hE5j2lNU4N/jWOYfdxSns83XIYGxGWJwc
SlrkxMVuaixH3rr5QpsgzuD4EfOUt3C4G5wC35LH4nXqyiqJrpgRJUUQqVF8D6yn/v/uCzEnmiiB
Q4wzKH+3rHLcharp67f/N4li/au5Dv5FewpNUaF8MnsTf0/qw0zntZWIo4Pde/F9LvP+YTIbLk+C
68S8mXUpXPrgRz7xZBjQoBsIANIQey98L4cKItwupUGJcp7TSiCVmh4gFWvsKRM6ho91lM7OlpjS
dDsCV1L76JXJAIkwN1c2vebv5SLRlQZ7hA4hO9vc1vz0f1sI/z+Y9r/MSzHKvwfTritMzL/a9rP/
Z4v2P/6nv8A0w7H+RO9XFggYDBZPP1bIv8i0yy9ZGAO1dgCYqPC4NIj9dlubzp8ao4QUYGlAHxdX
8m8yjV9xXIzbl/+omJoR9/l/sbnfUNhf/vf/3G39t/hyRUmxa3oI1Hg/bYX95G9OYDxAnTNb2bwZ
HLt7BnZeqSed94MEEyfPbjJPkzHZ90XjVL/mdXbuEmOdT6Wd0kAVTcO7A3hwptljOFtEyB2pQssf
OHPn6V+G0f+OJ2z81V50kz8gH7s/dkP587PHQv8/AYJU2O3//bP2kvzqy8/inx806/J//PWgmcLD
u+9qwU8T8/Y/mfp5RHgEbX2hGW1LmxZP9O/HzLL/JD4SmQDWUZBGcYlZ+/2c6T+VY2EIxrXqEgfg
kSX1X3jOLJ7bf+ERXW7WzuVxM+EwFQP1v9cAuUMRdyFWmkOdx9FMfxfThvW5qu20vu7o2Z1uhxmY
7mWqu9m+KRoa6STzuSzG8DUzhWhN3+kjl7pc9jHvzLSn/VlruRb340oJ7ykEpFg+XLBs48bTU+Nu
4rBNCRr3rKgvKTW2PdMk6jivvkSSUufaLMks8OJxm96UStTwW3U7F1uRrmF00rqs73Q4FliKOmPa
IzS2JrbHfP5qAJ4flUM3BkaM0Zi+hwSCdIu9rUCwdtGrb/ueyAHsc44MmRXwrb6ZVe2Oz7VNMit2
LUrYKYgAttEnpiSksWF/MSTZguZSdE+C0PL62HoS8xHbRPPSwGqrQ2Unq8NhfgxrnFFulx3j2Kno
AR6n+BFYoAyPI3aGZO9OlmYOpC/mIOR6pvxpOIICsN+y3e1DMI35azAjFyNF0az4EGaG0jhOSRzY
4nKUxm6uqCWTozVp9ENbj3u3b0W1FUDPKljKWeRBGGWVifwkVvkwWk5tbrt4cl9lacXrWZLmSh1e
LhdmQKYwloA23bHeFHEbR8EQ95fJSCpb+j9LTe1cibsTySecPD7kEacrUmYbx1d9WrjoeRQGREEF
mc09sVoMmnvSdjSqU+HkAyRg5U7DttIuHTA15DqtekmouOvmhrkEuiAuyNdchy+yQ1/1r0a11tgS
GHoc55SAYyY3Vo11smbOu0/txezqIKTy9WfVmSLdmWbmhRvLxcjCsaiieRuNapqPK78n3DIpWArM
Z9BNwVhGki5IL2qmgN6r+DMax+VyF7XWzzkuJF2kdabil2puEyifdY5fkqVxNb42bNY74YRrcY4X
1V41o8zUe0ef0JfJWSA7cti7OBPiIo0/JLcenlZcsESBmV2aUNgXDtWunZ3qMe7igSQ1r57Ln42M
zO5XWlZFdeRSHa070wD+OJUgZfKkG8rhg9hV3EdiYox9q5UixdQgjX7rsTj8UPlacbtqzNlVnDiA
6GlvEnJ6kZMM9RmbLOyI8Lz1M7THFXeo1cTmnmtbaJ/tkrnLrl9G4Kgkl4l5Ran2tNyidYrFX1ou
4HeFrWJT7Bxcw4uxgeIZq3tseuCssVegyluJxNsDum+uB9vC6CN8iaNwVb4DIuNpv3KjlHSMuIqd
i62OwdGVjfKNgueMl5lWPsZGgzckL6onQCeCwvyOLwkzfaJ7syCHW87FqWy51WdN1emnUKqIg6+Z
rKwE2Rx1A2yMssyNnRtxHZTNguR/Ic+qM1ijfszSYbCCJWuoCSzWugKhm3HGPzLakZ/lmoP39N2K
Fmf3YlCP8KWifFmAK6+pxVHrsViNejqOyVofPDfE9Z+viNn7QRg5mk2IkYVg2THRNsL0oNqfDKao
YnXmRRAQ4EwQwozWioi+6qE3N2vWF+HV3BYR/ZnSyYoTZ3V8FCy5OHBTWxVuQBEZDJyd25HYhZRm
X4DJMU0vNosFRgrcjCofkbfePl0rw3kaGmdp/XUY+4J52WznG03W1NM6hpp6blkV8mTZRT5tIl0v
2H/FJGmZadKWbk+9UCTqkJpPLacVV9mBaa79q0GKRkBYq/4cClFjjStW8qqTJOy7vWcLwBIXtzST
YaPgHor1h6wkyhz7dTfmixefndxkdBspKg23hrnan7HT8COSrbfkxIJBxAaV5dUfdI3H1OiWa/np
teWCtRibcnq/QGcT+LwQHYs5xu2fc2gdmm/ISzDd8Fp5C85gMiViX0wkQeqUKufM8p4LcvIYDkdE
mdDOhGUcV3I/PgxxfYwgX08Zk3NnahhetWsHqVZtNSrWrm3KLQWmL6YYjCtthIx1CioJR+enibh8
a6mSVKuYHkQNyvXWzG7GmCIxWIiZOccZPiGliBgmYfUlNShIS1du6NuwLC99Ryiw3ykhhBvugh9L
ub7Zuj+4Cg7RT+BxH1PGalRSTwscSZVvkeZ9Vzn3SVm+M/ADP0yJ/gM7oYrTsH9isXO+I+FeL4gY
Ue4MV3LoPZytC875phl9g7bOcOYHbMzJG3cb5vNQqQGO+2hfuurRbehMLbH+y9Hez5kO/czrXhtn
vIncYctUxtm4uMMMFc4HxsjWNqbWJhh0tGEjz04ktuw7DgcHLN9QBKUtfOOC8bQaYCGa7qzEzakg
Ha7AZpAh1r78HqqS3yDbPTWDzjYmY+KjqozkV9EgTRg8FsFKanKyWD9w4p3xXFt349B05qbDM++3
BbqzHS5Ho6gVNaNqu/Y4n8whCjee7tBfQ3aNJu6CXBVnk+yEjWJUhapil8HA7fK4AoScIy2MGrl9
rhlkdqA+1iLPHcEVOaOxjhFjozDGlfywBb7wsZEbiiNPKNW4I5113OOEPwHYbfCywvn0y96eO+N6
dtf0MC5Ueo/8bZeDdoXX41gMxvrQpCiqYxt2TG2q7ZxivxsYTfldJ8+Lvc4vdWHA/9lihWy6VJiS
7H3UIVfOlBMXQ9Exgitvs+9QtclWs+BjkZne5eRWV1E4qmdKiMNjbYKxjNnFSYqh/5cz4hMEtpzr
N0jr8qdTEpTDOEaPW2O1Hj1z7fejQHCRkDCvfMDJV4cDeQORwuC9tB7UBDmSFxNHBbc9FwaEHy86
GzJ5pRjEGXnOzCXmqM9OZdSfyUlQfjRG2VHUMZ2hqPCf4VTR+ar4oihzaoT9i9GRCkRlllBCTX5e
JQS3qtr0zDgLv6LuaJLR8a7CoxLAQiU75GSg87X7BfBD5IbJZJ1lyGPcvXSg0iEsHAExDSgBwrea
/WhJrkVrvycDHl9IUAtBzHSPsmFFw4FhzfcN5hcex2SGdovX4wIcBW+HN34LCyj5maC0dOH62Xue
+5GDLRpz2/irttiI3LlGiIY3YtL2okdJ3E76xQQQP1roIr60820Xi+o0tN5xjskoQXurNlNG7a6K
bwneqDdRQ5IHMpz3jA83OYCWdlTg4tpH7PXY/JzvMXcwLNtxcz9HTsQ8qrn1QEC2OmfOYsvlilcZ
oQ15TrfvpTYHXyB1UiYJCqA4G/gRVSXBbMzftVYn1sITuzMdzkk1bDoJf+uq00qD8Lja4SGqyA4I
K6IxwvYUyfFGJU77gUlc/kQM/pzEsu5noB6d2wfPSdYNuPm2InLmoyaLyycuCMzOIe3CmiVh5znM
veGGNOWNZsMXmFmBBoJkvQiPK73vO/LRu4CjMf0OWQbObnkUrNn2dUlcRpBpemXzEmChEJ99YzwZ
VWQc7aH5HIpIv1kyH88yXe+yvLWvVKTuu4XqN8Hp1PVK5zC5LLJW6nZ7YVNPXHvesjWjWnfXkqbP
q2Fwb8klSUjWLqBUhDOo+4oJCB6ZRLIH1d3GdZuCVzrxG/Iqn6JK2E1Qii7aoBbd1usc7R1krwO7
QLbpm/Bg1vUOoYYaVpiv18KGP8GEHxTZ2D5FKIA/RZgPmwy599w13oivgm/zPewVQ6/ufcq7M4Gu
NZ99Mp+EDO1tGI7zds1xBxfWqDPKiOPpYDBwBOqUVvTaZeEz++lD0jIW7lfsxJwynZkjXoMZ/EI6
GiprkWm7vApsiMINm+Sx6oo31id9WupioJxp/q6UOJgDmHQIEP24RIb9xCzdPDoJeLCvE8tZd4PQ
m3TumucKYwtD1lTf2unsXWs79j6JAPBuI2iMe0M6Rgf+TZbadmRmczdLYdyMjJ02nifuIOJaVjUp
7oFe32RaaJ9vbetACu4szXnPYkJ1WEILUKrVZ454XzgGCWDEAGIdotQG4l5vGyN8ymiw9tr8MUq8
8JXBwDTtPeoLf7B8wYMbzc5JwXyWUJJo0rLuXHOKyRla0ec3G+ZLlkScbzg6P5FBFX6zFuAEmnLx
a6nHxzFMdtNiMcSPupTXcMC6sxsR35vU/FmO9sGx+w+3cO13LVhVMzm4RIoM41UdC56oMm6a20IK
kxOHXrZZMqOyY5v9aFbQZibpHgN6HR+jWUc/+sUQAYx+dBjW6UcYyeLchBcV1ObM+DHAkm2E7B8J
kKIREVMSE7jyYXHq+xRYk5sUTBU9Jr4iy2NCACerhYQUt3sqm/7KjsbbFAKWc1jdPSemsm4z0zU2
VWQ/FiB//tCNgXXpcuObE/vMS548x+TUUZsarESk2y4tSUSoMtdx9hn5G3uRU5k+MCdY6V03E6vZ
Ow0sY9RcXvW5/+qz5AmS2tgyO7tWFudh7er4Vzs6ICVdifn4IvcuTrYAlifh/GNelLuNs8Xifh9S
w2pNSf6VdWb9hu2cW1khaLMopq9oSCmMtMhlCwCH8/0YMrbPaUfiAkc2DNvcnN4Ofc9eMoaTnzh9
dd1Lpl1917/PHIX2iWu/TWu5SwZnhAZ3BS4cMyaolDwgy/zwiqzeNBqtlg4QRtSkxIj8nfxY/nrt
j2F6j7f7LilJ+kPoflP5iANTBEqVm7Qtnpwe5xazec+vZi63Lh0ZDRz8aelZ+PMlK/ckX82nxJwp
IeYm/Tg1o91zXNctE5iIfjMHoyGNSBP3tWxqJr/21rPAlcAwfvaCKi9vI0UzmmMeVd6oflPO3ZFo
iIZpu/4ay654ZHjHl51JYh767mwSUbK62SuTyy3c8Auuse+O+60PsADjE4mToyJyfjNyMorULIO5
g7VBc0Ss5itLJ2aeWzdxR0qTeZ8xRFXdcs2Y8XhB/96LboZhZdyhwv5OVKztpLofJITpg9EpJrxE
pVyq7eNkb8Sabk/MaUHTx+t3SFrUjh/ficI/J8ga0koSayF23mZ05zAau+rUVLzJot8X/cSSatm3
i2Mc8MIyee2oC+ND3C1eyVDnchNsTOKxAicR8zUzzPimaZEaVGkeorYMKjm+d8nanuw8FcrP6/HU
JG21qT2ndjfm7OCnx2X3w86i0xDHPxLB6W2M2JfcuaVJHC3XPYc1vhGM9n7immFABhMHCdLvNsKl
SzfrFnWb9U39wzMy4Lg+mT4r3JZnqbG0SX7Woe9GoBMB8lqxw2ceAw85ajgXCzsxO/3NEncN/gmd
w6i0XrZH3kqPxdxNx1LGHSgJjjeJ4R33Dtd+uLbs3AxW9cOS1VXqLFztEbA3ZBRQqRr1mxDZ6qaI
uDUlM/OGlIjCrxAqAM1rcN4SjqowUO50mmEgr/CfXLdpm384LDtAc+VNBKfHkM8QPwae2wNr0MsY
5d0vSy7hluyFIfAMSqFb5Oe33F4oyJ5JDNCqe8H4wjV/oQIqbSF2e48aBlTAfbOAmzuxcO+thIOT
Q07YhviB4grtkNLmiX/lFgSicJkR48f84EV/y+vou06r95Ctj+Ri0NSnss1YpoTcMWR+cJN6OXG1
ZUWMvlwm+3dzaWbbXhRHOo65mV5K2YwkKNrwOykYPZl9TWZVlK+3E6XI+Jnc6ApCeKEHN4tW6BPI
adyB8gklz9uMXXglUxnvmBgPgaHgkxrZApA69XOLb2xPQIy3oZIoeiQwh1FQY2dzzJjRUv5ohcaG
jFzSyURcde6mhHyg7V5Z0XnqrZWGwqp6tdvRuqtQObZAZ1cmAtGVjtfupBjSb+GcW6ru82pH7ld7
M6veullkS3QOY2roCYw5CcVHc7u4p8h1fw0iT3dDww3NGjPwBZKKo3C5zzVuXwKT9WZqoRdbuBry
sPgRk4BAzogn8SYjTBOnkBorj/fCEbwbO0J96yiSxxlbwUNMevSDFbuhZHxsMxnMlhofpW2ku3qp
cTOtuTP3B1ALiluX5CDrtCfO3UJ9ZO+0qmOpoZLnLKbaPaJFcicjvcEbsaS7NAr1RxZWzSFyMfTM
OCxgQzMRuDp9XZzpB/mZ4qmUU9ZR9zjT74iRUW2dIktvlLV+xJnxUGaLfCsyquQ4ID47VmNsmVsn
d1EfclsiJyl08LeRWCGJHvnoIwKthtbpfCsjCcUmJmN0h6OcWg7dvBrEyKppa3H4DDFpgE7ieHd8
b2i+bQ4Qt0aWDTecaeWdUcbtk66LXwmAK9KYO9NFTCTKsUnK9aaaTFUGdElxo1mdo+6s4aHqpzog
YEIj+RB4Unvqu6/yQ9phISjn8ssZ5QN1JfkNARQ3VRvPRy5pEZkfikVurtSvSE7roYvyDKuTOCcE
SqEx27t8ZfTOJe2o+Wk2VRltye9NnwY3LVsfX2AsN6PrnvoyUzpYvTm5cx1Gur4NHHywu6VUvmrk
8NN1utAKuPw4xAwhGzgWj+TRHdLsftQzETWYgEAXEtObgyo10slfl6q4o3UK43sylNZ3gg/+nc0i
tzFtNgyddTEeVdmRb8hbvFvdKscyZiaEBzRqS7IbZgDLSjbgbVm8WbAk8FrZeVQd2spkKWlC3gU/
67iKBJbiCmHXcb4p8RHPQYGJX7N1TvX9LGlyjksU1KzCKZUIidrb57WxbeeEjSmrC06mYUrbNfi9
5cuqHXG+AUn6mbsUams2g/NUWCkxYbGzYKWqkmSc/DFTsNYRxoV5lw9pdDf23QsxPc05sY0fupgV
JheZGcHYGjzSnKiMO+a5UgZxPduPURGJF4Iih1+WaSajb4Ud/doyHnFYVJ1q36xalIB/OeFWpOCt
l9O7yVPKopc+ZZVyzhkXiIuneb13TJ2sTPJjjkgRMUUPbmiFb45YbgxLkoHoJDWmR2x5zFXYkyov
1cAOXklSOWvstkRxq/xu6vJx01mxOFKtylFSuN0NEcqbMhT122jpJQGkEChgSR5l5QbtngaDZU4f
snBAyxqbcUcwz1lCFX5w3fAOVSOKGwpwbjS7x9Yba+vcVjyJIhNPRaOv+zw5G1COPIkF6ebNA/xu
t+UNx3VVSvm8LuXCv4r+YFDmBhlBloGiabRGTY6cwfiZiuo1VR2BuwbiK+fnH5ejEiQLkwUC2poZ
15NrdczNxywy/QyHPfaHFWfYMst4G3P1OWS2kzV41euDNcPeWKg01ChV+qqxAYkvMRqUcZGAtC09
72hMBucKHWnvNfG893aOTk3dNoeLg5g3gqLGOLeIBhxQBEmbA80mW81D4iI0iZOBCfQEAUbYaHaz
Ft2WhKeTVdrjhlFxHHQ9pmPZc/5MveXaCZl/hPVjh8f8olqWO3zW7QHjymM8izfZoZGOJof7glkW
b5RM7sG4npo0ax+kaSXvsZsgYzhrTgI2NSZenYV8ymUY3RmCiBBI0rJ9CvvVBQ9cPRzIDRZ6gKV0
NR7kqEiDzKf4aLdTfy/bbOY+kDsjz1e9EPFFJsbOBoKhVSE7grZm21aBLWAfX7TvYk06NLruwv1i
5qjJxGxOPzPh4KuD5cbMCwY8IgHAlJYINaWV+VCatrtl/elGEDSlP6wl7F6NtO9ISU0WfS3H/jJI
ivDVG7Bfrj8JleyQ/PhL3NbbMelKRcBsnZhZQkLJBq5za6PideJKb5Vn2u9KtD/H4ntQSLwltgaW
5cDpy2jcKXqfQiKKyn2t3R7brTY/BvzTlj8zHnuJbWm91aS8X1sjW+lGIL8eup5gTr8vMV3iHUie
O0qMdZB2s/hU3fRjMNLUH7yWDQ5ZzeAqWHRF/0UUKDuPM9ly3bP16T6wOdTd6pS6rW1DXMR2qXUS
wB0SVTbbaZf549Sad3nWhfHR6tc06BJO5omujnxy3X0rpvk1BQaIONd2CR7E2tqlbc2ZscFDdXYs
D6HUNlT5BQ843PFVJhNCLEu9X7qEJxGmlBEo7EKrmXK1A2TAzWA503npEDmhGWMbg4jnAemkVryJ
kxW/tt2m68Hhz6KCO12T7dzEX9zjToOTXYI4OrjVjJvCsC1Qv8GFSI4l6aIsN4YliEDpY+uAo6W6
nZTEgpijJAUxEYnCH5fReAvNMLteehI55tR1r71sbnYcCa1fA9vxmccjICHOvKr1oPUF2rvp2wH+
VkzDk2uQD6tNTRiNmaEOJgvekVl2zwjKRc6+aokzC3CwCiho2nxCEmxXRppr7/aPhtGEPyORYZTo
29y4vM5k4JKVLPjz6DRYjLMxmLgeOUfqLwEAHJ4c2wmNgvSsuq+3RpmPXQDPk62ncZ7Gu3buGFd5
RO/6Is3nbZJN1b1EzfiKs/YY6YJPGe3LV/GoHqKwVNexkxzJYnTvO9ebgnyCAPIYFdFB1JmkYTaV
4muZDSHx46ttTAhK0C5q+VkSTKd2NC7NVynTd8LFi3gKYpJRnvOyyL7IQWs9EiSrHhZJPedIRXxO
1aPA8X4a+nUfuu4FOK3ZCyC6DYZXo909aEXchmAgfYNiTvqERQ+Pkb5iuRW7RWIN90XdUn3FO76N
wUSoICNq1+VwsOUC/QbX7mGMtMdjFk+MPUSRbM28IE+nHkkfN5qWRsKq1M9ZPT1k5WLhHmiTm6wU
V2kqNopknq3TqaM2YQDG+S4zugSJNdJ34dy9ajcV1xlz6aAr5U/BiM4vusX9NVXWu57Lng2p/fSW
6Ym07DdTpdWWNjauWl2F4msUJiYGKT02tEbu8TsJvx54VwRb1Tbn+rutc0U0y5QaiCHqkoHqkc7C
yv+I493Yrk22ctPJ+uyKUfi7KblTEUDyUhXI/mu/WjfQWfGmbTrZ+oQHc0RezL7BM4v0DR29SKPe
tmt1CXctdILQlza3BAu9p12pjgAeI0g1rlk04HpwBWwze1CA9ov6V80mQmGfio5DiWM/G2t5ruzu
XEX49olIIkQIvbd74GLI2HMqB/t5aMltQIL6ppG1s69hRhGrDSEM/mQ7TT+qxmJ+O4LHp5rc9naV
HLfTMHROfbMw/+cVO5hGVJKgGJqM1SvbRjLqFXD6ZK4uxGKVzZd0RVQ8l7eN0yUnjLadHlNTaMZe
PcgAUdWPVltwQ4wHHrSwRJVietm/mNpIMWd1pc33UFdHwxhgNCmwsqZ2YGPhaMNmYr/10uMyuyB6
gFEtHI2Mt9Y0vZc4Mli7BJqXg3GcOCNQpilYFgTM1lHbLMInyVIWMUUihDxYyWW9uM38dazTO0SP
jPOStY3IPhhZ4wMnHdWOwzs498Dey5D+ViV1uCGrrN0k4WhtWpt6dTdJPjShUjtriBRmW8064LWs
SUqGr+wy6rYo1iaQThi927PVvtkO2rlrOD6WdBVwrRLX5NRYD1NUeNeEFwr0SLd86CzV7/gczOPa
qvCN7Ib5VI2my8wgfCxC69ua6Y0y5GFwR0Sl0Cq+GeZ12p+GbrpKcBfdO9x3GU5Jsq/MfL0Bwbhq
6zDcJJ7Oj2RJ+zwFZIuKbFj4IIZht5IhdjvrMU02DaZ1XiURVs/SshOQ+cy5HYfhJbdk9iiIscKE
Po8Fv8KFcvHjWIbyvhnq9oqIA+5qGhhyxIQQaXunVD+6m65ygBUSs8nd7cLlKmdgSFp6gKwRc6/I
WqibNlr7xwHxxMQROmc3SpDV7JcTIQh+V1WEALZjxwaAm0E1d0udR9ZVWMpePnHVqyMEqdm1GGSl
AwUQpIgZbAKlXTw14WICp+R9zwLokH+/n/HfkHxNpHIwCq0pXp3qaUImn9EEQryNmmByc/2yVQ8I
66yCeXW5gu+gHHSTCkyDeO0zc0+KoVlnnHOdmJgw1twCbJaragDOef22SetQzLjOrnFTAyHlGwlY
T7KB3UUYgKOseCYYPyH+p9L2zagAgY1FICZO2sO7bcftC/UdCMQkkmSbORxAhqMWRIBASfu9duqy
uPKiUBypCQqJqKdHBy4KruKVsX4n9zocll+RPdm3Df0reZAVCWeLWg5rczfinzjWGFeBvBeBcT0l
Jra+EmbfJgeb1FJuu4PRfJUAaDO+RVI3iXQ3YIt0DRUC/II5mERsLLfbVphscC2H+a/EBVsifbmA
1rGxqx1rxAfSZKJhhDxgEAaswyjM87m4EuvdjTOUlK5d782csDOhLDL73jA4rd66Nhuuek3GDRtQ
scIKsEGEO8OqhsnH3d68Z43Fu7Zk00++igZ9kjXmMknzyiaI/uHw0wM4I6tyJZuNKUMO3QT7dsm2
d2OPCHbNHfKiiZo/TYCN5tTqtRr5AvlR+zX4PXakaHKK/ZLpOTrzVHPZBgblthWbjb6pi7hJD63p
UkK+am2Qty8giLZNYXJSilK8Qtu6tBZ1n+Yth2uFTPBNPcb8FA024a6criH8q6lprhersvJD3UzJ
w2DbpT4QEd9xG22tdvEZ/PY/WOH6KwJnYQFcEcawxJFbMx4vcO1IkzGvP2Kf/m6gVeWnwIeVsBjP
zrRrJi5nQW7RSnKEgcNXlNPnSYFbXuXBkM5OEngzF9iZu/mb50ZWzKpYTA4Jptg4fAwEc82HNNhY
fXES4UMWbcotycSPdDMB2l3B1FXegc8eeGglvajbM1/Bc2BRMRIzAxys/BOtK86YgpZm/7BMsve2
XNRHBqhVEcePoTnjOVrHtlA/yoxl96GbEhRRSJ64bj8bz0osBMjQiJkSyLW8x1TFCo03XJu73qTZ
YqvaYWmDUE1M3JRBCjNWqF4kt//EZv4n8Yv/mvno8jHamNosgF+HdhXz7+VfMpYFifnVclTn5MTi
H/4VrPjfAcT+D8sCZYIk+DT/PQh72/VtNf5xhPId6j/+zx/bvmqrfvjj2OWf5c9/5mN//1G/CVmp
/9QYd0FPsVeQCgmr/xeJbUpwawVO6YCmQmhfSqd+E7KSjFCl8KQqUmdNSowApH8TslL+KXEYuJ5t
e+ofcP9/hZB19N8AWQ8+nLBM3AKCnURa1t9Q7HopSnTN3Hlu1WVASB66Q/pB0BJnfV2tnkVLQ/od
EwuHS869Wc1i3YWovb0gPiMxx+shXuRPzj8s7clK3ebcWxhErea+66iiKBY9H5lG9A9IWOUeR6u6
FWmhbnOyF3ym6VfdmMU+8Ujd5j+oO7PmtrW0O/+VVK6Dro0ZuEguSHAAqYGSqMG6QUm2hXkeN359
Hridr330WVb1qaSSVJ863e1BIIGNPbzvWs+aexluYInJYz8HXzOh39gVmR95UT/lEaclDR6EZ4vw
G1W4EFlA4Kxcp7rLZehjZ/6iDvpNVRnxHr4YnJNiWHIgF8Z9rt+EWfLal9lzAONoJR1ePjE6Z/Yy
SLGIXqaO1SFsy2aBsoK9hyuTZ+AdD1od3mtR/lxyHKXs4vharrxEiwqjz956Sr+rRBhX8UwDWNEb
n8NLs9K19lE2Ff37plKf8jp9jVXn3Epjj7lEYXrm4lPLeYWsWdHbykYvKn2VFNEx6lviYjh9eUHd
CE9NHHMdq3OxE0hTt33Ep0tUuvzTJB6CJRwpy4Nzb2W48ZTYWqGOxy9ZZG/4iYTXueJBYOXbyaFd
1Dpqt8G32W1GI/lmK4iDMsH3FgDZrgNYrOvAHqkCmsWpnbHjyo6Nr8jL6BuAOYHGpOj3Bl2F57Fi
vweWNKKpPvSnbMgilurK8MJS8Sp1iRWeEOW5Pb0bkAHGwe3mxncJHFu3dVptVAvZTBJzfXsW1atl
lupTXzECYjsE9DBn1baeUS9aIv5GBfrGtZWDOvKloUTma6WM3golegNj9RZXo7ZGoXRBuddBmcAt
Cm3MpHHTB76YpLKPB1IPGSYxzZxQ7MOxurU546/aSjX3csb31Tes9GyjaXVOfH3eBaqqw7CU/tg1
UuUDlLoUlTS6SE5k7AY45CvAEo2fdDI94KJJt0Ub648ZJIVVGDHAwqDdzWJ8wDoj13Y7RB4O1pvW
QEmCvELfhcK6UtrBvIoro/5aKAUrOcISClfGDae/CiW3epOWyTdcmg9JzecmtmMm61eZ7lEawXSi
M0VqJGuJjl8PtpFGRrgS79n50/yOy1PR6LR7a/IOppGnSD+09VyD1hVirHNQJ6/KXN0VPU+/TLgH
KfKX9Y97XlRUt5jAbhR8cyiR4NjA/V8CK05iHIgmzS7UWC09OKsIlRPeJDg+NHwLBjsqSfx9k7kz
KLyvkpKha6JE9hRlDC8wcftuIRjcZXGqdTu+wWF1Bf+A85esnpSJPCFlQHWul8jNOw79VP7301w+
1+38AK44W0mhPQQstiuwgaQ45U7n4ba+yJrC2MYhrNsqLhh2BmlGVQtKXI2d9gxU3F4EZsG56phf
kppaJcl0m0xp0Kny3RvRX4ZOdjGjL1rb0j23WnUqB8YTlqqreuY7iZGrRxFG6HYUnDDDbvRsjcZR
aZIAUvVE8patRx02Z0uuDesE5/Sqa5beHSCI5x/zH0c6a2UUy9EijK11IxhFWTA/KEgA1gIb59JO
aNdWjdRXVXnGdcYB0hC8KlYWv7aacSMUJGFEK5bXRV4YmGxhookYmwEaXdT/iuBEWWfVOld4ImWj
Av8Kh1SjGhxwS0qV3w/LLiNjHE0jynQUYHXzVKjNE91ewYGYKZ/4L8ebZHFnU55b6VSlbtPlQUIi
R187aRslzh2POfUhtRg9xaJbHlgFBB9mZRfNUx+xUlTBi2FFb7k5Nn6ZtQnzJoXtHz+7QEwN79z0
h94+B+kcbkD1pV46p6+IowWHsLz12pAt7pgRUReN7Om7Ud8VkXwI4uSNWjl2gUCoB3cYL2tE5bSk
eGWzgjpIGWUXtUwv6py/z+p55bbjpU6gwGZuWJYcI3lGr/nU9Ll26BygPUKZH6qW3SUFe2Zr05Fr
feyhFRaW5TbbAkhdDWReKeS6Tebm0iXzaRuDLl2NgxYTkexc6ZV+Q/kzWSEevnPz4rlWkvukhgEf
RowF5G2hZ/c8WiOo9ZU6MhWZMwwlAouu1DAkNGsuujs9reyN1iWE1Sg8S43lYOrbp6we08OoJt8q
CgtQezptPfY4GkYMNIcM1fo+1Ixpg9FLPbPFhzQ7gpvtZuNm1FN3Z5Lq5dvk64XoK9ZjW/FsA+sM
FZuGHFKC1agwXtqOHf9Q3M2LWd1Mnyc+1lqG/OHEjF9DubQ9teIiqeWD0llXqOrrXaIN9j52qE5Q
d0Y+FjZP+Zy5cMO4EzRyvrsw8jxKtn7hZs+Mg6diYlDbhn12c/crm+RvwrGnjabNzN4xHXddzsFt
MBWUkeVDmFVPQSs5ecCYuNQLTuoohFiULeU7Kw0S5zJ+UwQ60xqpLotg/gxiB0WYRSRYFH5TwuXW
E+K2xtGPP7XQlNU40W4eiZqLQz6jym0eZEDDxJYPEw5ajN9DSdEqx7ib4m4t1PBoiUg5jxJUemM0
fAQz/ZZN4Zucwi1S3G9pzyxTlVG/V6qs3MsK7Rww/pajOmsdqTeAuQxKZ4aYtU1tEjim1zxYFiz0
3eFoeHk5cpOU5M2NedsahWenjqyBMVbmldrHr4OuHHIkjms3V869yVQOctFZcXrn06A6o7LN2KcW
my4O+VU4MhsUkoqzsKicjc1yB6OhJNgk5IhOXRs3uGEGKCYG1XhQ4U8S77RYfcYqkp5Rxq+mvvgG
lOxUgafzBOqlhj4/J/ZFH6lMCM84d5pA6Ii9g6KgpcEZvM1NFxNl5M5NBc2BF2OubX3XZHN1FXYq
erosiq4zt5gwBXDm6tvpISZZ5YVyPF8ma5+W/V1LSQw56lig/qdbA+EDkAC1YYy9TDka4qAt/SLh
URNCMyUIxlbYCG5gt160ufpSygUvPpTPeUnYCPvmXYdUYYMv5tsiNCgmpqs0ZfYXQL83NY171NdF
uTdRXV6K0ta3sm5QhRtuu8N2VKySgX9pFUPTNqZslRjM3cpA53XESsFBVtyIxKbspqkXsc1b03Ez
sb3KNS3d0zDy+ahZQHC0YI5g1mIxoAQCionbLfT4tcmZdrKchXfqTKLoJH/T6ZjOQpXmfmZHd4Oi
9VvZMFDREdJAXtYXSw+/lVX6HI504Idlix3B5LwksqpaM2WlHiGFlIfAkeBBc85OpLOdtgpYVLPq
Ix0gW2TYza9BQzkAu5HyGgoWM6OCrNsqvOjEmU3+j8kwBuayIYz2kEf0+YuB9I0SFxGbngeosd1+
nDQsE1TcN/FAx9Y1M3cL+dVcawYtnbBgfVsmFqTv7aqekHzTSjuDNUO/tYSl1bFleLE2EaPWsBIl
ycRtTAGMUMjvdj/OaP8HDqwfRlws1/r6S8zzz2svcRH/t9KYddVanI4fH1bvqDp0mfx5OG1/PZ3+
/Ls/T6cYew1bd4SwzB9puRz/fp5OVfUf6FE0SyAjJzB1ySr/eTrldwyMKPwloTo6KQdYO3+eTq1/
6JoNPQZXJ5ZQDXvvv3M6fZderCzhGvxH1xd/+9eXW9TdZDer/62JRn3AQW7T4D20ZkHyluXlWnBf
qOpOacq1UZWE1V33kFt/uUu/qZ/81Tj/rwu+S4ZFcj5kWqvhrhM69WVyCnrqmM4c45SrXv98DXUJ
3vhXSsS/LoIn+9dvJUJ1jACPSD/tb8fZ8Iyi80bT8sKQoKrpNQBYMqCDa/SZSQNCFDoXI7A++YYq
8SK/vfq7OJDMylUZo/jwRUIcKgVbIGNsFWesIznV7pNAgcMXXkpaZKnlF0W+/+R7/7XU8K/vvXyi
X56m7iqoOWoF/KJD0bfcUcL1TVqGYchRXwwnXLNHO7W8BqJWwM71k8v+NQ33X5ddPs4vl02pSdSm
U5e+ZJd03V9l190jYsvigYT36JOLUKr57U19FzSiqJGG0a4MfKTVWLkQ1bnjTjbXFAy8voSpwm7v
k6/zweh5X6iJkSa69ThN/mg5OzDCbP3ZgZEYjnXwlJno1YJ5d5EPx744mzq90rzZfHLpDx6gtnz7
X+6kRWRXNKtj5xsgxAZx6ohzNJtwT7Ys+wFMsy131DjCDfUiS/3k1i4FqN+8LdpS6vzloo47KQh2
585PNTqfo+vpRE4qg7FzeWWMKdgFs7Z03v65YDCHf8Am+OhLvptzWNSlU3eO41dP1V38HfcSDUmK
K3TKLtGm0Ev9m3fz3VxDnl3i6Kle+65i06Y855iIdOn+GD4IH7xQX9fQoNREvxefTnDqj7nzd/fz
3exjjoEix6CBd7i1SMd8UJ+KyzK6jJBeO9voVPjaYcQMkM5rCDdf6atysLoqLod2P5Fsufoa4G2K
CBM9wG+6Mvt1+5AA6nkZLpQVGYrIjvTL+qW8Km8zzD0euu2daV4qG3fdbht++SZJ/O7SqdTHrKZK
+MgWfPXVgWeNNcNz2n2nH1pjTbDmKv7S3Q63rXMJNm5dXqBBsXetn2zk3vSVI665aTt5xloPtnLX
HEpUs1vDk36xB88WtF+jy+aq3cf5ods3V+4t2iSU08VqOue3yra/rk94QIr4xghek0f9ItzhMkfC
eSz3CHRwomKe+pbd4NgVjTe8GkuA9JVyQBww7ZodaSXJsd+3f3Nm1N7NyeqYu2GGPcSnbYyOYyE1
UcnpAloZQ3KyS8dTA514Pm3l8L85fH42Bpex9rvBoP315VJ0mjoppjIfGu+qIrEP7TzlP7iq2nME
nq9cWh/Nc6zSh2FaGbrqlMfaTlLGgp/4yaewP3rl3s/QSG/bWRsC1J/Aq0sqju66l+h9wUi10IFx
8iNhzB6zURyDHDB2aYaHOTLXCv5setgIPioVmhXh9BNtvQkXfNRyXFhKlnJUdn04uGha61uaxk0I
C6nnbHiA+B1vcyPeIKb3WBN7r9ZQxypIs0aF07HWqRc5nWpORoBqW1K+G4RTWfhoSzpzQt4noepP
Me4+UweNPPTyC8Sl63Yi6GABsGahcZpU8xJxqgeps97qxAkRB+xJDha2nV9FA0KjJPdy7CQktu5D
tSWBUM0B0Kf1luwajHCxeUW6KwRZAEzVa+g8q90nraKPtiHauzUrMXQ3M+oq8IN4n9RPrhu+Oorw
prg/2RV3cEbkWN0ianMI7Wp44szDnyxiH8zp6rtmQx+FYjBTeglqUL9GuuoVju7FOluAAPhraB8x
M1E90z+b0z9YM9V3C5fROFNsCSx7NdI5VsqFlcUgX1ZNiJC30QD2Kr6Nasn0HoI+tD/5nh9tYH8A
cH5ZvGbUFPkU4roGM34q0n5VIPjN0BZHlFbcpDoa83EwiQu4/WRR+eibvlu9DD0fWt1skgPhEa57
yNrmHojpfnmoS+YQ7K6hyU6mykptacc5PLj+n6/8wQ5IfbeaSfJt07ayksPguEcA0ZQlh2Prkt9q
yWPF/1+2QX++1Id39d0SVooxc6jNa34pxSkKxMExz0vJtw/bewBy7IzI8+jmFWr3z7Y+y4T4m4ny
x0v0y4OckAsVdOJUfwi6o0JnPRhvHXhfeYRdQ1WPMbNhIO3rgK2tyUdJpf3ZJK05H118+fVfLm7g
CtWzmC3fNKCndvcB7RGHxSEpu3ylTi7CyVI8YCZNKG90F0WUHnPcjDlQ+rq5As13nLPRz+rgS6WX
uNchnKY7bAP4PZK10tEp2zrtNtUPNbn2JYHgTEV45bYKT0/dKl1AlDCCV22Pt5tyz7x2lIWKMzHL
7iOebEA0BTIjJCDLwr2OZupOt/p8HKtXgyoSm8RoNww7PMQoBmhlTPZ+bvb2tBUkc+6ZFZV4Z7Gh
A7ogg6NMn3TtaswRwz6Zxm2vnd3psTLeOuMhL+7UYZfq+B3eBkgDrT9AACGRQN3hYhX5Tp2WD91G
24bkzmGvDPso9EPTNyPqc9uE5nySr6pApdFQaReDIzmIDAl6sELZJ7p+nTb9GQIcJPqErzVTnU2P
blX74G33qOo3oTZh9h22ae/6A9Dlob6aZOrPiX6HH2HXS1+I+cpwHnXrfiiLXSzlPgMxuZRdu8o4
Jpm5jfBrRM4Ef4FiqCPvXPAYq1Z33pRCvZWtc290V2pJGzGzzlB1L9EGfQXfdrTj6VYFKyBa0lJb
aANZ44U5um/wpaqrbEif/ToqztZll5O3jVclxcssXDy6cXQTO7QAZ8mcY9znRM3OdUGhlptB0B2l
F0dciCg9J7XtY9Eys+/wrlckMa/a+rnFexTuyenNiGEeZL5q9PEy6hGREfQkSnPeZMWI1sfa11iK
OloWE/mD4JkPo675JLxvyFk8SaJSHBpLQzVSFl8yhDCxZUencm7UqNkXHXoUElzdGhJ/tJ5DlhvU
t0NLVv1UXCcDenPM7LYqfGLlMF6ihKyXW3PNmfLcpY96ivxqpu1OpZ3uxIDgPx+/Vugow0Js3bny
baP3s6q9xJ63kQnYGsOGnRs73w1tIpLsEmQDkB9emjIFqmhTUhvkXhPxYQyhLk7GZS+tuzG0Xx1E
Q7BOCD/S9lGWbaVpXsAqtuSpTkHV1+bNIMYLDb1sgW9mFP3OpF6h5+peCUrfxE8T2M7eik5QHDf0
/48OUVJJnxKK90WpAt7f6SYKjXDFdjtI6NgZafxCTRJoPRUBIgh08cTMukpte13EJ9WKP1snP5po
3m3EVFSBRqn1vV9Lf26nvVMP1KbpkkUkvC/Hzbc8CdZdwJbKmg/glP88oRsf7QfebUVsWu6G3SK/
dXTqumFwGXa84PmwLRNxhYuY8ZytjbZb9dUVou1Vmd/Bj/RCNnzCusOaR7QvQXth7VWZtRYVIRdd
79kFcQGoKMuFNc4OUp2QkM5e5iTrFCGYUZzb4osQ7Ha+xaMG/NTcjqrBGkmOuKPsAD6vB7ZoNGE2
PaLT0b0JB2rit6kNaJqUDfucj/P6z7fgHbLxP6oU4t2WaI6GmZYzsAkdBdbiBMgOmXYuxBdWGCCm
aP+mnsK6QjIALAR5aukKuuxZBZRbIW/6yQeZN43JqrAwvnWxB0Lpgp0bLDNrc4M78JPF1/2gRCbe
76VUI0Jziyw8l7ofsQjbCi7ScNzR+euMW+FeNXCycDZCrblpqIw7Re6nRXehBd02Jxm7iQue4ynW
LmGDjgwy7ZgJnIkVtzlqEFmu+574texJ7xhurxgCScALdi2JDClctQnDbUua+uLusYICDHaJ3S8i
JQHVBjTSQtm05HlZJm1rZoy6POe4ydx5nestVfevWf62HAEI4lgTFL1p8byk4ClUic/aAPHdCHBa
tDa6F2V8VsMR8ehFZVLTVuRNp0sySwSajpu08zOcDsm1QdfawvhEdjXr4rSGX3pRPk4VyljN2Tq0
/uKkXtcjKShJuy348Q32SsLEodFaa7f7UnRIm+2zweoNK8Bm0u3n5pNhZS5Vkt/sWxZp069bB8Uu
Qh0rOudmUtXUXVnMYpdp1kkSykYawAqMm4maNXkIgZfX05c6ujHzYb10pqTVb+beWWddezb6cOtk
WHO9No0RBf04ZIH4lXdmDUeUbmnY0KTD9NmnysrWe7rIwQ6Xz7Wb0jYkgIepb5Vbmp+bAQ3swQMT
75EZsV7I1COxOgXBkvUw74kBWkN5oyWUH1LX3qda7SU566oJx6guN0lMcmYRwg/GJsp25M+vn/3B
vlm83zcHjQpXI2gwpn8JWvx2tXXJ4n0Uw7wywm5PhOVVHbs3Wm98q5T43ItdZKOK5sGlYXalN2QE
WPWN2vgGwzyRyvVslRmy+/s2Mh61vPWtsNvQvEXZU67p0qzNYjlEDyFnki9W21yM4XR0lBLSmLES
2QuuHfSOyAhDJLVS2TkJSTmMRlko1woElWq0/JBIywjSSt33e5wHBgoEULarYSo3ePkvK0yhMq5Q
7Ae7PKelzH/XwtoApN0JiDbJQz0mG2s5MZd3QVJB9Fm6xyv0xpC40h1eS29CJh4En00e6keTx7tT
ArglmgYIlA7EaXiO27BPb2/I7qNoORxldz0p/HLm7IhH8OoW6FWAeZUeY6Z2p1q6pPN8VnTQPyh9
iHeHiFkOAQmxOEichHYfapmjkNetLFXKmWg90rl/JULmIrPHM9tvX5/vOj9MnSNSJeZfBSNjd4OF
ACDPrBkCDf+jzO5n+rFYY5jn8te8n33K+gfNXS2IZN90utu5LJODThdcc/ej6WOS/fP4/egwL5Zx
/csRwa6gc5JCaoGMMqiNRU86Fa2KIHgV6LI3JNax6MIHTejHcjpaukIWN03cv3nxZTvxy8XTuUZn
gxfdJ6EUM52G/Mw5lpX7khv9Mao1+tHDEVI7FLnu5CbZseGxKhg3Prn+BxV+8W7bkhWqpWgNQgNw
jdfYB446wYBBn56ChBo/ruoftavRBMydPPz5mh/sWMS7HUuTEn0GjdokztglRVb3HOe0nOuXyknG
1mSMxCoz/97TBSH01xuMi6lzwDvrfmLV9xZzs0kaSmV+IynyaDrnPK680rQ9QA0nxZRH3C1Hk3PQ
n7/q70/2mvtuwR/qQiVGUDN9C23cSLrfTLCoRaOdrwm+Z6dhS/rzldTl3fvPq5X2nleNlUhGc8c5
sZbX6qh7iZPfC77jcmeR+e+at7bG26QmLJWtDpKA0DGDrWmifzaUfl+KBDz71ztdFF3T6frs+Cmr
Za4ZHnkUazWlVs79RL/hwUIh8MRZ09zfpnysT775R9d9NzFm2aA2oyEdf0nSTe2n5d2tg4dW+5Hz
cVS59VaheFOVnury0/v90aN9Nwe68QKPpoPrT9ic1tQB2+LBkRQGEupvimmvLHUPSweNrpf04aFw
DBBeT+S+PBPAdwqpR+sNmk9MHX++Db9/qzT33SyWLU5zE3mLjyv2BSbOpiXVMxbmLg0km35xbBR5
VAPzs/H2+4mDsIu/Pu1az+kiD5Xrj1ry6tB6zDE+wa1Z5itHjzYksUE+fIw5DP/5Cy5d+t+O8HdT
VWuGoak4jHCoALvYEJ4GUl8fn4LQ8SKtPY2SYnH1VNs7sgb+1lylue/mqjzqYQAgOmbHPhzDGQYR
3bKeN3iZFp3CPgqalVig/+Zddd7NVr2JHqcB4+uHlP6WCaPkPZ1mndVbHrVGrAIDASYQRNMM/nnN
f0vmcS5z/nlP3P5VvPE//n/SeKALFjCwHQDt8NYt1nH7l7G2qE/+y3c83Z28esm///f/CryiqmCQ
l8VvHAm//Vn/VIAoKghvFSMBBgXbWRIDeBl+ouKX39J0AzGH7i4SkGV3/L80IOIfuura6GBxKejs
HxjQPzUgqviH5tjsfYTm6I6qG86/pQF51x36Tx/d4Tb8ustwQxAJcY8Rm4z4yKB2pn7Ph5xjvKRU
hCtcXqW2p40wtddyvq/DrSg2EGoTc0PehhkciHdGB2jYxHNtgMHaX1HuGcJ3rdu6PlnB1ezuCDc0
gMXOj05/kdjfAAITSo7Nr/taGzeqcRGEZ7pUUeiFNosCMKQXWjcO7KL+yq4OtXZsrRNQBiM5De0x
5d9HJTjOMT2hHURvlFVHFaOeFl81Cn5tPN9zd2Ubu5DCp0hf7WIfBLej+2DG16XyPSWVrTc4TdOc
cKGgDNsquyQU2Bh8S90OATvRjVWcYbYsObk1raS91vjR+LJo1RukDSp8zqS/zeVdpJ9n4Svpozo/
D6AQosug3eedz/vIwR1ULP4rq9on2c50LywVxkD24JocddcL3iS9nuSOTa1BELZ7oaICy45ttScO
mUKgHE5IYdvAi4gDHb4o5TZrMRQMWxYI1I4BKc7DvpmfPDPcK9Nh+afczsYjNa4+PS/SOiU55vll
YV41xl3d3gXYtKnWYg+gIObAgYEHx27c65KdtA6NssfsqqWXlbrVKgKF/9kN+98wgSw/4v8x+ddS
PPpY+7UqMySFL79qvpa/8PN1N22A/ewkwc4bYAt5vf/jdbfcf1iGai22I4v1X1+kQz9fd4XfssDy
YzkS//Qx8RN/vu+KpuFwcjTLtUxM1UwF/1Y4hKYvc8cviyRZ2ExDQmficTEn4Y16tz0hvbjRRmyE
xLUAMQESN5eUTKjP98NlEcbaeFa0VIqDTZYzos4IjojXlDjcX03ZGa9hWAX2c6dCZtxQLyWXSLeI
9AZ/ZYRUKCo5p5zAIdffdqUbxVtRVWmP1DxxSS6E4w4Kq4Tuol6Dse44icPXhWfb6GZ9IbDaOsjs
dTsaz4VamZdjQsDTPuAIXeobqDvzhKO2q2tQMQN69IcMyXTqG3XZ5Fujsce3Ma+65yRs2OE5HTX4
WEIQLsY08QI3vpqEPp0RqZP3FpGSHCflNbmlUPtzXKWxjB8sdmxflZEkpXaABWeHkmABRz/iDT6E
S6pVZBNSGnWLhb+AHVPFtAWqXDV2c6IcEfRVR7LvQMSFbG5VizawHDhMgL27hroZouCx9TVuNZCk
c+ylWAE8pEcI1IBOX80pQmwBHM4r7egmWFyYTtKgBpkiv4tkc9cPlbVxYND5QrM0fEcYxXEpfy9y
dfKgXl+Hltn49UCOh/MjM/RGB0axNsGj0rqJ78lD6nfjADLelkl5o2baq0sE4hoJP3q5oKrvqzxu
NoBPodwydcIuei4mTAiMyxKm6fxVtyLlWuh9xSYuoZfRzJOHvHvJZI6Hu9TtnyQvwW1V8VUbqEO4
B8LgPtVk+gzhwN3H+JY3Cny4ddc4pFOGAKtXMP776QwAMRLfRsAKD5jwISHXo91Thi5i6VsuJYsD
rs+OxOwBhhkDslSUdavjhNCuwDMZ7raKwTjvEsUSF5U2G87GzcI6OtBTse8gUBYQNIgPHkC4qEYd
q+DbB9WR/aXTGZF1smXnOtC9W7UwnbdKhJ2UFwCuW1c7RUaI0wbJUifU+NA2ZlXAtraHelfjf4s2
Rjj3t6GoSnl0SkGKWKg06h1uLu3FnimhK3jL930SUclyDBdTQ9vsY81ktZss1qGhw9FrxZ31xLCF
yaL0Dsoly8STDqhkDyykvmyoJL3poQ6NOCzKmlqXsA5jEcqrPkxtgifKipTv9qGNA0mbJUmDdToU
0I7CMb5SJ/0U2iXaS4tOACYCcoPd3AL/lQYJo9gZ+2o45swXRFeoGaGEu7ZWJpBi0q7WRjgpx1HN
xB5jOpgqjFZrg1S4jRthgYnioG4v2qoOm31bNXA7WvI8AaeUqXRfyb8K9tgpqh73QNB1VP3CYN8H
6L9k3d5HTWk+KyOrKjwwthEYsUaSE6voZJSW3NkK4ZauorrbEjfY1qgbcBZuWK2dgJQ8LSf9Iirj
p7migB90Re2ro6l4TVLDg4maYEVsUnoTJ/OM+CkHf7UKDR08LXm2McWSimY+wu1jagLfckQzbp0Q
DwssBeUIkU33RoBlyDTG5CUkFHFFole1CeXMzVgYzIa5/JGZPdI4kvGJVd3Zta26hOk1dnykcuPQ
x2ucnaMhzqQ6DM21J1WzjSv3Ip1d56osDH0Bcom9wLF8HKNROTqGbtzH8JTWbRhRSCbZF+Jf4rfR
VN8J3pPVj0umnazvoC46AEt+fCr3IWyYsXDPuBwLeBxcN+6apx9PsGwrsS85K3iOtvwExRq/N1NT
7M08ekkhqx9JF1cO7G5GP4yK6eyAyyThbgwIPdExONo0iqKmihFidt0WOjTfrx7H7ShKvDA9Sex2
RR0lbuIcXZ/UrmsbWTvIVPBvlUlWwWR9cQKZvPy4fgnx6nG0rWyXtvwJUYdYyZd7WIbldBYTWyin
MaLpMszM6FHw6n0LW9OhLxnp36akEzdtZicvrZ0VXtvMCSndOjaYIphfYUuh/LHDHk3XwE7QxAz6
JVWVye9CxT3b7TTcNXOhPMQV7WGiUTiUq46GJ6xwLkaVZPZcc8a3eFTCS0KL7SP8c3etNoVb0X02
TUSFfhUkE8Yq7rGlabzqc5kNBwKUsdOCbBEquXxE+Wg0mLKq7w7gfoGiVLaZ+kpRpmfAIPphsuWE
jcK6DkpxBxYGcC8p4wSue6UDS8ccqYa0fmH3wEXkvtf118pxyrVIQsNzwrY4CLtm8FfO9aiDyXAd
9eSE8+MA/WOtw+9YV5aRbmcCFnaz0imeMaC4Ys2R27jBRsuuP90avQkDB/jEWk44eR2FHgDQZNom
uDGPrV4CyI6Kfm0N0O+swlaBlbLdJBkQIgdgBHUt2+7FrlWYpz1OlmCUD7rtxtz/8pxqwXPfBF/N
2i09tVDuKMTQ1S91NGijLPaqSoZp0o+MbpupuJ8jlxByJ9u7XWrdwzScPNA+7ZOMICvZg60cm3hQ
dm0ZRZsCB97Ool+vurVk4jact0m021nae6EOq1xmI0tWPN+2XdAfFUQLLTq/YbQQEUs1vdZSxb6E
8BB5JM8u+eixc5RZIdbIPDZ5bhE4U0X3QYGSQBkpkYx1e6i75LEGlFRZ1M0tgh52nUOfpFbTr7GB
n9W24ORmpda8dcIxKMO2woO2P6yaWLUptMs9yZ31pjftfCNcEvhs2E0KpfJtaJS+IYHKyAQPKP4s
E50HTP+yGJ0NUYJMgxicDgTIT6gme5/3NdkpsPrJxqz8zl3mauI9CDUuXhIZTyyKnX4zcu7chSNC
QzOo3VNudvWt2lrjWrfxAhZ0A+7KxtZ2YSH1fYpxu1wpiGGQPrSx14L0oKNrG8V+IPjrBn6Iz27Q
SQDIjJqfZga8FBKb4qu5zbNrN1PzLXP1wOEIaPVN4wTNYyMNiwPTEPe+E9voiznJ4onCIYfkQ+sO
thtwEnTkVaCp46UougyatKFSpqmgFIu6xOpUh77KIr0JILVmLHkWBFtQFDuIWoxXY4iuAlGQgC2S
5pxXqUFwNgnixJ7V83PhFsrO7oFjTyDf1ktOjT8MuXWQejJs46lWjhgu6dMVrXrUrcTej8xX36a+
rBiSyZJS3AwM0zC9IJF7RiVQIFOyDElAx4R2uYoI8PVmYhKBMLlLB7OTGsDY2NZm+KmVJL1WGfFx
WZzu4tnGq0jniL1iWV2WcckJOk2zbSnxz5G81NwVI1YzqbNjtBwJoQr+5POgKSQ5ZhqG/LCxw1tO
B/hjzWHeFNMYfU9MIGA4dpNdXUdoqSPdZFBIlUDKJflCsFP/n8ydyXLsRpqlX6VeAGUYHNOmFzEP
DA7BmRsYL8kLOObJ4QCevj8o1ZnK7M5uq0Wb1UYm05WoIAKA/8M539lEs57uMXOHD3XULSX0uOu8
zLjVGPO++MHZPaG6+bZveP8PZj8/D0tXGkGO9KSRHmcd0o5OYgOXG5qMXXjf8FrMvYHIualZosnM
IZo5jdBzRpHeM0TWHIjsujZJFfXUx5xJQRr9DgvgX17uL+rg7K3PdHexWgkOLQP9rcvqBblohkYF
1hEs3+QppGTECuzKo1e5eEchIuz7SXkwlvhBgV/+5kS/zjbdfMRRtgrN4HYI1TUySdxi7jjxEGlb
HdqW0yQKk+KBMTDSLGPkrUYey2se9k8ppf0pdrtvP1RfZu5Re5GYsimzWgBfszjMYnsG1RvGZbsb
GGZ6miRXFaeffj5z+s0FODvV3IFpopkOBIwvV3HS1uiaKTVwdwaevfIygrXMyJz/QJ8XZQm4KJTF
vhzh+Y042V5MISx2dqSnnmNMP+uqZjcqa3uNsY+9dVLp3VjyHm3p7VYxGEqcsvYn6ld+v9QsP/vl
jqCIx6aZQPRJ4LFEQoI/LX29VhZYUuQOJV+THW3aPBxOyhzxQprT41QGHsvhxlxJmEkguDScrlzc
lq73SZDEc1oKe4dwFjJhD4zUyjxj14Ghj1mmZjz0c301fGpKsJjLl/rjyAC2dOOBGqxg4fRZ86M7
g0K3AfPZ1mWGJAtDLMxg9TAYJQR6W3r2aTYICHebgC2eVsznm5roFQosb6epllZTPTfHjDCDfeij
ZRjz8GtQjFEyT5Us4vieutYmKI2j7gDcCUQqm0UjaE7sIk2079K7A2p1MYQ1gxwv4tNCTNzkVQnC
X+Al7eLQ29UGhOOcpOG95jIyw7KcckuTvijdBLczFfiml7N5jRLHeNU9HPchGh+mUn1ac50/l7qF
4CmA1xhO+hQDA9kP2ODf6au63RiY340ZeqfQ0bwL/ebOHFlmm9UtQPi9Dqi0SjRd6xp52ZEYlIkN
mNOuuHF/ZaO8Mbmur5HFAp9yne/R0qsul+RbeQMe0Kiz1qDYpo2bd/l2sPNs7/Y2vo4QR+8NuJ3y
qkWAoxfP9XqKwBhlyC12QzgTrJ3P0VaUcXgeopjyzPjwy0RdyL0bN8zxhx/i/doXR1oFEVEy3AlD
QxGQMPQIMYpeHFeUt7k09X723OiiLYMjLAog6C/53Y6k5om4mJ6p43vtO+Vmnjr3TkIDwlUJjW0t
y15f3IU9UFqOewGSVKyTQvW3JEBk68RwEIVNRXMLB77YtyS1MJKki18n5vxdinDG35AMD+OUG/sF
X4ayH18rEeIujXejfoHsQTvS2tMmt4iCoetZyJpG/ysZJJWSj1N0wqbHHM5VN6CpPuExWO/urIu1
i7LjJOEfc/9P1Dq9eJt0HoNKHQm64p39Whp+u9dN5D/lnW8iY+rFTYpOEJuVRj5EhNqaRJ74LEs4
yc0MWAJW7K6081e0g94hELW7qYdgie9qhqMeAvzNSaN5bXiSmIppjO757VDSd9XtEqUEjs7R7uOc
ivfWg2Q8elmiEP2I8L4siY+Sod39qrxCrEtwrvCaIGmuXJNKRCmmfRF0LYBOGOPd3jDPpZdGGxIs
8qXaCB+AxwyPXWDH9Oxpam/qypmuJDkRLmvG2aEqYSITzKZuaFH7LRlt/nFISCmHLJg9VWFRXR0A
Xd1K8J69NE4+H4q8b89AJ7JbFQXD9zRmvMeLxj74WR4/Fi5BUPkclNuxguPXO954qEKF5bwt67vC
yJp3k4jEk1RktK1gJo47qFv+qhdk7S0h0AToXATNf5yYH7lLjEXAOAt1lM8OV1O7lmHU7OfRfZYk
Dm0zdyrecCI0Nxn++5VjafkKEz2/USlFgGXNnxh34aDl0bRXrTvfCLf8AQZpMcpN5ptI26RACTUe
nIwo33nGy5MEPHJhGncHgaUdDjE6pzqKv6rR6bYQPH4NTaf2OelaLe1Xh0P3Duhs+eB7k/ebaAZA
qnEM5IyK78FoIyIepcIhaA5x/VGWbn7DpZMbP0f77E92iGU86R58ivF7RbN1CKrIPNcMHdaK4omQ
YFDVG6AXGI65RiQLhKFt8YHmErK2IILRTFhO4RCeJEz3Jr3qBC3iIEt/r5nmrUO30Puw9I112DbG
W1gDITbdOSERIyoeZ52P6ziJay5M0pATm5S7rmbGuEptQsYzIEzchA5jc8iDQ7ItJnvYV2hSUOdE
zS2RetHtGGb4oJMJrPRYio9q4kN1Q5x2zDka72DXTXEFoeFsy8Qynr2e9iRpxx4grZ/ty2VKYMbK
3Bkpp+2UsWNoTNzSOdMxgHt6zawhBxWct/tY9PJ3PkvQUj4TbZ31rB/AX+yHppjeu5qXD96vFgko
2Y5fnt04gNjm4DNwq2yb1uB4ZrdHS0oW2G5ibPOWmzDGUinQZkrVW9+hIvGvh3Kcw0JR4RWVk3nX
zKn5VYZ9tHWHYDGY+uJHMU7axIhoN1UajCs1peUuVExobLQrDFDGms2win6pMq1uo7Tv12W/pHXV
PVI8XeovGapXJxbZrY5lc4B2QWEDk6/6mMhpv9ojQapiTMf3QNY9rxBB4Ieck3NtmMMBindWoF6c
vGvnGukjiCFewpDg1sQc0GjDgTktLNFN1ySgTmsOoQrTxryKC7QXcHut4JJlgTzXKcQEJ9N5uxw7
sbcabDYmJOL5SJfJel15nQTd07X+reMZGevJOZQ1i0m0gbLwtobdZ1jh0aKurERy6KQWRkojbJB1
seLiOWjCuxLc75VpW3ax6iz+zO2mJuvRIMCl1Sj3BqJCXgsrNjfRxPnfMnN7ErEXnUNPGZt8Muyd
Hcb6BKAdjP8CgmgMw/hRdYXnyJT3XYPMFGEZLE3MTmsPzsU+AiW/YXpxCa0w3g/MG9lPZdGDwddG
UTqF9/ZYWAw4IfNPKq8vNXSEE+9WXEaZ5WwLZHp3PB49W6e4/w4phOoq/uXY4S/DNR8Fw9Uboyxf
eyt6lHD8GFqbw8Z0x3GDDY0Fmv1dFEqtbSf88FS6zXPMYa1TxGeGi/lTb2HwYN2wgbTz7OmacCe4
p4QPxMSX9g5gSBQyFk/D1pnAXVPIor8niRUOub2Kx3QHgxNJeIPWWdeaAnOqT0MV94+tEXDbdBlS
0djmdZcTwpjihUos2z41jo08GRhBXKq3qkETmrgKFxiyYbpR1l/mcFnCzRGwFbAiEU9LCCGXukeF
NzPkPvtm6R9GK6+58JpyzSEJMA4TH651nx49z+sP09ghnG/JkTXD7FSRlHqhTUpjznbxa/DTdJPE
nPxS2Q9O1ehDE5INMQAjtYFT7et2Fj8e6OFHL+tA8WaIuhHFG1QKeQpS2/IOOhmJAOjTbO0lrr2l
twoZ3avsosuQ2WvR53rVkFJLb5K+gcnBow1s4z5Ne+MiG8NC5TorseVICe88nxFvKAcEQbm1sTo/
WuH1JF2mRwbWuE6+a7woeRh6pgemJkWpc7rLHFPRdznjW6Xa+Bh2XnUpmSXt/FbTRzk02W3FtQ+I
bWk9yzg5f/xm3A5PYzldw5JSGfwDPoTFI5Y2TbtaOis7TAaAJyYWU3c8RcomWtAv61udVke7Sl8J
cLkMtfFdD6mxMSQJWubky1sz7h7MCanv4PcT0UIRVpHF6GvGAdWfG/wK0ErSrZRvjHgasKged5dN
EtXkxMG6hpC76gp7V43Mf2dVbOGoweapHW4ADUqbTEfA5CYMixmTeW4MqOhDsKYwsoK7hId7Lexa
bomaLY5B4d/0fbfr7OqNnGF3NeU+bTACpEzIV3Jvqy3tQ7SCEhvsGjF38Nk9+J3NbGLpay8irVjO
ppxvi+K5dLybMswAw7VsDMok0VsQWFCJilFu06DegWBlupfUgKaj0UZinDlgwrt3RaYSSleG8zEB
A5yYeCCrTK3TKdDYj4LuLAL93KHaYbhVmbuiNt8wFkOSdbLh4KnwqVoSO5veGS92IjsQ/3ZL0Gnt
nGpXXX0P7Axwk+GWHNLYYQqAYSOsRrlzy2kH3fljSMJHN2IkQqbDnjc9+W+9jSmT6uSoxsx8onwk
tzf8mgMXxP8AWi0zwyfqyNdYjnc0GtUqdioMxqSlY4tKb0nwMnfK9MuLMKxvP/IZNNUYxmAQtH29
D0lIPWhHsV+GnMOJmfNO45bwLYmpfmkDwrzc5aL+HnqCcir7OUL1uKky8zpHojqlcZHetGQFxKGV
bgDLf3pBwnyroO8hxILVViS6Y+agEp8ijg+jDMqbOcW6FhGVoH2CfmzD+sqt+inGeTFIaZ3i2rAO
mU7zQxHmbJIoWM8E4rl7h1LtxvSyFmRcoA9dFQ7byZvDu8mxv3Hj5Y/YRMZjZZBn5yZ1/eAEgHOC
Mqk2caKSNc17+xDP9rQvS/UuR44RpMB6I5MnXum4tgpdr5xcTXtC/ngsvCr+qMfawk8HPng2u3RN
3XXsNZo4wKPppoPuQsbrMdfze6Gsmy4GmuyMI+pudcozdVcpbkDpRtmOnLT3qRIPXO/j6IitS9iK
w32HDb0xt0xd96i9H0eW+2PK6q8BO34vE/6lAQlG23TThkjvK5u2qzO2O2UnxxrJcGGTlMBZs7WK
gU/Y1P0ZTfSmVMm9Cq0XI+ZRr8djBhyfP1XfWT5mGzC4v7rCPJJnzbbXpNJT6aU2g6NhB48W9rf1
IIrT2MUnF9wMrJDVHGbEJaWVtWK/hiGDCeXGM01kHl1IP9l4L0lbvrlpT/lb1u/NaNy7IC2E1T2K
JgHmBQ1Hs4lM6Ba37HnrN3NObxNwdkbRbziiNuCxUB8qSeMSknnl3DoWHgVrwqetwmi6jaMKTJ2M
1m0gxVYWxZL0yq7LJjkXNfevWTj+yWiD7DQYWlFmRW/uUlm4BhUU0eEbT+FkqnEtbvNpxOhh6u04
RxebtsUdTHPbNhHvBp4jMtrZ4FYEFLJA2AUNeUkBskiCZCUdnlP6rwzE3BVt4ZJl3us7aHfnZqaO
82g1t4XXyx2jhvpNtFN/P/oiPRHyKy8hDEAmCX7KNNVrV7nj7ZmzyGPSGd6ut/OBJ9dX9YtoUv1L
NAshaGTuwk1e5p/Sc+nWqauhmrE2gCS0NTvoTyOlnFFn3zAJCfGUccJCxiQ/NZzjgfqLnW5hduzz
GD0lg/C3Dt8MqvCU7BKH05vSRETWxu/arauYJMdMM+TgP0oy1A+DPw5b0akvkWVMHlhSMbMAiCWP
fIPwr6AcFZMiuFRDuZqU655sXVytwhtYaRi7RE0vIipPjZ/hJcL646k529qEcKyLqHnJE3UP1O2Z
VWi28mr2/4Yn0k1jxeRjzO2EADT4auMGAbiBqwtVdfWkqsE/BSK99ktGUhQ6JFg50doZrQn1zvxg
1zMGuHaoTu0wb7wcaflcWu9DTzybbup07TKc74SZPbh8oz78k1UhXQrXGCk1i1Go0xglkrAjKDvC
ChBEt1kRX/2SoUUH5jrpCZnm9DkMMGVWeKd2lXI/uiUZZCAujQAMpnlwv1dt2r/ElfoKzR5lKW6U
EeD8IGLJfezcJxCrdnD6WAXl5hfxGMXB8ALUVT77OT9LfEoHSFrB3GxUjoC7HzaxwoJQ+SmaH5YR
GTkmft+jbILUJ5LG2s1dcw0ii5bbvcIwB4YyQitso9G7aSuhNlHPeHsoOJV5fTpQNP21r2OcIv2c
nHoiTHez1VSHMKNsZ33OMD2iCfU9bFltHLxYYUryD4H2l6SX567sFLli8cGKxrtUcBuay0ET0WAs
4YFF1W3ZXBINnjktEyA2uBneHW36MA46xK6pP5Xg2mS2UyzsQYBRKGQBjGlW5fKYw3/nU9r+BtIL
9WQ+3Li5IHB28Lajqx8aB8WI6ZsvXZeCQgHiyV+q5CgH+9MZGWNUxaWPy2I72WV+MWORU4BCI7RI
u6Aih/BWQWwsmeLS2MGc0ClzT+dlcOoxL+4Xwr7zM9t11GwiUKB0MXNeDXBmlZ+dx3H2plXddLlz
YSeLvswin7g9doFhWTdN3SYA5vO2YRPVxgaBZ0QR6XbDHL39TMmiYk4PfeE1YVQ3PnSMkuqVZBip
9/yhdi89/We1zQNvSu4536P2Du3a9HvOxqAlI8OsmdcXvm8eCuI9s52MyiEGw8CqpFoXcQMyIHVb
w7pB/UFB6E1+8t7UOnZue1fAz7ZZilFNc99n8mZ0ifS9kiuNoxl8X4MHF41SSRpzEqpdyLqb4b0b
kp1QO81g7isQxeyas7nKjHPM7HW61WPELxdFFSMt18EyiIY8pVtYhcNgyZFYVz2KNxJGZ/MUTtZM
GnVK0G+/pe7xgjuJeIL7WBfGQtPFogR4UQ4rqwjCe9QUwa3wrV/kad8HMHJXYhg80DCl3PdZhx/c
QZXYpHVz6KIoSrmdVPxRpLq+NzJjgDxfkraxtuEuxWuztIIjQo/rPPguDrXsLW79JfCVATj5jHah
hl2cOfeBLr6dSG0MFDiYl6cWrOMQVqfYwDm75m2o5hchCZj5PbStvfz/B+8clt2zrnuPF0yyM+Lo
KxEKNTu5oCFBVjXBESzrCS6U1oYUgZ7ozEqyCklmljCSqaNPNM9U5Mdu4A/LtJ+PVlHlm7bBBwCe
ZHxpZvdAUEB1jnqb5o2yF53vtBBFR/tcuEmy8ZeLVLolGcheuwdrWB27MZz22ql/wYW7TeyQzG3Z
nHRNjUd3NPKCm5uRx9IlBS/mPerZoOpMXM6oWXzrOep83sej7V1yQawM08sJKUMaHQHyiddpVDE7
0Pm17rPviqJj049kdkEPOZDgkK5j8t7XcnbT17IOv+0pQEZaqdvKb7N9NeinZJTjeWDy9dA0Qb51
NeGDqTQ/yr5M1jLpOGUcg3l0O5PdldKglatkSKtPDNz2JpznnRjZk49Jd4z6ZNyWaNdoqhoWEc10
YmmHDDLkEAwnu94KS0/7PM49qgR/oaXSKZfd+BBbcCk8t4jXnh2mjI+jWKJoIKDYJy2LgKYnvFOk
QqrZe0DTh4Ooif0/0CJfkV4S9WQYb8PGHdnNdNahG9B4tW1HL5GyqU0IfV8BmQZIGTpExbQNaXsp
YeRuEJwlYprvhsUBw/0ZFLUmojiw8dWW5JuvItewVzrK3jOP/rOTHG2VnT5m6UCGXTAGW9awj/OI
ijPMIta6YUM16BNYu3EL8MWVcAqKGTRSJxbeBHlI0nvUirHo5OK0DedP5GH2L5Ii3eqhJz7w1Waq
b+3K3BpRC0wVvsneTMyTmxb1r3kImQeuBn7RG5EXc7VEFL5m0pJsGKv6GWWbi8xWEHjpsODES3ma
l1fWqu+IaxJBXbIOAxmMXHDdmMxcasKlN3opbixC48kwHtOXNMOEjsxLn+wuGlGd0kh0AUkv67bm
PtiWUauTdassqq6u1LV5smyTp8/p1Rh80/TBURwIHtgGhLbcEJ21IdqBtNK4ElfD9bpTAH92MyaG
dx8W47RjJ5He9lNSXpO6/MLLZF94iEuiMHLjocqKB9sP6mPbGuKRtcie0fEPkA8iKNv0xgNZta9m
IR5qZalhIy2SO2cvTiM0QNhpzoEXfzh59czmUW0msrtUYxrHNKJFtqW8jhmLPDExm+IcxvLtGD9l
g8agCv01frg9wPZqPTazPvKG2LkuOqKAh2RbGCkpPF0O2sxyI4uT2csusW8+DiG7PRNEGJsvtLpC
n2vR20fbMTqgnSG4bql3c5Bx7bXu5L1vkl8/Q4ammk4IIZ2KGEvPJJ/tuvdvY69Y8Oxt15PYiHvW
D+z+aBG3vOoSu32e0+zFCaBOwOz9pgHqr0jwUDlU+jHhtUsERjWOP54vnhgQyZ1i38Km/hoXZrKO
WlI9aqWfKEFTgmR4TzQqI65X1a+EzYWMZ3N9ijqTr8bq2YlrMJp0F7rVJlIc4n369CZ2XXfFAt1/
djJPXHLt5juEDJKUeXubogOawoJoe0b5/L+ZbwXpzBxcedW2ICegv/GB6oudbRm/lBl4W+ZE8OVH
ad4GahI8ddxhkYVORbcB0jQnRmydut7BQR2AVbOfevLPM+t2rvqPzG30RWUW4alpN21zFYszy8ju
1hkbsRrM8rvkftzUSmbnpkW2uirK+IfAO5RCzVb3446J/s1k86SFzaMeKuRsLC0ORTPc+AZRw+GQ
HAoHQYfTzxbFeAlv2TFJp1E23mo/RJrhVbuGRUOH8ofV+ylU1gGk0caeyFUqOjIOWxQRXWo9hjHa
96K+KQBJMhmrhl1dxAhsRevCJBS+2sZzWJOv1RrIdwgudpe0krbEH5xBFN14CY7iRgbRoWtFfVAM
3vh9EX7JcHoprL5aA1BlnM9VysiiQ9YL7UKN6dXoDCDG2cR+C69V6I7RqtfTzFHv3lfFkJ3hSLPT
YmMuSWI5G+Bod4hBD6zqRngolOSE/LASyUzIulnwvqSMM0ExvhxreiSYzMZgECfbrB1uNKFcO2Nw
52o1zbSHbiB+luHzUc/+j5X2IlhbHljsjFJhRTzVfCy5WJeoVCUdyB/i7/+Ssv3f+l7+qm3/H3cD
/hHV/vzH5bPu/mPHVOazl1X5r46a/4aCeC/Eh+LgN/r3qvg/4zseE0mQ6mdJgMff//Z/T/D4+8/7
m2jeIqmD5D0rsNCi/+mD+ZOSyp+4gYtXzvctQZmNw+5Pybxw/jMgWtwMLMtyfdv2/qGY54/wB5ug
uYUn0OQJ/7/ikPlXPhCHvyuE4OfZwkVAYzr/4pDxWNWQXCPnZ6OxXsVkn0jzeUhbRllFXlCHO2cr
iHf8nDPMZn/b5dUPyWuPUVC9KFbaVgGuPu3g4jBanpNrNFOD9uxgSg1GXL5k1UzCec243ovSgws3
ZztUCrBfFTMQQaLRZg+hLl/gPx79ZvoIyIIH8fw0SYqZwiMGPkTYKUKm/2FV/ZB2Cggtrcn46sMn
h1dCge5MkpKObpwpaNNaqPO933gf71Tv3Iy2T8Ce/1T5xpMZhHdRAU6LQLqGlEsVGId2LN4LgBEl
0wkyKSsy6m1I6+SK/rQ2fptasVXuNVQ1UUL/diUzFROOoUbSvh6q6aMqAa4kY/ZuYPymXy7qTTxB
P7fGR+HzL7c0VmsX36ke2N8z0nwJtEmHqIK7xY3auYRUZXa/vGAOqdXtdOG/dNbImoPgiy04m50Q
0SGs+VFdyxxIC/3IgHFeGbNNMxL9tjXURIurgvYbqWTItR0B7sDPUc0avTY0CQo5s+0XzlMHVKI3
BqYQS3XQu6uGaKlxal74b6FCBf5hWt6/U0W6cgBL3O35x4Hwb5NqKLaRhC0QMK2ngGt+0pyPTiI6
U7akoMQXcPHHJWEpb/kmaORfUjSb2om2k2ncAdA55ylv33JuroY2v9wK7nUwCioo23JJBGivlvKe
EPyS6v4k9PQD/+hexvKdtDdrzdnwEzeoQsNgh9diWkVB8TMXbbxBkFgt+IGeKUQK7jpnMFN3qPGJ
OH8NU+dmSscPV8X3lfRvc98Iyaoyfquk2+fV/BgL0DDd1NWbnND0rTuFB2GQlFgzoMcxTaZ22lyJ
CzhYg/k65M1LZuHK96uX3OwfolmRblVerYrsMV0VL9E8PdoI88mumB/lEmsfo0ufJfK/fGKqP5OI
ys4GMNFgu2/sUXPSkaODCQLITcRNiCh0FXVlvWnS9iez+IZb+2wkCCxCFmqTwFyRHGCXnlTT/pAP
f8gCaxukxQU1F19BFDyMzNIRB7dbvyO0PhjYrsCYIlFs7zXWTdKTyqVUdOfAL1jzjL2TQ7vn461G
d/pto6dFlHcgzvNgos+SXfoe1eYH+vltANEEPeuDNTEg0ppUAYMtQaPFV1hbX33oHuu++OOjaczl
pWn8zhKByQZBscHFEdq6Ech9WIk8WY51ngbqtVmLU86Ajr3CtcvGR7MxDpTrhyngrjBE8ospxJVB
+EelaVVhWOjGOZm2fU6n+SOtvCOyhw9dFj8j+cvahZDwl5f8/d+84/9RKoYh6HAWODSepb94if58
N7LbJ9uIE8K3/uXdCKdauoSezc9lkLGZbeq3lMUfdPl0U9Txlx7BlPjebqZcj/vuLS2GDUir3f/j
U/wzXuRvnwIfpxtiZ3Qt4hj4lH8hJRSQe1mQtSafoqi3DulvKyZYh4aczpg9QphXj2ldfLA9PtdT
xL7RebBj+btndPT/qxr4tzXDf8Pz38fQ5izsi39//j/JomqNm5+u//mrM+7v/+WfJ73t/yeJW3xD
Ae1v4C1f1J8nvS3+0xQWzri/OWFtnPr/yxwXQD3HDBsuwWsmq83gH2ZYjHOw0lEKAeIlR9QJA/Ff
Ouv9f7asewFnvPgj481y2P253uKd+8udlGqvdsVs1mfTxAFLOscU7iZSFzejUUO6qzk7sDB1JGUH
2TbyRXucqxaPQjQ7PpvRjo1GFZikYUQJsV0gflinRL8HY2KT63sJadF1meMYS3LyXXvC7+77tI1O
0uMG5gjCacoxO19KOnkiD8Muua98H3xP6Xtf6LWKW2VQCRdCZFueyBx3QLvWPSqwXIj2gV00Ka+j
/Gq1wufhKkI2GEtUn5ikot9RRZreWtchUQiNUxXwnb2YfwKyJWoR7DjzHQW79y153H/++CxdhBoC
QYKLYxQ6JEsNZHcPk8vfjeMgHyq/MZ4aQq+PQ5hn/NRAse9ingwRsC0YOiNgmi/+omiZfaZq/IYD
8ST003gAh4pfBOTsm1N7BNd4IHi7zCAg2mg6DDycgpd0SDtjLVK6inRs1sbsM2wpQVRe56z1buKu
L576wq7fpVtF74w1RoItSHEh4dmbS/fejuqZ6S0RJGGKS2EWMcOEwi1pgmKEJHXMlxhMkpD2uhpP
qVRg6li0Nq+WXUVgcO3oqR999lYaVshhgoXCWTyodBeZWDbcQbPUs4tBvBDDntzrzM4hWbe44zjr
x+61LgL3I61NH2MU33QyDt2TxRjhdYgyeKhzFx6zIS63ETb1o4nF7YQ/hVEmhzxjxvnDhUnyLafU
tTmInO6O1cLOtEX4bgLrvkUBPuOVEvrOL4OAL3s20DcHxb0wSRYLsoWiYmr7HSFrdj+OKnrXKnPU
ypvIuon9vNvQKONUjv4A6Q07yL/J7SjT4DKXQ/U2xr351iTJ9EziuHdvDkwf2oB/RWQiexlmahMV
mQZS7OXApHraVqg/qccKG1hYEOxFPuFFTOdhPRletg3Hdngey/JOpgyGpmEotxKl3GeyhIHkeMPA
8xOpSovL81DiEKINzbBBWVFRvxMZRAwQLOeLW1vxfZExAp7BZe71EsRi9zybUKtghs5tdlFOnF2c
vJUPuTUTXSMxMFpzL9mfgA3r2XTig1PuOSbjat8VoLDzMEGvmZbIVnN+HkKg8tGLqno32QoUqvLb
+8R2jS0CELwTeMTCRRdAIN90cdCl/l4CWG4ZGmAAp5P5jggeZ/hKskhHjvVBZjK75BP2T5aK4iWf
JOuR2fDync77mCFq3g746OJWNZvCbCvgmh1YrCWAyYoGuMeZhtxGtjg6girKAKoFdnTp4s6/JTSJ
QHoLw7ikZsIGbgXEL6nsMWJjf7Zdd1oK9DF7MhPkFjFrgke24/ZDX+ju3HpgOFlzxqxJsvoZFU4K
szLS/Um1szoSQ25cMsfsLq6U6mWIc/YeYw/Hg8nATJCX3dyrOVc3tT+X1yYbgJoQ23Ngf5scC3Kk
dmPt2GsXad+nS3rtCd9Q9OxMtbVGUJ1tyrrQh7+cOf+HcsRerMv/INz88frmqAoBOgS+wDT9L7wX
YoLQ25FmeBZWnDMhZfGDrnH28lWgyFZCh3UmjNZbD56Dirm0hrcaMg/yyl6x00YHIY1+2EdwUl4J
OLittVmvW8OzH4vUT99QBWRnBhT5Li3r+Ti6DUBBv46KNfLXcP9//12Et9RO//hlAi/0PcGUiwBr
1xcuHoB/PouELVTBrqo+K9qV16AUvDWlV46/R+SnH8lyDduuGYuV98fVXa7ztFzxcrn2jHHQDbSd
d5CGzTcz48dm86xuxAjOKBtT837kWLogqmIINDWWuQ9jV5Ios3zt9gTkzEAEecKZlOW4VrhB5uVW
6ZabRi23j1xupGS5pazl5mqW24xunDvOWG4+tdyG8cQNyQtMnToLnTeQWzT0y41by8S4TGbUItKC
jyN7/54yMq03ZGiI77CxeTGzmTv5sM1Qi1omoMxKrZFvXry5N7cRqYYbBqi6i44kpsPAj48uuj+e
aLb1R6QOd2FDbNq55L1PE7gpvfyMUDiT53T+NFwWiZwrNXula+q8IURb9fVvcs6M8QP9CANABy0T
Xe6lSK5l+1mOzw1ugLFAZHWXjr9IxkQ9ckvA9oqlZDm9WaSJIMPYxP1Zvv5P9s5st24k3dKv0qjr
pkEySAYJdPfF3tyDtDVZki3LN4QHmfM8BMmn749yZqW0rZSOq27OAQooJFDptEKcYvj/tb5FU4yc
j9XIokqPsDorEhwr2vhldLYNWtAV+WedvHVUs+niS/iKMLRZO/vhK9RjdA9kg53grYgyvzBpXbfX
4deKSDBgiCB8FTL87TDfa9kdZWIka2lhYy7043wbeN9ccz99lbwyKr7sva07nZObDpE2X2VL4DqV
WtSafia8DacmN7rDVeMPCRa4TK1tkEwuhmIU49lJbFVIW3TzQ1EMF4vgJFH26VCLA3PXZiGkhgXS
usKAGXFtR5zv2/E0cpZQ50Z6FlxurSO/ODU1v1NYMCo36u6EE1QbDhvcOtc405YE8YS0+h2bE4Pt
ACb9lY3K2oRvMc3WRY7pqsNR7usTsJCgGD959nDWZ8hV2Wt1YUi0Ey86IpFzD55yYudbO9aoEt47
YmpWsSl+zEp90gvzWzZhxtPK7yayVF8jE2KsNn1TfCCfcz/W7UFBz8m7kq5Zb7tIpj8ZPWbM8iKz
Gma7WL8UOhJDppub2ur30sSqiSI63M7FwbK+zj3BBpM6JaSUtmWypuOL6QYWWzQDGAnGZjrDUFCQ
cmBGRAGYU4M8LUZXEmBIsutmL9HKIDJIxAYnenuhu8FV03ec36cLvRx3SRieJbP3NaX4rAqqCT35
jfixEatJSWx9IW+yHno0kQtoeeSXFvGOaa0n96uQt+QsmHm1c8UZJqIh+VbS6tKo5EhcGVOiNkVy
jliUoDzOxtFmouHe5uFl0SL4sOC5NgSdQCdbbHm7TLubKzZm9eR3+G5U8r4qt7xlOr5gs7mn/hUQ
SFdYd3Znb7VgQZBctPo9pXX6Gmxm84MMbmxBWERPpcWkbn0a47+lA4A6uB4GAocaNBf6ugIVi+Mw
wTkh7qPpqvF25l1kItUDhpeFzVaPT0Kqw/0CF+35SvhSkmJfd7QXNiMursU21xmX7pjQlHHWsvku
Q9JVzsWHybhK3XDVfGlw29nJd7T180NF5pFRA2Wp1sVw1pq+aV5lJrGg9QVfoN12GBNIrD2Y8eWA
FEaom4ZGJdvNvZlcu3l6JvTM70e1TgTREjWQfzLyGnVOevVmtn02IhagW1vvgVw3W6H2Um6CaTwR
2J8GOaEc3CKF3zbsPmfIFlLcVdmFZec7vf/RzUjQoRLX5eeQNvFMOadUyF1hKS9OsWJoN273XpLg
NPCaoGVcxUlPJ+nUDS/YqINpyL5G4a3dXHnkASXGpwZJnSXo6uY/qgzvYsa+NzkxswJxck/6KH2f
hib/sIkrmBJZ9L4H0E1Huf4e4oQLowMBkBp90MK7sFB5ZLfICFZ5tW/CZbtiIAur7vT6xqOM2MVE
kbAlhxeunHkl5Jkc78lDWiW2djLp7p6ErI0R7lWMGln9sFIcxt220k+w8m/M6EudfNY7gqLtn6d0
qu1/E0JzlNLyuLRyzrOk6br0z9heP19aKSlWoTDK7DBiokCr0CC/slyXFyn2ampt1O2nalWYXXHZ
WFNOQo7Uh89YFD32MyhtQoHyRNemU5DAbC7KIJM2mkNuHtn13k573BRMy/6A/Nb5RJpdttVbJzno
Of5REAIu5T6jvOz6uNl3RWudRmhDfIFmjN1VQvIK+t1V6WXDoUpRSKVhguddfVzwHKgT2RUj2G9U
t8VZe6h7WvjRdDrp11V2iNv4xI0DjiBIgET6IMuvOFqhp6RD/aGE+FPKQqIAqapTSrAL1V7nuwr2
gZ6TadsOe5FPeB2jfVZFlMjmbpc7BRIzs5/VhZ7CWZmXjvmEwPwy1M+1vD+n6eZQlxafkua9ptyT
PMIJVyHmJoICC0GXX4cTykazecDz7YmPmRlS0EvKlV31m5RTogc/JELzdYLiIVXygk4t3fIBifrg
99jVnVloey2b4YAE0XYoPnQ8HdnRU++mUzd4P3ft9zlmOdauJutLHnUnpR28L+QHTjyQNYwNLs5V
j2eb1KZ9rmPhrLvD7Mobg3pxNhMcSevbSW7LOl0Nc/A5KquDAAtf/3Dmj3Jq1yntVURN69hz9d8r
ofEuUl2nqiGQHMAAM46Zl7NuN1mDSP+QSMXWYdbXdpWdNU3/mb3QfE7fERtTgYBTtWHFii8t3ywb
fYscKvUf95y/1cz6dzhvz/pdu4dyYae1/wMaXIbFQeHvi1tn8cO3CIoOxa24eFreevx7P0tbEJyo
Urkej9KRhqC29WdpixIVzCccpRRkCBp6REL92cSS7yib0t6yPM4uzmPhEkdpF/3ff1jynW7T+3Id
JA6O/ptNLHs5+Px1lpC64RiodIHLMIk5Fo2s5xNerytvUXU9Rn42GOSn9jB31mWZJqkPeLLfhnYm
LiK7Yda26nEjRrw9GPoozOiUI2QqkDdyAjmfy9bapRzqzS78qlnxJzcPYa/ZmA5zx770HBIrU2af
pEvPhhlpUZw2d6mjPNDjLuiASpKanFQTvYiG7UcFnw99/sKQwXVU/oioLZGWOiATRpi5jrWethv5
gTEbBgrlCQUWR9pkyOJV2LpuZl2CkaFLMuQkUOvRlaaxPLk6wPbUQCskRIKKrCiirce5cEc+t7y2
6t76z3fzE354O1XAD7+VOAib6fohZN17+v7/PKG+2hjGH/C9pB18+yV9aEmRfwZO++ff/6M8LIx3
LhMhNETHdD2Un39+Q6wU71zHWtQ+rliqvJyF//iGBN8Qim+bvYLNx/TYI/7jG1r+SHCIdplVKRLz
A3+nOHzc60BnaFtLgdjVpSls3T0CftIhnkvNzsr3Yf4jsT4AbQBE3vogHHGkF5uyCYnJrtYSaV3E
nggx01tLxVGf45ff4Kg6TZEsFdgWUdOBVMxQcbcg20uwHAADT9CJ+m79Pu4/I0xfLzlinvb999eH
v21cPJv8/51V5L9hB8R+9R1fT1XTt08/jOW///lOCwsFAwpez+CdEQsA9M93WpjvgPqZtC1gg4JE
dv8SNwj7nePRsee9Xd5stqj/xAEuP88xLeZymigShOjvNTyWN+bJumCyWiGT0IXLt8UL7B29UaVn
DUYbxMQ4DHODVcFTtUElNKXWMrhZf9PYw0Bqd2OceRWZfirKOT6UltF8JTCCNptECLmXuVV9SIxR
cYbS3O5LaTvVJ3oHHAHq3pDdpoaH0qyxLmMaLigCWW80AJ+DliVXgeDDI2eXtFwXYdPR6tZUUpU6
asK1bUzI2OPG4YiSwLqcrZr9LpzCnDJr0t8/2QVc/bxNT7ufLw0ryPaV/APA3CNa9UmzyBsrlLiZ
BxuAqomyAsieBDnp+eU8zqfVMJyrhlbR62MeLeSPl/p0TKbIpw2qEbKAqLplTH0k5w3MC5Et6JNr
8/PrA5nLT3r+atBtY74zTXYhvLdH053eUOrRqoQmN2CGgVYNnQ4sIyk1nqQYtNtu8ixk1VjPVmVf
c+jU9A6+Y095Y8QjfGAptveurbMMD8iPsZ9GAikbmiz89qVpfNHtnELcKOa+R/vvlVeVaEn9qAwq
jj8X6L8/8R0ldTy+IviZOBLrC4XXXpCdT++b0QMyKUpEglTkZ2BmFasQtPFFPCwMY8QECd+HKlOP
eVDmuAl9La/nTyQcyXinUB8eZjUY50FQAH5pjJ6yaxfWw0NkUTsFb1u7Ny75ybx4EuKFn/UWWlxa
4UR6GY/XaS6XTEUsJZ6gQuUx9xn3xKXxBDlruVVquWk4mOdmE3AnrUKgXsMtz/3FhmhBkeCm11jJ
4ZY9PgtYefUGhRS2HtZAyiyYD7PIR2tiPYB3TOmCMX+UWLvccliXYz/W8B5KzUcRN/6wxorci4hB
jE2EZoYMpM4TP9IqnjWIEEbnrjpTg9M3mIFVYw3AxgdKSVnJWRs1Iz88H4tuTSTWiGemTnBLcORu
UQRiuzM26LkiHu4kusBPTUK5biavP61D1E2JUSw5kQWZR4Yzj/amQLGAaLLOx7sC4UgMxMHMu60X
9gAocut2SsVwX9uVrp9FhqzbK8wTSBW7IMuvgUyUJ3TWpmFrz62av9tzjjCUWjKO9Ep6I42yNK/D
la20uN64Qztdl245Ix9yJk51MYywcOdk+BbpoSYNDCbyakiU7IBuIQRpjGEBrmUnvZ0X1ioPibzH
iGnO2zYGdLdti85EmeKoaRW3yJ2oykB6WyvNVrdmMDWneM/zfMff4jVxZB+aa2jQM7lvs93eOI5G
7lAbhOYPLHKewm83iIcypiuAwMUUoBzSof/CnoSzv1Eqa93HPGi4lvki9yz1eDXauk3cnCE8fxyG
ujnkPDXi1PI8mzZBhKl/l9aISW23cQht6sv6E1rYDv9lTUsVWEj1wVkmcfU4nxfL1F62JrO8u0z4
wTL1t8siwDmmu/nfOUWNtKsbmqme5m2qECDpGOoYoRx6aAs1Z9QwDLa6F62Ek3q31J5n64050Phl
EnTkIgOQDntCkLrHijxgNhjLJbdyNuUl1rbvbjINfu52HlMRhpe+YWUyzR9VH4B97Vp/plts2VRv
gnC4hoK3h/e3eX2+ZIV/Pl3yO7mc7tibug6L6tF0+deNiVvJFZuPF+9ilaLwt9wT+/H+ZJ2GCKxe
bhtVPe/n7/Bb5/f/2v7ssnoobrrm4aFDjfo/4YSuszz9/Ql992X+8r+4nrh6ugtj1/90GwZZwNVR
4z8ylHmlfipP2FAt53Z2U5aDH/LZNsx4Z7MN41DPDswwxJLM/efRwnjHfskwPZqrOnB3U/zO0UIc
r7UO48N055TOb7iQmZ+vTlQeHBlUIblNdtZthx7X2sVAkRbXhh8ImBVaIIpsHZKp0JK4HCr+lXTs
Zt+U+BF9+i4409vUFOftYKYHoIvatCX/GGcoRkisnOOYXLZiKrdoV8OG6ZElx6/SOffLftS0y1Yn
sgqALLFdUxHbya5YtOFB5VCe7cw+pD1Q0FbIJrw8Pzdv/3lp/0EbGqnTsqf++zf3ti++/hEp8OwE
8dff/XmOsG1UUGxgPGnCEP/5mv58gfkTJndOBMx6vEUcgf95NjYdsgI4M/N2eT8l1P98gZc/ogC+
aOf4DfXlXPL//s+z/VR79P9f2QlzSHFsPgQ61RSrTPEYKftkJwzLc8Y4RF1FUptOIWqvoPV8SkRK
XFMEFqEkQRT00pMb9cL2+3gZeBxVchgyCFDgazyecvkXMeDxyPaNik5Kx8ILApF+xkQ8+WDFF1OD
FwaH+S7Js6vQhkDSQiE8ABWAa0dj0QNvhEcs+eM48p83+h9sYJ88o19SMk7ohD+bgJf//Of764h3
Ako4LxvqMZdNOFPcz/fXQvknsLLqTEU6mNRFFPhnbcd7h+/IogQIGH/56xzs/piATZv6qIdjz+L0
+vjXfuf9fS61YOvCC0yeBmdgh5dY/JJPNGNUTmrTxHDdozoYWgDRUdIawR6oHHAeuyxpwZtFSNNn
9eQOvfAWH+1lHofmqI/2UaeMxad4NPXXM/ZoK1jAEHHia0Uy3SpraNf9AHz3jbGOLxNCKpouB7U4
FgzTsZdl6MlnSpHUANbgTH6kcrVtW0FCZzNu5yx07oy6qy6iMFFvfKUvjmkwFrJKkz750cHL1lJa
gLmcfNeaxErimXogOju8g2WgXaR1de00rvXGmMvPfHJ0Fct1mhI3omnR5aP2/vw67b6TemuRI00X
CgwzlnhxmUIOIX2pGLMbNPHl+9ef4ksjUsRBpsp0JKlTPh9RTe3cZFEJglHVaITwvB0cSV9Xr4X6
qGtw4H57PI9SJ8YC9gse3Inn47U40Vx8/JPfiPAQDenaRZ93gaIrPhG6qdavj/bCM0RaTWvKxApj
U/p8PlrTem0cj0AU9ZQo0HIkRkzLzuO811ZOYe+FG928PiBL1vEDBD/0KAX2qPYeV1amaQxdFHOT
H5vOh3ZIvFMbCuQb9/ClQRxquTiF0FiR1vH8qkxtpA7d0l2dgyX6slUlipq5dN2T1y/m17sneSco
plDPQ96sH9XY6rSq4SkZAIFVQzvVafIhvhROaYZbGGiSU1RSRtQXkjYf7TcKH8djM61yHEGXz+xJ
2seyN3j6xYNpy4s6amZ/GCYNGmXVfTCiQd+CDK1XQO3n07ngRr8xzxzf2WVU1PjMzWxoeXxH78uc
zoGkBD778VgEuW85gdOsI9cAUvL6rf1lIGYy5m7kDQa7AHplzy+v0xyY9dImxkaCO1ARxiwTw+nP
9Jpnu52nu5uXRvFs4ZDEhC4Qu+jzUSRC00yzI/hTrjF9TjGGcJwLI8P5zc9MLk42SlMcK2iD/PKZ
DbVThUkZzL7dO+l3izl1o9tGfqk7eX8oWEnWiQsd6Y2H9bjCPJ0t6bgI9m2SdZRynOMsK9STVcHt
gyxE2Tj4jrlDir1CFI0Oecc+b99q1KUSD7ldv9NRDr3+9H55OS0HiT1dTlT/zvKNPB/Y6qdW01A1
+bUU4RliatS5Lpbyyi0GawMXPR78xSJ89fqwxysuXVj8BCRnsatw2VIfDSsLb0BxhqQwcBtMt1Yj
5qBH+DrV4zorSi0+f328X14fxrPB9Flswvn6j1cjjBNKrwNN98OmNnwsT+U+AL/yxqdwvAJJWsQE
gxlUOKXBQMdXNZBLZYB196t4sg9jLNFNTQW8Y10bN3AY5jdWvF/uIuMJ3htmF/rTfObPH55GpDm+
HxLMF4rOZm68Ed5IpNCnxB3LxRuvyi/3kNHYGuqknrBRo5f9fLTeIhQi5nDkA9pNT5rOxSkWjc3h
9Sf10jU5nJf4Cjlpecd9hAoprK2hC/E5jMtvhV6W3yzUpe0qo6bm/ytj0ZTkm+PQZh49L3wFtA8y
R/qDTmh1jWP/nMZPTNoXMeSvD/XizVt6o5SmDDbT7KKffuAh+O4EdhoxbmFSHdzUAocv8/Z3Z8nl
EfFRGey9FmOu+XwUs7U96GIppDI5lLdDUSWneZgUbzyil17zp6McXYuTi7pd/ChkSprQaRJu1gTT
Dq5tKPxUi7IPr9+7o+hfySFzuSyKKTTdBA2Ro+cEGyKA+s/Na5xOfYDPHd+AUxIQACZQb4ljrfhT
c+umrX7aCA2M39BjaDR7BeEfv0Y4pKev/0rLiM/m6+U3Yh9G23t5dYyjRQ90tpRTzpsj2yHfgiNq
zvLSkNtWAVWBCfZdV4358fUxl6/5lzE54i8nLvqFx8J6ErPmEhQqOfHCJBNM2fPOg826y2SvfcSz
e42NRJ132Sj3rw/84idJ353NORVbFoznbxX0y0lqOQmxoInE3kCyuIl7vFMwx+Ubp4blVPDrNf41
1NGpwS3mLFYz19hHajyLIuPaBOmwigq7QsqW791Wn29q5PTbUpTlGw/1xW+UdtviYXB0Vx4NXnqt
oLXHQ0UVQ8MJS/duar3iX5l0/hrluGJSh5MTqUFKOFnDeMBQADMTLTuKM6t5YzPz4gUtUzYzAiXU
BR/wdNIhH0Gr2Tnx4Exv2BVSlp8lprab11+PF99Lak+sqx7b2+ODgkY7xA4TbttoOwVw/VmCm1Th
3ehJ60tpQLniPG/v3BqS7r8yMrxdlFXMEccSUuiHuspNRs5UCrknqok4d/RY29p9GZ1CBml8x4nn
rWqG9NvrQ790a9nysknkk/DQozy/tXOs01bUBoYWsbyZC+CcsTmGb8x8L315T0c5mmYm2SpdtMjA
tMrA8aaV1romyYjoFAzo/94FHS0dHdpw6dLa8ws5tCewyYNt2+F5en2Ul5YOWvWgaakP0Dpa/vzJ
PlcWelsSDCeJMi083zAt/FmofX0DYQJxfm7ZvvGKvHgHnwx4tHTootHtLgZvVztZ9q0gwBdpHMSH
VvXiX/jaKF8hZ16sTygRn19bTXJZP3osi/DKxDfZDNNJo8bujSX+pQuimoIkBUGhZcnlz5/cwbqF
QEjQsvRTyxvXHHeDg1l5+bbk6W1ef1gvDkUlmf4Lmkl6L8+HaiI9jCqY6agO8drEOe4NSQuW6Lio
e2Mn+9LnRAMI9S0eLE53R+8FXd+54VBACDne5bVe1ZAlNWg5r1/Qy6MgAcLIhVt5aU09vXeulyIg
hbDo44KxtyhIQQKVqj/590YRz0eZ0pZzjMYTmpqEWT7EAR9j9f2XRnHlIskjR+pRbfr0PSDgIx4H
5r6yniXqBMDKRorJ6fevhRK8Y7uUDgWH4ufXkg7BTOoF18JJ2Vp5ZkhVPxBvVWdeeNEourLqgqCx
aREejdKaJKMnCvIvsHavWjUj2g7cGXazJdAo9N74Tn8dbSkCodHmyP3YzXl+TTOmvT4N6O6jgNTj
raMJp2YXqSCH6aXdFm9saX596WyaPxyX+GBtm0f1fDjDjN2J2AgTollubNlKNas+dMUbE+sLF2Ub
9GGQt3ELWYmfj9K6PeIsyo5+2dXZtKplRXSN3YTgXGo3TdPffi8cSuXUKSim2cwQR9/rkNdsKdCU
+GWs298pcOFUmgjEeqsc8/h7P98QOoJdBdI9+BbUsY72nhXYlalCo+3Pw5Sqr0FRO7XcGFLTp5PU
m4hgXLmtJVKgQNIiWn4QipyC3CTqiKQlzhKcBfiTa4reZkyEZebW6JCheC/WLy9Z82dGgW9Pl5G5
CdoBXRI4zUbsXv+Ofn08KNQQrbJRYOH75ewcQmotu0ZwXsACIbeSALEFY04G6nZMi/L69dGOV1nX
4HRCURWBj4Xc/VGI9WRu4InBjiOC3i8QsYCiI8nlvq8jQJchf89DrjoC8Xx9zOMrZEyPNHT0RQYE
KYKSn7+AfYtwOSMNiMQ9cjUPlRI4TzpXwO1O+yJ/q41y/FWhPFl69MKh48l5+vika3ukx3mpCijo
RIQBzMTLE8gzmG/Msr/eyUXQuOjvuI8IEI5WDM2FpwS6L/C1TAJtdbJKPkx5QrSDHVSf7bQnN/H1
+/jrhZE0vfyPNZ6ahHf0IVMJJq9hJiSs7FSzr9oiOalU674xXSyfDw/k6ZfFcY4fDwkEtNLS1T76
hNtGtQVdoHKjMJ6lXzLd0WpskGxermMTGdc2rPURkdwU9J+iBJhuBPTwMmty9zIcxIjWMJpFvJIT
IX8+SODupibx9gvSL1hbjdblK2bD8tOchijqDCxqpbWHPkZcqpUEAkZU7gUXgNTTb46Tqys2uhmW
UiovH6O57jZo4JIb09Xba8306mI1G1ETHhAOLs5aOyVSkL1VtJ8wZuMNMozpopCNjSLQifNbu+vV
TgSxdaKjCsTRKxP7biBuZpcF9XShmfVDBcscG0Q/64R3Rcb3PKkRkBpt8tmYvPZQtTK7UprBsqpB
F7kVPe5eKQrgzvwmUBgQGFr2RDIYcd2r3pq6mxHGDaypYSrgXyYFWfNDveQaIBlLYn8K3bDahaly
wo0+58CnqnkgMzdzK2KvOzDXjsrdA+CrHKewkOgjSXhY1XY3X+RtmWykDWdEG9oKPGNTA/fn9AP7
YOgxJ8IigSiWBjkOPyvXk43VZi7oxqA9n8JcJGsvLfR7CcngY2JREUHcZ69Tu9VXqkoAEGtRJB4s
c8AziRIlylew4dWqKSusyaHZ7cHCCvNjV0ktROZmL3eqCEOAW4kCFoqsb85BIlOJ3AZODq6fbC1b
3gkBMhIHXa1/VKUlPymoyyAGNYPQxso1yi9ZUtQ8PBT0P7LOKA6IGsP+VjOyEhUZTGKXiLOS1HOI
I47boqYfor5SD/ksI+OqDfmLvmhM51JOhhec8mNbipNEkVAwGGHsbulf0R5LFNFMxGH1JHFMWVPt
gxBT8abOOvy3okQ3bObkuh1CPU+GU4P4neqyZtKxdzK3Y/07kQBxtS28Wt4B9iei1+zmeNO7YX5n
Al00oqn0p7JvP5mTKYnBA5jZr/IyqcQm7GYL/yW4yW+z0aVXU9UT89JnkbFGj0kSimZC5ZdJY60t
nbyX902L1JnZrHIUGc7k5azI3g7RJxZLXNC6i6cpxPHqKBuVZ+LUNnDJWBqPoA5rqk6sao7yLaDI
7CIs51RfpeXYKmjJbXXRwVIZ18pB2oiV1Y0zP3HMLl2T945JPamIkcyvS44x1FrGMEjHD6IfDb4j
VRESl2TAhNZ5Xk/RNQskABbTVLO9AW9fJdcOkk++bIWMOYx94KJDifk/0fKLsINY1gM4rcxuPdph
i8G1c9FMe6kEyNMXTfuxVi7ZI5Ik+/BzoaeF2Eu87Qs0OtQAiLtde0molreoZlsFpdQKJz2i5Vnl
2JMQoJDyh0ty8L1SEniiyW7gB6P8DLYSPpzcOKSEaT6yQdSdcVp7wwrkPsw6vtXeV6hPym0xudWV
O/AlbaMxm69Cj1g0P3CGgj7TOHHUEnXofM8D8HZrTaK0xO8cCGOL0xHBllsrcmYroHrFRugQ531X
J99hE7XpTC6EBr5NE94kNjJOQmO1BGZdxuQMziuXqDU0ybp5Ca5TxX4PX2zyS6O1HHz8tOUjY44J
jVYqPQG9QwqtGxuEMUPeVbAnzNklzy8ZsQHzWpMEViSEG8qGHGaVpIT0VYU73A+zmcqdlRg0WbSy
Db84LXpjPy9DnXZrhM4BCgPYmQ3cjujOaTTCKEWtlLahxa/FW5gp406hxo3WUHiEtepGMu5ARus1
fmRRT4epm4cCej1dqpUnyWfZVHorwJlj0zWhRncYwf3YGRN5IpWhnHPWdmq0vAO5caqTcpVu9TyW
Z+kUT97a67RebXpPjsq3rBHnOQE2uMhEPM64y4PEwS4/TD90xBLRCTRoIlXJUXLOvDRmyRrsSjc3
RKwYV2ZdTaCmm7kF3AGD90dvpN4FWydh7aO4t+8dpwOYLgjSouk1Jl6ytypExGtCSJhHysQyHsht
ItzTyu3qPssLh4tSU0nA9BRKuR2lsXjeOzgCLnyIat+xdLxHwm0uJroZWFUzZ0IRzUra7rqrA/cs
oG/zXUtLSSCCoZRFtFDXilVIJka1M8qJ0FKSK4BNeVEXonyudWNjzAZXUIlpaNYzygNrVXZWluyi
AZBaVCaJvY1qLdfX5EOM38syYQ5ysRhGhBrIpttaVhElfhGOSq6h2pM4SIPIm9a62cJ8IOWB/WjL
2/BZ8BNN9AUBOApUjwR2RE2r3euNJT6rLKYKTLABNmMrT/Fod22a7gwazPvWlg2Mn3pc3qhcSW+l
w3U5M+wkxNFdNcFDrVmkNkpblRL8hkXGUe1EpBClFDpMKJpxf+kaGYHFstSoZVC5a8uNNVmZuyY2
d3TXRRSOwCgBeX0gBBQMUJOLNGVVVnW/tS1FLknAZH3hmFH/IZjTGLJ+GqnPlpzTM/LnCEOw4kX3
3xVh/qD1zI1rIrMi733pKHJg3ViDD2RM5Cmv+rwD8y/aMXJBXESsb4NW8wBhJxM5D5BFartyCvIB
k3RSF7upnGNIDNxsG3TuxCUqI6x0EPyZPi98Teeb7Y5CHGpJsMSqKooFWiLc2TuN9CmC86AywsX5
xOJ4nY1a765mcD7QLAaBMZrkYUHgT2qUFxHkKnOVUmHw2ELEIXFWCL6mfTOB0SyR2xlrSQxC/8kM
mOlPhiqF8D21yja/BP2UwMmwzDYl+H6mYb8iy7uaNvgaVEHeVybq93Ntz2m/EcR8J18lGO3yezdq
TkD5kXDEbGcpZ5jbD5wps7m8ULLrtXRb9PocziukKVZSvMcDAOxsO9hdE5AcPTaq4lSvGQ2VFwBd
NtZ07l/Zb3RCZR143CQUtJnfzQDNvsdZZKafJAYFUj+61lZMRWzYLL60poRXnDvTtM2KuAl8Mkvb
fgUbq6suAzMjuZZfwFmm+GQhVFrZA/N1F25k3VQ9adERxOkxpwy1MNZLk1xwEpzbJAzAB5gjeQtA
3cTWsmd7V9BpyLYRDU7oGD3/BsymNM8JWjJZVAceKIl5LAnromIjdE4qcAKlDh/uvcXPBskVVdpO
1N2gdoTudKVPrELHtqC3U5cs7VG9z4AkO4dRpdqnwWCV3FqhNEo/m3G3bFSO6N/b1ok9NvSTwu6m
FHnS4xLJk2mday4hCtmchKd6WBsFwP8K/mPT4KH3WTMq9y4rNbCdVSlJeUILOBMb3LH6zZjbPSjg
eSPWqqc6ulbz5N6MGbgHoKQJ/J4IiFCwDcclwkmYgdsT414YycY1B+86rKf6wqycxD5osYZfvoyc
cUXPMbrHISLuk6Qoo1viGzHMW9GcXEbgDLiCOu5Om0mpfiUhQYCM9bKELSPNrnuZjeTNmtQrQkw9
Rplwv12r2OpW414VU5v9MNJ8krhc2l6H1YFng3nQVMTyJXK8zmRVfGVGNG/zwgAZbptBE+5mkSRy
herCoeE6E7leFF30Y1FZWLs8NfvvBG6U0FEil/JmQCjffsIfF2zQwWU/vJJ1f0WhBixFk3bD1Wil
JIXapRE8JKbTcXapHLbu9TSnD6ReGmpTRnVzpg/zVKx7zWRlLruMcKkyMJpTrM9sCwGryWoLzJXd
dkq9yBdGIrBIe6KyNilHnoVykw6fytm+A9BKOmYWwgwUzaYFLq6vLKdrPR+Y/Y+urkhEIAzktCCu
5dKQY3wJQf07lrTYp9iUnI9hwQXEbeOG8HyCsr2K+NZvKzXGP4LYNvuTiNRm35U9EbeQIsg4Klyj
WLMUtruJ+v+Wpoq2TdIFlCvqOf/aZ0N9l8DoHzkIkeLSsTtaVUg5yTUtUmuH66XA/N3OPp41SDOR
A2KHOpej++zHOcsQCYxEPgmuc+XquNUSOK9uoJ3MJDn6ahqNW0sPxzOYgtC+OuJr3UjWW9CP3keP
BuTBY4+wJmZvJHtIV9ptFRfafU5y+Q3AIG0bm41125hqeD+4uZkQ2hx/LjBKcgidsWitxoTT6/LY
Gr+a3fk0Yn+/A4IerZiw5B1UZnWTQylbB+Y8LNyXbF3UDZsqDXsPwRW381jsjb7KEax085k5OMNa
NXzZAIZInx90zJpsfRbHZmLdkXYb740yTz7NrCAbkOyk76m6WNvB6J7jN4pL3k0zsMF0cVllOt20
kvUwwhZ/qqa4O4moYK/GTj/r5uwgC2vXyWlaoVEltQSyF0shpT6PpK1VCoVohXLBvNM5YhOxOhL7
UY7m/YzXggpglnwkxxCDmxMC5JojyNfN6B7GKSg+AAUs+N1JuE0npzkElneq0Y35MQ1tTZBp/MnL
rehC6BqZmpberquYyMYxs7W7SBf12URSzK1rW931pHWTsx2sIOPEqkx9D3iQIEZeRTEPYitSeT9w
3CQcUj+hzVTeNT1l3Tkrko2JXXU1DRCgOITC7FOe7t3HQAKirTUCuY5az1lZeePu5zAJ/UmV8QmC
PeeQtfn8w3U1sU9ronchP8a+xzF6Vvpnp3K064zIjr0ZdtohiaN4H1eUI1aRFkOHGsOrsrPbKysz
4ts4diBOD/+fvfNortvYtvBfeeU5XMhh+ACcwEyKQWHSRQUiN9BAI/769x1J916Jus8qz+2ByiWb
xAlAd++91/oWwZT5shhn9CWW4xp0rGXT+gW637BvxEK2b+mP7+hHNbtuJGNLhEP1CYbkdt4ydrwk
4OOZ7B3I+iFkrLJz3XSY1oLwGFk8G2AVHpD92ufS6IedEnQc4tX3T3nTYIvcTk3E0rRtnQjXAFpM
Wl25LynqCYIgBgYp1h0Yq+jCnZC9Jq5PTt0GW/NAqPVs73Kf4L+Owey5KaVxjl/kfKpnceb6LZi4
yiMXzDFut9Ba4Fe73YVH4Aj347a0b/28C66R979hwQi+NKXL3uBnzi3I0RftDm9H3sMz5QeRYw2u
+w+kvuck9oalv/Oqcri3t0afE/LbHx1zvq3lSJqdZFEFZke2GW4f5xY5BscuV8/vC+IGT+bUbQ8I
s8Cl51CJsC85Vp40HUromEIftnnlNtC/nBW6HCL2EJvtOHTALmxNIhvmuA0sjmLLLpYKwltb9MTh
9OZAYgvnN+yKsvVTilHrzZS1JjGUheP1SUQiUZuOYoT95qragG9G7+HNMnucWiFc2xd+S+M27mbX
edd5TQu7PPPtjyiywcC50SD2lQufPdlGv7xeskgSa0CnQsB5yuYsVXxbZdKxRMjEqZUm6m3uwk8W
SyyBa5nvHfBe2vWhnhaBSKsieiEVA3BNWi3YIwimkqdcpZxuTx4ZTQRCqnNVXAEhd/duk9MoJhaF
TJsGZkcHANcZrbOKMJ4x2Tw+POJQF4OdGJRnhjcyn9rU7+rg1hAFwbkEn2PMIA1lBaVtrzkOXF/Y
JPtmztvWyKwWVKzlgy4tba1hd3jzFakuYLFKq4k+960xfPS11rf1BHUQq6ybZenEqv1JGkVYpext
jbPXPek4nP1PEIawDOwB4n3rPsrOYGlDU1mAOTHCno2Js2V3NdJGWZNKk/a+nyiJonRYa1XuysEf
7qGfkiEfoccIYnZfza3A3I5A4rV0mUT2gRNrUj0E+lnt0RCbJZAhz4I1eadXV1zpwcI7JRk6iRie
6nwdAS01WNOzkYaTr7rHQK/0jeU2iLeuV4EdM/u1yFKglfpl7Cv8nCRmdM8tyKbmbMGHhs57FnZw
ZRBUMnI60OGWyFa0qIldkEyxLVeOlCNHf6JohFLvuynkPRDCXd1EhLPBVjUrPj0761ycndiH18Re
uk6lyqrCq0nW4ZtNTYAJm1KQlVf6/UpG8UItngZuYZhnauKMjeCgn0HxVkwqVnj55d4aJ5bIQiLr
TxF7LGRhydDH9Vr3ZnNoTZj9q/DeO15j5zuvzgiNm2nDavTI9aqSdSW+7zg2mda7mnX7ySfl70tG
NhYX8JV8ExbFkF/aHOowwp0mNfR86vBzx2hy2mWBhqm2Zbl404opDBLDtreNph9qnZ1ROGJLXMqt
x3oSdLK5AUvKvjDz8x1Kr7aLDRrFKp6zCr6hq92ep9NenWpP3uAE6KanIIumgQZSR2itigtTIqW0
aSCFydCZIdVjE4z2QxsaY/ZSlhX5v2Pd2MOZRdPtSq5ZN96bW+t2B6PlkaIMUahhd9Llw4BbaM4d
HRJiA1JIEGwgpjN5XlpsnU8wkIyKMHHEbECAZPZdMsCZk2CDpU9oz4lUuyIPuVaVLJ+thVirRBX5
emMvKwvg6JugQgl+B6MmXE9fjzmZMineKIM7Mm+sh2kMsuCgx3VyUyR9UJHrDoVu4mYiX+OppyQ7
V9Lii09VPnea2DYBjXTX6W5xHzUToOquV4ME0Yywx3eT3K7rjeNbfUJdOrN4USts2x1xP2SgQfA1
ffA+3VifGtrj+hjq2qh3krWOfq0fVNQ5TK5v27E2ORirenFiFdmzAhY6uvMu8udaXKnVC6yYtijZ
Brnwo+FATuGAeB0pvY0yqxvmUXEEAPUL2nAEKBBo1lHy5LwtJAYNhuntWlm9dWWuEqZbNGmCQklI
GE164041HnzE15Sis+JzEk7WBGfLFJE1QFdCG29X2oPwyGZOh3vyBEdiBASmIfNpKY3c8/bLwkDg
IlqDcoG+5036dhgQ4+5Y8u3p3hsgBfa7kbwmvkl8aKV/aAvRq4ey9tyGO8eY5zuxOmb20rdmY5zn
iMK683Dx0PaxsKj+fo4mG2VaV+bRxzZ3Oj8nLr50xiaxCtfwDkSAC3k2cMqNahYgv5MxT16hrgt6
fnjhoi6frDYxyfMAubmQ0dSaCYTBbrWShoH1ix7c5WPlUalBIe0W2nTmOhChfD519VKf0Z7R0WON
IxYJadUYmwExMRI+0bvUggat8nqwBv8xWipnudkGI4jeFLVN88cqIEeI4+jm0NRPoADqgDXyKm+3
UEg37+if1zPwaHcwCNa2ypCzdgmAtrr2G1RV3YFxpbMdLM/qq2Nr0y0it1kZlJDePAGRBMW8+Jzz
JNMmqDgDwXc4VkmmOHR5G6w7M+iN4HwWwjDAj65OJ6KUI2DWPDVqmcdDoJaJ07bBVm68me2CkCvY
C62xPCI8LnOVmmWjGyPp16idD4Pw2ui2KfW6khodFdmFT5FfxNk4wWRzmBQUqeqmHp5yT8+mgl3X
6+4N0ylhEwBdecRC+3bLID4aVReeVwJBLaFqA5HJN3gZA/UsLYZd92ttqsZjuzvh57+Nhf9xKf6B
6faHueevLsWhf/5S/+xT5Ae+83q8P33CLE4IqpA/sJX8y6d4MoqzBkL4gzgAkfkETPmXT9H5Eyc4
GUEeMlV8dT7/6V8+RfBvOLrDEIoI820PL8wrX+1f+Wwx1P48OUX1x9/hljhpDiPcE6+0f27eDEUQ
6J4u6VKW6ebV27teNP1duNjbO9GOgpJHTMOXNXC6J2kba73PZnsO7oI871XitFB6d2vV0M3c6Hvu
VW4QXu6Lxru2TkW8WUXNw0RIYxdng0fK7sKk7Anw4yFgfChTPTkIGzwci3U8OXpAuUAKd7unLwRe
zg1WhM/aaRfzMiudeUsz6soyXarCsPYFxDbQ3O1wVgelDWcejurRY2ZopLPblHkyYcKgEWK06os7
OIOOPVC98kK7LmwJhBUubE0aWjbHlsZt721H2NkZVuOu3qGW1Vfse6I9EwhnLea9eoS26oynxPsi
GolWl1YIGUsySTxVpCzybeWD+nVoB1ZnUGlDZOVzqT4u/lgvnPGlB72hJS+RUQITz3RCsH9e+ZOm
DFyHSiWFa8K5DTu6xYloQnZIq/FOSd9dPd0pgqZJS1/Aipd+jTdwkyIaiZMfB8jHpVm7CKmldaXI
s3kaOhk0h26N1g9UUsGc0HWmoi821gU7bLxLRy8kpkXm7LRXwhmfGYvq+WiKEvryQkgssyc3DPLU
L4uoSwZTIjApe6cq4zlw6uJO09P8HBnB9qZx6N7FTIDEMcuUTf6NU4SXLdpqZrctJ6lkXDTp8s4q
wgtWfOnHuslobHSiiHoOBOR/wvXzV5vINsju8VJNzZbaBBlRKQU978viQMsBvuet0t6BOZNsfRF9
wVzXdpwcMxvgVJm1n6ep9cKdXivjA9UlIoc6aNdD0GuEyXUQVldNxGqaONIyPkU6J7w6px/VHyOa
A+5h2LzwXTe53flMUgShzeucOWQOl1LejlkHfbg0Z+7MsdBERxsMfEmmsoyXdXXby1Ev1npwVb4u
NP10zxhqdaKpP7pBVk9Hohva/KZulUOC19ZG80WzmpxDTli3Vb6rTDWGKd5gJc7RgmzgQz0ZmYdu
C4R/oDQeFyacOS0w29ro/zKgXs4nJron3vjSAkCOVpKzG0QQ6/loyjo/2jYbFRTEzpXl0TIqJuf9
HGZAdyp67CcqePQG6ZNsjrO0VwI6R7KL5aUDz3j4jDS9SKUuvGOhbEnvTrXkPtHLsinFlLUlVWmp
h5ab4FoWS3GpNAOpOA/m/oDjOdpvaKqSaIqav6cYZbnC+uQjJ0HCYuGsebVcAcN1LAPFBrGXw7Aj
sqKIh2jdYh4+65sz5J/97A860X+1n11++fgsfwYzfv2J7xua/ycJOf/exIBFmAg2EYOdtI5gE/6z
iblA52yC88CQ4Iz7CTrnYLYP2BHZDzncofr8W5vYV9roD/IfTA4YHIigPSmonJNR9Ge9Vq8n1BUN
mWWLX+h+V5JZ97n++qTToKuucKzRpoAg+r45LQdGgJg1BfbNIgHEKNzVp6VjLAtrTjiX1o+FnsVH
EL2QcZlaW7eC2BqXrruBlbJB/vUhO/U6KEmXNiZIrLrErVDJfdY3Gwl6g8XWsBrb0sOBJoyE31kK
WCu+xSTdjMT8UqvIe5R1VD6Uk6weyOLOJ6p3I7hvg/k0qGUJumyacX5oVl1cG9O4EpA9Fdkl+Cjt
7+u+Fnnq+NCILGMBGzl5a/9OO5ZgKEtvTaY+6WvXOWJ78JE+B+hxAneR9oaUy4HlA9mRRe9mFxGH
TELyWLeMTb2xY0q/ztX7rOg+13NflalamVqiWUFhQvOGDboxQ4IOVJRViZ3RnHS31bkKfNpvTm5d
1x473M5gNk8mriBlJ4RAvZNq1NnezludAooCZ05ntVpiTEEepDNvJZ2byB/znD1Octiwm/yDV5sZ
S2M9rRGyJksbdPtIvI2dPKydhOy9Uqf8Lcdal7MC6TMR5tncquf7qQxZpwfvxNg3YF7nmELx27VR
WVG8d2uf5qtligNuBO9NMUg406EgQxb2j7vEgjGPplSU866pW9ocy+ATVD/2fp1gigaM5zBQdDmu
1ONbV5zOL/Y8O+/FMkdrgqGYnakNGkWY6khMQDtVB3OLhNrDY69eGsyPn4u8LhVZx0NtJZU0/C98
XKpJzc0ANeh2FYxz3Fhnjr0YTCWisfnYk5Vn7H2z5PDkLhGo7K7MUMn3hUslVPrMhYERVv1dMTBY
j7WgSZhmdIseTGdTL5iLXJnQbtUGMqlqeEBX09zXlNZ1SgOtAbXldOq8P21+yzp77gFdC3vi1yXk
n9X0D5wLf7Wa3jSvGCan//07gyf68yRFZx2xTkvnV8/rdwbPf5ZRwDrQnykgLAfNs8l68+9awGIp
9hiefDWw4p9gXfwbtcBX69sPq+gJf3NSa+K9jQA8o77+eRUlMwW4Wok82TLCEysKvkq1Z75jOmm0
rNYth0dDn01TOKkruBeRjCtitGkfti3yIqPrHVpgi9O9dIZAh2Eanbgu7XYSsWpG+pOK89ZpIGpF
DH5wUX0KBw3mzsmmDu90FFa086umUjEabe/ekNP0ZK4q92gQtyVZ0b0tXXJJOwavvqnMOw377J3c
Ng91SE7GfDxA8FkArmcdnTesOdURLyOkxXJrCcpYIAuSPBpZJFgsPbqfKgoQ/xVK9dbe88hP2mlt
tePebkvvHEtoKQ6NArXKcLnbNsyY/WlgsQ4W4VM8Qm5MsVRU+6EqCuchorl6seiKZGwXeQP/vpR0
EIuME/iJ7MhSFw4jEx2slW7sUpcYhNEIu0qrOXfuJ4s3mbQrpIPYCvrfmAG/Snt/+mqxm4J2RYd0
0u2zVf781dbCqs0Rbyls7qiTR4BgngL02ZCY5IvavytZIFPy45tU23lwbQ6m9hO/Lpi6WXMQHvnF
8jcm4l/VyBTEDNSgm2Bmh2bx80sCZZk1+RxRIZEidm0Z/oL7Yw6RZy763EZatP/hqbv99mZ/hC78
l+tRfwcuF4UFbTtU6D/6ZUBzTmRwKK63DNueA3rxnkRdnZLTMnyy7LL/1g75fyEPrwprImd4iAi4
ZcDAs+28NhyN3VCF+JrDFBjOgpM4m89xuJeJKET9m7f2q8yaS538rGjVYUp7r8xaA2dh0gwdcuZX
ZG80ldtPxdz9FpP4y2VYfgAL8Scx9l/p1z99gsWs4Z1mRZBmBmpAcBxqn2f4df76ewLiwzfxw80K
RsGmrUHuFm0T3s2pY/LjN1XNizsXG2xKLTAxRDt/8QyYdNnsrOd0CAr1yPDJ9N7XrmEZOEHt4oUD
gd3t6J62oWCe3Hvs5bXrTaxCObygm2VGpkpTGKju+9LlfBNnNkBTgo39zhbxajezQFtrZvJYea3x
JUKO2lxFmUPUyLhs/lt3Ziq82/TIDVSxSPbkBuKoHmIkn4iUNu1hwZvDeWve55bLYYk0YQgz+7Bi
vMZZUTLw2tOpre9nx2CN0ASsIzKo7S46FMMg3DtpKCpTxGa+CcC1yZ2GZsyU9RekcdEATzxjNJhI
DxMLsEdzgN71qfOaeyvtPmPxkqzyg/poSG/N9tJqWuJTUE4019aGmCTV/lhKktWHKhAXI95r7sSm
qcxdZlq63E9B0ZEj6TMIE5fNZPoE8zKiqa/FjH730W/ENJHmpEvvI4xyCWDAHjp1yENSgi/MVop3
dFOMIQVpXozvFtwVnzY6EndeVSFzjIGVFvp2k5VRPjVRXvZ3zqrG6cGMgq48hoSAF1cb0SZTPNSy
IYlIdLNfqJSoQmSp7iDW8ai3blKIKpayesqK1S3fKFurLkucPi+ut1EaNsybZVw/erWQvBQdquhm
Gn0BEKQJ+3zPFcM2Zj5WoDMtXO/jWtU1uuVsnWOE0t6Erqscus+ITyvK/1Jn4Xj0jDVy4s2nD+3F
YdMbxqMx1lHwiCAVkRtRdmG9b8nuc0/kj0Y/DvnYuvcTyvrlifEFeYxDFi5ITptTRqcVGut0U6tN
kjc1CVWLdxzNHP8cJ0qvY/QUlvzAd4F+7ZjrObAYxwbeZD/b2RgY+tBZS6M+QTMK5jnJMgSPiQyj
All05kwGU4bCstNgYgOlz8JkGNZMlaVVQUjxRe2IUCFXHIf1iGYtqs+ZcgYH5LOOf+jcljFwtyDo
ZhMYuvAwTCPpJNownGCned30D+QGcVv122gfu6hq368292S6jRURQqMmtTClQUK2cT1kQuyKakQj
X85rpxM6A0Kfh9qdsl3dMRHYuaaBLt8nleoxXEV2aUrUkbvF8YjaJjRaRzsdDgCQQQSTiloGnZvC
CUY3ZAgiE5EmWXaeNraDRmSRK1mV9KnovUgiJtfY75h7XNLkX7K9GVrTesztzrsosc9K2ikq+lDA
8e726IUCsqNtJoJ7RVSdf+Y3KodOyWjcPAd85tCsCgyDEIgglATOTVF2M9EI9B7yfCG5uXVGc2Lw
b8rrYfKCjvWoawnSa0T24E6834RBBptLyD7TVIk1lk6zXa1u39UG+v7IaXjJGyGCAa+8DrjOyAyR
4INNXi8GsNu4WfrCjo4L+wYrkLtlPSd0nFd2RoiSYyu7GdNR1nVGgHihhpSWXNe4h2KWwsp+Y4yy
Xu0BGKJgPFLve+jLUTxErw4SLCFaMnjBQLMwESP32q+Ee41HWFW7ETxy97Q0xryd2b7sioNpZPYH
zWMSXcpWTfpSVdgZD0ouZphQya4Rrgsk7I9/vYW82npd28e+H7ID47l2YQG+ahJJKbK86MucyZt0
b6LFbFJq5Tl2Nsv4zdb7FY7x02bFtZyADfG00TOnerVZcZrsWBjok5r9JPd0QhtUMzNKb7v1nlas
XW86hkP8nZ1di9Awd+2C8rYnyuvvubtOb5oa9VREhCeijfPqTWNMGRx9GsvauAf9I1tN9tFlPaTv
jCEwugx74f7O0fjr3cAxwPIwaYYQRL/iFH/cqUshLddw3Tm11EyIm2R1rZf2b/ozT/ccBjkgLRyp
PGoUaqMfrzItTpF3E5qFdj5hnGBaHaaINvZf3zS/vhcX3BGf3ImdSOLO6fz4g89QtZx76qZYU5lr
E++Ka5/NxhB8+uurnE6ZP94uzgnnR6lmQY236Z+/+pacwZ4XVde0n1Qd7LxIubAyamsftRE7xKk7
i1Oq+PbU/lN7/0Ej+IfP/5fJ3N2zfu5/Gsyd/v/vxbf9J2U3FS8AwhCf8Qlw9b34Nv8kdYkGJQxY
1+PB5lb5PpijGLfAInCg5yRMNXGiLP1rMOeSy4QR+1RAOxDyAFj9jWL81d3o0N8+XZm2qkOXlFfy
890YuKyiVieGdOg798oKmvK8MO27Hz6M/1IS/XIRnlxybljBmDASifPqIiPlpkHUSE9KsUHFiw78
qNQq/t7CRFuBX4+2jQ+TS/wCPCrDwWhZufoUv4h5QYf2gViobF9MBucm07C+NZr+37qLb+DHJ+zb
5RAk8NEBFiK94+dPTiyZwbhz6VPCbZ7HYKhw1UZduoWEfiKrIFTRWovf1Nen/vIPT/X3a/JU81h7
UORf7YqtFiZJuURjomGuL0uVRYQy9OvO1s6E2XvCMOU5R1iY61npDetvNuVX293XqwdcGsCY61M9
OT+/42m1MEvWXD1SyDXnGQEQHZUBQKLOfvNGf70Uigiu4Z/u8NPd8/OlCqhM5EaHI1PYlXaFyQlK
RUOfeCgX0r++Oa3/0o9iDoVNmVsQDxMckp8vRkqXGIaC1lKNSGhOVDs2cGmC7L6wcl/uOAb2H0L6
xAM9HMcqCCgFf1F7Y/OhVsI5TF5ObFeJDwClzySemCLkbdqvVfGCc96JyQ4P3i2KvECyaSFYkgda
2iHbZe+gle9aarBk64bh3QrP9q07iemDQUzig8Ad7yRetY1WIoTWZmrXgytIXchtb5e7CyPCMCPz
sgHccJmHHhG8/ib0JTWmL2N3VG4fW4hRnjy2809i60d3h+akHvhbm/16yu3oZWmLyEh8Nax04dUA
MD2XvrgISgvP0xSFV1HpZJhg+uiJmbl4Idh4Ism17uRn2lXKOpvLASyE1nXzSMt5q1NE8agi+3F7
LGj1Pqze6j7mfUsIqBT+QrUdnFINM3b09yVcyk/2SlMqbby5tDjlNuV14c/GGpNcjXJz1TmJBxnl
yph6sGI9fom3EBC5aPyd2zDo1NM+x1nX37C1mIhhnskxGGn0+bmpONT7xsUYUU+R263XTx2ZkF/M
wFBXU1Uq4JC9yt8RRFE8mDMBCLHTe/7Dpp2Zs24Z1J/DYqY7T8PLvJpLAxtHuRLeGJhZg4qSONpt
y/MbxEXmedPZLsHGhmEgnulDan6OtwBuSRA1SFdxNDG2K2aKZG0tNPMT/NbRIx5SNbV/bTnDsBA1
W0afERQNd4V50g6ZKJBw2dQ9fVBcNeh0MLqMZMBs5ZNgilKiRNMi2s2lJPdiKFFNd12FBxJtkHdB
9F0v9hbmNxPMRLfc2AOOz91kIdoyC0bZx9x32zQTClQSCNnqqAEjfsapT4Llsm4alrNVn2I/Z395
mcK+farncn0emn56a5j91sZSbghJWZPRgi9W578LPUVi7NS30ynkd7LfUnbXidNZdbMvWu3jrOrD
A6fm6eMYaudNb3ZDWrTb9KL1UAKaxcLJoF6ad/Zo/ZYq8rrjwwoWWae9jt6kR2JB+Gp+h5G4dTSd
VUhKBOpgilVriHj+UWY2iiYSXtBGD7j1jJHYTXnfqU+zczHUTaKiay+6XJobVBYpkyhmHrRpoCvu
l6E+fF2Q/jlF/cGu/MPa/Msp6vxZ/s/V8/rlZxT76We+naSM4E/6OZ6NFfZEN2GnZ6X+dpQyoj9N
iIIn8jI5e5A0TL7a72epwPoTdgg/CJKJg5PpUDp9P0sF5p9fY7dOx6jA+zvnqOC0+f1na/aIMXCY
M1uIpagskeG+Og4UbtYNyjAY3PqbZNDYrtlZybO2H5CJHvNaBGGcTUU7oRLqx2twVGNxYW6weeMJ
jwYNNUyMhNOSmgGVQHkMRmjLUJYbLlaeGLti8Rb0AfPBtgjmDzU7RLDPtaDptZRmUceLhfkJfkuG
78lBxBmPLZiGzu6cW4SIy4t1oRgXLxbLv4NIJhoHAqJIPMI7Kt1OPpeb3oIEXc54rz2KrIBWR1IV
g/k4u17WHKaCIOzZMLceciopHcOmbAWXvJqdXdMP+fnse+Un7O1nqL+Ghj1uyc7ZUJcJRXQ3PvkU
Qw12SaUOQzEvewYJVn2QkX6IZNHU+9DeUpJ98iPjTryRhtUWJC4FYr/lhvVs9xbzjWYM2RLUYD8v
Xak/4NLujpAiWOZ103w73/3zGP6B3O+vHsP75/Fz8T//2z9/LJ5/rGm+/tj3mgaxIf8QwhHaVJrU
sv96EBEbUlEwkvAioNN8pf95DskNtGijBqy7zBA8kgX//RwyYOSB5smGVm2eEvH+zqP4DUn2n2cx
oFtG7QRmmtQ065TDwIV+LLGzFSXUwPkirpXVGgeR4Vwu4BiEqewD7xxhMt2LfiOx2DZsk6AzR69P
G21064z4ahUlpt/UL7g71vuMAbizt11dHsfQLg92vg0E0ZuI13gMcaUUUaaOnZuVyVCuqo0Z8GSf
PZmpM+qRR7nRQ+9DU15YSCxM7Duif1uU7Li2LIzPgsriDV5Maz97S5nwQb+nBV8SUaYRWoXjTG9W
SWc46/oqe17s2n+/ZhUxnUVQv+HsJDHt6ao6qzIXVzo7FK87GmI2QRqXfWd7L5mWSKrrfppTNUr3
1oM1gqRscJNOOPOd53ioF6sxIyPaEe10GNxpJFY6yl0wnloj2mDWSN9Fbw1MHUUm1oUYlsA5x8mM
7jjM+/K+yHJ7gnixrF0aDKLSV8xCikNLE+KqJC5hw2cReO9M5r7Low2RRZ5tosSix0Dii8h97NF5
baJfDyEjgyxW9SOq74Jd2ooYWSK4wy10xBQgqk+VaitOexBwcCw8IdZYoyklSbDx1SEMN1c8TFRg
Gc5jTCIIRt1pGtX0MucLHRnSus2wG7DaeM2IoO6LFbXGCO7A8xo/4gvL7GgnCzG2vZE2HOI68wqJ
Ylg1SbbRYb8m1hdcDa4qrA042jPbHysUO7YlI+sKFSZCvW0ayeAzR1dkiS2B2s4cZnnB3EFXlAhD
fzarMfKTySvb8DLcBht7vz9NYgc3x38rYIEY8eCHakrVtmQE0sxh9Dziprbi1quii6CfPH3Z1dBv
wnjpkaLuQQs25n5aRqg6NQOTZBwdu76CdeBOb3y3mbi1Gsd333tevu68TTSYScd+it5GURU+hNQm
1z7i/HFv5rq6C3zCQ95QOUjvbBZdPzxhQfKfxBaVn3NTOu6Naqfuw7JWkh0kwEFFynedJQrNyJwQ
muHdhhxOq2TsjKZImXBV+eMwB9V6oNOPy2sO5PzJ770qSyqa8zTc0Ex+GlQOViYAeZJfCHvZ5sTq
ek7K2jOG6Bxa6Yb0yKPIyq0hu9jsucOVwXCgjjHz2sWul8Y2EkSSzTcwOaflOHXM5zf6MtHeQYp1
1zWj/eh5zBJSUaj1vRwnrg2sJG/JoBqr/YSNEY9eqK1zC6wJ/XJkB4nwJudBFasYMKpa0WOZb3a5
U+2an/XtOpsYtLqMuVk2kz+9Zfg4ns1w7ucdfPasRKuIn+Y8Lys1HIemyAHSYESAX5thwA8tYap0
2Yxqe5B5h3qgXbkX4SAoy73BgzLq2Fyd4HO/yNpPDIRKGUqgvnsYEZPpsw631Jb0I3GWaa6CoiEI
xoduYwFqYriH3HSnSRqYCaf08+euatxja835DWepyd03EsYZU78S+aaMXGNIZsvmSxHWPFxkHR4k
RKmF+2VjynHb2Yt9HnkzB5M2U+VLEEKt2M91W2+xjux1xOWTm7h1jLpozzlodOCbzN5PlyFoCK8f
4SKtbSafGEzZ7zZGEXCngJe+Zd7svV+sUeNs6X3sZJZccR93nhhGbpWgghGDm0qj/8iynIRv38E+
Qsb8flXumFHndAJiZKZumKVEbw0W1i6eGVWHnI/c5qwNuqjYh8pCTNucJmFxM0cRiL9SbXWLU26C
ZafAtPuxXchaJqvA4rdngtSmctJMoi/w3mXBma2iFp6IUbi1TgZm01LHkxTcPgdnxKLhpwXEZ7Fn
5ppviSEak0FZMa84d2JkjVs/J4ZpTv5l1/plC/GHxi2kuYrh2geSHqNdYSvHL5LRxn4WkgtYtsSY
wh0CxCO622C2ncqdYuU1avJwsys+04GHZMa1fC1cs5a4VU1pcneo3sYuyNnRyA0GkdYYgtOkoG3S
JQBzlUg3owGARlj1Fa0iQ5XY6khSuZSmXGwTVLXF793l2XQSIq/uIGOWHXDltkckDhrnKmuWA75/
CEax2Y8imNIM5NI47vBsOYiOvVxgbCycyl+qW8PdROjFnRs1Cq8iomiPufMY93O2qEu35AtFMmh9
AHOyVvdrYDBW9cJxjdIM1M99oaKgTfx8RA05N97qc0xtdH9XosYcLwVxYfOx9JiDH71lGF5QBw4P
hKToZaedwM94gV3zJW9yRlcwqwadWFut1qQFb/iBCWi+PWBhaiTSyaCa4wkWgXdoaLUEN3blFN1F
5trka5aLia486xi4Q62ha8NXUKNGTUJjsPVBnXJYyphncPDToQkn790E/Qb9/9r7m77R9HFOiJQM
eWNXYgndB1TFBdN8JTdANiXLsWPn1MjOtvrNZW6O2dlasJBczs1oejsaWBjCDqYsavca3cBi326m
bBxCvPu82qsFys5duWSWk9rFZH/ITvCEuEbGHTG6DsvhekbCdwznNbzRvKPoibFzG7KoYDS7rmsx
uee1ObFDVX1lTEAMGATJG00g/RqHs+ndmPL/qDuT5baVLEy/SkWvG9WYh4juDQlSpCTLkm1ZtjYI
Xw+YZySmp+8v5VtdIsgiS971DS98w7YSOZ885x8cuAOz6KDwJ/J19B2nqbBcu0BIv2a1EsJ4FmN4
Z/XK9NGqAqSkIpNjE5JoBH0TuY+801aaLvRnLW6iSh46ZvkM+TP+kmldHEIrTF1eKQlQiH2uhHX8
APWr+KhNgDg/K8noTCpybmmmX3NyUAnPahuhsnWoec0vs6RTn0s3L7xNmeR95LegQC1wTsJtg5sm
c0z1KqmGbN5CQ4c70gUtOcx1zI6IcdCoYWpdh6aafAcgaldYroaQMiPW4nTf52MUPgvonc8JMBFj
jTEBH5oAsmJOM5TWNyUhb7yfjL61PoWFYlU5lD/eJUiUJHAN8lGM26qLtOBWwDybP2jujMJfPEUo
z8116TnxyvNwQy4Q4mnvseUs7iEtOs9JZqr1ZpQmiVcCCR8DgpxeNRvK1cAYBpAAKcM2D2CEDS2P
+2eRQPfhdGgzazu5nuh3UQNBfi3ld2CNquHkrrLEyL5QwyfAyaO8sa4ML5ijPRTRCfCBXXEV2LOT
4Ceb9R1dNGqZErFar0G7J7QQ84uVydwSd0Xv8M/Wn4oMo0ZdU/JPbulCobAChGQ3XT0Y07q1e6Lw
TuMKVkvi4TaayBrbbg+4pc5Mg4xK6jVPqtdV1dqMhIALLHWzNtmc2un71Kq69D3aE5CvRVp4uzlG
iOR6Qg1ljUzWiBoooLPrAFTetwDtx34N6Mx9rqWyv5+zaOyPKADmqa8GDqBn3JnElnA2+2V3VbgL
hELOMxFm+6tUrfGxEr121Utp012m59WHma06bY2pZYnGDkenTRf2od5nmz6I1YcAkMJ7ZHraH04U
I7ujqbHQ1zJ2XEMzVC1WvWF2a4SxWC8KTj/oJ6LwwRFB4tWDVDCgumUrxRw6IAqD0N5SczBvZvK7
Krp4CBn9yPEBtrZWlgYQoXEn5qbN89bb171hfymVNLkpITfBwAjUARdDyCrobKTq+M1q6slcGU5N
6rAjXoxWWpvZOXF10Di3gIijd4oWAO8p2wbcYGvlKldDKZx7onTvG7CdEtJ0x5Lo0IVsgS8J9ouR
mCiMEeX2n6IZ2b7dDBfk3u4FB8+EMsgOWJxg8Uuq6wbGF8RMNfHKfd5bHH045xioyZaaA6bdGkR5
3Y1CyzdD5UTlqh452C8UXBeFGlCvjDCwNRInKOmZy4JraqJHaQFOWiP+zV4hpdH9wg+ab+FRwDd3
1HhG6l+Isf3O5P3HEpFMJ75+h5Kfp45McpiDkuK9RNS+foeWiJiVdYG4wThmXCzpbIUfkyKg0JCh
CBHleJAB2lfyeyPuyh20U3240PdF5U3nC8gMQWDBacBG6Vj++atiM9d0jaQXR3SVq8EdHFUTB62p
/fUqP3D/u0evIY9LcIJsBoAKRVJqNmTClhWUOZPPoAHFE2ukkuE7dZtXa2HH3q1OlUJZeRDVAJvN
I6NAFMeBotW2Ma8jStifQLNH1YVS1XG/8V7j6U+qCVl5JKkP+90lShlkZlyuoQ2YW83m+V4EU/hw
vt+nWjGo4MpFpZKGWLSSIiHZw05EgQyxqD0PI5MQJ7jkHCNrXYerCKAA4kakTZBBRuj9sC/W6PJs
TOB3IDaLhB3nhY5cflFPj8kUhuWFNXvcJ8cBks3wkaMBM75ozXDJEHTBUBCQeWyRCYTjRg2qvr2w
MiXM4bBXLsRTCPcu7iw2joCHvaJwKLju2Bs40/fJtkTtsVrhO04Nx6iKTQr+8lKBWP7IRZNU9+AB
UcC00e5dbAZpNsvVmudr1y7aX02M0IoVRf2NGgn7kzoP+Xeum3GtQqlJL6zHozmkqxTzHTprvSSq
D3tb2mrl2ZNJHiHNqCOGIE1JFbUw/FZNmOjP59fl0hlNHnmUwk3ps0imHHjBYXN6FVd5rLnENj1q
eTzPRi6GJJumR6vPCbNo33kIrMj6jIZoUFxZjRPcxXBCvpz/kKNJ5js4/DRoXWTtdQlweH38TK2a
IBtgkQzuKL6ifzvzhNAaYqm1WuMrsIKXenFlnTjvbU5bQ8exjOLxcmXFAcC31B04jDrL+pyXQBu1
dZx4Vu5nhdqHV17ozgidpI0X5hcMQY7m2SL1T20ewDnxzdG5oyWNfANHOQqEwF+x6aUSHCtu+yuM
TJ4wbxpdjBHRrWdFazqa8gzxAkk0tbZQRxMhoIz36Y0QvZOiW29/zVoYVYgtc9mdb3BxNsgGuUI4
8Ej40sNlg5WXdJEuynhdooy2E4nV+9nlU3WxaEgb647DbS3TwRRrjs47RHajykM1tUvzatN4iebP
ZosJcjnoyc5Wx0vX12LB/G5QNifZg1BgFkeRnYc95JEKAe7Q0J8zHqxPkLc3ZEwsX4TkgSIKt5eM
4RYrhUbBmfHi0ACeEyFoi8mjythQTJWoYmX4EZCCWXul+JHp9nhh0k40ZOkOeH1+cbIvmazRFGuV
3iThemJbrIBvTusso86Z6OlbASISriF1+sFROHAglgC6QR0mNeYRsBqDSvq/06mM8NT35O/OL8Uj
pgltgVvicge8gO7sElOUBVSb0MqN1pVBjzRkgV0SnkPXv0vQ4kyug9kJHxDLCu7mnKfWipp7h8TS
mM/BVW9mdvYOhDPSHec/63iwTQmQxN0ByjAVksXBW3TI6iZtTIp45lkXqA3aU65INp783dubouTI
ONN5YFz64dmKlms0Iu4arbW6f3TE8Njn4lHl929vhhCSuws7Dg3I52EzCBxTHIxImXdaAvhCy7KN
mUhbk67J/mDw4NfC0TFYqSyiw6ZiASmthxW+HlpknqJ4Du7g9aBQJn93vlfHWx6fEkpQHNTw4bgr
DpsiwZKlDWriqDcGyY5sM/t77MW8R+cy2VHfCN9ZEMO+n2918R5gzxOEczkA3GKBOMubCQ6uEiQG
+m2ccB6kCt6ad4MlxHuv7VinUTQ8IQsHtgjL6TWsgvxCvHpidTqsT5cAHctJItbDXvNYRjMcKS7u
/77S7x0105/LTMYGuZ3zQed7e9waXQWSRzXcg0e/fHvkeVYJmG9IfjbTo5IrJL7t7vG/OAuOG6LU
5xBZwePhFrQWk4kLjRv20USicx5fdgKFsz/aCRDIX0RSpBG8vhw9lCXGWPKdUWBGNj1mjj7Xo+gp
W/G7tw6dTXQsXUjoznEIM3SdGxpaxdC1ybXc27kaX//J3mYhSHAp+FRObGcxcJll8RauqZO6ZlTe
kG/9kRtmcZNE3Y/z/TkKHFB9gYMPWNzmtcRr6HDhWQhINklHuiMxNbTCkT7yL/fmRCMSFGJDE0e2
5qiRzsmnGOOtACOIovhoWlH7ix1lbt/cFVxbONrRzaE6uoxO8qEEudqOKC72RvjA/VLc1J249LI8
XtIoDkMrAPYOlIQS1eGAEd/GkK67YKWXtm74Jn3rr9CjIXz20pYI/nynTjYHPhkgMKEItLjD5oKp
LQJnIlWql8P0mAED29cTCQNsXsfN25sCxU8kyZPWOtqsCONOGqUBBYGpNBj9zIvLGzXl+VzWsXuJ
43e0JEgCgMgxeaCrUCOXLz4IdB7gNQ87iwBFSIVM0EbFR9I/36WjVogaTcAQvJZZD1gqHo6egv5u
j8A38pNyubVkXP1qct88cLTCoEnEMdcxd9ZhK6JKelzDU9QbeToPOyHZRryVc+cDsaRZv9Guluca
pAGLQ4iAn9BxsWNHYbSujbg+9Yw0/ozqKNgF5Gs/TFpPvT2xwzd6Tcv2pBUScCzOvaMwQ00St6ak
7qHRTEpZsfXeHz032b15pmgHAx9WA3itZcwU8LRBRBm51AhFwelGzUeeg24w1tMlc/LjNeFy0qGz
AKTF5M0vQ4FXiTecHcDTx5A99bwWaFiMeleuEjf3mtX5Lr34Ur3KamAZJoW9JJceU2uu9cW6aMNh
QD2WvZvJs7v30vFdHAT6XzlohNuqNVDNHTAjeV/htENB0DQyKK4ogl5NSHUjmB+lGENQIEHeo0DK
4kadcnELvgGfG63L442GMtad6Hrr2SptA2mHKGvvgHLNnyMPPeQr0o/To212ZXVTB4JClFMDo6Rw
a8YPlLTJ+3WhxeM/QkE03KctlYYd9cunOhgMnJYDK/zaWt0YbXX5ynoc4e/dkVNH2ZbiTdmvLbVo
H4e5csO7tssDE6UN1bivQ92d/RZAw62H34p0YwgDKQNl2OSVIUT/nPsRtw3OckTPw8YekUKeSveu
i1vtOYGUSNnKEaR/z0/HiXkn7cCTnAwaF+ty3+Ag1EJYw8hBhMSwbaoUFJ4uruOjJ7LnvtylVBdJ
t4KUP1xdAcOh2jrXg+mWpJOMbAzuCk8QQw4K/lBTNe/f1i3o/Dy0AFVJh19Y5osGcYLPSBEh347g
WPtrRMXqKiv6S6j/5eDRCgcpWU7gB+Ssl2nkxFVAjAP3WDWjQSgeE2bNaAV8PN+X5WVHKzhzemQA
OQhIyS2Oa4xMddFGKk5TCHzdwMMNK9jAAS8AoJuXHhonusQLjQ1K6C9hoYvG0gR5xbIUykoMCvYj
OddCSOHy9yHwJqzipzLn1/+W/+Y7wpcNqKvuhRj07/97F39vyrb81Z39W1c/y7tv+c92+ZcOfjLi
f39/nYTxHvwPvjQxrkviZzN9+NmK7PdXhD9L+Tf/2z/8x8+Xn/Jpqn7+n//xvRRFJ38aGu8H4GCM
tV/N/RGg+LGIu58/XqCM/9jkcfOt+9keIBrlP/8b0SjVT2SNhsyTxpUnQcJ/s7S0fxLnkakm5ifR
wEPj/yGLYWmRTLaoMhA8s+0li/VfLC39nzZGCaxn3j4QvyzvLZDG5SpCflGmM8mskP8ngbxYRbaX
52ixJrrPt/RoanvFPg6Qt3s1OCfKOMvnqWyFBJFnyltEQpkPTxXXGGKjaoTuU07CNY3r+FkRooQe
rsa3GnK+q7rHC4BynyGZAOX9+eaX+5LmIW7xn8OVRgZp0TyK6DkeEhPaIWBEN9jyULXSIsM3muqS
k58cr9d35u+mCGxohkhg6TpsUH/TdWU0fRSyEAqfPw12Zq3B24Dfc9oYCAgU9U6Pv57v4YlpZHzl
zQANkKFeXNVN3yhWliv0EIX6VR54yhaQxKWq4/JykJ2D0ydJcCqSnhJm+zr0ACdgz26AIrOqRPHt
NGbFs0K7Ky3OzVs1TcX3871aVv/YEUAbNJWMsKQQ8vY6bNCr0PIXg4N6D06Eaw3Mw15J0BVfz4Fe
Qscj1hJrG83prUCE9BfaFc8xUg5bcK/V44VvkUO4mFm+hSSHZvPiRJvi8FvaeOJuiUJsuvq+Wkmb
82mM3wMPhefSI6YIyndd4vBn8c0oa2srjmf7OUxQo1dUUa/Pf86JJX3wNYsHtpu3agyuzvAtRZcy
G+03NQhVrLtaNbqweU+sLYs0KEYPxM862/ew4x1674CpGrl7gAZAN/uYVa1+4VVwsj+MinzK439p
y7Taq6g2wzNQFAUPUun2ck2IDfjISaIdakJ/q/z+x9r5paYWiwrTDne0E9PwQWIgO+ZE3soR1bsu
bN9I+/69fBGBkekWCqzmIlRHv4HyAieSX6HcBIxHrW8GQ7hvXgrwVdgdnGvE6zx8D4cOnY/OrHDx
wBLJUPdFPk97cEz5PhCI67911VH3Y/Gr1P5wUTbkUnk1S6g7EJebToUmbN59Bj6t7GYMXj6HbdC8
8dkmya+8Dk2Z8ycVvzxrOsFzqvFUoJ4DkhRR2WCZglzh5nyHltlafjA/H83Hl6uBu+GwQ5ONtIJR
Aijl9tZ+2q2R3LazLWH6rXo1QEP4K9H7YHe+0eMFeNioPGlejaIYnTp3AqQU7UBzAa3W/dpOVKdb
aZlnX51v63jzyqkigckypJ4hw5LXbZV1PZpWY7fMGATBbvRQ3DC74IKp9vHFQHqUvBirz+NaeKka
v+qRobkZ8jpW66NKq+2MtnJ2UOQACA05w6gp1huT7Ewb4gNSsMF5KeYtjiQrG50ILTO8K9tahyw4
l8M6cMbqBkm36brGGmbjAR+8cBCemDdAKHIQAdwYRwAGp4xCw8sj4eMSZa2xfcmvs7LpfDfRmgsd
PDGgUouUhQnuG4bZIkkSRXU/kkqng6ro35dWI7BNQPOnrMZ6a0aeO17o24mrllvWItIkboEfZS1O
RWnfOup13PhAqgwABF0BjMCuEVnLBjjZwNqRO7bLxvpWgXXL100nugdPG+qH2KuBhZ1ftrK1w8uW
4JYxluw5kmvO4uSMO/xG86xrfEsq/mC9lGmUTbsOu5gIBsyHNplAECJwj45vkmjJ38+e/3hHnDgX
OJdZzMjCSZT44lzoi1YHzE77wuuCrVEolQ+6ovMh/3wTiRfta0Ft43yfj5YXOB9CCEoAHEpUAxZ9
RnpLm+GqCh/SR7Jp+xh1Qow0YPUWP8+3dDzZNMVJTu6cvnGQL5qqOiN0YdLhtoqofubnjh5cuWrg
7Rvs1KAd1ANJnJKsxzy1prPWg8jZu4Mprp1sqGP//Nec6DevVwclHilMQdrk8IgaigxRMh3lrQ64
6MpRnPqDBQnxEzma5MKlcrStSG/LmhwPJ7nMX1i8r86puUCmCdBI51dqGW2aOIGJroTjYxAF4zac
hPvlfNeOTl/aI/VI1YCkPho6i21sK32C9ysnRhN53vd0nJFJ6Rplf76VpaQRSHPioRexCI2i/wtn
7vUhn/RBQHpjoFtVGtxoLbar6LjjL98pFM2vkWpqNukoWuwvjQhuQ4h9NTyqayyRunvc6EMc2URo
3s5uF2/Of9upEYDCitISOSuZIT2cXFvPyC0XCHRIeAvad8a4ncssuhA9yvV6cFwASSL+4RdNkA2R
S+zVvMYCXkVmzfC60riKsLfDYRT31zDwq1roV4aiJu9ajlRfLwNlh2w45sXn+6nJjhx9ApBI5kEe
28sEML6PuIHiMuCHUaqT2rQDvw6Kcj2UunUjsrrDKirCJRohNeeRNerdtwPi+C5wcV+fG21XoRVw
4Vo+OSzgMxkVGbsvTxQEAnUnLQQ7C+9RlHcrlbfCNKids+YyS3eAGMYdCoXNVi8QK5sqTQkuHGpH
BykzQ86SmjBwVVwkFpubDCXKh45cmqitv68YjZWdTuleUI34NSvuyBqdtQvbXJpbLCYDeKwKVxPF
WQTOlgoqNuglJSyzAYMk48ls7oqyg1iv+AWZMplppgy3N+xwPUYT0qpbyud7mFA9ymztgL9BSNk6
nC/ovp/4JqpT5FiQWQMIudQ4iTxtjCAtTb7VGOIW6yn9rq20+n42CSGUZG7eO9jc/XV+WR4feBKl
+yLOS1oXnNzhxpjqYhCgsVW/aJ3kZvqVthtzrPINV1t+IYI40T+uTNBi3JukJF+qCa/2YD6YhXDn
dPaRvGgeUNvAtLagXJpmjbUjNerezshlXlBzOV7hXBsgR8nvyPtjmT3WzCgoAKZNFM0ZxUgvkutw
bttdNlXo9uWFG++oz6nGKvPEdNfpF9PXx5cX7WJzQgZWwvKWGYqwAizUpbE02hTBGl59eBM4Zft1
wMPuwjF/fJSCdiAiobwpR3iZRKuSSsZj8+Rj+Rj8yIsg/ozD39fzC+a4P6T9ZYIcdSgDHJSc5Vez
iDIxZCuXRgZVNB9rDfqJgq/S97RBB+R8U8drk6Z4BajASQGxL0uow4QWIh6kk6+JJtvbeCEib6TF
nNktnBLMJz33zZcR+XIA86j5c1eAkTvs3EC/SpheE66hmrozmlp5pw+9deHIO54n2crLcws5LYLq
RStq2AjcTtjoSoroa4LdHlSPdHt+9E62QnxMRYiUFKJ5h63MMEzxj20nP9OIXfI2sW9EEo4X1tyJ
OQK7jLYF9QySMo7881fLIUUZkuwaakkDdcZ9WdaSPBXUH0wzAm4Lx+HC2J1YfppLPpoMI1BxikKH
7Y2pSPIYfp6f4/59bSTSVbsxs8KB5TReuh5PdQ4shCNniXDbXaz1NuvIOrcKzN4AR8MkgsOF05iq
JvesnuLCaj8xX7yreEnIk0reTYc9wwuxsesJm7+6qT3eTMhqdhjM7s6vihPjJ/eSRo1OltfVxfjB
hSBFqVjCRyIYt+3YJNgxvnYcSVd/0hCPNN6nJGiXi1wRTQOMyBA+JPjiQz0UYOtId90Gs3j7icRq
AGIh73FQRYu3vuLmfewGqvBVT6vujdIyNoqjVB/HajQuzNELev0wiJO57X+3pR9O0mxGeug6PLvr
yglvexROm7XhzHD44kILHvB26m0cajQNwrbXzAVhVDVC0CwcAj+YXKW3dgCJ42BAfXleT4PedetC
611kjwqI1p8Gpah+NlavY5IpbbT9fEZ1wD8/N0uQPu8B3OJAlAFGIAxCWfuwG0oTJVGvlL2PkLK6
iSKjfYd/Ufdloha2sTyo6A62bwnSAbNyq7dxgMGuWf3BUpSDKbkCZM+W6AEx8aCd9Kb3S1Orr0JM
7nl12eJKgncuNHViI8s4j0gHjDWh1WLVTwDoQMyDvqmzOn1XIOMTrKdQqW4bVLFXVWTUl2RDT7ZI
SQGtJ4T/jqTRrYIp6NOu903SJvvYsMUOzL+Z4XcXaO+MtIruz8/piePDJFChvkOQRL1ueXzMgGZM
fUK11itxr/emEv1vO7mwck50izo8FSQgJgQBSxh+l6Hq3w+oodYJhgbJkInrOk2a3azGzXulRQTh
fK9OrVR0laA0kF51GM3FSsV0McH1rxt9BKz7VYii9nYO9WLbJ0n5acIY+FtuoI7mA3sdHuLG8/5y
BUHQH+x7YjiSl9wEpJ0sOfqvrjm4TnYG2BvtZ7vTNk2aFnuFnDoQekijt6OZRe8NJIFuJj3S16Vd
oqgMZ3s9KDPGXpmo7iF0qmQg4UTCHsaheGij9YThMSwGtuIKgRFcWV0cHs+P34njXtajAGoQSYGu
Wy583i9qWiqDX7lTrK6Qyx53Xj5o90UxDN/Pt3VqBbLi2dLSggGgy+EYeUOIxECeM0aoRm2issJY
dLTC7R+0wmamzACYmGrjYSuD4rkzHl4jmeQq2GVtUl5XHoTr862ceCCSLwDiThBIDd3xlgNXRAN+
BFL2Nw/tH0NWIwiRz5G30VO4pXs1D7Gl00nsPk5BXhRrTlv1rm/VbI+D0y91QHcCH75xOzlpeG+h
59BjYG00u1FT+8/nv/X4XcWnSmVkucElGfJwRMYYoHpWMu4kOeb9VMX5bRY2CboxQXA1ZAj4C60y
/zrf6MmF5VB4BScMDUgiE15vCJxmLQx7yxFvifSpQZ9orar1sAq9Od+cb+nksnrV0qJ7LRnORC1p
qegLlBSnJHsXzdlwIRNyuj/wGShbG2AAF+eM6GwwXE6DQYeLIXeDkhki19ByV4WOrdKF4+Rkl3BC
J/UhRcaXuzJJA4F9AodaOqTadirxjWxatbrQpVOtyLypA+9QArkX0WvtjFwYVjv65jCIjTZFYpVW
4yU2zKmBe93KYj+mmtrWmlGxEHjHfRQlxKxuLKfPZhWg3XB+KZxISwMSlClaFh2comXVY9DMSUV7
ZmAZQLAPTbdPkIFrh+s+zN2nofG069Fwmy9jpWaPSGkot0GH1p2ZT6596YSQK2IRCoLIQVeYPUAV
0l6syx6Ql6eY7eBPupZx0o/xJlejp1Fzmiu0W3/1Bu6CIg6v4w7vR3uMQyQR4gvPoZNzTLII5gqB
tuMs5jgRQaSOM5x4XA6qndVr3aqEAX3hFjliPEk5b+paGsQxYLLAVg53O74EbumUDDkCVs7NnIfp
Q0rsesdd27q+Dm33Om5DZ5Ogy/QXBmg5Oj6O+0Unpfdt6kkJXVgIpxbd6+9Z7FYsxJwBJYDBdwP4
VaJhAKhnIISh23+yVxFvdMBW82SC1nnY9TQlLKEUwkUwGUjABObk51UaXjjk5C5ZLiagXjInyWsT
AbvDVhocsntriAY/IWYXqxjjbejWsvb0YKppXvi9l1W3GEuTqTKCpHwrvVJOMHUezHp46/I6XOxi
arahM4fW4JeRl1/XfdKsUWxqPlzYv6eWqw3MiliK/3DVO+ymXkep6PCL8Rtjir5luhXGvjML5dOE
m8eNVo6IN45J394Bxou+Izk2RihXAo7Zz52mPA16i+DiGCgUdmPEQ7ILu+nUTcqYSkSBQ1LcWIxC
ndYqvqzqQDJDNXbI5UwrZC2c+9l1851dWuXKNHPr0/lBkefEcuplXGnKjBAyEfrhmIShiPU050yb
yizexFF7L5QyQcLA+or93+fzjZ2aAIeRpwxBVA1P8LAxvRT2qE5sFwrG+rVRu2h8JZb4g5sHPJ+L
LQXnEjHJYSu9llpOHjOOCGZtkAHM7+eubz6e78qpLYO8gqydUW7HZeqwkdicMkJs6gOZY7Sfg87T
7nI07a4LpemeA8X0NklgIEioDtqF7p2aMUlWQREBtVdCr8OWKdD1SQlGyDdCJSQP2UTXdYVu9ia3
0WVY5WqePp7v68lpo4gH5xTwHvrkhy3WJeonfNHoD4Pn+XjWmb7Sx8n2fCunTlV6BJIOSTD43YtT
Po4a3R1ibfSDINfujHb0rinFdHu1Q5rgfFOnJg/+lwmwlRQRANPDDmWNaSuWlk4+ZLPhDh9S8zFw
umI3NqGyyZn2fYhzzpdCD4w/GEpSrvgOA9WDILHYAZXqtFRIMdvKjTH+HJeVsc5zLFTO9+/UhJHT
IB/FSwic9+I8n7PEjvvM4KBroeHjZ58jQaCX3p+c28DiZQVPYg69xVKsuIQLG0sgf4aKsPFw6Lyy
p6r2z/fm1LlI0ZJAEgQPg7YYszpkRTbmOPpYmA/vBC490WbA43DVqMjmoTefI2uoZsMFjMvJx7/k
4dO0VM5erpKq6MJO1YgtB2Gqw8oqauc+6Kb2kcPR3gX92O9bIKBXc5n07wcvKu6zub4kaHEqzgNM
BKKQJxYi/YsAwMRvtNRGdkU2BPo207z+qkdT41vSBvHVNBfmD1Wfja+8E1rk0NoOqfSks+7DLHmj
fYvM2jH4//6SxYmXILJWpdFMQG9X4kYrIn2beM0l+tWJpQtmnLuBnAGp/WUogOIV5nFWSXg992mE
QrQxo/CcVdqF2T3RDjEr0TP5fOLnZeG3yjW9yttO82FL5rdjggIsWlaXtA5OLF2KvJCTJLyN0tji
KkJTsG4sfHt901UaDk17+o62VHHVgM+hCBjiVq+Dd7g6v2E8jq/Fnc5yRY/IQVECO5DlTOlI54ZR
pvlDHekPInWiLVzwcZ3qhb4WSM1c41pUIyUYTes5rSr17fExMBmyjoDaJWRo0esmQpUvCkPN9zSh
3uc8hDZO0UwfnUH5db6nJ+4M3h3klmShjirnYne4njaHmYuW+NC60w2imPVmTmvlo2pgknC+qRML
BqQMLFtZzMUIe9FUPCCgF8Su5k/Ay1ajYw9rvYyCC2fdiZsJGXdJcrTJpZD/ObyZ3MYKmgZeHfYf
Dkgmz26jpzBxReUHSJZKDbcuuot0qzW3YVGkxYVOnoDqEDe9al8urVeZRjttI7vzYt0Pmrr5peZQ
9HtT7zZz7AX9uszN4grFz3xjKk4LZcAdtSs0/czPeqzcoLuyKWO3Xodm2H7/g9H3VIm5I/jlIXT4
XUPRz0lJktaPSszbpnHKfGey9Qvd/w2DOdw6xN0vxkOyZM5T6LAdFcq5p7RYbiCpi7amM831l9nQ
V6Y2fzUmPLczt0mvrBfbuQLN9k9orGJG12qRBwpYBMVdqFBQWXdlgMNFM2ud9UnEjRIiPOsW70Yx
47otYM3aq74OXfW6xqwRgVd3dO19aEiTvPjFMM8O8dDclik+egF2is0qb4ISOTplwt8iiMZpN88C
H8oJb5LwNn+x5OMbsOcbXqz6sFGc0qs8AFHFSIXQWuIXaz/1xeZP08MWjIs0/xsbt/U22pBhCqi9
GARCbgxvJ6uaH4dyTsiqFWgzrEa8HpOVC9833CDyi9Vg+mI7GEOxwEY7QuGBnyKtCfXBIV+mvlgW
4vuR634tnQwbuI36rkArsti2L2aHUZVYzqbpAdusWr3FEDHTpjSiIiONErtowDSxHxLnSrIWs2v3
t63ii8ViWlKuummNNgsRdh3CcN2blf0xGKG3+ObYDRD2XkwbSzLhKTJ/sZU+GmE8Wo+p284PujVM
eMRkI6qSvLsUjFYFgrW4CGkOBjWoKj/pJBsgAxl4MZe1Un2xrBYFYB3r4OrFRHh4MRTOpLdwQeoi
Bd8uLYeVnnhp5bU4ESOJZmmr5MWgmDI4ZsXWi3FxpiM7vor7toXBHJsYrePMXK/CjoLyVSbsFHnH
IHBuE9tpPJyMZ33EOWBUn/Qwx6a5s7DzxfY4Qik94qzfk/hJjLXT6a2+tscoq29rKEX6Fh/eJkeN
RtQ3nhGAr4PBOsOjFw6kZi3onXrXu2hxvNedQvmM1Fn/BfMeSLvOQNUAWYTC/mtixX6z3WJ432hF
dePmc075WR30FS8d1d6mfTJ8Uk1ENJA4aAYcl10YHmBsNMRmw7LrPHZrPsYs8dC9U7vWU3YD0vHj
V+G6nbVKJt2YV+g+oBiMoGme+FmvGr9GbOcRHFYNnOiURvklrR/MFdSaZNgiG8uKVYts+sBhmXmb
uZjzJysvMkzsQ5IlaxKC0XOSVO4eNYH8JyKP8f2gjX3yPggd8ymNIeoCuUFeZoUuZaT60OiDhhWT
g9TNvc6oMftss3aP5G+LMLs1xU9Fj5INSIkhKO9HHd1qH9mIOlvPXtz8wJ6wxPc0Kwqk3Jyqf+5g
xFe7unPzdOMkofWEOPTQXyFoFehrykjG+zQaPYtCJ/zfCDyNsukyb25XkTmxKRFmzsXGTL1K3TiN
g8S4rsze+zTMFHelBHxIDDUpXGVMmtQCn7QfDU8dqLBG/1fYqIqy1gcrjlFfTs2nGDR/uHKdakaK
MUri1B/BoDQbsFKau/eUFIel2HMJ6ApPsY11287xvc5eRvED6rBY9wFUgzV08ULBQSkr9p4ZI/kX
V4VBOaoRFTlrG/VyvAnxmlzpYYKTj1B0CshjFAuMbVSsZ/3Btfrkna0rA47jc+PBvlYidO8U70UQ
tTWixufpUnzRBxWLGiQ3y+Rq8hp2p65Gbg7suw/SXTPYolnVeiwy1AA5FKh+Bx3ALiy0H8bRtT4q
0VDr2zqbm5witz1okuwdo4kq2rrAwRVmNwcOGYoVKH3lQbPKdLga7QYyPKUwe77O+7bQEj+vBw/M
r7AQ8sb7YFQCrf0LmFwxKg8qJpw2CnMIVijZYzmmLt5P0JF1Smv/s6jh2bmgpPy+jYs7cl/eR4uj
6JOlNwrpNCy9NnZsZ9dJnSU4Qg0xB4tSr5va0R+nSEv4Y1y/Hp2gqFhRWakUF2LEI0Co+2ICDRQU
k1FM75c5vxBwY4/FvOkjafCR4coBNwUT2nBq5iMKRmBaNLVvBOkPbiUU7RMFHTIAuSsP1ep1Jdrf
L+M3MXn/O5ru++pn8bFrfv7s3n2r/n/g6kr0yf/6l1XhEVf36Wfb/WP1rUgPCLry3/wm6BrWP6Gn
AsoEnolLw4tZ4m+CLpYjVCHB6khMPpgfGRX9bf2D5QhCI1JyUZZEwT3yR38TdA3tn7JGTwqC5zQI
ewhz//q2+9+hEBTn/8hEAOFCSPQqZEL5g7cNwD9AqaQRATsehkw2cjBVFEOx0Lz0ug/Mz51hi/sq
hmQqSFXv7Jpjpx8w97FQzL9x5/Fez5pyW+Sqsx4hVzREFaFYUW+9FSrWu6pCDcxLjfm+tM0RW96k
RkJ71M0rSo2+0anTDUlZdRvndgd/HamOtqP8oVMJ8qs0LTeigEvk2YqzAkpw00xZ5xt6XVpbI+qU
u2F2PisC8B45LGXb9XbyK8CZ7L3eacVTqkzafSkM5QGrtuZeDLF6Taif31o9onyrsph6Y81xFT1p
edQ+QzWL+juM0fAfxrTvXTCWG4dyROL1P2uDfxAJ50PIcezH2sxGgg5v530O8WjKV2bzrMdfdBF/
tCPnNrKavZ7lV9bU7s1on34LNB0prvHeKotvgV0/F3P9V9MU12TjNpnj3WBQcVs64xYj+nsntO+1
sLjH16BbWca8GwLt04hjgmJXV/b/Ze9MliO3sjT9Kmm16U0jDPOwqEUDDvhIOmcyuIFxCGK6mIcL
4Onr8whlpqTurDItu7pNEkOi3Em4+8W95/znH+JQOjeVm9+nXXNfOVBr9cq5ppgIk0wjCUwLGawc
CzHfSPclJ37eIFCPk3XrzgSr9PNpki1SjLFBYKO8toM9snuWt0Of3HtL1/mOlb8OM7KIoXzGHPyU
Fs6RPMDvRb0+y17sY21ArtFjwamHyehE2JzeLkkXQUInzyChFnLq7z1OyDOyVEuJz+Q5EnkEA0iq
3w1xStofpLJt6jY/kYJyp9d57TdlcnRqL5qJLwjcRD/iJsWVZO5VqpVfLe0VVt+EfXvXTdft2t49
6y2/ERniio3/LnFzEq+tgJy6zZCfvQzrDO08JlbYdvEbLfpn5awbZbhV9Pycp0W4rEfGpfit7yz9
ZsSlX+midf0+VXuyW55Sbb1YRXebaVHuS1V/a2p9VxhnkyTMAAb11vPEtlfUylec4UURStQpa9Qn
9aMVP9TG1jTFXafFyBzm7ajnW87vPM1uMiXZK5657Yjd8Bh4GYN1jdHetV65UVs/rf1zXI175BOv
qwMvtbR2zKbCOrGvlmk9OKX5mnXJTRqT362K86JQ75g1v6lFzN6ScpcYYq8Ur/2kHSgkdlZD6acu
wbywOjGB9Cd32+r6Feh3ck2rR9Jf+mrpb6yg49r1kTap3wudLMM7LeVzanEajlsSauQXR+KtWsj7
ajI49dNtUrS+Oht7p3qplJba0baOQCKh2wwnQ3oHmpLHbLQ2/dCgq73q0a+5xRh12h2eQs9a7kSm
vHKNq9E6YqJByIWzbL1lPuG6cuxsNIr5QU1EZFz44xziTmVs9WwI+z559QQxHVYV3y5C3juXmy91
vQdt2rXjndn+KJHdG3lE5NGmsvJoHvBdQQwv3b3dtZGr9iejziO78a5qEHCf6qOuApnPfo3XIckD
fleT3S4KePvl2VK6F+FYu0WPHympw75pTkpRkkmveLcT6eiKfTsRkORU+rb2kr1OLyXXbVV24VJN
u97qQyt9XUzrph96pBok7MlZfYrb6Rq/rGcmwR+ai6Flk0mK3q72pyGc2yvLrjNec7Id+kaSI7Mz
kwN2NOakPPWD6Y+6jq4jn12oqt6j6qk3htfhTzlSOVKdBB0jYt/WRDRr74u7UAitm8RzorXbtixf
qnzkONOTrtJldV38lcZrQDp0TJNbHKEn7MlRcXySYI5NVX02CGnY0GPMhkdrp+rmoVunyE7lvS1c
uRGuNoXAvCSsNcJ7dqumZ+dvXr047U5mmjdX3SDaoHfUI2362VDWEx5FdEFSQSCgTO55jLlbmTCl
WzMjlgf9YayJk+1JgZnPmB+xUbq17Mzya01jcTi7kqf6jY2AddD070W13g+WeBvr6brHDuHYEhIQ
Evik7qxCm05DoyOexLH42uTkubPKXr+Ri6Fd6+oLijOrj8UG5+GNzNUgyR7TxM5ghCeCtdtqW5ds
ut67kl72JgTNW9GUKyH32PQk/Q4C1u1Q9s02X2p8AdewEM1WMH07VlulcK1zjtBjmAuyNOj+/b6L
Labb8ugJ1duhBMY8vq3DNsme2fNFUC73OvkvuI1vhVof9dx9adPpsTZjxU8757HL2ngj+bAKAog2
YzueyuomKzFE0LPYDNBKTEFfzodJrz/lNH2so/GQdtOxymUbxAmBGZV6JhsH83xNfWnsJn5rOocU
ThJ2hoy7Yz5U2NnhbN4naRXUQsfXnF4AazOIEUPFDSLHDnoO7ZRadiATmh1CX35W7XnYK0ae7F1t
vsrXN0dPX+TCo3TgiHxblq5P47Ruqlz5VJErlRMWY8q69apWborEWIA91gRnU3FdNXigem2C+hpL
+Wl9UUfjS1nazl81AsGGHK2ZZSQxFAg6jXE2T+A+p0LED9oavxYyvuRsXE+V9wKv8E16+g18rMgw
h8903rf6XVKTc5R6ymngUHqQLQBYrqrKxrAm9SBT2jG9VrOtrAmeTRvSS5RcoecvxnqjzNJg+xb3
BMXPHPltFkw4SHXT2m7N3mqj+PKOCWrzQPdEHNVCG68GMoXDeRmeqhYLAPxa41OZp4bP3D45ZWlx
ldmc35ObAEjEgB+K2U4/TGVwIpdx1WYemYiIxnL9wsuGgzOkn5WNGZdXrCfklpec3AwHXK2c9sTJ
Fqe0t4vr0l7UbWZqQwTEUvhqP7gkkTSQRbudXnbNhcG1YBpFtbTS3tnuHOCl0m+lXW2FoRiBOr40
8/c2M08JuS9B6cU3hoMPtYHlA+WFxT7lPiiDd+5Ft5/ZRgxV7roetsg8dD7OvddJ8U5Au+33aTKG
urVcu7K9h49O0oxCzpVaKLdFFSeh0ZQP9JKHhe7MTeMumNopjRqjum/n9LRWucbGNgjh511zwLPS
PVYD1tTBoBjOdYNF1RWTU3FDtg6758WIG4Nuz4xqEuVusV3iXTMOjWrdusni7mXavAyKkkRGtsPQ
W7lbcVh7xE1yWX3Da3KVM424XODOOJwFn7hsh3JLrG2/TVvjuWocJ5x65et/lrVnaMpkwNM2HDI5
hv2CAxvdLwAI+SL7VrFZ1tBz52a50jv9PevLjT7pnyOFJlSmgHimX/3f/2+3/s1S4TD863bruv5b
+Vb9j/5v4q36/H3L9fN5/2i5EGmS1kFjg8T9p83YP1ouxARwNMCG8Mxm0PfPlkv7xkgevQFB7+4l
VxXs/p8tF/RXPJtRu2H7jw/OX2m5nJ8MvT+2XEjhbXpB+0Kfh8P3x5ZLTBJwxWIsjivJPs9ObWdc
J039Xjc6uT26iBBf3cD6fhxj99AY4gDL5aohvMosjrDlbH9V1e9OQ9C1YgM5GfOPZDWipUxOJgUg
x3/tkp9MnvSgv4J5LAGBEok/EVkU4ObxNmV60ALZFpXwUbOdKssCxADe1M32jTZN13f5vZef+2Lb
gfqY/tJEsRvaxK0cCIrv+q3lHlr35jzQwDnOlQ6NIT1Bthm3rRmS60RZFA+BrvkScGiICJfyeydc
8hDoScVkuwlVc9OMN15xm8HFqe/i/Aha3pJHEW+YkriF47dbvbjuvMgz9+Je3OcbkEXgv6/20VDv
qJlUvyQNkcTYwvLFehKRiKxnJSYg2S9fqYKa+w6FXuE/KFqAIVObBH32I9XuqvvO9R9acV0rT3pB
twUFjB0tIeia0A1f6M1Vm29Vwp5XkjGVmRDO7FKwkXqybvZiPsGV29njLcFAxA62o3MEnhKVIEWz
9rUtHhWDjvAzGF+WD+VVeV0+1J9/qj//vHxN34avX1/TN/1j+NI//v7X9JW/WVtra35MX+aHtcWZ
U16iVewFcnAUL5G3bYuT7uS+6RU+AJFvjDC6DqIh0f067yNVepxn36nQV7QfIHkv4s0kQIlSsXiA
3H83q/tiCFN962tBvU/XcC43kmCBDm7aGdsFzYpkugGTtOtzRzT2emaLhUbGz3K0LV8vZnP12e12
jlH76+IT2Y3k1q+sKFVCmEHf58DltO9IXmI4eWh59mVIeT8HJGSOnu+9ToF59ruQx7lvtRlWJCe+
bstulzcfunumh/GJejTUbUJakAMeHuH7uNzwOtM4aJngDBvzoZa++bDcpO8xRVV/U2ZHpzrMTCeO
MW44u3Q0A7e/OLrcJcpH0p9L+6TvxRglW55ep0/zfDcbr1Z1IGE4ypUXlmpithsOaUDvgZzCKVBz
rnCpI5S+aK4RiDnKZpz2RQHTKsjMY0e7asw36bgzpq26crxuWiWseMEAFQ4WkFcAjYHCCRg0ydaK
r4z4qjkJlDqReaiHk3v7aq0diacbMw08ktgPaYrDHvd3sOgPvXLTk0ReroqPS0Su3uQkZn2lD9n1
1SbauAxTvqIWujFwyNuV4ltEcHH2kY4XrGuUpbdk2Uxm0F8jz+k3/Rp6xqmbfPGgnKc05CfqpGkm
Yb+Es576Q3wQ+qkov+LsGRTZLxbmgycZmMMbkGnYG2WAxnWrWw0p8ZZvofLG38xvf/YeKhQ8Zeel
RzHkgZa9E81GcOKho9cfThW4UFOcPGqQWFEv1+YNYXOjviXkzzKMeaIVaO/K9qsAy8UNvxRz6BAl
ebfaA2nxiLJWv3HZYM70IXmv7qpPXHf1NEDdNhGlyJRo8ALqYP7b/TxHieDS+ERzf95rG2HApgo0
57WIcWV3fnhSeR7ySFg70ewX43gRKolLqtVDqj2brsUr3VZqVFRPlfqkirBBkXHtvuk5tXzaYx2B
Of5BiqNB8qnqhqMt/SoaxY26POR6YDbRlJzGK+dZsh9qfn1b3nokQ6o+sg3l579U5/Gqv/r5bb73
6/+obK+mz161Xja0sf7tb6sP+h/1FdKwXu7ZGNfj+rzIhn2qmFWfZIANWj9KkJvWvKYs1JZ3lj2c
YWV+J/bdr/praxGspGdFDTEVy0buqRZdCck4lFK+UN+1ijZRuXM6JUiSfdIoAFoVbei+Z7gCYxjz
VXrA5QBtJW32nfVYhrEMiSIuFsfP1zFjs7ZfepV9NfXt5o53tdKCamRhQLZhTFq9u37Mb954pb96
Ov0kMobO29a9L0Z/9mOveRHSjsSmYgzlND7Jfd6bfcrfRxm0RR+Y7VVKvmvyVHM8kljsVTs33zgO
04BovW6AmMyAmNVZf6mwDyMZLUgmJYjnOcxIPy1VDhJ9DZdCvxkcl/+G7d2+dRpJuQeLmzYbnk1r
Dsl2DL3BinQHGLCOIyGbr8QSQQNxXzdLEtbIHIdgWeiPsVa8c7B/J9nO82fiY00o2UwmN90ITwLx
WzyS8GiS3boSGGdAT5uCxDN8d9SC0dT2fWWHimiOwlbRzrkbQ8Ecpe5CKb9kcnJ74Eu5Jaii8DM1
hZ1zoxh4OKR02z6RextzyW4zqzJDxfXCOVu9oIND7mv9dNS9cznfa/QpON6EhW4yX2sxxXAqX2+S
0pfTGinFdlTmV9rG6yLXTrMlzo6Yn0phf+oVpb95Tqu3n6XZX6pS/2+D+y98039dfpKJmLx1f8wX
vzzjV+Gpu9/QF5iGh8RIhR14qSF/FZ66/s3A1A8zHGjg+DdeiFG/Yf2m+Q1uPAI1itKLxdWFZfRb
4Wlq3+C/4uwGQQbqCnLsv1J4UgH/CetH9Aw7xICNhgWQys/7Y+FpyiyWYzxJKrQkP09GgTGnYpmc
Xl2tbonbI/MejxfHxbPHtH/AlqjjoGARaptM7XPQ4dbWQpAwSjMzIyBzMce82kA41+Ig14f1hfBy
kkEt3FwzXysmIp1dvu0ExWzpdTDoc+ftG4HEezUqyKheljA/j90G96c01VymjuQn+gTfkX4ak1I8
IqG5JL8YXqJ9thofTl5a81OeLvFpiFd+7ZTMeIt3TeOoe8fCQs4v4h+6Bm4wFgmTTZI/06iT1fNU
lpHqWGcdpC+1gHFXAFvpXilYMRcggl7Zb+RURDEHr8VZridzGOvcfw0uJhWbQa/teFy2KXJjCsVs
qfvWTcjLxWRyuJmhIr5b+lPnIWLx1VQnVhvBkUfxGHch0yFa0OatHZzrGEEdaP6xaUHzivkWdQn+
1jkkHY1njo70laQJe4pzbXYDWlSOH7z7L18AjxwA+9RVkTMaC08x102cKkEDVuWMxkviEHpblfsO
oAPZPrYwxqRsBndlDMO+JFLrVW9n77vIMsKWhxxCPCYts7Wpa7MNbCY3z4ohkxetJTOCzkIoP6S+
mESRZot5NXUl6aPmnFPD401KAWR0K75yaTYnftOUjeN7k1o8QoHprjFFBtbMEsM8LTj7bQf66aMo
DOCrIh8PspioSHQ7ze5oI9JHjHWShbNFSttv+paYKzufGiBk2TFkKFO4/llvZHcJJJnGN3otOwoW
8za27T4snKG8Ve1xicicViNJzKavdvO9nFrhbhw1ll/4WRYMlXDbK7QqIVleiZ0QOX31taSyPLLy
592QqOCaVuxtXKua9gNOG4weBDBb1acfy1CZWEhc4OVJL4szXIY1TOLmIzFHGeZzPH7BktN9rzUB
EeOS0EtPQzt0cOZ6xrQbXRNzf2AkTtlBTl4Q13H9Ocz28JLKoYGw4ozVDmpOApNHGt6tIXJ6i4Ho
ZoUr17rPzjO6p3n1xLPaDFQueOJZN/PUmr2/4nL4Wqdl/wyf1npfyHUvfcyWF2REeV+dLCOH19EW
A1hyqbbWOY7zxQoaAuA/jFIulxJH9x4Xr5w0KM0OoDs83f69T1YcJdMlkRmM+E6vw5TA5ywSNsLT
IGs8ecLAM5fhPKvFD9y8ZB/ozdydemnGaiD6kZc+qZeJhGj0KT3Vwix/YFMmPxyjU9Nrkl/r7r3I
C60J0LVW21aVOdAqGvxxmxLU3EZOV8fuzoFIbCLdKgZzwz9xd5z7xXhh8fAa2Z3oedrYupDLkMj4
mV2g8nQkHISTKMc82xdqZfd7AsAK90qrSiuorLXQbsXYjexAhGvWyDAV6tDU6eXsL5jBKTtDgQd5
WnPSyoHyAX99EkihXaaDR8rE2g+1vSnha5jhnOSwCWkWY/qHHI2pbyYrxfWoTRqFOYUOb2NvdAxP
xstOU6ZIScifl0l6nWjc1hveqpaqq++NXW6w7A6m1qjfJ7OmFCU6MVMvpcpY+Ybtjt02Kxy325oG
KGU0SjuZ4JWMBvYBfaI1YWqqTRNK04rn5zTt5TnDp0ILxVLC9maHtevQMztkKu6aAXxpyAnb41y5
3gcmcYjq+7EpGdousUEzO1RY00nymOcgB1mpA5PlBUnJI6Z434zxoAWeqPI0qmfPeQEH9NYdyWNU
o5104z5qWzFpe12tVtXH662FiuERPEzrjUf6wVhWwzsoalzJU5mMlQhja6xo/3p3vIESbVwvNcql
YGm6ISE3mVDQnS0ljG7EchqTuBaKWEgefaOH+mTE2tbgvtUggZESFK5pIiEJY//QnPAoyH6sDM96
Xyn6Zjk7dk1n6Ew66ouV/Ku9OrGM6SdKx9o4SeOaoTEB4kTWhWkBJlnIYS9nq3rzOjGd4payygf7
HQ9lIphYcgRAQOKJE7rMqRcU9Qykjk1Tm3kQc3SSi6sO1PTYI7UW2LI6ikApVgfWks24F3pgYb52
Fe4aYY5ySWxUdek80v9o0418woNlbshflEphn2RviZxo4JSMZg518tURNtGeEh9gzqj3yXAFHlDa
IbDYW/vA49zhO6UBk6ednYHG2pW6E8iUyN+NuRpT7fee0b8uozNRbKPAlIBIuTMEbh7jIlGZuWaG
SNhWzZ/sLPU2kBPr0rdjexaMgFunCxOx1p8lXmjvozFbWdCOI8C60cfWKfPG5kffJkbFsz1vgfUz
xePGTFrol/p9C+0uZChvJxsVr5T7wjJG3BiFKHejwEwI0ZdYTtAv5TMyqgTcHgUs7Pq83vS51N+t
pkZ0m8QSnlADt+8wEU9/FJD0RGgTXSu2ZV1m2RYdhHK76OWa0a7VyXfLeUqsAlO30hw/yxm2wTUk
yfmR48kgjzwRRBATKOJ9kKqeYe+1Dst5WRREiuko9aecfZkEi9yxIOCIkUEFb7B9j+bR+DDqgchB
iFwDfFRVNh9u5WLUS7w8I2PyI5g6ShWeKdCKq+7Tdu7XoGQg/rKoSuMEGdQnAJNBsz8g7hhfFrkT
n4wRHPy8WuALXRpWHg7Im8ZNvdiT6ZtFKtn6GM+RGGm72lciG+A7o5l0sCPLKoTfrrU9+403ME5z
rbaiNStq567uzVnzvbXoP+a+Gm3fkSMf39DaExnTtcqHZNg6p5FKlGJo6OSiB65W+4MjxJ3RtS2O
nQSxw8FrGXLRbK8xq8nxutxvF6YpAU4ZGAb2cG57H1qteZgagzhvq2LaHbRuIaOlceimOKBR10ij
bm/TOIMNkYx5+so9632u/Ur3aa12HPt0T50M8iSdKEJsSQ5ro6fznVDN6nbIDO0NxUvNDblWnFvr
2pHejtorXsKV4/JQi47agxA6TYET3cz0onUOZMV4GVYprNTVDFe1bi880FV/dzO3eB/4OgRJjIFk
IMqOnpcAlcz8xWD+Sw3Tf08W1cUAA5z7X3dW2xpE/2/34/sn2V1d9jH8Htz/7dn/gPfheBOGgUX5
pVn6Ddq3vtkXP75LkhoznD9A+8Y3DCzJx0S4BasKyd8/OiyIVtj8aswK8DSy/kp3hdvSn7orSwUk
orPi3MJuzPyzk3nWtApO554atLG3+m1pm4Hw0MLixLifXBHlOiZ1jvYMz+amM8mRYFa21M4V4ZRm
WA/90SrtXYk6F6P5s6LYh3oyr/GlObqyeGIPv1bT9ZFwmBl00TmIUW6nrt/RZYGM6O+Lmhw6U72r
2QU437wqQG36yYYKowMmk6F92e6FL9SXcisEk+s6z9+dorB/QBzuc19fde1xJoxla7EvXJPzax0m
l91f5pqxn9My9lVhj09DgUGKoYv5VV1inTOAxGxFU9zbFLpx0b8lBZk9OEgA2Db2R6Nm8ybNLXQX
XV8eEk9OUQXd9gyJM92ZeS9oHHQTDH9I4GwYucD6t7Pv5qW4T1Sr/oCZe2Eio/RRdNW8HvLRYtJq
VJieIrFg327jyS8qF65C5Ty3JejSAjssyE0QwtIVGKVYnc7EsrmBEL438rn047wtts7Y3Tc6aBIm
XaiFRRx2NY/pHXkoKKJuvbLZDy3FfglalXUT5Xqx9aYyFPWyl1ONZi09LFa2c4pjL4ujm8MlMrqg
K2FtDPvaNfxYrSKFQaVrrddZ1lKPg2Hncfq0JBMPqK9TExTP6wZGO03/biVOVOnjDR/997lZSZZP
As19QaAQrV7rZ2a1X6EhATErDlQY75J0jU905Xu8JhM+UO7ZJy1VcLqZxxtytqvvTW7zDhuTA0VE
i5PmozdWa5NbIP+a2fR7Ta+KJ2PQsR6u4muk6XvKhi6aK/V1xsvqMV6a+z5Z1N0c5/kZ9yNDqQ9W
nP8wp2Of5hE3W+TkChWdTkYreUn3U15QU6wfXdGLGyBja9eP2SHHBq+IucSypR+VI1QsY1qiQkOo
bmjVJ+tACVZn1jZcVgFdOG6OpRBnETvlFfbBQ9C31mnGcGlvmIsZZCqgBWntju8Oydlc18pPipSa
25Mvccoo678/jsVk819vtv9LvL9Vf0SxePxvIJb2DeE1ABZRsGiwiTX5+xared8uVjEXE3bY6KTE
sI/+HcRiH7Uvhi46hOSLf/8/QSzD+3aRHrLDYix5cdz+S9ssP+cPdNVLkivBRIhVdXxrMFn+I4TV
jm3WVkOcBBfnI0gFsI18Z8qVsBYNdK7fvSm/sWX/Vo3lTZ1VQ//v//ZLbP77US326JQKWJ2AvnH9
f9YZthaSggRRCyV7bb6s3pC9q2w72Jb3Y33lKuY4RNKtENjUpS7fmZVAfhWJDqs0X2xsACoRrz7c
uPw8kzgtwiTtR3AvUvFuzRFv20062BnmTli/H3tzKOugrBq5n0YVX6DMg9Pkz4ySXwoM54nNWmJr
ZsfSu4VaRKuhGul5+WSlXdn4GpvubWF39Q2K4YlraZlcJEXmMB/Be2uCbOJmL13cAPdno1L5lkWU
fdCbABk4sDeNBWiCEpX86lh/9QyssoNlcdKnHlEvU1TyA6A4VCVMNMtSLvMcZTDKjWZfaiIkMNN1
0on6mYzJ8ljLJr9LIKvmNLOLOQU4rDeIgmSLj6mKJk3xlbFtb6bJ0ROs1xdt+pED1dnhQAf6StSU
dU7j9DLWnjvrBWaYsvhTR8y07wld2oGyVu2Tiiok2yk9mSnUscly6xT4BQAS6A2AS6O033XTi58z
D4ujDee2gFJcqT2aKHVtARVVKV9NlWA1Xwd8fNaXaTYAEIbyvSSTU0a1uaDIHVuIiEEPRDsFc+Jp
t1JJSmNnDlZPm7hq422O1ImQIRyXh8AYM5epnWNOZBPM9jgGlezcI6sWoabbLd4DeRtpw3rhWECc
1VQMKhXHfk0hU+t+Oejmm1L2ih6INTeSEBF92kUgS+3NIofpPe/QMzNKXYcREuM4W0Fp9lPr47ym
P2I4A1uGOFk3mtp2TbdDIheVAHLSMYdGclYwP4AahMPudEYlAMzTTyWT3jitLbBgaIOVjWB5awxm
9yPDx7wK0Q9eph/SESe3SyVsp861P5NcyTV/EYv6UOG+l118uzqmLQ02VjtN7XrmFmIaX0xpFTYq
2RSE1yB/Sw9F4cjXJJ3n1o9nG5OFru5USuvWYSRojotu+bEpvXJf4g6Pc6spljRgmSjvLoqqdKMr
CngEqy62/B6hDp9sGufDpnAXsvdmTTS1P6ZKe290FpuD0c1pFWkGNmvYb5n6jJFaxXiqb+X87krP
LIIWXKzwG0vvinBajRZqkZIBKKkoxQoQnKIvaXxs+eWNecMwxRXczVzGg2XMEjYAthtOSJFpGn6t
LDiES3XxlOASMaBFuifHBypeIiLZuro6xBe3uHIsvAP8Qpnd6xJZThqmq9V+0oSPsE1jjQ7MpZNa
ws7JhrcGZ4eMH5rAVU1dKV7lMpDKqI9Ay5s4y5wkNNfE+EFDWA5XebM4fTQ3XV9v11TLrIOnrMw4
GWzJUMcosoqsrB0+RHqZsqLSUY0rZPFFG9Tz5EpfdOmY0LPTNvmmLezX1cYUA/yh02F8OMuTk/Xq
QyOmCjA2ZU6nAobcWJ6wtHBtXZ25U2E45eavH8H/PTsjhjT/yUFdfdZdx9jtV6zc/vPf/43H/zqo
tW9EuyF3JdCXxAHE0oxzfvVC2jf8jTgmPZwd8NNzL0kEvzuo0ZRztmO8C43+MiP6+7RJ/8aACFoS
Hjt8/9Jb/UlJ8p8pS35a0v/+6KShAselhKBe0CAKUyz8Xouse4gZzA42bBzX6ntGVsGNCRLuL/bK
PFsdAcM4Lvbx4LiPkyOG3cXX7DFum1NLtNHWEwpzWdjsPCYnRfjsmNL1zQnfDdKiwJ7xXAoTFhwU
IZqdfJ4+ShUmfSKmzaQstzErdOsYpQjn0UuDVa+LvbDXMVB7skemBPlGp2Wv7ex+b+Sab6raOC5z
/KjaqRFVw5JuAWqOmlsqF574Y2NrIymV+Y+YQ7CtV8QkzNWxrSif22Wawr5dnIOO2eTW0IcFJEvD
0ErpXUjL8/BhKuodl1JeTWi+ZS079ABz71dwlBldLfo5Wd0sKjWoUhU3XgD7k7NX2kTWKkDM4I7H
oQPsXABIgSrtNRpkl4RNbXzW5sqUXbq5X1jldnTT6SEXzZ2RNJ9xoTybiP94pzPrS0EB4M5Z+hAX
nbljE955tS52tIptwOxmPayTW/1KTvhLeMb/i/mOF4+zf31T39c4KtbV3/b9hcTY//7mvjzxt7vb
Ub9BRkTJiQvMr6nwbze3haLs4nxrwmOE5f07DqNifcOyDwkAz7hEnTmU7r/d3IhDvpFijlYQMTMi
C2r7v3J3/0l/iG7NMankqeZxUMIm4s8BWl2FVnLBp+mmHE390DdqGdmdtmxy9IgbWPbTQeuBd/Oh
j5E7rVZYAHxHRQ4qV1IUbUmI9f6LmI5LY/K73uDXNbkQNzFXQhfHa/3jjuOUyTyYkNdviqFxXmKz
1gDWrVk8GLWIf8hFYMQ25eUVOjTUyRDFk1vUd6nqz5ZcMWscNGPbkF//kC+i6nxykCGmL3Oe1gxw
qv/K8fRnHMw/N8hfl8sWjWjYvjhven+igRpFO9oFUOqNUBknodqUzUM34cAXZMJRbtwlJT+yXRpv
X2XlBCRi1VCvE/vdYrB+rc6a/jg17vxgETpr+bxT3Q+R1vFWmW3kMrpXfOnxlH1YJrAR53tzX+jz
nZoiK/nd4v0/dEmXjfx/fx3OZY1ypNAu/fFt19KhU80UjTYIcb53E4YduKJq0X/+W/7Y+P18t1i0
F/tA3SJWyPnTcYIsxaVqmVlwHeLtydRkQFpVe+zy/+DsvHbjRtowfUUEmMNpZ0mWzR4H2T4hPA5k
FXMOV78P9e9i1exGEx7MoceurmKFL7yBWuz9oUh9lxNCucYg+8KMEnOR+c/fqGh0sfAK12ZCimj/
JB3ouibQn2sFfcTKsz7fH+zWvFBcRhcZHXyXvPpysL60TL2NTOFHhWO8U5Om2WeZpEeZwty7P9SN
DwW6GeQGWn2EBUv5e3IhkRLVSV9mkTj0pgENaYSS8R9G4WagEEBBFvnqywnRfqbmZyNznyB3QOCt
AvZ0lTURx+u5AKeZLyCVUMUj1LgcBURNH2B4JH0qxeGGskALRhmj2ftzWYhIzbsOndDZBoF/BhMJ
Z1FuaAZTiAzyua9MgLYyPY1OQDXqDXIONPpSFhCG3cZBAITWAqxHI8mHFbuZS9DO/37CXKE2Zw8i
G57w5UyllUnH7mLp95H+h7pBRYTRNceIziZtOwG9v6vErsmdtRN3Y4lhHqP/gzQ+Oakx//mbY+DS
0OkSVIr9KmvDXRtRB43zsvjrw0a9nCLTbCOIEtlSyN1tkAyluy19tfRADnXWD33MXpQk25XhsKIa
dWspeTBhTxPcGuD8L2fUSTcipyyk31QJygddY8HDA5FeukWE3CBN7cmkkZqkdr62ka7fJkwmVW4U
h2uS0tViv3ZRiwhHQE3UHb7Hdfdsjsa+J+F1pfrQpgoxGzLQYbAdsmCH3uM+nT5GowSuiFgRgJeW
Bmzc/rq/u68/MPU4KnMEE8g8Yb56uRx2h76UlU+RT6wtvniK9P6RCBgd748ypyGL6xRrD15kVFDn
T60u9lFAfdnN20jOL1q8EwZAHFA+zan3NLGto8g5OYMiv9lVm++R+vJOsgI1UJj5mgbU9eeH4EEn
CMtr7lpt7ke93dC9ZlZugPa7D9QsPhWF0RCVqMM+QYFlS7HeJDGexD+6A+To/hpcvyiMDNyS2WPo
g6fQ5cgp9CH6jGy8IfLGfT4KILl23u0xS7A+ZEKqK2s+z+TySUZWltgCXMMsfrccT9fqPrVCZiq6
RnyajN4A4DMoBTZhFAmA+upGJrfxWOJ4nIhDBDdrWpnyrc9OLIoEus5jP8uhX865GAWFvybF7qTQ
vCcD6Zi9TcyyQXtC585CBL8NquajHBzs5CLbhjggxi1ya8VKXGhcb0D8hlA0m7GU3J9LAcy20Mam
G9PGF6LhsUBcnu53LtEz3eNoolckajR5tr2Xh0+KUu3tsXORn6/6vNjmyD/X2zJVOt8MaJLs8yCN
ydxaCXKb5rVenKCl2Qi0g04DhN8E7ruqyfRvaNBG+A6Enou5TNZ8dUAV/INtFdDkmvLtb5SXxZ/S
9SBmtPVIvScsqj9FO1L6+du9R0ys8nLwH4d9qdqKF0xoptRp/Fzp9G2dEGrWWoCblDUh7lMK4+P9
8a4DGp5+qgjIec2a8kvdRcPpXFsCZvDBBaAqHRmQ5EYHSl+uWof7Q11fYAzFxYUSxiyBsrzAtLYo
RzQea1/wFD8qsRHsHImq0X8YBVlfbg2ay0jTXm7kcqSiO0QKE1IN9spQvChm3P2XQaCXeeR7KJTb
i1ceR9bI7kCM+BRA80OCTcVm9Cax++up0EzGPxYp2Fd1kcupjEoJPVo2jW+GerLXuuDfODLWXvQb
X4WSk0ZnGhFBxEUWr6w7NhFMdtFiW9HW+2bofndjW63s6uv31KX0xXGetVPIPRa5XsPrDohlbH1E
LJOH0BqrE3iq5IH0MwTxAWdl6u21B+TWzObkGvsIvpE3gw/ePiC2U6L9PBoMqjY5SNGu3dNilitT
u3GAiPkRgOIEIdi53NUppqmWN1SVH4tu3HolBiUKC0CWamUr++FGGg+fkVogbq2AJ9h+lzPCTMjt
jGmofJmPCm3VxNm3ctAOResEz4HeeO90Mxq2ymwzlgu93PdhaXxMylzu7c4ZPut9Y6yY7t1YZLSK
NfLi2QWcG+vyJ9loegxplDV+Nk3eEbzT70Bxjf39g6DdWGTyB5QnAcaSVGqL16kpzDBRK6vx41yG
X5SxikH+hGbWb+OqxxA8o0+gAh/a08fRyo1FBwVd+lBCugu7PpQ7u6ub+jC62Qu9NHoWlOvTbOVX
3vqRFjE4pRY+EBSAy6UQdMv7gr6Z33g2bK+px1Bep7NgujizrSzIHIJchgzUc96MtdgJjlPoWIjm
ra9VkXuwRoO+eoRKSo7B04M6mMA7O816V1ie8gFENTBiyhPbJA7o8EE82TpT5KxM/7WZu/hNaMpz
v3MaeMKWpjBzFTaAf977RY7dkgRYSDuncPCLg8Tw06a3UW6iKavlVikV16YSnFU+FaACVlLXNAgz
WiFY29GNgFJEToTiJChzMLi91zbOtrGT3NuXdlsfImsmWlpZosX4uyqFj6tlsOa3YNxYYyr19M1x
FicVuJIHzSbY87nX+qI0QK1HlTyAk4U1BToY9BkS8akt6YNSfArquntEpbGPjw1Aw41MUHwbsyQ8
TK1T76pZyssYdcpGSaJTgtW7X32Wujv0TSyAxsxUWNafqGlN3zW78JALqb/LkIB76GXvIXThurs+
qusHRffU/eBglIjnWL/yql1vYK5LkyRj9qYjSZ8X5E0KiV52S/qs9r6q1MqMmq5ebBrUmxik7Pn+
Br6+NgAYsKYeLE17dsy8HKocWlQ5Ef30lWo0jlGd/C7jTjv9h0GgbIOLmMngywOpGGVTcTUNPjU2
7A6UCIaqbugrD8B891xueypdFEC5mlABo5J7ORWg5/lEnDD4nax/i8ZFX6c/qA2c7a4B/XN/Src+
Ef0jhrHQJqM+fDlYAEg8TvMAVa8RCGQ5ActJY5Xqp1ImK+f59VJdTozXhornPBpQucuxPDHKYLTi
ESiWVWy90BUPpYj1g14mOlqASvnojUDINIEaIRRAAM9u74LqsOocQcG0R9txKyStVAofYaofAfP3
fyS649XKotzYTBC4ZpsDIhh0eRavQ18DBgHPOPjGTLpU5waSXYXpyig3UiRqAuTGKOLOlZ1lTbNM
dcVJEbL3p0kWECrrGOoqmCiImL1dAT2oHBVmdJh37casMYcP4TSFhyEI649BG47ayiNwY+NRj0P8
mVITj++yQGiFoVEZopj8fhLaj4m2MdvbkT44jnqXDFm5stFvlNdwm30z4GKnC1Q5yrRkwMYtgg8j
1JZjZepimyR2+DgKqvQ9Te6vmTqqH5EFMQ4A9JOVSd84AARZ1LhM9ISRbl5UZqLQsWuZDpOPeCNq
8HAkNlmvNLvMCM2V+d4cava9RbCc7bM8a+0UiFik/eQjUkkRxCtd4CJdjzpWXa8MtXDdmcuGLC1H
DJw3+T91gMuzhiMybaDemig4ucaxw0cerL2JTlxcuScl6kyKD5DvMcJt95MHkKAzKrGVllJ8CipN
rmz164IEv4a2M/gvXSMJNS5/jVJULtSddvJHbodNrXXW5xxazla4Wf0Yo+kLM2RumxrGT7DZykpI
eWvdTQ3XaDrRPELLYA9ehNVAKph8fUq+NqGNrmmaf6mBNKzspdfYfHHDEbn+/5EWqz7KvMz0XtF8
RHmS50CVnnbQ9LqQiKk3zYfJtJH9TYKkRaMMEpvfhRV6gLBt7OOEtI23MSjAfQqBa6Hhg8YJ2N4O
8AWFey8/KJle/XRFp7YnJyk19R0nFEAU5FH5Litzw9uWsOjKlTld39oz8xQ5eBJG8hIQApffDrTu
kGmWYviVG6N6JArl6KG670dmqOGd2BcjgDaIKgJBBD0/ezQDX8Y4V7tNUboBQmatNR0d4Tl/6Dwr
Ki9Zr3yMlU77cv8lM/kdb9ceRVZ4lAbAB9vidVHnXfAm2BDCtUdkxms/0BRrC2p5OvYePNS/HcWh
FADqAmUZGznpxZXV22lsNE3V+qbdiFOFqvjBdsfu2/1RljcxZTMyTOQ4kfrkeVi2VzOv6Iq+rnp/
6JvxHfIusPmG2PusiMx5GGNVfrw/3msX4e3igbcmaKJxSqhNo2MJXi8SrTEImlQ/KA3nZxMT2G9K
zQmVTQu6LtxCcaH0j5I2IDj+DR1mRgL/ZCMI/n/VRqya26oO4cJ0XSRenLKtIazLzOs3uVZrCM1Y
rUjIGTKYM8ha2R8g/iVEGaUtvtf87XyTGQpAaDtra3QytfAZDprzFPUK6m95ZKkt3JtO5UHKAgpr
QqtqqLV5ZcHLqkVD/1OPa3SdKqujJV3gxRf15swwoUwKkcWKrHwXWUbxLBQk4DeSMs7P+0voLu84
ogUT+AxIHG6AObO83H9tqyFtldWt7wkosYDz9Onk9a763ix/KpGhfLbiafw2mdJ+ADFabiCsAkuk
XSEBfZrSe1TzqfiVYc0hNjG+VukulQK+bIUH58vYORrQ9t5RH6NqrIt3eBBMDyKY29dTYzb/RpGL
mYnjNN6Jz8uXSfE08dXKroB+uXQXcFqwt+1UxSqaBk2BGqM0AJMGTdo8pm0DL8uwR5VC5BgDZ208
JSz3rdGZX9o2zCsE8FA3xwwC6lUB3a/c21LvMVMs0c2JYOh9KSapTdu8okiypfzuxNBm2xaxR4QE
zzQAC28PjHTGzDfQjvUgmPZT32SgY71xaoCoOtX0pPQy0R/1zmxw4IOnu+3aGgJqWMEIfnLtNHhW
wqk757k7oWIRqt/ZYSCJ1KjVqg1YWxWiIPjcBBZn1Ltw1+McQoPek68WZZg/ZDoycCKOEXMb+sGN
ETsr4mGfhhlS74NZHNMsHaNTK+gBoMoRVF90kxRm0+bRaG3Syfga2NowzXczEkH3N9Dy/pr3j415
A4R/yPlQVS73Tz2mAkgfBAC1tZu9huHnvqApefjrUSiY0ZclfUEybgnLKpIUJn6WEYObiNMYRqyA
yLTWEr+ryI7JMAw4UopKhDqv4cmbyzjImxRH0Xb0k7ouTqrdwOml+riVxtQfR2f4YQEz3cDgVfd5
S6Zde3G9kqzN1ZHLK42zyONH55KeCyXPy/WM9CIYlT5oaZxqyIMC4Kg61BApEGfbJLTSU4kwqeON
v+8v8BUMZZ46NwG5A0E0keVi3LzpHENxSxoGdRuiYzMo9QuicjUGgIrn/cmaovvjEYTEW+lM9nuQ
Zekhptbl24pibvs0+aJlfQbGl9hwP2pjBVWvD0W3aRo9WemNzL/lao1oSM2wPx6AZXO5RhZ/kq3Z
QSPv6GhnuvogdZnszWaA9AFPkNzLKbb3V+jGRueSpKnMe007cNa9fvtQq9Bp3TaxO7/FqABcqySr
o3i7MsqN65gqIioXtkeJj0D4cpRMg+tdqkqPKrIiTmqH/frWFRM8yZRw6htA8cjdZGMZ/WlEC9wu
KAPkUu/P9MbycsZoOAJGmu21F0+CRHmrSkZUoLseDQZt8MQxHHVxnuUFvKQKPqWNo3+6P+ZVTZf9
N0MuKfHTq4D0tlxeMLtBF2qjL9AdNZNmQ/z2nsTxk04HfyxVsJLFjy6BRu82fjF7VmiAzY01t2/t
xmfmd9BnV6mWzNXcyw/QlFXDnRuS7QzNgM6ybj7NxqyPaQUOPzdGY4v6VIBADYR10oIKRj7SQiXk
WoRHg3qfZjquBcit7FcWaA7RFpueHJeNN99NpJ+LBUoqS2h5zA9zu3aAuRz9cRWqLdAl8lOtcyuW
VlPvMdiOf+Bn4B6mPLC2TUboev+H3NgdnAL03+cPxU2+WCAvD8pcmdPtsG9Bmw9Z+2HosLNQLeyd
QgMXlgI4+cP9QV9BDovZzxElofIsQ8MRufwsNrTxwihGkiHQQOhndAH6yDFyoJMSPAAPyzaaGX5E
awUHC8VUNxVuEPuRPgFKZY17Jr9yjm2G1lMdxeU7U1rYroiwQVJawsZvJ+ehi+3m5+iJ/sGIAjRh
IT8ihzmTflXzC3R/0O5EojuPL7/hPVae9Cbot93U93uRZSllzsrYcJxorjTxnlZistOy0Xg2RZet
QKKWcTZnhW7Y3EZiRayr3AbBikB2SBv4NfzEvdslKKkVuK5EqYfaAdInK2/S/IYvF9+EgK3ZCErS
gltcSmVDWz5uA7ae3vZ+jEPMLomjZi+jKj/e/9A3jh+BKNVmLAbY6K/XxJsXWAkREm6nWPVj4Gen
forMY+cpa9nhrVGoZ9NW1gGWYal+uZvgVWkSxRvVR44g3+lZ55w6lXN0fy5X1Yz5O6G/+QqGpc36
Wkl7M5lsMojY60jzMdOA2MlRId4ziKfPnZ3F38Jh6F4sL4qax4CZ/pOHg5Zuy8RySnSvTLXcJnml
rPUgb839tQxMO9CiPbM4SUWgQzWPEOT2cF/ZktwiasBdu5Jw3ogn5p4jIQx1OSQklgWq3HKlIXia
/dia5D7vPIRyQjVFIhtCVvwFgfMI6lI1tsiPhCVSgUZLdgbvi9h7qsV3moemOFltmv1ru1H93hgS
Bzk7fFW8rWkqobtyrV0vC78X0hy+Ftxr9K4ut4TsPMppo0VxQ0UUOggsd6eNXbPytF6f3P9LKERN
CwX7ZbRMiu9OdpvrPjYE/bY1oog8y2jeTXUSnWC09enKd7g5IDXh+SUHQ7I8Tzx14TSiB+DbgRvt
XOSv0PcR2r4nq9wOIvF2K3v+OoBhhm8GXGwvqgNahtWQ7mfGuAkdgWSyMT0KE2epQogDbl3uqVOa
YC+9PkD4RZhHSjXxrm3z8h8qIdkuzPrxMa/LH9jbyH1Jp+IhsyflAGns/m+9vtb4qS4VPuAekD+X
0X5mWhJkCz+1Vlqx43ltNgVgyS1qOGumpTc/w5uhFiEVvFAsSGgQ+J6ZQgMTNrWlxNQ2dj9GByVF
1v3+1G7tZk63rXHA6V0sI+TQHCV5War7hjBn4qTKrMa8XxnlOhR4Pdl8AQc0i20vrtGgGPOhj3U2
l1XaSIbhVZrNRmImMclhIPnfgyDzXu5P7TpBQqyA06MaIFvpsC4GzVSt81I3NvxmMuwt9l1/VKTH
P9Hjtt/VakFO7nXTD2Q4nJUb4tY3dLB2RqjhtWO3qCgatg7LT5OGP1iFOHFrjztaz9N7M03QOh/1
9j+M53IhcXbnMvSyMtgWMF2RczN8tMUpvFqKeEabpNimEYbsObXglazqxnFgu5Bz6OTYJKCLGiHV
bjEObTr5JDkEcZikHd3W+C2LMF4Z6cbuBMsIOhnWNeMt64SB6NCHg/PpIxmlHrPIeQb7ugaguzEd
AMDYF82G1TSqFp8rgzvpKi5BUtviEkJMFu0mnd5MkOM7c39L3tgZdGHAWZM20JU09Mu3w/NSrVIK
ZeJLudANh9x4RqIiPSTtqB2pAq6Ztt8cD0goyS8BjHM1tSjI4VJWCOzKaZYy6NqXMmm/o5Eav5/i
IVppRNwoi8y8ebaggxYJTJ3FkcNGRyssYau+XajTse696mxEqNSWwSxlrFrRIXRLbVMkbnewGuyC
kJZQVjKAG5+T3wBxx5jjFqhEl2ucaU07pjzhvkst/yC6HAEpWxpHgwLryrV2Y3sSuaELQFIwS6ws
njBRhI1tg7b10RwPoNeFklJepa7cY1cdiln1hfYdueBM1weddTkjbDVcpHuIOEbHLX4aSsuDbCj6
Ht8YuEkqLiEqROhHJF7NrWHiOGT3jXIwChsfFzTAHhJD/FYKQzthiZkdshgN7Pvb+rWkcRn3z/WO
mX81YxOuwmS3krCT1VT1RzjEp9Dpo3dWL7uTqMW3AQrXESCYeETtCpPILHvnjIV1LAZKwBkmmy/K
CFq8qVwgFB3Y8BJO9V7JqmrXZDFVpZVA59b+4KshrzB7ANM0u1xNNyvjkRK/6jsNEnPo8KX/dI45
p+fBGnXoxgs09ygp083UlysKlD6ZAcYfoeZDe6H/TdvheaiS7H1jyxooMOrY8LVUXgi9+XX/i9ya
JC8C2jqWM+OkF2FEL3T0S7pJg9jRBHRBp++11aNhLPG3uT/SVZd/3p08s3NrAEYsVNjFemJuOHPT
dR+Nufc5TYCjFqbNvzwN2cfESGwY10m9sWjBfNeGXP9s1cl4MhyxcvfcCDG450h1VRwOuFwXM8bJ
UeRT1ek+2nA9Cs7m+6x37V1LpWSHwiGQo1D7eH/qr9fnYtvTVefJcGdwma3Ov+lN2lY4nRIPgWX4
hYaLLjyLKHln4tSIoLFuo3/G7faYChuem5vHnb5xRYV9S94nGbYv9hijYmP9obNYQfunn7L3RtV7
sXG5/Fch0FQOkRPmyDyLAiBU68TZHyn7od+mbo0XVtDVGABUimPIPe4nCP3Dqde/am06vh+toT9O
Y6PYz6ZVR49OSZFiwzYvt7Gbpk9B3CO+ZkyybOhPWOipizxAc6ZQ+u4JShIOOfZUj3DQ1AjR8VEL
JwQNNQVViSHS7A9GQNfsWXNGhNJ7EiXsVXPUVbe21dbDNhmDQTk1bJWj5djZk6pk2U+NtjIOKoRb
H2rdBqSmlgUMfmqG2Bc0bv5iKL2q77JgcqdtGxXdS4FN7Mb2DPkrQHEXuSIM0OZqX4XFVhoWdGMa
DwtOJwjCNVD5rU0NWAim+Fw5gU66uHInelCeLmvDB5nzwZkK7V0tnOnzlA3tH3NU+8cG4uLOod33
LVPRdAMEX9TvtSlPTvf32I0nhkQIhBnPtwazZ3G6ejNWFFyWDEqsGXZrjYR96Lhrnuw3RpmPMEpU
M4MWkZvLjZw5tR5IJTB8BCjdA36q8R7H+B9/ORWdSo0GGAjqPuivZaox2Ho+qE1j+6Lp0fo1bW83
IdS78iZf3XyM4hhIA0Cf02GjLILTVovMQQ00xx+kjeadDPX3c5JzKh1z7eq7ut7pY3HyZ04yYTcR
5OWq9X1sovkRK37uoAfWQkuP1RHr3jhTHpsE1SnVi4ada+ZryKobA88AGBIMrl5oqYuI1ZLTpOW9
ofg23eizUxX9Nimx5EWp+hcGx/gWx1MDa75d243/KwNcXHkg30mCyRXRQgKKsLjySoCnk2KI+OzW
DkkqVZ3oUOdT8tzWiph29L/w38q1qnumDShPaMgU+0JM4I5TSKZmqFK4sFPF+2A2nvcTC13ni5ja
8gPCyrGJimed558orGB2VMRjhs9L2Nv1gfAHazGMlAOSx6is9xUuBVunrof8sURGCZGkAsDNjuvV
+RBrDuIxXmsj1agktYN4Yxx12J0XIa5ROg6feLchuNzFiTjjwdidk5QDuB3zLvM1LM/fV2GW/JC5
lnBx116N5FEK3j9W7PgFaW4NBbK073/b1dROG7up9d8aTsmoNvZluml67ynKTbN+5haVWKZo5fjS
WH2IMyc4h/BQ1xbeyEQAw6+htYxfaRWqf3Jov2SlstaLzQwm9fZNLOA6R1akPyDDFls7WKb17zjF
E5Gbies/DGDxGA2bAZGDuH83Ss/82FiTwiRFYp9KHIBDdKZHlP9bLw73Tgo+ASFka4x2VWO0v7po
mJ3X+y7ch51udAcVXb16T81cnDQl0cPdlM8KPG5Jy95Bz/QQ5Hp2UEPle2sk8Utq6oiOp13uKa+z
ko9U90yfQqF8Md0Sq2EliCy5bbuo/tqYdVnuPeIt320neTA9hJqwXo+/JVWLKV9XtMb7yILxsolI
YxEvjzN0ie5fQVdBwrx7qULQNeIbUxdYnNiakimhgTirWHltBk9V9hrSyLvWLPBjLEZrhxjNsBJw
Xld36YCgVDJHSSZ335IcqSrIldutG58VSSPO6sviC4zBcVsqSnHSx14e3RIF1zinBx/JST8ZNHMn
5JufnNoWf5uCwoMmZaEQQwcXBvh8f76JWSR6tp0XB+mZ3xHtdTMwdnLoTYSSYMGGY+Ad7y/5dU5I
LG3Rp6QJwZhwHy4HbBOszGVc52cNpdSN4eCUJ2N45nGe1h8Q5Rif1NhWWf1UO4oU23QNT4tv93/E
1fumU68wSe35Djzpr2Iubyat4uTtupnUz04Y5E/umHRPtp6OKx96vu8v70aU4yhlEwnPWeES2Ky3
biUQezf9yYiPCmowmyDSMWrJIYJGevTenUo8TSqv26NIvobpvX73Ztk6xCrmShcv3yJi4ULTHbBq
pm+ZVfjsmMHs2xQquwBNgfuLef362JQhCRaAUb1+1MsPaiEmP+E2zzRreCIR3ZAxGyXeMrQyUY50
qMS2eHAHtveXVPFZ2IOwg4oQTUV424tnLxsj0KWiNv1KxyIUVTHkOIfSPHi9Nz7GqGYjjRZgcTxN
ytomnsOs5aeddSwoQnGB6LP+39tTU+uj5aZlavlBOn5BpN3+5LS2BFRqRY9ajBAZFgYP3DnRzjZz
7/2gyQfPTo6NEv3794tPcYPEjuvLuero2YVtJ15rWT4aJO0HayKf3hRdpZ/URPnG4kNAhVSCr0sc
T5/vD31re1PWnOmIlHeA2FyuAW8m8mDCsIAGouHjtiJ9J5whRMgs6T/kiMDJAoOjRHKzhmQp9we/
cY1QToUpQy+OrjvgwcvRjShzPDkQPXYiRx4kE8WpC8f6Q9Y77ncnR2kzMtH6w8IrLc8AdhBGyq3q
w/1fcVVPYwe+/RGLbeAFTttNWWTTJOnULarp4SHsSbCtBrEJaPZif3+816fhct85KnUlPrU392SW
WJIBJkHfIoriV2qqADmTSfzVsGX6w+Kh+McqgKxuG9VNwm1TNMZX4gmt3tGVqMCcoErXbNkNGDaF
jpIlCOnXabaxwat+JaAALieSEY+7EgRrsZGijk+ErxYgCjIiuBKNUL7WyKIpMMfi9pRoGu4HMejW
n0NFzHN/pjceSaJousawHRkaoObl98WRg1AM6T0fRUSE5mpFefDqynsv06A9gBeG1TRiwgdgAR3H
2H6CiYT7VoN4IPrqWFff/znXH5pfQ2Q/12lVyPSL3Vbred/1eWn7AOWqc5Z5vzng/cmJUvep1xGk
vT/c9fvEcOxsKvg8zeQvl5MXYARLYQ22r2nCeGflKYZ8oose7o+iXd/cMNaBVSO3AeMO0vrlMNaM
z+bycnyzVKx/AcOT2Y/RWRO690HPE86t0ihfDfxFPnXJODwbg3xqpKf8gi5GSK2nOJCHeuDGO1VP
A98LPOTsEyMW20zrxhXswnyWlltfB8ExU2C5dJZRk5Ooomjd0fZ7J8S5MAz1fQ1YcQOSTj/cX5gb
68LFMqekr6Ci5SmL7aK3RWE4ftzn0zH0PO3YO6P3FA6BgbBwDG8/771d1bnqygG/Dkixz2FyxGRw
o68K5lliNJN0ovCsjdNwGjss1bFoqh/aOuq3oSrTPY3vbOUuvb7IqSET/tFa5i4HI3O5DcIpU2yk
LKIzohDJU9qV5SMZX7ETpW5uhqmfkCLFMxGkv/cAwn/a3V/t67M1D28hwTfHw9TpL4fPURbV1Zzh
uzKwTzSTWlotdrtr8fvegpRao5neHI/gG+AydwvdkMvxYjV1wjFxo7NE6vTo9El1Qi5K28aJEn3u
22ytdX99mGe0Dcwqm+fZAnO+GM8ODA2Uhjh3tFkocYBqyAIlWLkyrnETZDHUOiH3zOCU/+m1v4lp
W9DMtKM1cdbxhPs4WlADNmWUJuZzOCpRu8UUovgEZxI4b6w3Do9Ahwn2BkXxmQKEQxZyg3rX9zgc
i+HcTLbxO436UN3ZY51+kAYaaCs/+cZrxk8meAEwyEVE0+RyZVxtpP9loA0cjfhNYsHN8xmn+tcp
iZSjmuFFWTSudiq0il/rBsVDbJQOwHtD+Uga7e4DvKlOthu7J6G1zn5Eu/SEM0p7dupMPDbGOO5h
bftqWMdYckujfnRqtz7ZWlg86qmj7WRmRQihGe1fJ1WE/PQOTTp7gHiWF6vtBZbI3VieU4oDCLxT
axXCJO3G284u9O/3D9D1zcho4A5BHCA+wjt1uYwV+uZW44bybCXeiAtgK3e6hYcMOsbjSuB7Yy8z
FGhfROfmfFm/HCqhpJ5qiDeeQwQmX3I1woUwruuV5bs5CguH1ifPN5f+5ShdXCphNdTybExleITA
gamXaf6t7tmc9s+Asf83ynwtvjkwipZWkyUZJTIqZ9uqCfBAz/vHVUvtAJPmP1xzpIGgw2f0GN3B
xdLhbNY5bqfKszNa5seyLaZth9701okU77Hto7Xa3PVTAiTdth0D5QjKuMuWT1Sp2El1EI91wH4H
eKR4wRZ2dOx1wkBrGDEPFqX993c5JTW8/ebWH1S8xV3u4MrcwnWQ55koc0pKJdqim2Hvo0j8zA25
lgXceLlI/cCfA7mf1dsXw0WhpURm08dnqSHw7RjZUzMoH9PS/KN3xtkb5DtcId4PiFGvXF03dijt
HVJ6HcI3YIRF6hlRHbE0zHLOQQucXYSOsS9QbV1ZzRsBGq/xLGxJYk1UoC+2aJMFdRCp1KeQMYHD
AYmqeUHRGi/VHi14YzMlivWgEozt6DxT9WxhcuIk2CEqJHTDQI+uN9Xf7QB7bZr6fOsEU23tXSzH
Dk3nTe0GyYd4rb51432F18GphQI/a3YuriP8Ca0pUCgJO3069/ab8og/mTjGk7S3IyTNlW9x4/oj
KJxJ93Q2DZDgl+cYhmAyuoGknFZ13wR18AdZd7+hwqxpPN346KDMoaLP+CGGnCf+5sIohwCXjM5J
z2EooEnnEh9e3RlWPvqNc+vODeJZc4WyjbUIF+x01My8NdMzKj+011TFnt3Imm1ue/E+Q7RpVyFS
ur//hFxjCmbICzgJnbMLcH+5iLMVVKe0YXbutcrdAqZMD15qlU9YAwbHKsr7czqY4OtzlNkkDlU/
Cn3KdmT+FgwqarqdUHBmK4PsfdW65XtUetcKhzc+M6agVJqotvD2LOGnfeumYWiP2VkmLf4j6kRd
XcW6rhhwFbm/Gjc+NF+ZwiANKgqUSxxH0yDg5MDEP+uyHLZVpuCAnNTp4f4oV+xZHiBolaAOeBBe
w4XL/aQ6vYbSUpyf4S+ZgMQN6zGorPTrVHavB5r2CX1W/PjC7kjkkx+KWC+fUR+l1GFZ5aGYGhg9
SvG7KnJxADCV7asgGQ7dFIsHu0u+6dKC2K0X088QVt02UaCc3Z/DrZUCl0BHFKk5YpBF6qD0swJk
5+bE0qrGBVzbyF5Ea7ySVwTZZe5HsO655KozbQcE2OVKhTD+APZ5xTlrzJjtKDtxRMQZaTelTXFM
b41C/BvFMIN3pd4YX6YxLDAXNM3gB+0I7dwN+vA50MPiYzbZ9r9BNtb1wcOu4ZxbevATBp2eUUCc
UdaVbLRiE7tBunLEbi3VXPmeS86vsoiXc8DTxihFHhdnw8yTrYZ0WrSZ6tT7dv+LXPNh2FV0A2e9
ZEiRpB6X44SejcVX44mzEQSIKfRf8p4WStzTAaup6td7s9X2snS5/LHdbof+oe7V53xyTvd/yI23
mfIzzVA6K9RI1Xk93tyW+NelfNBMnu28gOeVF8ODtIxua0ivPnpT/2fMnAN2itVnY8iSFfTHjVUg
PCWJd8Ej2kgOLyIDLS5VCQMvO1dGh4U2suRfjGhCbgKiyFHitIUDgqHKraXm0XOP6ui+sDv3CEdV
bu2osvaZaeQrepw3nnOur5kmCEcKGJC3eBmhx4XIC1GPdIwB3+U6HqHwgtz6hp+dgqNeqefuRh3d
EKU6UzzJssJ3Ay9ge9OGmhrsBf/Xv4mjkRcNQkIpacrhTz/MfFWZYdC0IVBR17oYrzHb5eEDcE4l
hKY2HQWUWi4/pAzSIYFMSk5Ym9U/RhnZnylJUDkM6T6gFYWwZL4j6/CCrQNt+oEv8n+YO6/luLEs
Xb9KR92jBt6cmJ4LmMykZyZFSdQNgpIouA234fH054O6eqaYrBCn7iaio7uqKQp+77X+9Ztmj/t0
pgRT1rikm1vxUOzaajC/1rGqEb9gZju9miXf2ayMkHLsIUf7h/m7EnSshRusN5DMYi56cT8qJooc
p1G6Jy0r+RmyQHIbinqMo4J03jt3yUgXb4x2aiINGXQR9l6+3FgD5WEIODuj50lIDYw7j5CZMW4U
e2e0UHKjye0yUujJWmzCVW3JIk5hKF0oyZCql8qadvsidfCTp76ojrYmTTjCcpXfXSTCDWeHVRm9
X9Dnzi0mRut9M0HMWMns+1ZjCkPgh6nID0OvD0Wgq+n0rEqH/A0Yn0ZO6m9RfYvjsX7qxWpPEcV0
dehdzFeCggBJgkgZEYvAVMYY+tA8K+plNhX2APhaNzLQWN8x5yWgbyZ7rbKOfWG1OsBusnwv0Bzh
p+91TE1zXJNsvxA4TvpD17k/FrNhEPvOp/5mbds+tY3TBlBrA1udvdiGYloZupj1aLcFtCHWA8wh
27pRSXXOXIHgeHWo/YbVq/aKJyb1MYfcuhv1Cs8/2CFaccUccG5IfZbGiz7P8Qdr7DFUp39JAkmK
I18H3odDQLGnf2nGlYwslHPTFTJ7FX0rj+CUDfRz0ZCY+hPhhWnpL6tEGG4a0g7zRZuv9LlfEeGm
suXQQif7BrLec1bp60dSZ/lw2rFtjDAWqrjXMNRiktQvhYgQ7Io4qElVaqJibsqvJr6qeljrbq+H
E1+85ZseUc7BIFy6OoewxyeVQN0Ls52Tzi+G1h33nlYbky9NE6BiFr0uAyhYyc7pFrhbtTF61s4d
iFL1FVQSPTr1BWmNk1ZqVNVLGSJT9URgtFrlt4mVfifWqM4gSSapCEqh2eklej6F2j830h/q2ief
cPLMH7R0mN2rVtr4BTabOoEI3UUlwTP1oqlct0xOUSxI2oxyvSIowSVvgXroCf/amMVySJLnuE3Q
3E86glk5OSlicAVKeaAobXyTFmVR3yY9eTmXeWyp495d4JrtVlnXD79+x95gskz7NpIJq8fG6FHP
Ko00i3ORDX13nHJXBBYB6JemLo+dmkh/tHAktQSBVLPhvQM7b6vbq9UPjQKCMmbVTFs2Y+jXq9+S
U4Pl6yKPTSGMoB6wTq4TQpzW2Gz3/fiuwuwvrnNTqgMcsYnTzJxdZ5dX2uyS93wkN/5qEOBTQ2y4
EHzLq0FWe96tOup04283tFShXCOVJlgcdKyzwxJAr7mrPnbHdFNBb4bwkbAx4P/1Q3xTwzPQcDb6
KRwlEJDzOq5bSz5PtRyPWusc5yF9JsLUu55Mqb/ztvzFgSh9NncUaNK8N9vP/1R8ENKMAlgfhiNR
r01I04Iuk2HGrmjle2X8XxwKcjs2yyyAxMWdzyUmDaYC9eN8rDAYDlgT1gg5pXuFbq1456reDj1B
q/98rLNWNzdqOErDPB+nAh+jvmUESOw2KVyFjs0FG+Ge7Arno2WxIzdpLn0w/zr69TN8u9aTwoGP
JC8pCAgGR69vrVOUcEZcZz7q+OuFdmd7lxUhyeGvj/KWccml0sdupTKvCoDC68PYMi9aSyrzcda1
eq+U9ngllYX5hzktVxAf3KBNpvzkCmhDYjMfhoc2EBVsuX8XXuBEfnpoAzHRfZyfyLzk+OC2/UQ/
bkp/nlorgtRRh4WXvnvRf/UubexBwtWY5evnlEgMXyDqCDkfO8vYFyL5Mrlu9tS2re/G8d4Y0rAw
kv0ytxcwG67gUH/oefv8xjGUG0cuKsJh+50y/i9OiQcAr5HJJ7DHeTuRDUbmroM3H/HkFHtsIqe7
fILQKHWgpL+/PGyOVbTDhDIB6529Wh7J6YsJ6nGUVg8Rrcjdh3xysIk0cIn69fv1dvYAVGQz9CT3
Ag0a3JWz9wvKk5ImpnacIOzS9qlOpe5MSi4Cuz0PWV825Y0SEDZKpVtu/oWPKsGv11k3Y4abc8t0
fyXX7L5lv5xIYY3Nq4QymuhzwuLKsI9LI4LwZ39d0YTeiYw9N5Dz9GNe6+Ibm82wXJWTspLRmrMj
OzM0tJs1nqq/DY9xoZzd1hT+NBfdHvCflkJoR6ORLPZytAwyn9S+Wf0UIOvEJKF9p+v6q3eFQfK/
WFXglmffrDIOo7IUpFF5y7iEVTEKgsZLxP1L+q6B64awvt6XuSy0U9ukFLTMOXt+GL7VOlFtXFaf
OUHdtw36fRtb8wrXckNJbxDDKGGBiP7A87iedK9+Z2HYjnB2BkSKsULxCuH7cr7HCE+xZmru5dgJ
GP4YfKmUZgmupsrKP2II/yQIFGRsupbv7aNvixIIICQlWTj4bR7dZ/U2w7rVSgexHi3aGd8sS+yo
7KmlKTI58Kz9/e+S+TDiZrTo0HzPDeVaW8jRcRb16CHkcTK9fTRKo7+YJ1Tnv/4s/2LZR6W1yZoo
uug6jbM6ZCi7bm2EsI4r3I9H0scSP/dcPp22RcXlj9j1XtQKxAm/sgV+pN7qzXqYNAUMpLZzPv76
dN7udRsBHtCX5wsceK5srLCslbW2MYJn7wn6nIlzrtu+s8K+fZgIguCRgXBtgM35m0wEada2emsd
pZkWu2mUXLJu5hda77ZRMfbaOzDEX1yUCyRibVUY1n3n7AYAeMw2EmkeVZx7/KkC+pK11+9+fev+
4qrYLSGmeezi26z99bIzNJ0EIe/sYyWtiozpzD4MiZHu6R5miA2q+nepWCwHG3AN/X17UOc+2nHX
inUxF/vIKEULSqrZaFAngOlEeIe+Xd4TZr/9+pH5wMViOoPDJf/7+vpKYkCrUUudo+ZBQ4rRn6N8
6ZWLpAVm01bZBWvlOvtVSb//+sb+fD6v1x1245/cQ3xlt8jD10e20x7DEMmdJQdr+mGalNKJImRk
Dcojt7g7Ncz7w6xz4derAvkNsdghI10zwg5hudVSSwRebnztKA59PKero4tp8S4mxNXPHKt65/X+
yY06P19YzjhasGIxFD/bgLqCIK95MJxjK5QqshEGBc7Q5U8kjKu+OuEQ6cVTFtJkLdd1VzX0xElG
SG6jhJ1jN36K3j4oJlhFv76Rb78D6B/QMTa8gpHOOQ8kHrkdVjInp1iH9r4kvR7kmFK+t0u83agQ
m7MgYbfCMUh0ef244JNNVs70+qSARx69tlXovwlpxHim6afneo7No9MCGgQr0xR3lycYCAVZpmk1
/n5yKnzal/pOsNuhuUoz9yuBU4N+6RKJdKjyxNuneQ73zY2RYftzkyUTeFfXruFief1xaS2yw+yK
9tpXrVyaJMFZ5Ue8xNcr265kifle6qF7gHIOP5mk8chJ8+KQe6S/P8F6WjG1GMiM9YVjiwiopv7k
Daj2R5kWJ3bn8ruTZGZ/wHuqemyl6UFvaTL9FK+Os6OZKZ/Vtk4l5hzxXIY2F/MCt0AlDNio1yfd
KAjn6voFVwljkvJybgYZR5PWaheQV/LvWaPlKhubKJLALU3Z4lNnN1fdIPMfLSUpNuZ6sn5qa92+
y9uhLDCOL4zbUsddcO84JNxg/D2PiT/grccwJ25SsRdTRUZzKmzeqxZ4FZ7X3Ee6aKxrJYGkDfvc
nEguyW0CqX/91r2BxcESqO95GyB5AZsZr1+HfsEMlfjP7JT3eM579qSHRun0nztTwbzFGPtL6ShG
VLcMuVZM494p0d4uWxz+J1rHXItJ5lnlkK3kz5gxsT9VYXwu5xSZSlrYgTNlNtCrM9wzLln9acTD
9NfXvf3Fr1YBzFSpkSCK08Lgtnx23XZGIs0Aa+DEMEfezLUzhjK1tcscMGxnxXlyQ82vvPOJvy0n
LCpzdm8+PTgJdKuv77Yi+C75nvRTP5T1dWyBpU6lMoclM/eLlrrtyqqLeNcQOMaQYK0ityiqa+S5
7Tvb08/C5ez64UVgLAuvE5OEc+ijl7o2cS7maU1tGHXz4FpKlOvWdDe7i3ar5SloL9Gx5CTbZjJA
WhqtJ6Mj+wCxaDvimi/r7mqkO5p2Y1WZt9KbsG+qylWdwoZCCWfJhhiNYPTiajflSQcRGH8eH3e9
IYkgk5p5aNamd1HQ2VCWrljshxo55XiSgYmTKSth1MOXbvEnTJyeHezXb8CbioCHwFLIf5EJhlHO
WXdg97mcJHXOyQOnhX3mlQEiyXXXyKmKyP3Iwl8f782rviFoP3E0xqu4723n86fGJ8Frm0TI3Dh1
tixuCDMykB3Hrnhs1fpDIVX9qa0n64nUw+4dYcKbnWU7Mg6D25yaHfp8+CQNpet0ZTFOk5xNXxiK
CCDdvLd//cXLzXQLiGQrTTfk/eyGll45T3rTGqdsSerLzBOEY1plfigL4bCVrQl+f3p+q/Fwv1hL
8dntzewCZ+r3jN3etH1cLjwF9BxwcAwGtK9vtGjMIc+SwTihl1g+qFNVH7yGIV/aK8nHXz/Tv7qz
fz7UWdVFbVeaJivnqXQBJ+dGKQMqpCn69VHerNGQiqDcIE0lxgGkcjuLP705maOpOCwN9ildDG1X
qFl5AePdIItzqQ5D02iXiW6QqaUO681SaNo7S+VbmA9CE1g3/AO4/tzPs5IhMye2fTs2T405u1Hu
lvsszYVv9u0VbNynsVJvu3W8qE15NzrZe0ff7uHrlQrmDqU7TbVlM1Y/u8fj5ChqX6XWaV3n9WYo
NOOIi25KmHO/hjKDJ4rMVr4Uhlp+kUI8VnW2GdfK/L3CcdsSzk6EOncTifEYAP3PtozOG5zVkaVy
UiWNhK85E5NsTFn6O8nP7u2SOFi/rebGCFys7X5MyXDoWWSRkU7dEqx9k2lhu3r511+/Hm8+PHND
JlF2sa3o8M7On09XJJDHoYYd9WFJ9rNqXbvJYhwcszZq8nLK5RLr3u7eKuDOtHmpgEcU1XOXGNl7
n8P5p4f8CS0dIADoHFXmOUFMc2SW2qDNx6rR2zTsFqUpIj2liPeKlvBtRDLMKiz8T9Zrr1EgkTdl
i3FbYnr9Z5ffjcMZO/YF9tqgGeFquGIbgE1mFskVRyZfNTubZRN2M3ai1Vpdx46YHF/WhXKQwrS+
tYgIrpksTBIhaNY9ueylg4/+pZl8PMrHr+awmp88tcmu21pltmDQOHlBXSH3C0q5YWd5UswfXWPp
4Sjn5RVJgRamWnml+1RvjR5KWhkF65JmnYN+FVUOzsK419fmMnsvjeoNEWprqCgZkGjCbn3r/qMm
faVNTVs8JGYh9Yt5hXPj92mCs2M2up3us94XL2Ohiw+xoncgd2vRP+j9YByov8XXTMtNGNaAxcCG
uZekAQa8oBgaaTs/3nkPt3Xgzx8I50qwCEwCBO7wlc5bC7FadVfmnCuqXIwsC1f0wTi22r401GFv
6ml9kWp1uddzWTwsm2El5Isx1KaiCMA/33NS0c4/WLJbmLpAPdkUJex/Z9UWzrrZIltFf1AID8Ek
/QA4HWn2l9QF0ujs3ebhUtvPpZbfWit3rh4P5lz8zQKbk0BCQbYq7jhoRX6adPxp8cZexRqsWFcf
RD3YgU3iZqCui70fqbwvy05t/aZJpy8TntA4d75Tc7xhKlHggn96my6OXZkV9PXW0Q+9FTt26Tys
+n0mbjrtrmYq6xpDiD9luOWomVjy5vnJ7j2C2z4vCNUMswkS66akIpVuZFaa7+mf8irfq6V8Z2d7
s7X8PD/Ikn+c33kC2uxOs1JownmAGrsvI/dijFx/jlL/+Ot383wL3Y6DOwWDDN5O8Lyz+2BOzUxe
EPeh8PUAK5Rg9KeQT+id+/1mKT4/zlmRlxlxM04216MGmt8FaYgLZBjlPtyQf71X//Ft/n/JS33/
r++q+6//5N+/1Q0uKwm5fa//9b9usm9U2fWP/j+3X/vvP3b2p+6al+qhly8v/c1zc/4nX/0if/8f
xw+f++dX/xJVfdYvx+FFLqeXjk3t50E40+1P/m9/+I+Xn3/Lh6V5+edv32q0K9vflmR19dsfP7r4
/s/ftpf4P/781//xs9vnkl/zX0SSDeX5L7w8d/0/f7N/NxkFYgYJvIPshKc8vWz/v/47FT60QIa8
SIqQDNAOVrXs03/+Zmm/UyqSB0YA088pIqsalk/bj0zvd3pivp4NZYZVTeH179N69Xz+53n9oxrK
e4gXfffP3153nA7KOYei2EQ6SD1DWXpWxakmrWVb2pZfWIsaMVkJy3r4NAjzKiZkZMf86p3K6ezj
/+OIzOypDnDNNM81qVmd1LATQNWGVn80teI5Sxc/V/IPXTw86N5wdJuh8XFvAUGxvjFWPOVZ83Up
2w7fHgM3YesltazrooeM2HafMY0WUTfaSWR27jsgMI/n1eZBKwqXi8EXnN9NdsX8+vVKReUS22rM
tiaTaQ2MUkCNgb5zm2YeaA3PlKQPM83hJPX6B2kW67HINu4leYH4jTwudYWVU0J222jQMJqj7Hxj
9hQf+43uVhjpkwVfBv5RvAAstMYXd/BAuI0Q3zWArSHVL1f3LoGpE7WFsesmOiXZw6PHd2B8xL7e
CC2nxK8wzg4wv+GHxcnyddb723k0HV8paW8cRZMhtqFKoMucyAZlPukSsuEgDaKNvC73pT4n11OT
OyEpAzKQTv2lXOGCjatAmYPDrggru3PJysi1Ywud45jgHrTz9CrbeVVjHIaVvatdHTMQg4pdRX+L
mAlLnLJNx7DKF+MlLpTipavNfDckIAs9hiI+UGyEyUAbuE720LlS7NKy+pT2dN9U3Z9Xs3mwOkmg
LrzubhbFJXOqfA+Httg77bpeY+KN1G6KP2pzMmKV7VHnztwg1UtkSGmq7AeJmZ1aY32SkB/kje1j
spTqaR2bKSrXsYo0ZVRuiknoXz3as31MShzPzzu0dT3cJWqbBmKsrBsYdRdlmn+fMqW8F16cXVuV
OpAf4IHVZ5C6/II03T0WrGygkwG3rlWtC8uLXUZeHjNPzBMcPxNr+tDqlU5ecCeDNs2jPleAk/U4
DfqRXJJFNR+zotznS+FdeKv+XHn4TmuATcFSYT696jhha8K4t9ZMRgNQTFh1cvAznKJvSWlK/JE0
9qhuGF+O5BuF5LM3N2IZ56By4x+5nSbfk9l67paeZmQUJWFLIOWHxi7r4xqXeVgmGsmeuGlBlNDq
sHWkESQaoIgc0Z1Bb/tWOWv2rLvKR8Q4xp3RZcX1mmrdXm8U4yrVkmcHP6fPrd2pD8Ui5yBFKFz4
iRV3sA8T8wbfEiXSHW8tfCun1K6cproEcLz11Lj5gnzAOeSag+DMTcqwK53iAjv0KlQWDXslmU2B
bOy7lCSfD4w0c26OVV6UsnKChgDS2zjum10B9f4roKaI8N6yAnWY5c6c0/vaEn0Eds9yU3regbUv
AeaYTzV5B3ygidjJfjmIOj5k6eT5jS2nUGo92nDZiChJ0oOU5Ry57RSfhKkXt9aAJZ9emfWtonrr
04KZxBOBXuZRLJqMJpmWmb+MabzXMwgIjnfsiIK5kvYi/RLjmxsIcSY6ztQNhe7E+35Q4dsZyvBV
zNadrckqaBhZqBAp/FhfbrLJeTQX47sJ4nXtoeHfd7U7RFahrmRl5X1/HMvYCAyl2RnSNfeqPbn+
NDkwI2jEugg34IzE+Ln9Ps6Kh+uiaT/FcfexXEgtYsSRhUg2PL/DgNUOkimuP5rV8LzqZXOrFa55
cKT9KTf0/BE0uDt2xhDf4l0JJumUWVCPnRbR81VRh2TjrsJmjInZot9jzet+WRQqtYx39di0TXPd
ZJW4x5BnDHDaBzq3rSXSiWBBIYGJPEjbcz6V3b7O6/4H1kWany1OcmeZjeqbmcP8Wu/rzwRbfVnQ
ZPgk1Zz6RcUMtLPMq9KCyzwo6h32jh8U3fw0W+pHqxhK7GwhBN4Uok0P5OnpdqDno3aCSztfWkLX
LjDVJtKOBfJFmyvnirTfGFllPEwYJWnS8aumZCAx5ol2UTotb+I4ZFcEF8VL6GhS4M/HPC/oyhEB
Y9caB9WoFlpbRdP9Ni7w5q6XtrlrWgsSsjG3UK7aZngCRNSynYgHOqI2TaHBVnGvfqhx/+XOyuqH
idviYe11I1K12MmvnUQj5TAOseoU3/V+0dEgu/WV2Uz1YfbMovQ9J3a+WlpS7wwli0OoGinULqFl
Udkb8jKxJEipsPswrimpXSNvjrEUxZ0pcBlMZpMBXcyU20em9g23sXaOLHeIP3TOoAXZkI5aWC/N
dBu3mKH2a1cdkxy6PK/1BZbt2CwVHQAtaTjLTiG/KBzSWd8ltjHWUWk5Vlh6qxL1qeXd1zJutzsm
LoccI5LGI08ntWywk9rdjame3xSNF/9oa3O8l7E9eTuNhpcR5rBTB2UdeevR4urmUiQMgDDA80lz
866HOP0xKZ33sQYDiUgzNZ/70amv9IGS22+VdbjS07RobpvBbvaTyMvQqbVShGs5lndNHptfFaw5
/diY1sNsjg96W8WX6G+Hq4SJPN5c+Ro13vCSlom47TALjmx0KrtOTAwmuiLKjaK/75ht7Dqr/CQB
AvwZhj8UUq9OD0tWqUQvwacm9CS/EaqahEs12iwTy0SyJXHsx1rRe3i0ypzQsaLdMZp2e4bK/MSg
0BeWit+f8JAftXdpt2a3BbAPIQvxtcsOdENlAHl6tmDliJFNcsjzIsRScnponLLZKT0s6dAd1+42
9opTX5oznG09vlZ6z/hkUHcEzVpVd4zxzcMyWIdyLGQKWoqfdtQranqoMRC5boWhXRSmFv8YnHny
EWzVVwrM4YNmNvJQ6/kP5qvGRWbZ9RXZEd5HbGiaiSVbmXFT7YallZdq3ozzKVOlwDIrUftLDF3d
w9LPQxLEBrxdUXXmbl3TPFw7e77BhIGgKPuHLqSp+RhEeztRzveL1ZFEKbTOCXs1uZEp8hRX6F7Y
2eO4wwJ88c1iYFdrLJMtybZuJ2m1oRiU5vOazfGhXWuCPswpvkrnWF4n45x/SjBn23WNi/8j29+V
HOeeHBBvmHduK/PLalaar6bI4itwyO5FmeO4ZHCS1JEOtnYzwSfaY3UjT6Y9HfsJXlpVJQ9Tp1UX
RC9OwWri9egZDNnquEx8rEbVEI5if3BZfqBo9y3J9XV+VWuKcUfoqR24vWFew9LqLitv6fer5dyT
9uUFYoZsRXTTi2W28c5SABUgRR8K18h2w4C3HOGBHrMR/OBKbcG5y5iWYBrb6jDmGWOVWXwqRiu7
Ts34tFbS+TCVqF5YXqpLc9S/V/VUX3Zm79tWaXxsxrE/JuN6ECmHrVX5XSaoZlepoalkEFuoBeV7
ioRXIVAya8bhOLhDx8a2uu4tO2n+cRzYPDsjqVkd2/aqd3ISmKbkuvJy+4UJRHPTzVL/mGWJ98nt
Y6xi8sUL1oTgV5yzK/s+1avpfjJIJfPHZMZ6GhZU6tfTMPpVljdXlpd3hK3lnx0JB77TJxEabpv5
uiHkrcbgN4IMkLN21wQDlh/MTukCXavIU29zCwqhdclkInsoGvumFR1Mal1GvaOIa8NYPuddavs9
bi8XuTaMu1radeCpeDM3zgMrXRaUBBtGlsNONqb5j4b8k5Au73sxgOrE/Yelbo4YBzg3onC/Nbbx
vEx2+qH2yL3REv0Gr9EPDUU2JqjpZ2Hi3hNwZmHmaTiITG4WeIqgmix5+aauS2DrjtNFnsWYpGlN
Q0yqNRzw2Ld25QIlvs43z792bu7Wcn0gCdrd0dKTN9nNdqAmGvfLvOdJCj9f5E0j1ObU6HoaLCU7
qAmM75t1/F2xswwxxowam3JzcSWHXdIuslTcm1s2MD9nZhsmRqzAROiaD7ZZpNeg88resotdotm+
lbTjhdp15Y2wBKOCBucFPAxJmOsgZo2jq9+rmQD1MVNzN/Ww4vS1PyTg2bu8mdydSErrNM3Nd0ye
dD9e+o62ibxuNR/9mRl+MNnG5Sh69RYO0bSN/IyIoPgvmybmMMtsvjPL7DKfGKTi4rBeVQxksHRQ
ZHq9CCQwE3GDRichUQgFSzdHO4qaNbK2zdAh8+a6kQYC4UyUvtbrIHW56C+72RlcwkRE/anvFDWo
svW6mGf3u9fXn8Bgv6rtOoVGS4ODh1s5+5Oujl+TYqt9HUMAiCZD7QtX50WdLXmoGukOF8tQm0C/
+hAuoh8XvzeNwa8scPuh9Q7eoGAd1tSG76hDNQCfTg2vHi0mco8fSaFaERR9luOstjPgfVyKdAiH
4MPqU9sB/8/zxVi6ONs22fw0TaN3N6e6900hbizsJSkG0Kdb3yP30dcIcd/NeM7tM8s8daWNtKfZ
Bh3e10qCHYL4Xpo1X0OGq5mPIPSBEUx/YJ6vfZ4rO9u3tORzaT/2nlv7k5V9KUW73ML1UEPHEyTy
5fG89zxniGDnuYypPLpZn1K/vsb1/cJdGkHijlORC1R/74a1fICwjkVwZal7MynuSHCxQ3aW1Sf1
sbiYyJfzZcaZtYN3yTk92ctHsSTLjuSvO5p1/SSdeQ8URsQgeSQnq3bKnZs73VOtF3TJbmLvhxhr
MrVfNN/Mt1ZzRh7Te1riy5V+ifPD8nHabpPLB9s0Eh+JrC/58LiASCb5ZVMW5Y4XKCLXtdjDvLt3
1Rlupch3HX04+vITkdbFzVTFbFkw4EED7MfaEQcz6XnoBAFfb5j+bt0mAcS8Xa/Iux6MOlU+UnMP
16NhLxeEEsbfHHyTA9sFsyX6NFyJbPoki+HSKSSSX+IJA8erjbCmPw8Va2oucztvdOQtjfrYZWOz
R8WjwKeN9Yt+1LqdI2sCZOhlX1Zjab6tBmH0Mm//EMv9LZCQ+Hn+c477vcIL/3c44v6l3iC47vyv
+r8IIYL8/QJChLaVPf/jufr+j8OLXF9I8M6q51eIIr//L0RR834HG2SOwAAWciKsvn9jipr1O0xt
Rh2bqhUPtE0Z/wemaFq/o9LBKcRgboM+eGNf/BtTBIq00fBAsQSX02Ff/B1M8V+uxP8zc2EYCTGf
6Z6+jV3wjLfOZhzzUDUWbRBZJSBecC5mcH0/LoVLFMXKIg9q1D1tNV6BvjZBGubKlTlE2SZz7fdz
P+U7yOPmGprdMD0n/aQ9dqkz5mG8rJUVYPwq8wjTJSeJ+pFGJ0LejhLM0kXrXjS2mAbCxQCEwplu
DB6JDeBya5GmFodet6g/VE1Mgl+14zkaRiEQhRaK+KhQRVJs2HClgsrKofrFQLGXjt6zqmboPj96
ipl9Qk9WXEtv8DQft1vrYZpSm8uzqJH9ep3Li1g0wxTFFpb+wFe6dtCyUUd1XXnqpbu4k7zpCVlZ
96XeySt3nAzFR+dmR4kzyKvMFN6DWnraTbbEIrTBAWgXK3e8JQEvv80WQ7QBUlAQhdUYS5yBhxWR
VaFCyKri4jOBT/JKlLXCQAFXogKJwGTFPuOdrCasFy4LQra8PUll6n90KcvIlTC572FbELgYemXm
ZaGB4ZMbtWPnGYfV7NT4upAFttOLhcJWa1XKydiWKehi42Vf8M9wGF30jndnpIUFD7mfLM9PR5Hc
KMy0viiyRI06YIf7DT6j800xm3UJxqqg+LM84tuh5TmHJM5dDNbdEkhgFHH6CMfLghPnVLMTbl7H
t6Vb9rcdA0XF191xFvjCxLxlqdtPo58jl7i2iyb+osshXvysyvSPOunSF0XeNJavLZhYlcg3JGbw
69AHa1ENTMxLM3scRc6mx3fRPOZOmXxFETsJRGW146IcLddPpUv+8OagzqDaWcyfh1YZk+FbXYy+
Rt7a/TpmJZ1xA7MHvFQ48y7ZmioIhINO2HFNDG7kxrZ2lS/LQvaszIAEmjxPgTdA4R5Io+TUWofc
P2Px8gtBvZ5fNEsLHpSX061DQPzXbFYBd227Jjh5TLTrFfBS9wfLjh96T8LSG6uuw8U0zukr0HBm
BnlIWfl5Gq2lipQS6UHg2tUeS9eVaAweIj3H5HzpIGvYwTp3cg1M8m61YHW79AHbZGOF7rS437J8
VD65rAJIQoFNnzml5Vg5sIcO1iKpJxR7RPI40FpeNTFeYTfGNLozcBSR52EtZOKFc2JrH63WwUCx
GLv+gz6l5RgoBjz2wFLGukMxYw9EnxBNXZKC5+TtrTfNsxEsVHXfVZHXReB5ZMEUuC5/ymahf/Pi
Ur6AhLcI9puS27YU4GzT9LmE0/lZqHpxMqbUWPZjp1YzSHLaTPt6LFzV17XYPcUj6gE/drTOBNCf
k9KftYV4GUPgOhvk/5+681iOW9my6BehAz6BKUz5KnqR1AQhShQ8MuHN1/eq1ybi9aDNsKdXuiGy
Csg8Z9tGH4AZvGp+8nNiCIN1qC3aqt2gs0b1rvXD9jvrRQnkpOddyc+pE6rQWlv66mN8yIMBw8kJ
A1JlRgQW239mVdqfxjBtVtTnHYI0VkHhgCV1aZyDO1vhnOFXjWVaghf2iIWiRM0IP7ukIbZmWgSw
vW+MbPZoFJ91jjC+FWIb6FRMihHIs0yoQV4ZkONuQdN94W1l3vKFWr43ba6etjlZq8DRtcGNtKxx
L4LAal4z875aF1s5/+aW0JrIAZ4ixE831VnzN9mFvAIiD023qLKY7p/lvSfZmsgEJ9fv098oyR+f
l1xeinszMq4gixxsbSk0hFabPtS3Ou2a33hwCj7GeR6fEh/QMewc6TybotW/+wW9TGgT1E5Grmdx
FyA3RFkw+tvmINb2u/IkvDJbQqGI3g+J0c3wOOgbCJunCrmGSKpwN0+pqx16sXRzmINCNUFGEOIP
BLWV2GdErdmHxkq9F60qOz+oXVU5Ow2Z0Y0Hq/ZDtxsAxNo8IatW9HxJoZGmBkkMk1nhp6ud4mVT
W1WdunXTtDfAcv56xnXlh0JrByPGQTp459R3UhXNyvC1eOTK/unPRH8ExgyAGZSUcoudNmqksrrl
9izJ7jQinwg6ESK4WL5o06ze3ZGQm4OUiTgntkFra5P342+iQ+YHSt7c9uw0gihbRviMXWCKO8jk
KSCTNC2jZMyy/yFC7Z+1gvdbnWIHDxE4kYt3Cdt/kdLZzexwjlM94Q9F/1hraXbk1haRJoY0NomJ
iwCbmvNaAMD+YxL6P02M/7tx8P8drcyH+N/MhN/Vr27s/2kI5H/4tyHQMv/lLhIl0Y5DmMqce9jP
vxPL1r/g9mL8wraH3cO+51r/B7Hs8kem4dyHRLI1MLj85xAI53xPASHbwyMnDxG+/38ZAtGO/rO8
gYwkx6XnFykzxClv9X+dAqfFonES30BkJGYJFNQBWBpLK/YVjbCHFGQtALjZgy0bUTdq3tGp0odp
bnML891Wnbm9xL6xm5+tvnFP+1sWbtIZwmIl5nbjCjaV2UVw5D6pDfpTk47rAclj9QLlKWL0WZj4
pu7UljUDZqGRCkG2RLwwkQB/jFrkAASdvKbbu/VG8o2nTUGG4sZK3D7ib7mhj+Abj2KxhH5FGhg0
icJCcDcHkos40ifv1E8LsNRhqtWnsnt40SKLkNDz+qWkLFcbxMNsRx2WgYthbm3Ucv9i5/CyWBcD
MKJSe9dSHGLr3BMqymSnfD/dSb6hIMW7e67z9c+cNV4sRfOa4rAiyGC+EhnTU+qptWzBqWC77eSp
SRuLct3R2jW9VR5cnwo7nhGSsHT6nWt8JYcy6eGJJZkjjZ6N5wW5ZsVRlGU7D6ZnL+fEpOGeNooQ
wuBuXmiLH4bHlqqjqHytWumecxISgjIb6XX1PZAEa6tDgOQL2Rbj32H0DoTqbM9NOp1sd2hxNhrQ
9p5xKVrkzIs0LwTyrCfyicuewFTC9NNZDDG38XerzLoKmrvHYyQHJ+BuWN5Iyvjjl3kHRtjLnd91
7mlTiTokm//L0bYH2g4Iy7FLE7k3HQ7aVoKHg03E2oLHcHYQkcOkU5RldI+LNZVXDXKbvgFQ/SXn
MbAq/7i2Eqa0L0QI+egf8m08WtAxAVW5UzDJHOV4WTpBKivFYJuf88746WetFistj6TN1Wls98Fg
riOMTNrrmhbDI5Ns99MgLjHM07Y6ZHObnNPWUSBvSYYTlrALfXB/FYYd3fN5V0yzaWVEdtVGZQnC
jxcIVKe/MAyEreFeMumc0qZ+dyGMedj4LtAU2Nuh6Iy3pUftZxOC0NaZRps3jFhqHyaMrg91k6+h
0RnbIbHqNtadqnloFvzKgRw7h9cCyTSvp93/GJYKV7gvpH6q8rk954vWvU1MydXd28KrtS8Huwn5
9M8d21ckNiNstxbkdjT3E0xp1hMPC2HgHdhzvQfgXet3oQ0N24ZZhH06Eqqkj2pnYzgDuaezIpSm
NlwMfbFOvdPagE5dK2JpsNXVOvaDYWb6KEUZ2E1hnGzAk6C3pvxaJJb7VA09BQx+5v7B5n/z6yEe
CxjD3JJRU3GXKs+cIrw8emQmrFaVu9VvtsQuVGPr+xhUWjzWSuEZN531NJcqpxsq68LZGhdC+EYg
6XEkzWNzhuWRh/sienN82ZgjAsxZso8RTnyYSd/jfxkOQzGeKlql4TbWZA9HIZOQPBMSTQmnOI2J
IcNyIzS2mud9BmAdVEgoKW4rhpMlfgm3FWckiaD2OQYuenuXa9eNA88UAvqdsOG/Sd0qA5+i1ida
ypCOTgUnETB4mM1LElOh8EZK9eeGkC+wTG/v0xxzTKkILRsyrPA9P7vSmMKCKJyw9p0mghsSuxWF
/r4pUH/kvVbE5Hn5J1oH2SxJunBuUiXas5lxXGSFkzxKld2EyeFAHFTo5a52IyDlrwKhrFWaQ92W
P53Ota7btAQr58dVF7Sn9SK7/7sTpiEISyvUap5cNnHiYKZxfJhql3nRaYZDtuQED7X1rQD8Ju+m
b2+Z51Rvhpi8UDOoYF9w30GBKUg2ptmY4Ce1t6yeJch0xF7nvlHBVtplPOGiYSC3RUpWkR3bhQU+
PK2ixwoi5RDY3VTBuPa/etZnc67jMjMecAp8rut4JAQS44OI007gs9Jj+IYQd2t8z6TJUQUXvgsT
tob4grxwQvc7uv2XC1awJoIfO78khK2MtnmrFu8x9fOT4+RBi/SbJ++JqbVF/ULttGMUJFTR1IPn
ygmsYfysafkapvfZzl6gAMOqWJ/ssRt+Q6JXgMSaAx+p6F+pHlPs/sYMZ4chhX2CrWNkOSoUhMTX
VHjXFegcy9I9yCdr8+xJZJb+4LNbXJhb+1CvIJdDyxyHaF3qmUFdVscVdvVVpd4fWeNAA/B4SxR9
aE7rT/ywM3NlQ4b7fnXa6TwZWMWKaQZ90bO/PGHewXeK0oycVuU3TdPrGAQafeFgr+h8iBt9twuV
REXZJQ9GhbYz7fnJ+wW6l73tvDbD1cwSl9zwfiYRlRqfq9muBO+gWqv32QpdKObWe1bSS3/RKGT8
cL2cu6otxLC3uzqHq4V1uS6WUZ58cNXrRobLx0Dy8YJr7isTK+HIONW+utLKgh6meG/5MzODtWgi
7gfTOeCL53QudfK7VaetB6x+7StGef+2Cl099H3BaUEQIfQ6lsB9iUacZ+7+38CLvmVHR1Puu8du
9CHzBi9zH8vC+TC1HqzWdSAOvemU4cH5lGNvE4+z3DUXGS8nVT5PXae2uNeRZwza9htPgag4mTrM
P9lYX9DXALJw9O+k5b3IZKVZ3BtI6EsHwkmzPqjJJwLm34xj6ql2J6TfxZrr1l/TlPlXHqyfEuCG
fgszBeXwHf3Y5hXGqM7xnrN6FLfKN42QJmv3QFP7LfGyT5qnMK+r7bNx6kO1DB0vxEi6UcdmN6+l
/joXi34cSr86jGtDQ6azyPe6lk5YcTnzpWftlWI8K2dP3RIWhdm7LGxJsaa40pTotB1s98B+nKWx
aobtkgLr7ckAb3ij1EPhN/RClamOa2Kc3cAGKA8LEJPCgVweasl6hFygBGeqLWLWxPornxL52fg5
ah9MD6dkYLOLvB7Eo88I3SfaOj2MvlPFJIo+lYPIdh1tgPvR6TPYfH87mnQM7kdjrn/UhjnRPcnt
Nc21R6Zcl0R9q+q931VRrp8Y8bprj3uKR5BEldl2rtqw3u1xoFa6FeG4emll/RMB3EuFgzfXxW4Y
pseqB6vEUPCYGkl+5EsElsL2isWs1uNMX19pMHLe7/1RNYFte7+SxW8PuU1UOyPFr002Pcree3BX
CZdNHUUZ1vnwVRCJcdt6Q5vDGWgzdpRH3FeWPg7dVL4LgsfIIpDGg0sVSYDzcWFy1geYklS+VnyK
Fz+leC0n6yKQE/Hr44QOnoMR6tDxJ8bLjGzpKVn+lImnn1sPifwG+z5kGEtJvvudWguBc1MWOD7G
5HLGdmdG/pIErjuHJqZ2uJJ7m6V6JsHjaJfrh0zTo4t9iGnAjnuXMNXGPpmF95Evy/vsqH3n6Ddw
EYa7JUXINFm8mU1GjCrZduno79cMXXydZD8K14lXErCDqR2f5pG43qTuT07unwyiXrxkTqJ5yqf9
to3PnnLj0qnQUWoUo/3WRxH1mX4uG/AQfpjuZ615P0eZHLNK8c178m3y6r/eau4StHNBw9tKP+aN
MHbY+167NtOyt7zhBCMZZ5K4q0a+FFrOdWFQ2L0ZAbjMczqn9fc0Vy6t0mI5tePoXFSJThKPY3Hu
tUzeejpmOeHtCBpXITAiXkVLBUOSyPqrlrp5gGThQaT6p9Zz/y61CYljA4xIzjp+pLw6yNR+b/Ku
DXqDU2zzV+7SXJ5KYoHqrdXhD9fHammB4qujoHKl0RufOb5Po7JYqyuAhXWYsAI9Kgj0A6K88nHZ
MtSa840ks4uV+sanQVHRz8Gxb3CIeVDMi7lP0D3yHDXzvjKs9LmuZ/3XvCLl3MrCjwt9/LYyrY0B
cBOEpOkYGd1ocjGI+QGN4xr7RdsQT+FYDxCAN8sbn3C61oFUhfFL5JXaMUBl30Wei4DjpvhqkKws
zcT5JXh1pumd7MzmzTfUbkak6DbZ3mgQbaK34VJAU1Fi6xalWm4Itv64jaFiy+qGW7Nxk1p6Xgag
t7B2jvuNB4R5a5J+qCtnN7fw86skqi6wEWydCUC1Tnkjv5MRiQkmfPPqW+lbb4LXJ7ZEFdV/EVEz
nOqxsmID5fw+N8qrORTpL7/wFIGMc19sIW60JEwMz4lpkal/ATr1Z2fq8t1EFENp5XPM6GmGtOxl
D0svdrOooRa49urD2tmH3pFXV2zzy0rWmuspuhqblnjW7AXM8APH9BXwaqG1Nf/CsdwGZDDHs+Yf
tEKeuN4ycvPG/NRxA1+9iXmB4yg/ZxYYkteDBuq17gZLUV2SnsnNpztwb08Gx1/hWe9Jt+hRbWNN
aVpr+ER+E1kDVQ3kzheTL9jgh5i+lzBTzo+6JieANehgz9aBeLawGTv/QFqVua8cXurZt6dgvIvW
5vRtwu1/wt/7ZFb5l2snTazTQL93J/ULn3WQIPj2nPLXMNOkoxZLvOYEee0chzG6VxxFiW8F9ii5
2PJ6uQCnuUFbVo8a5yQN2iIwB+tgaL+mWkM0gUxjtt1DbqrTUmuPDkD9r2GZgHPNojp65Gbxl3j/
yKhBs7BN5SGfHeuVPHfUGU7n7VxrOHf9wMMl2iFslaGHEGG/x7w7WqKtz2ShFyQ7U+rki3IEPx7v
5Tfdi1+y1qCC9QMp1E9vTvyDN3nuARy7YtW5dwcVBmervz1aWv0GWS3iyVaQQJjA+X1OVt7+AA8E
L9Wm7gC6ARSes9SdN9SYsc2M36DYpqwW0p7tGe6WIka9Zliu7TdC/qs30Rs945epHYe+6t/tSjQX
TSCD6noQu0HUw9OAKEtFILBJbE8ZRbV5xYZaGciBmtrMHmnvRult5JK8AEaOwWmmi+Sa//ZXPLWE
T9KBq+frpXbct1Y06mCZVf2V0G35ShOkGbdb3nx3teWeJnttdmIhiHQ1kzqsrTqL/GSsI8u0Es4c
q9xJtyk/2qrwP5VVj7+gLwE3c+e7MEc4nbuPa5OCPIBCgal4wCYUDcGkZfpdyVWPUPfcOnLO1En3
VrlLKN2JUcFsX2WmtH2ruUvooGNMgqTS1DNfzRT1lY/NKMmxQ63uMoXj2GqB3kziBX046Dhif7IV
pfU8UMbcRUSv1YcBTH63jgsJMdrahY7tjI/W1KpHtnHvIht9RpI+iPOiQcjDTlTUCY9juBaLgWC9
ZwCRiCS1TKVxs6GZJEIiP3q5pr9OnpFfk8pMoloT5bUw82itUcMT5N4TJZl6hGVp9fTRTnwNw+IT
pqlL/bjqzkteESg/8rSk0zDt0DUo3p2Zo7VZbAJBG/PB7FBZOxOWAqRN6APJ1B1Ym1GsfNmiJRbC
dDDAG4j9RGcUz2O2fWBmvabz2N70SnkxOXs8meldUCEH40+bdMkc0Fc434hkqbsAYyc1MXLpq5el
Wr5UqRF6CsX7UvWkUSOxocrbT5NPQzNlEWgJGILJbn3f6du9yrQ6rkn1BCPsgWCWZBa3Fe9oZJbp
p5kTPU0OCwGjLDhXHwQaiblm4RZA8PSZjFV/SN1h4oRSfG52/mnXitbmRP9KnFUGJh/PmXkzC1Yb
OfugqhdUvJ/a3F38JDEAjqY6aiezD1J3PWmNtUV6LyxG0cmgM61NtxPBzeIwiUJ/90oNAsleDDiw
jgbDYztXhBPPSPZIGqUz1UAkHS0ryMUw6d7BlWP1btG5e2ggDPnEjO3c8XCfE5D9hzK10UMSdPDu
VfpD1yo75ZhLOJjbDYrb63UgybTJY81RSR+oxLzM+jbxFG7rzRF0npKJmj1J2dYnfbOSwE5xzWQI
aBAd+YXNCzF8g9Ik0WYs28nWMvOQjFoXFdp8dguLTpnWNB7WWtw8xtAWwZhlUX8g73mzqpF/0XV6
sAvMCWExl1vQ+Zmz7zaziHHLaDSQopcuadk5dgaL7z/Q6cDF3BKaWtqES5+oeKUranWWHiRUUnnQ
OMj688GbL7TB75LOTWAukZta/M66YN4uKztsfSvnNVDLS2Uk6aVfEnM3akl63MxqJvTdrz6ph42r
wdoOHZlU5MZB/DD6Prq6cSOiuHpVTs++pKhOGtTsHV2nYvCET7smbmudafXk+lx6/TQQK3vNq3x9
oFyUjF5KJ7A3DPd82RTw0+4OaI+HNZilIJRD8AXX0y9Cff4kK8hcljPhIiWs9fYTr4Z2UISNcxbV
JJ9lBrhEn/Ska09jG1YlTe+Wnf1cTAfV+6tm5FGyndJZRqga7J67eDOeCKc7Li0ZELJcvKBpfX9P
foZk0iMpJx+ApYeH1m2u+qYeZp9JeNUxQ7UDIxFQi4/VlHNLjbFbjz94pNkdM+ephkAKEl//YDE7
+TNDOMJsjptpL2F4/oJhRL2vvTTUQDG3tumfxOWLQKSwazLbD7ato1uOI/yd4KDTMNnPuoPmu7HL
v1nG5Afm3vyoM6hQW2/ayN0wErXW8mU0BYW4c/ncJCl8VZXM726HGHQwYSnDguLhYKrTyDWyTwWc
Miv7WfPQCNYnqRV0ovNB+pX/tzXlDmwkRLRm4u+4pwxm/ZmMiY61Xk03dzDciJT5+mQR9rF5eM+x
yAR+MWphO64vRHEO8ZquH3ZH+ySbxV+j63ey0pN9rkR1qVY6n7TZ28/A0Qdc1u15UY0WTyo7rWId
r7Q9zQd00pwp9EGcS198CndO/pignHOyvRlg26+pW+X3G9QyzrgZvljNIeYxNgR9KbhL1tzYtc4a
SubfBqUMQswu8fljhAGZiizNadZLP+plB3hbqN+swRoaRTHkD3q+ceR0q2H1BIXrctdPVJ4FFTw0
QFw5Gm28qimrv1yvKXv0MjCywShHi8JmmE+Xf3wTd0Aa9Sxp0TmlPpajsRXMpL+EW1upP1hv7Zss
Uq08JV4BsYyZyfs0JtS5AUek/L34ne9FrdnlX0PRLCezT+dw0gzcfCQvsdOXzfBjdVZUfdvyc0iL
DJmE/67DNt9Vp0V28jQLBd4WMCchFtV7sDbI8ovOavLSiDYN7cXS9zjHdN7Vwb+laV+/zE2ZnTdE
KgNiegciOkv0aEqmEaGBDXvTlIWxG+UqHn2DNc/T0+ysq6HYK7dwj75lRLRAYlfTcvtp3LQzzTs/
1T3tK/G2E4o7fD+W2K/iz2DzKi2YoAZ9/R7zon4fgZQfRG8ngaYxjFsj2fxq6GiHXBs4eXLYeXsx
1mx3m5KfKS9cVYqWsMdI7RM+bkzFcVOYBdJ1Tp99DQYKhitwNI4hrdnKNzqBGEYUzHACS2YygXG6
0nRMB0FcCmxSpV2dppJNz0C5O7bFFCESW2MjqYr9YsJzUMot0eImXuQg8TGoLirK7MlYdP/3NPXL
L7IPkBBt3H8w/c5E+neBd6HhlTPnYfNQjyTjUz2uj7DcHBvWfVgp3ds6dHNsy5m3eJbVzCxn7q18
y459Wryx37zxkJphZ1SBtPTPzExi4aWvo7cdu8Z/arLZ+gvo1fKVETQW6S1vUNbcQ8NR5pML53Sv
3rqIIzGDf1JqfjEteMDds1UcpJ3zWyU63gehbsXifNsbt3GrjdYDwoHAdvEqzYpUhTDZdIaClSd6
9JztJ6g7Br8FC05ilWMkmUaC3kTX4I4ZlE1pOIexk1jtCbzK7M1FuSKfO204UicEV+SzNHPcWwQa
1FOslszGMiiKvTZveU1su+c+DjXxV3VSjzt3StNPUHC0NUtXYjYT7oevSZczRscdgaSYS7zWPvSO
rujA5DpfA7QUzXPZjtUHtFsTbQy0rMgN0vf870Z4PYTdb0NJJ7a8Jv9E+vITaH7cK9n88Xi6udZx
v2jB1rrHysxhT8pGtodEskcPW+vvWf1fyXoaQbsZfWTu/eH6qxDkJwT/bXHlJc21sJz1DPq+xJ3e
dy+2W5rX+zc4CCIZnM6yg6GtnnVdz3naNjuYNWDJuUpMSi8rGWp4qIlU2x7qQjV71fd9JCY3j7d0
OvZuQad9Xf7GiPrmLs1pJhW90spDajnA2Rk2paHyql1bdz882CG8Y4nFyFy0O8tP4GZb7VHYskbr
rez6gfrQiVU7Pzh1vwapba0BoqH5J7Uc4sWwBv3HXBQuRodWRCYLwnNTlz7DCMkBQOdFTM5DdoFq
zJ7btUDRAUX1pJvWeOkHKSI5+XfPp79rltQIq1zXQHuI2HztGRSjuk2QLtW+dvQoTXgZsInteO5G
YjqKdQlRVK67Gl8NKSGmhUbfLc+p2w4Rg+1vbksTl8PM/d5BZiJTAf7wJWa/Nn+xPM09WzXqE8KX
Liqb2mBWGfNs1f8gshr0zVQ4WNpv0xiORrVx19e5eusy7zrovYU6nfkFm6dJCqBMuoA4tV8jMawI
f7yoxqd2M1Nd/m7IekB8R3RWSrF41Ah2wUHp8sjD2Nw8N3fOycqFr/SOmFSi/vjBT2nvh2t557D6
Hu2SDnfMetnYZ79CjzghhQakeR/ahreVWGBExcNVLpp9at12Pii5RtoyNK+shX1oz+YrJalYCBz5
2Bi9jD3itYLUJxwZi4sVjCtsVbaR3tMh+rGsBGy3HmNWpCbjiknYkbTlNzq6HA1MMyTUpSQonLVG
33dgvqWr/aGXqeZXw4srx2JAn9/6V7Pp2g0cnfoJy27v5iF4XHedfwzj+D3MuHlkw47eV6wEUn54
6bJy7YPEmpXV0wa2hEuXnQhejIc+iTE4ZlENZBzK1nxtszpshuLctq6fM8TP2xMZ+O6NS1/Gm4lv
ttBVRKXMpe2NPCDxhCe5u8vk6/RoYqeLhMtTVg7wEWgUuTmtHhV2xW42PvmTW57yXl7yqb2lrZtf
yZzUYUXrkubqFtRjnmuIYGG/TZAlh3TWioekbbSIuh6gW62knGVtLO80LGDKPuvRkq+fxAzvU97Q
I58QjiIiQIXXgOzqFsXHBMf6d+qPRJfkMPeJvTeyYvyzFgPr9JIOz6W/KWZWhIRxIRcQUzMZYqeR
gig8o1gwAYifDoDg2cCOD6Th7vqGalQeGYBtC7EW04cnO/vFkxmp69OiDvYg3WBOm+bsZWNxa3Nj
YEJCs7pp1M7UKykfegv2OxhbeqDr/hEJbXceKdDDjI5s1MdTzZfY614kGnvA81jaB0xEn/P9qCsT
ImVcMUJYuPCNdWPWR2qFulgYZnpORHcyaHXdNxkAZel99mrANr0gx7wXrQxlMsZtzilbrpp1nXET
11t2SLPuT28KPpE1HJZ2XwzVs3ARdE1nADYa69dXq+UVz6F7DVeh3fsw+ILQ8zN9VlcHU1qojI9K
gSd77YvmgKLkK8+n1rOfgf4OLpJA9M+zCbramvsBpac7GbeBVJKdnCYZmv78zut6mvXhBZt+G6zK
PJY91SXeFOv069U42wveo6YtY2UO+2XW768/ZDDCvYbOjV1ZWyAJ3GO94pTeMKEQA3dUfhPmmvEl
Cjy4vClkat37dHk+e15Kw4lbnNx0Q2VBNhAdMOeslRPOcuvIOgC8oJ0yQwj45xpsH4IwqfYGg+Zx
k7bxYOLS5ZmpZY7VgTybERNiXFVSDwFKHyeW5X1ZVsstG5LYnNV4KBzYIWAlPkNdf9tmbZ/JpXnE
lDeExuhxXNle9mCOLSn+PvYytDdrRMSQfnATsKgSWPFqzOZP4i0RhkijPPJu2OWFxrj2EX8mlTR5
kRyHdmTyl9xmmJO+FtfR9hyNDxvi4UiDFOXett8GD+JE5Vn1wW2BSKChNo9NhlTRrvwkC4V0eeqx
YtxTG5JB/dtr7PUhF3gt8qUfWR7zNbIpCgGyFu47BQ+8wBW8Hlh6u+p7rKFBR/xCoVmfFiuKlM3e
N7uAPDx88AAQ1qyisRXw6qsZlhyLsSONQyJayuUw5RheTgSoiLtW7gXa4QMZUydDiZakxmXD1U0B
O2tnYQJVJiXe46z/8FfjaOU4k6c5KiSa481TPgI+VseuJE3kfi4W32vr7zLqeOaJUswuybdw062r
mBswKAaiHokwKhRM8OQabMzU05Wg952jg+xL81kYmvFE/To3wOQ9l5X3odnljF0RVBZ9IoY16JrC
YWTtcv+Rb0J7UCwKn5bRs2gPSeftR7tBcWP3uXlDOMlPAYCl9DESKL7UX4u1DgqxXrzDNOl9qK2r
jdpbD0cnA/lf/BxL9LC+wYSf+xQS3zS41gqLXois8tILVroXf05oDUkc/HOux640IgQvklxjismA
L6pzyoYviyTUCyrsl/xB5O3zpuU/lDbtlz7de537mNvi2cxryiYB/UJ96vHSG/5LarbQVfgMYqPw
axi2DOOZ3aJzoqcbLYOT6X+F4WFhMzTRvRsyqzF5Z5YfOpZXvOFaIpViIsO22EFEjz4CeFDvrbXw
UOkoxFJBdwdG2bXf1WoEkDG49fAipjFtXZuMGUH9IsgcHRBaEDCLwtn0s7038UZGKGs399VHHxvJ
rM+O3ZTqb0u+FEXEnu/4+IYKXmdHIpJ2Krz6je5iNRs2+YRHMT0xSSI98607hqVzLk3Yxb4zkSDX
S7xg7bZIDpV5ZCmtoqm161jcgU0DjUEoVwYizZ5uTi+qsNeNByExFqLCUVjy9Ej6yd18eT9iLfyb
tpkeRZZ21wy1Y4y7ksrHvnhHG5dF2NjfkY+xEljjdpRdnT6tFVezB+tQiCZG3PWt9220zWYe2Jq3
xlbfAvJvFhmi/qRizy2IRumVvq8NB3Nm9kge9A0PylPBAxdmSXdSlbzpi/kgSvl2xz93vTDk8d7L
QRwvFU3UeyY0xw1wXDL339Zl6SKxaLeuNDkUXCCGESYPAr17RmYGnbnFC3B7QHs8bQrbg0ds7+be
qeG7LFwa1rOhrfjWpUBrU72WDXIF3ZEvUkvoTSFZKxYalg7TaoG4WNk77nAAMyJytJvqh2yvZf6o
UT2GNTaT6xdhrkWkiCmmZQxftZWBrBVDe5kE82rTbmWc9mgQZ7HKZ+ZJ9yxGotHu88TFqHm7K/Mf
r9SU7pTdmjtJoHJI28VLs7K9DTpIs7cssUh0jCnZhLAPcwbTWQoHPqGKlhT34s1G1y+sXEXVZpm7
NV9OzCXtWSmp7SleHC58IoSkWFX9SbWYGYpNeZcmZ+Jr1fyBT3Y+FLauQi3pZaSnMzLBrdv2sHXe
Le/b7wkygYgGgp3/lbnzWK5bybbtF6EiM+G7G9iOniIpkeogSIqC9x5ffwd0KuqK5pKveq994ggE
NpC5cq05xxymOL7SBjB0Juvzlvn7tnWD57zoqemi0Ccwtj1ogzvu8mGtXA2qMho0wZkrxp8MXtsD
mk62T+wnPrBhF9+2CA/jYtGbX8bwqqcf65Pxbvppz7wlKA1xgZgOJ56qptuWquWEa93FeownL5q1
y3R2MNbRRQquFs0AQp6wPjSqETvLHtJbKv3Jm2kdQy/Q3asmipvrusQeOZN/xq8KjiBsxHiKFH85
d6sJd5LVZ/HWdQLzaFgVpZHbZ3vcyMBAsEBc65mpTjErjOcVKk19M6FvsZid253vWAAX6HzN13mb
dr/G3Kw4PyeBc2sO6ooyEqtg0YGRoWDsGJKKkNnI/RxhJSBIrtYyP5sz4WsMhRlXMAP1Nf56f1hD
xGYdWkVZqaj+WQXOrHkZouDfaiAMRjDyxO7pzmj4KtNAyRtFkzxt9bakPqrac6hYQ7zr5lX1gYM5
dPCv6uFVCqH6uoKF6JLSY1GMlVPoRl5YR1W7KVwLNa2u8LdQb+XCWZdotKtNva30yt7xPTc+3oHn
ysQtby7RsGlyJPowRKjawDa1B9MKfdyRV6qAPmRzXomJX7vuLdn6CF/FqdEwH9sacTHokA5G6XKa
RA+i0d/z3XQ6DXR1W5VudhmNlEPzkJ6NBgmcclD9Lsn6x7I2Lg2NEw5w8xLbkapPcIdqhylgTJ0T
zkGPgbZZZPAvWzQRu3KR57KLj6FWAn1x5JWeTPNhKMutXtiXhUPr3R7uI2rawO23ujvt2m44Ffw6
cVI/lm74I8G1IqKo9ekEnAWWe5z6bCsUfT1qw22VTJhv5KClu57dsd2gugpP6rAHxTKZMYecWTtd
2rD2ky4y9lRBzhY/nX4aJibXRMG7zoyGn6qddxVBNwupZ/ZORnAqrNW2ApdAnAxTaH6rIwagmzIK
5GNrJyC9hioYvi+4QVbna/LY4cryo7lzLb/Rg2zb6CTXdRS3EZKRJjiTWdXdU4Bd49zH7YIOxDlo
YUvKKycXCD5lws7WJy9WHgPcsKpvpW5MHIHny0iJl5JwQKZ8R+zhZyIpd7ykF3U1eO3YoOIzzrSy
uQkK8wlSI1s0cdHUIHCKd5ETaLsp0ao7SzEb3qDhvkiTGDxAjUEYyzgEqtzcAq1g00Zkj9erd6bM
ecyILWwOOnwVovgK/bHB8/ZACg5ofsjvOvPlAZu7lh110mu2ShXTVVnIy35s+tF36UCeWSOt5w2H
+/AhWta3NCut73j3AGWS/XmkY1JSg+rUw+yJ9thd5pFQdyvHGP1ijNin7qNTO3INhgsy2OkamZm0
Wb8JZkEndsbnwQFB+5X3pobyOS7du7ziNUnLOT9RlZMcJhPmKIk8y31EfAmSI5m9oKAozw1S8m5j
5LKMJTTtWKia51HJx8FUz5VL9evERXKpguKhz3rjnOPK/EMoFRyQUDfXM+KffYuK5YnQVe3YV3V9
KURlXKGuV6fYiZKzlod7yarM7AJYLh1sfsm0KcajnaTpU9e4KIJRZrgTxiCjp8unz01/RmhMdIGj
Ld+GeePPVphsm0a6h7JzxY9ksp+SaOhOh5F+s5Wh6p544BeJObu+ORnXeRem4yEFYvIzLNrJtzET
3fC9ekxJMZzHljiijj5L8/F3YY5H0gK701kMAaqSIQET1VfNsDWN6YWgp96PM+x1hpp3ZdA3vtnP
vzR76EAuVeW121dI+lPY1v0is2t7mOktCkfughLUC8e02bpJSv7hEdGBRx5O6ys7BSDQmj+J8k1n
v2oTv+2c/pfNAldvFgTIHKX5vGjy06RqF1ntY1upiwpE2VbqyVMZagwSRsM5saL2pYVS0h1oQOW7
UuvtG05gCuZoCL0Ccg9D9epnMjBiHLWYzwZcpV/l812JMQ+xY4yVyzSPSnPKC/pBxqnOyQdpAd/+
nCwPdoQgk+GxC4NdFTfQvtgK2syaD+0I1bR33bN8HXMQFV3c5ZllbJYQ08Ay8KMWKdIT2w5Zv+Ph
pbR0TKEqx2Vb0gReCqF2dPaQYvUzyhE96GK/0LVlN7YC1T2BcvahK03aL5PeFpC9hvygD4PJQB1D
2AgX+YGzBxPjzjpKvT/taoXOqgqM/mAJMzgl/9bY252WHmMOsnQ/ZHCcc/yk/cr1qN3k1MRmc6FK
3FxOVOXkIIDcIrDEqwRtHTNN042VRM5VsHQSmYmt7fkiFkZQS3Cr4MQ9F44L0SZCVkm5kB2WxUm8
EW/2XlBwPaIBRAmp6PXadNWp+yRmPfRSWxNyGNhA+WMIrHCvKxc170iXkXVbhD/pmVAYWY24yRne
e6EWul5rWe23rHVPCPwt4VBM56UdPcdL1XsMI5MzhqEuccrjmrZVwWehH1J7OkCvA8nwsIyQRXjD
lD6b2fi9ijkHY81GJlf3xxZ/7qHTjB6/tSl3ZTvfAnecv0+RdokCm4a07d71sSo2SSkeBoyCsBvN
0IvFKh6u3aNVFBdFZty4LoSB0W4hTKZQjQdMQPTWTfxzpLWRRyW2Q11+U2zT12ObtvtcM7AaRyI5
6JpVio2DFMpPcb/cqaK6Rm1geuR6QDUT6wR2phsroMQQmJFeMELYjnVm3NZ/Xo6iML/pqDZwxs3L
toyo1BS0XxoydBo3neNo3jK3oy8a4WmC42sMVcLtdRsAhuiOaDjjA7U2y461ON9xYhnsZTXtvFKr
D/UYO55rpcXK48JHomnmwWwS8wxwKkkJIfYCFLddz1my0Ytn9DP2IcYCGuYtR6YyPRdaLC76XpNe
VBsBz0XNGMML+Ir4Gr3SpKJBFsKxvOtZb5DgTnqd+iGGSN5SzriQ9uBoyOpqVLV+2Too7YkyW52X
GOy/IxsfD81QTWeUXg0TNe15GaK1NyQBgkfgyNqaWmdOcvpKa60V5hA5Fn08s9pk/oen+V/Z+D41
6P2/8R/W6/0HK/v/Bx12TTb6v218/kuRPzbp3za+9X/4N8vB/JcEIA8elhhHgivt/7AcnH8RkKB4
nTAkSaLMoDL8x8Zn/8s2Ff9NgX7HWar+lw9rGv/inwO9sEq+XEMa8r+x8YGL+IueDZvW0bkyV4IZ
AWb/bTYI/XHOjjQzySZvdMQEsAFALDJejuvy8Ncz+Tea9m8U7Wu74J9LORLbIXAKCavd4Zb+DhRI
YztYjJ5pnNJpjHM5hUK8Tc8meyjOIhFCamvy7C6paAtV8RAdP7+8vqJu/xda8c/1bRKIVl6F6/DU
X1+fQ+oMh2shVshIw+hKqsjBxsDUe5foA3QxLQZpwSOYowQmJp4dzjChvLHJTn8OEzu4UobboIPM
ZpGv4uwamYRsEKgBP80lKN0kL/Y2k4Lf9ViDriysiEM7ij/OglqW064YSkW6dlMXvyfs+Tj8VYIK
OBzr6Jb3xyHkGb7XE1L34QfbnLpDZVOcuwMZz9uxyKK7zx+IlCvd9t0TwcWpG+b6i7wNpZorQh8t
BgDeGLu0gXthgCQdTGhGM3wP0qbRw/0QoBMfs9ailQBfJB5RqzKOZanU619LTht7k0QBI64oQ8ZO
lHj13MqJ5he9lzzwzCJxsKsjt0z2Wd7rzxItjNyHZtrdBh18AJ9Qh+yJnHLyqDXGwtMBA2Z5TzQM
G11sBUB8GCGi93WiqYf0oSWMBRxsM0k/cxhP7TbfatzFCPerjy6Gqa0VMDMK7sso6JN0JxjdtUdR
I2XkhqYcc6dbWb0/WQrTQzpyyMT1YESNH+XxRJgeuoZHkrBzeuHWTB+o7ZVtnS/UY5qPYd/5Gcja
SQ9swGO1xYAql13cTLaNz86Nbb8APXGDQi4Mr3S8V8oLaid6tBtbWXgzlYmcDrHQgA0dyxnDt2Ih
4K5brT9VywTXFwvDXi8Cc5T6iRk71FN0YFd52GD0PaQQtzc8kK8Co9EypvrZoAWufdpC+qRXYVjZ
t5iJldjSoCqkr1B4g113OL4cYjm56pkbtsxTRoMW/RosVPE1qn97PA9CULa7JXaqeBdzwsBBxVtB
USQKlR0DXWe0GAxpq7YdXYfiMpGwBJgAJ1gLzGgkMiFLZHOprGIpfT2zR9cb4a2gsg2GNngiAIGM
KwNdZUglwka9wSplrX07F3+EnbpMfEUBRoRzd9KQY9kj+9LSYIp3Ah/b4H/+8n+0GFHekxujow8T
Jsv134tRyzEhHQT2x7C03b0VoYJtrba+TDGGAMQYu2m7DFq5G7BdQRrsgy9iC1Yk+5tPzzVsQ8D3
JprJXjeFv6/fSS2MGY8PXpWExRYul3GK7y8+UUYu96V0ky8SvOUHC71rSufPkZWd422OiIU2rayk
sWaD0vvqcO96zVQgb29K57GvJ0RIajH8zqSVONco8LO60p/KkePjbpoBvOXMe3YLIsxTXUvCfxMA
2Mk/5pTLdfV//UDAITqAymlvCmXob/JzVC7cqa7R/NZaAKjenSnz9cTYjoIE1Q1uKkk5OKGpHHIb
jfWkpKd3BqK5XOv2uL3FF7vV+92CvVqYqHld9m1dsDf//QMVWlsIDhUCeik9UW9IRjSf9lpHff4i
frAIm9QHBvuRC3/BNNcf7q+oBlml5oh+WXhROQ5XEePRBNQq2hgCd1v7RZvWs9KUmBZnSsDjEjxq
zFZtWBGTQ9mPTMXSZh7va3Mhp6e3mhr4mmZkFNhtkPt9mSPu/vxvfv/ymqSmwaBSOk+GIuT1n+yY
JFwNwfonD0v1JPWy3QdTkO9iu4huYlqg+8+v9yawAaa8YTqK9BsF3crhm3nztSKOLuGKq3WKnhnf
aZi6MOkaC3mOE9JRR5GAMySX4AUSN02/j2NDB3ykXb77/A95/VJQt1C5wNWCEyTXxJm3X220mJWs
ZFJ7hqON15njqI0Y0vn286u8CYv85zLQSkzYD5ZjU6O9fr5yRBeZDHHtlSz8RCRGCOZyKP7f4j6b
n3ujCnYdIB/6O9mAHbXALjRhlAGeTFZfusNMy/QQVedj2DPn/IfV8X9+qa9XzvWPI1OEstFQxJtQ
Sa35J3+9rzSSFBI5EE44IoNjbTraFvRwtMdpcxf2abJ18JT4QY2Mj4Zke/P5s/no6pKkLWFalsB1
+6aIjBtkiAb+QcYHHVywLitHyMCxRq8iClt/IXDjPB0UXn3JGHHbYKb5gpLyumj65/6VgnmBtBmY
1B8qxl/3T9ZKRJHHOzBgTVq8rgrkuOmSmn4fZDIU4Rmnybkdtp/f+JsFcr2uKUBdKNdklTT4wl4/
dx06g2oqxiLYnct4G2BEucvCmtIItDngg8Syt1qLC9DMrcT0ignn+C42EVf7gNGXakdPJJr8z/+q
1yvBnz+KeKD17EKShaHcN6s274jQ0UD33hJk9EsBHB57wbHUyIzlFL+98+Pz661v/v/uEn+uh2Ef
lcGfGp5cuTcPYVowqKfsYrLQXT/lML5NZQqbqnG6m7yynS0z1pnGm2t98fzff/osQcCf/7kyyWiv
r0xjr8icVO+9OqFUhHefbgMbRsnn9/dmm/7nBjkisci5PFfUkq8vg47Uysy6IZizivJDSF/vXG/0
FFWzLG77zG7Wve6pb6W9M/IWGmtsh3duF4pzA4TWSZuX6TFpjOLRHEzni2/P+JPm/ebxS2kSNy4I
WnLJhH7916EwZi7gWrXXVuNVWGOzjbWpZaYrMrCx6C59m64+Y65u9dPDz8+3kArQqmp7J0qn1KMZ
nJ4CSjMbGjk6iC7semxv+oJEH9heZz2TWUojtY2YqvhAHHQbjZWM7i1w4smWjum0hw+S7XnxFzSS
7o8kFOGZzZZB2I3mMOWE02WzjZIFsKHs7X+bkRvdG9qEbKrAgLEAyaiYqROC1OBqnqr5GYkxoJJu
dNRx7M188pccz48fpBhzmsIyWdIglT4Y9SgutUo6Oa1JCy1fx5wUdynWvpVsKgfbF10QXyptZGwK
LUMdRYl0Be2OqvCkuAq1iZNWAAVLRAleP+II2zQGbC+vmOcBI5JtIe3hdIDOvUAr1Z7M89Tt8rgk
ooPy2fm9hI6Adzh27p0le3cEVy34qMM2xW1hdnXzQtiETe6UmZuLX2VafFIkLdV0iAAZ9Uff3U6m
Xt5nQdy+OKFeLwgMc8hOJHEkL5HkCHDk3TQcWLkz3AJQFeMTZVsMfpaK6FYY9I921oJI8MCHjwMm
EUEa7hJHBdqGJIv5sugz+cLMZHpyZBRdcDge9Ftuxv0+tEXKEQBK+DntMOIImhL6BK3hEtxqMykd
m5jG1AquQA70QIHCSwGv09XfVCFr2GasFv4ydobaucgqPb6n3ewiCpIzPyhGcxqfHe352p9U5O5h
D+FhISwDcacs5gVfpqkfiyZD0IaanvkryIH019yny3cDRqrAC24GqxVDorAbcUt5aTUPKHVNsO4b
lbXJd6ec+8dkQDvv6YkQD4q69BfHiLmG4JEvvy1cgPdRSjo1roNJTsc5m01wR1iMbhstrYEDQCUo
lXSvtQxpgY9yLjlh1hVW6Ht55qv6C65lYS3TBZYf5gBapc/2kfuyn9chKyq+3E75xkpDPzFTxwpQ
AqtVxFXqfbNVlRkOp6ExcDzUCHVR+3bSwhD/qbRbHzcvYXdICmEaYn0pOXjCMz4mNAoBw6KD4zZ6
R8QnugUP0o+xGvBuBrWBFS+IVu+hVdaPVp52rWfacOs8OgIMOSdGhdCwq6n+bWRT9OiUOl1vc1p6
NPIxKlOkjUB/iAWkBcWT7Bnbp4iCnZOZ8Duoa2mqHYdZRZqXRhk++459/ilA8D8RLVdb1Ql3jsu3
n0k226fRTOHV68KkG1NNIGA6Wvtyg7iCszvSb2rovVG1OTQ206yEl3aW0fo9quxiH7e8J5tUa0N9
lylACnj6S3XPgZ2cdCcO9IuUl3XaNOB78oOyBtH5Tcf8cbvqz5VvoIe7dXumSxsbhN9FyW/k+Jyj
BRNQPu6KXzDuzmqtTFs/tBgsY/w0yGhEuaLuifqBaU7bGorDYibW9xHx7eBbXb9m0TA2vTd06B2E
+ji9dgR+YP+syk5b5QilfGa0W11rQ01nuddm29prsQYJQs1BcdogZ8q3tF/sb6XVEEaJr4ZPCb+U
+6A03fnduW4AM7FYbss869fnOq2fne62t/O8KP5uBBmroh7bxcaMQ3aY1na0B2mu5sJOx4EF9t3U
QRswjN+xDZqgoAkeOe9CeAxba+HRoE8gdnWshpomQoVtCBzDZKJadVrkQhzwoo3CQHZTzWwvwAhk
O2+NOaHrrZTZ8IIsQ35G7LeJM9zpIqKT3FKc6qJerlB9ZDeCYNV5U2UMlJHWNiZtHDgIRK0mBIl5
PYpv8lvMSmNQWwyR106WvKjKRJ9WAXd4kMv65hdtEv7CfxVm3pRO4iTmjXD9PGukcS7xIGYbt8vd
HpDzoGk7p7MotNrM4BSatsu1NqriBedd8oN/wfjdagED3mSqiwcnb0YEBEsaxz5SdoHLGD1M5M+O
gaIlspiF6ZGAmBEDuP4GUyLST6dBMGHGE1tcOqrqArTHOGU90bjWtymo5+9Ybwbb41g//RiycqpO
5paX5QA4d063WMtxW0OZkI7fVnOWHSa5kPtBLlnZbzhHLL9ZOeWFmwSc4OsW2DQ4GgbW/pLoHRib
SiAWHsGcA5Gq8RZsRMkklQFcmZI2BOAwVYywjX48iyKrBSSPtw1jYWkxaWf2lntNM8GIqohO+Vks
iz3yxpHOY3vztGiJP8jGmPcxUEX9XKLtXd2QZWKiWDRsAkEVKCFvjkwoog7qgWBHmOywMsgl6J1Z
RphgDTDEBIpYw3Vamv0Ora31nTGf9o1Y8KU7LlmOC39q2QkjFYnVVNj3/R5O2DYbS+0MpG4VH4wg
rUFUNd9gPsISwRXFfLJuz4l7aV9ygjp+yHq8agbOWtQ0J8xIMNZ+Udi9P7gAy3N0IV0OkDoH1Nel
U1byecZNBvJKET1IKVJWoQdKoSo9pEXpc2wm/ZpYkyyXiZoklFJ7LQyqaFYdlnWMZ948F7O26aOx
T7zFjvqfhC0gk+lqzYDm6Qr4Sq2YEfzSqcn6Lyr9D84fHMDXP50ur4A5+KYAridZEY+GpxrnDCln
pMrsq5mcJb+vZPdL2PWNEZsojSOZNkeaSgJZjjHdxvpEt3gQkHi+eqRC55m9LkfpQhg0B2Bhq7V2
fv1Mu4ijQpGiZHVdVuWTgZQRvoCx1B8tx6Lz6laxix5NIea0hYOFqGrS2vFAdCbfc6EjqBwdOVy7
BQlRDOcF/VI+ZMvZ0JP5gziT0YuprCj3XUj9DBQjp5k54akBEqlbzJS7mhb9GjtrTWaLRvhpqld8
D6FeZU91w8T5ZClcooRi09YOveD32gxSw5o5DHNw0+cSXeVYzuFtwOv+CId50nH/9vpvurTiIVtC
ooZSt+7zP25rNMx4Pic/Wowu8ozAcVOGsbxxB0Q6Mj61Qlj8WTwhvY0CvXlAdgRXXsJH9PJiqBt6
03GxRxirqO+6Dv2wQXNdO9XLBBY3CQRoUSyLrJ1smlPCXZLaWhUpjP9H6gnTN3QDaWuLWRkTH1uT
MzTLI2KJBHUPysxyY7eu0HxldICKTWq7HKGWTTYLWgrKN2qfcmcWkEAwz5bBNgv7+kfvAl72e9Mm
wDjv6Ml6RetmP0P8HhSCZknIlzIHuXfsNv0NPSIwkGYMxq6jaGQpAvQBEY1rV16cwIb2ECZ0l+6y
isJpC2VnbGGofmtRVUAfU5S2G46x1Tn1qSmR9mmpthndqHS/6JK8PxgjhDYs3IU8fpPD8etXswlx
Zok2GHCYOOVO/pG5Jzp7AdxxlsvG+uJ6r9u767tPL2KNeWSQqJT1p8v4V1cCmZ8wx8ZhWVaFeepi
xvmBETzfSVx94RfXer+UmQzRuAbdSmW/a9X2pYYvIyg7L5UtuWmS4qZLFirwytZO6WkXW9WhIUyT
RFxYRae+aMK9f7Smzs3yVA3mo4a+rgp/3aoEl4YRkESXBr3hxRIF1R4ug4Hvr0dwaYG3+Xzpft/w
MXWaHKzdtg449W2WbjUtzpi2lBcFPul7p8LNUcg1JIiC5c5tEkjwdD+uP7/oR88YFC8tQAWNlxTR
1zfJWKgZEuhzXuvG1VnmglhLWjGcLDFgpwnd1RGWcHCXDpXaYkaQ//09r/JmQFmMpVyW2NeX17DP
0XqIuHyJerrF7LN1x3EAOonSx45k5YkZ2+7n96x/cNO8w+pPM2mNDX6zxaTGYMMsGVpPz9rhFyEg
hDmhxGSPGckI7HadhqgQV2KDv66wJghBEKbnx6iD3kNfpouxWYKMLVBfL+Guhk+ApDHr+3OiLC1w
snbDqcQA3NDt4JdrD0JvqYsVPsBlrtBcRAmxmUs6b9PS1c9dEzwNYllkozixmtLyzHYoByZwzlRt
EBJlAKFUEfoOI2vA4zXJHn7I5LDdI3BqGcMJjUgYQfzUtiTQTf/iM/ygI2XrSlhMHx3oA8abLnGS
Q0LhODF6fVMEP9j3U9hsWQGR7/Of5YOem02zFRQlAxFB3/PNu8CVAWYHPQgHiWCMapZzhLTkFq7J
dWCMLL2U8Q3pS8341T2+/9YtKgnHshkBOJb1rusWuiibJwiTlork3jWncRsaieNV7mqbSdzxiyrn
g+sZ6C7IhKWiEMbbqY8YmnKBN0gIe+guF2zjNUqjYgouO754kp+YxWhfPN73PyMDQEjNls7oy7Le
UrftHnSfXXV/Ao4aL+ocpAi8zxAEPv8Z339ctG1AJOhs+rbk4379M8q+bNvGYNW25za+4ptfs1o5
8IWy0e77nA6HSSF+pC85bPVcS64+v/wHG5Rp0Lelf03xxbnw9eWFCGAvD6gvhqlzdn2PEF721eTl
QpT3n1/qgx8RXpPLAIVdip7tm7VTYDfOWJa5U3uZb6I+VAExHTauVJczD+Cs9vt/f0FcwOuPx5QK
dc7re8uIzNOacgX3oI3cOQxGDsAJ89vatlD8WWPyxfXUWti+KXxRFCnGUYyH+P7efJJlMVutJXhn
mpxDlZfWhc4hIUfXWsMF38sWmPY+Hfv5tsLwhhq4do3vGiS4NZiqxnpppUlU7QJz6Ik3dBE22Elo
kABgTv23pNPMxBcVJKPNXLqV8MewlV/NMz54HU13nX2zUtik0rx5ZnkftXLWaSyFdIBPmn5KQcTF
9AFqE5uybYbhyTRqOpkniY4BHnHiF9/D+22dRc1A/WKuAwWmK69/tJBWWl/AhPHslnzexsn1/STm
6ncXpBbtg3CCdIUc4/M35YOPnZVUCVNHS2Oqt2t25QIXaRtotRPyaTJDUlptUbKc//dXQWnFkJZv
fZ0lvLm10u4k+tTOszDvXjdUSLgJ7Or086vID45ftqvbNkNKnWVavfmk+a5smip4SGlf/KSV3Jwi
NqQJzlnjGFcdAlRcb1f0f2mYdzWu4jhSFwPhI7uUWIuQbmDWiC9+1XejYgphRxIH6HKiQ9dkqtf3
PiyNW8fphNUg1IJLuOfVwZmT8nsnq7n3LDFaW6cKckEyS5w88BKssULgur54Nutl3nyhGFYY17E3
o6ex32zORHnoEWQJjqZ9bdgwRwx116a5uqmB0pPc3bTag52CuaLjMk0vTjO4ABzjSD5TO0O+LUkF
Db8YYX3wxjuMlOU6QFQ8ojePph1aJyeiAgmIFjwWRjgf9ZZQPTFMy9aNORmOaB6+eBDvi4dVa8Ko
iP4dozPjTbHuZJqTTWGETLlYEmJnw8yXBuQGesO1Z7MXbBeU6WcR9JLnz3+CD+7WlWwAuk7pzl/w
ZoEJJ9bkxMXAPBJJdBUxXb3U1Jwjt7PCw2w23VNWJOXj5xdV769KOJctuVNn3efefnplnIdrj4xP
zyoJvdHMnrB26hp8cS37Kw7CtOsXpMAuA5uA2rAHioO+/wyDbfcD2X5CXGhlRIU3i0hBug3J7EC/
1ZNMT3d7TGhnVvIC2dl83aeO8RJ1JsuXLgOaMqE5mbsFKyaUeCpeax+NsQLtFbbzeb4E7Rf77Pst
HYEDm7pACMOn/rb9QkylA7mS3iEgfRBhBsAXCqsWoX1cHj9/ru8u9ee4aVObuTaK11Up+/eZLw0S
QDKls3i56m6XWpv24ORMumOR+d++sOziHKfXyTVjE+ftRxI7OQi+kTYXHf3YH2UdHHGnFZ7QJACQ
VgYYUav2m66Kdvf5Pb6XffCyOnJVg5m6afA3vL7JALm6GQS4/1wrEzdQeTN8MPTDG8cqD8u8WFdZ
gQJQWxjlMUjRL9qkLa8lsvJN34U2xui6vWjLdfn4/C97t2tZ/GX0zvmGV+Gx9WY/EW6ug/kjpR5z
WXAeOb11aoapfvL5VdSfQ+2rRZMKHzn0qke26f8b68f118meEG+V16UCy1Gi+dvFROtEXmeTrbS1
Gc/ed3ZW3osJkbzXmhOk5qBIRkaleglmfablB7ONMWUGnInWzAbPYfPTnVLniaDxSW6jYiycc8Vp
vdiOqRA3mlYPlzlo1BpPgEiIYk7mevEDhVuHtqHA0ifBSEZHY6wV+K0y7GCSIWNm4kTnKdoSP1c3
Ozn0zjmk24D4BJsu90akEQ3F2YgFmSRjw+E0XVqahZjuH1opkX2qvEHNZNh532yYKS4vfd0DOiqj
DF5xE8EBPQnrlUU+Nn07rCA30R6JIQZkSjBtMsNy0AJGdqz1ml8RatAeesai9rfcmUFZLyEvxG+9
Hs07t56GX6ZTLsUhyvMEY4+tV+gMAX1HuNSnSt9xcGVg1qBJxrsxDIDHIQD9ZJIEzHTQwpzSsp/o
y+O/qYEi4duHDZIHiJ1tLXwx7RAYcStgaTCarY3nuDZUSY5W3T+kZWD8ZuCsTpdJoRbVmrRytxZY
4wL6R1acMwCSycmSpNhCLbRXKHj0sLth8IepWnDKoyU+/wHSoG/pN8KaM5LHi5bTkR1bluZPo47F
tzWq5oYI1UbAT0J47JtDh4x17Irle1EV4q7sDAcuz7SKDUBiwdljqoO5GpVpHfh9O1aXcBnHZxxO
k8D32sw/uyVY8Ql1ld9pfQ2FOko7h6gEK9VhMXGky+EtKhEgghthI4wofEFpLjIFZqPC4iAQIDUH
mgdAkNK6gotF3iiILFuj4AZrGSFIqNOZjGW0K+o3ntWGTGaO8j1HJJY44Eaag5dXyAYmjplGG3dU
5TmiPEguWGUZeOZ5OoZksBTruIBEwOpYdxWYUQRsBEAbSd8bfhAVAixAENr6Hp739FQx7dXPYHi5
O0G0gbHt56ZOoLxaQGKT2GjuG1a5q9KKnBLIeN2fIzgqfiQRUJye6Xy5bbMp6P0eWxiWNtW431zQ
sbeJO5GcQNJG8CQYJz61yzBiNkNnfJ9Tq1kEl8gF4TziUvQ6MYYlkPm1uVIJIaduAEdqfiNp+6I0
1dSdbjJybZqlfuYA0B/zVNfBmZDOmvoRprNnOqoAh9oBDmJhLIQedkBJeV9bXDEY42yn3kVMg/mJ
Z63MYBswS924DnJoEHJ8kpsor91fZmnV99lCuxvauW6gZFGyOpW4Vl/mcQhZC6xo4INurSiFl4BT
dUOqJ35Her9AmXQUUQB2HHMQO1BpZnyaUXxeUP4H4Ne1EmEeveFQfbFHvV+P14Yv0VCuhRgHjurr
dTLusEnFI81eA8IfkQIGhgmtWr7aj97VbrRdsKC4dF4QeaI5e30ZgrkJrbawLzf9yNi04XX5mUmw
51GgOSe8S+2VypzhtDKqeZ9FZf2A1oB3Bqw2LsdVFAaC4jDNCGYU8ps9k+QHaADaXcnP0HyxR320
e9okX2FncZgIvTuEk2fcDkx3hYev2S52oSrsu8JyGFgkjNlOGfwloAitafrGwhN8qxkvHyHoxNdj
Eab96ap7shhRyOYHYxDSVz7f3D4oYDjkCtvkr5Mu+/zrZ0kNmhWYQsDl54n+1DGahxVekEtcRl+U
oO9PQPxsFLzolqE+r0PH15dCRVFmQBRwnTPuJR0H0T5Vp5O80BWxLvvJrfdlPzse06LwPIqn8nRg
wvvF4XAtCV5v5eSD0bP7U8pIxp6v/wiTAGs2Tcadea60/TiDlHPq6UE3O+Ni6Cv5xdHmw8sx/mAY
IXlj397zNNCFdGx6oUM06BehyPOnyVhSzImrtcmNgy++jXfdC54xsxZMOZRr+H7eTB5TdhkNxAte
Jg0wuZPmVbPR8mI+/x/2zqM5biXN2v9l1oMbSLgEFrMBytCLRhQlbRCy8CbhgV8/D6hvollFNiv0
LSdm0R0drauLApBI877nPIfgrWgbeqE8AxPq3rd0orYNCL3sxHh6dc5YfwD1LZSoBgzI4wI9OSnz
SJrnFOiVrDZJX0hQqIv8ZqfpryEtxs8ADe2nvx3DXJNtGfUay0Bdc3TTupbHJNpWUxAmWUoHLanP
J2QhSFEjeWKGW2PqjsePgFXjovPkAGfI9Xt6sRUMvVmLLZquAU2tJAkSxCuT3zcW6K/Rkz0++KH9
Qt0hj/ZWalOlBUueXBF1zdLOl23dk0LSPyVaajx0cIk7H8fJ0uPfrcWjo4lQwb+wb1YW8Z1Opx1W
i13gXzKrhoKAttT6d0z+VhI4aAz3OaW2x7L24m+AKiPUWZyTL8eh9K6XZHDjnWENK2uzS4tb0N3z
4DtEdslNLdSyJ7s+TzZpDpZ1q5q0/DZLESfbQjPr7zYIXsgp02hxYLNQyHQa9l0/AVFnkPShAV6W
ZjT8pvYMt95osYkG3UgM7DXu2kndDUXsFgFVKunR+BoSVlTMhKfKBm+9CkaZw7HW4GUcH0toPXSO
bSpORFMOYs4xrqaCu9OGESkWCo/yxNB+43ocfyhsctCjCfXcJXrx6olDTAjIIewTTWWHFY1saYRZ
En82WRr5hoGtn5oyX8/O2IBoJbrcoAfU4Wi2wrdla4LvCdXtstxMLGh+VJvVDUqZ9lvVxdkurlqx
kY6Yd5TEGlTGiM1l5nyuPX0+Q7fmboeUXJgU4GlzYm5788ex0AtOvzwX96iQoakR9L/FqUiJKXky
Y5r+aTdIKliOs5w4Z78xraC65dtG5kFv9dh50PXFGGum5Foe/ItEKXVV94t+icqUbBEIU/sQffWJ
GzTeeuOctE16fuwzpHs0sfRVGieazR0OsYclCl6CE16WmRNbu9oygA32LZEXO0kW8hPBfNgnIRnq
vugQQm5i0AJwlEuMGPAKKGj5TQSWtHZDM6cRmKonJFrdA/hqawkaKLXTbimU+4F/pyW31OX67UC4
FUh6EmZ/Iw2mR9hrQ+eemNJeC2g42BuGgDjC5tDkVR5OaQMf7kTyACF6Tt98SqhI7SjgErxVi9Lb
RiFpUDTbNYj+KNfi3EQokGmdhbXGaa8a5TVn70/nb+wi+T1EzHucuXX92MzSiDr0EE+j2yzrLGEX
S3/Gp3UUnTjXY0g+nstXRxd7H7o+eJ2Pm3hkxsHMaccx0KM5OeuFXgHnRih7N8tyhN1RIuIE4ZjG
3xYqQHBVnWmEetgX0TcyFKyKSEUzPocZY5PWUjnFvc7eQl4oi+03h/JWgKWS83RH5Wh6SnJNBwme
jBBrrDYmrQchChyGkCbjJcG5iwWL2al+cvIVvzJjkhzGdbu8x8KbXsnZi2+zHCmx72gwQXcuaR+C
DWSonsRSo9vKJDq2ABmR8zsPVU5oKGkBfBpGap9qDD7Xzw/2UKj6aEWyxtPJsnCKHw6YqJMuoLoa
tGzswal2NHyx2hKaI5KYZUB5KMUTxTnjHgiAh+gvG5riAj1x8ZEcQOc+G6wyumPr0Vo7EItVf6WF
U/GtnHFCE3kpKVR4/Pp+K1vlVQ+SMG65ZUVNmj/ew7/CAvzvTPd12Fv/eyzAeUO8b/nzAAvAX/iD
BdDsf9YjFQcrCuQOkgeLef9PvK8m9H9gbDAPCvNZNLhOw/+T72v/wyqFIMVdt2G4w/hbbdV38X/9
hy3+oWe92vnXhjl/3/4bMMDhnGyzrV3b0oZA7kdXmkPV4eATkQT3jDwxUIbxxRH2svPqytimS6Ht
7VIWmxdP5vbPqH4JBziyQf65Hr98teYjHWNTfXi9zHCJv4i5HiYBMmgg4RWwUyKCXxFv7Dpn6PbI
6ZCYmUC/EKPan9n2wYnqrOq8bsv5ohsn4HY1XN2cvGGtN6BG5XQPT+xODlfj599p03albWh6nAmf
N64vdiceEI2lTImKTWTzVZE+cxGbyguSWakT8+brN8BpkRO+zovGgfq8ar64kuhboS8tq9FAGu1+
nCZnTzQHqUGpW32VEyrt91/B4dq/3pmkUbVKAxhdtA+P3nhi5AlVSXLgjYzCDegfK6CCkoATzObr
fiwb4H2ae+K9v3GTlPa5mhA0Tag2HL72PM0LpNVksJcm0aVgElYbfJZtGoKKzsxK+/3+Pa7cjBfn
ij83yRAx+LAkx7bjcxO2yYgZLsPBSbAi9aME1yKKVVTBFWXFzylnPnbkvdAeTFkLD+B/4zyo3LV/
Sh2akz8SDjf40dwAn3eADMhtrJErGXAPC5ah1HI+5mIwf8RjqX9ViV3CSzAW9wGemVBn79/MW8+O
AWJSDEJR8cet9WKANIkSZG/VKkBEDjGoabJ90U7LVRFl1bbsjVMWuNdDn0IQa+o6QCgxPG9wXlzP
Tqsa8yO9EFtP1CUZuJJExVTfNgrywPu3drg3WV8TPko2oWx7df7zzPJ4cSlgSpOLl61GIZ2aPif+
9Ix+aHniKuJwZ8JlmGLp8rDJW/3XKO0ORx8NOc3IGy6DHW/apjUwVQEr8fs0mAIRGK4nGwLBpozt
ZWvnVbfva/IskJs5f8g5/9ZU++rbQ8HF0KKzxZFnZZQc/pBIOo2G9Qz65UBp0h0YoDVF38t8amgc
JqiC14S+E5v99YP+1/7i+e7Xng7IqPWIjfP+8KJybLBpUKUMytxMA5Ov3w+VRvQg5DSiFEBTDXrn
bvKE8OT3X+9bDx75A5OozXEJO+/R/aKHXfNIuN/YMqWPeQ9qbxqDXNIK46rR2JSOyFxvUqcxLvsB
ybObyogoAuOUgfWtB88Y05nJTUNw4jx8BqIP0RRWaR1kBRBAAg+uCmQKfgz5OIgiTyMyxD218X79
3FctG+0t5nbdxEp9eE2n5ARWKixrElPTfh4MFSydbuPUg/QVymf2m0mPeIjKE2/8jedus6FkNbcZ
cMiHjgZ8F2pSjbFTBZUjU9K6mvqy6zFvm2WUfCIElrQ2CpU+zLR4mzgNobC9BUOgMaL9+yPg1Vzi
8kNoj6CspZtLz+/wGUwpNbOmoMOwljN8UIBktWFsInKKavH7l3o1l3ApUzj0ci0TMsFxbTAf1WB0
tiSiuwTbovI83CLPOXWIfX0VRhGfE3pvBDGs2Ic3hHw/tijTlEjN9WYPKzq5nwCcnFguXz82nKxi
ZUUgNxP68a6sE+ME8YBw5RqvM8dl4m3Bd0NOGUpj+/5je/1lsKbYHoUAmvaYkY++jDBVQ9ybXEpr
Ypz0IAm0XZe4zrZIcf94S4+4Pcd4ekK79PrjYEFbzeQCWRbVjnXRezHzJ6rBZ2pgi2glDNN55Y1M
eVheDWLklN/h0izYDvtOd2o29J5FBAfzIRgWHdXQanChB2+sP+3FpRfb6UyikYgT1mR7EUbpmn5C
4/c2SXRsXKjdEyrnOrDStp/It8UA+3mgmXlZwVflHViFSTTkDKGN8J0U8ILlliBJDc1J0KpGzrxN
pMOmQ2Ed+WUCTfyseksrziMriq/jtogIBMsMqyUcr8ku8EemJH3MovzE99dhcLJBIO2hN7oEfdAB
uaaPRVC9RGF/UZtNdAe2kRZeC4Ub6LEbkzeD0RSdFeGI6f3UEx9Wt4P+TRGyy65E5A1VR69JSHaY
W+++I6XK2OKbg6GHB5ue2QAT2/Unq1OfvKQEllTVGe0zUSXQE1lPOCQ3NezCJQ2VfWb1tfYjTCb7
Ezt2/M5spWit1Ut7m/XkmgZKJvIM8aF1t6T6mG6JF9fPWvYZ9lUyFTmdELhCkEZ1Rf+5cR8tQuAX
HKsR6m/TnAj3lOSNb6YejeJmHEP9x2gqg+A/QmtulRGvTvG5nWiZVyQ6gLmZ6LMX4QJnNypI3CLH
u9HtYKCij1lW2GLcVhiw1VbUsQKYV4/xtSyl8djAEZhX1j01V9C/ggpCaSIKn+cRw9uc2+61ZkDt
9UkPjeUK+Xapagy1JgHAZ0lDHj1FYN9rZf84GjWHgxiYYo1GI7G+kGdDONVQ6zN+rrYeiPFoB4KJ
ocK3AXnNLceXCad7PMgKGhMEIRLGoNrHwRKr+qYuXUz/4ANRqjOTE/wQlYtl7VrsPOMu7UAI0eSU
ERnYtUkLXRNOUgSK3eqnMaGhyTqapsXGASgd+gVOKf43CW5PXl0v46bxGu1LDmAKFtgUYe42y57+
CZxf86orMNZBBU2nJygUK/XbxZeEQEUfv4zDwihqvHT6JmucPP5Yduo2ttvZqfFS1i5EJRd/6s6y
1HIzx/Q1t3pH0XST9lO+j3vSdAIV9tUQDF3V9htnjsIzZ15mZ9enY0surK0kxsCkFbQcPVJvs6FD
yxCG8Rxt+zgZr5Mxz36DoyFWzBRD/gSWfbx1Fr0nYx1jsBsgfo1uSADvM8yJBmEbEX5HevgkIH2o
C8N81Cl99lusxfV5TFxpRog9+o2Cut2w8yhJpZuxk8536nbLx6y2qPhHiDNajNRl8lMOvVj8SLTd
l4zwl3YT51PV7czGTBCvg+FwUBApD+AXbbDzPlqgx5GJZZdr+C42AeLT9N88crZaXVfj3V/mUfye
Af/qQWMS5rftYL94m0UuTbW1M9NBWmgL7RLBuCgJKA+Jx5lKfUEiFSc2IVRDyVce24l1RTr9QKQP
wTPtRrMcoBVdkWPm7iNd6zYFRGdM3rY2wmvVcptEjK6ev6emjZq/0VRy22kuhugOlQRxeG1B3qnj
Vs5nQxuyBhBe3pSbErLdVuYKvC6RNt5PCKv82JCy7sc1kOSuGDk67IcahnQw1sVZjR78fv2erf0a
rkaadjsMXzSr9p7ahY/IFxHQA5/k+THBh+sNJUi6wvvl0dtZOBxCS8eQaEd+THo3iZ2khDLqRoOi
QRtF1UMCTJP6NQ4FjSFqtFcU9Wwii3qdRMbZaZy7thyZDQiuIj+vaePq0egWMqtSXbd/koHQfe04
C1f7cWhtIsP4pDeCqBQbI/TAKaGj3kgCEFiie6dMSjJlu3LCNzukpQFCXA54O8dJH87jVoUfMish
7HGogcRim4+JYSczgOlZxIS/kahgdtiYI/PJoNn1sZ5DHZr5bPRfaR4qgNLdSNCLGDULTntlOH6M
oa/ZFgbpNj7SSkVEYAOzj+zsjHyG2LvmS6y/xsNc/XCA9YzAHSrkS7WggI6siaAt+qXafMkpLP6g
uyrPtjpFWAP+QWT/BPHVpOTE1MbXPmti9CWtV39IO2WifShXrQ+pH/q16HF6+THH92w3OHZr4iuw
Jvc3r3Ms78lesoEAQTrpYLpa88ygioyfZNrmwBcYNxuwE/Kx1bT86xJLfQGsKuCDTPnY6xcV1a8u
yLu11dEV6fiZs18WsoIsNsEtDZCPspZFdRYOCQiRBMxQjhnMBJRKlXwifd0di4Dytv1jcEnl2YYz
H4NPzRb/flIbg4vvc+JkXpBFKc/dompsFjENOQsKcO1cDRUmmlFNC55pUcEhhDSOqC5Ml/IqdUaC
DCmPYbFXMia9dZAL0WctaQra3iC1+YPKpnDeKEz4hN3OYfg4U3dpg6lU5OCils2fWLSIG3VGu97W
lECwLdfh8h3IbBtvGaHzQ9HriqdRNCzfsxjgSy9OZU7k0kHg2JC04zX8qVNhJC0yhb6sK2DpzaVM
zgvkpwgdikx+d2WYEXEgRgKUMeowrYu4WchxqQ3jCoGP0ZCNtd4CNZHmk7Lo7wC6lmCPkxgUfOBp
Mx8lCcPIpdpq+Ww6S833ZAFHRFYjzd/FEIL6NWKyf6mfLEynPeHaX/AsaWmQ5ZX7Q3gRwWzYU+uv
g+hVgTRttu4tGIm53yVmitlfxzxlhIP4IZXUfzmgMjZSZwOF6mYIf0cD4EUgvmi0ST+swqeGk3Ts
Ywus7c1YZOFV4vbmT3MZu20OevAr6Yb2hzBG5uAvmdnc5plmXGvVlDYsdfkXUrmmWzfRUNjaQLMp
3YMZ2TLBZDtadywsuhnvaE5U5wlRw74nK0QbyiwHEohha/+q6mT5Ytux9VGrrPHSkOjeqJG2DdFL
hNaQTDVjtyU9rN8UhG4615ZZWu0ZaYzj07gITpo8OJ0oNWnMgUjdHlt/vXybeq8V5zFZHR+R4RnM
qwaNb5rA+bwNaYQreNQSOoQdUq0gub3dAaxHSNURs5igpGef6+OY5cPSs7y/aGqJvbzqqT1t3PWf
CVh059/kbxO4VwizhqY3KFiYXTqIh6WaQ3Ojinl5gjIFeKed7PkmrRSYtQayDGkgDCGPYiuhoPeT
RT6SP4SV/KjGmpkZ/72zRgHHdgVyQUStt0vLsJs21MTCb71hEqkF8vmj4wm9XoNCDHIn0qp9LOK1
sBO2jf2ZQSs/xuCtLljnoAsCOZm0jZhcPC1sB5W3sfTEkb7Kq0Rt5OhC5NYN1cW7MK3rcJsCf7Mx
aCOhv9BztzpXMMSTvZZq8BaM3DA+A8xgQXSIGMYrCCBAsqIY8RXUAHP1m2TGdwoENdQEnbCibeIV
6XflTi36tGaGTIMCENdjUqjk0pr1CcczoIN7HWWgB4zBqKK1jdQ+dCF/EXN4PD4KAB94vgdwJq2V
Fl9mMgvu1/7uz7rQ549CdjM63jTRJ/hJScb2q8avxOFDD79A04JFy0JAWJGZa0Z0lnhjedcmFaLk
XBaQPVI9Nj+ouCXlLUR1AB1wjJjf3SEaH5PSwYk/xTP7tC7tCTo12AjAk7M97baB3riao43yfKgi
piSSBLKfVqaz4SP2uL6bRWjAbIWEeVE39az7sh9cms4mYcn7iQg+tmkFLbFtZlou6Slevdym5Hvn
7A5k/RN2FMplEO0hmZ1Ju8DriAZxTka5QzZ23u5R5BoQieYyCwYxO/D8exBq2HeH22mO2Z0DDAUK
j+SY9HjdaOcPmjMOQzAbFGTusL3gQgyXeASAPyziF8nt9FVircFmAUUQ7FOkqJpPJHeWfmLh3d3Y
YxWPZ1U2TtvW6pJp6+Q5rQbZo1FtGkl6nT7oK3iIyfSXciOJvpqQXTwi2QL4WxZQ96tCJM7OGfpY
biLijVG7ZiAAgs7ISsYSOYVY4bM89Jsw42jsmczMQdmIsQkQsMprxNmZuZPDNDEPsCP0G6kTMqeJ
ZlpzZdcSnDbr+p2VhLONulVVJsnGPQ2MfO5mazMq1V1Lc176IPIaltEMYXBmst6zK+efJn3QXrPu
SbT55UQW/MiIhIeS3XDBK5yapTkD+IJoOiaOI/HtAUG/PzjD9HHNgbtymyojSYa9/nkm8H75Awfl
c1UODLgwr637fphIkqYn8jQIHY5Lz6cJMbpT09fQMJD4UdYCaqPYD9I8qI1da6uu4QDHUr2tyU2/
CyXaaYS3mfxIh18b/KlyRUXQQb9AgqeVAlQIUaYTaOwLYB2kw3RPBDUzG0hccRtBQ/zViY5tvQrj
1G/MovjtmV37A1u/O92k7VJ/gTfcsx/EzkZRC2B7A1Clqou7vi3Mzz3yXxm4VozexkVcQhxe4wFG
ifWWLyeCPpJtY9bcmBiCFIBS2NbLU9s11nRpNBO9qDadzBtIcMQJ6ybl8CAnbuZsaWZOcxPD3iEY
QYK1b9nzCta3otiNLvnXJFssJChq09x80mbDGza8fPEB4sxMCOjQDJu8b1OAXXprX9DucyxIIEPM
jZdefOW1MFwIenIQ+/KvI6x9FFX5MbNjhxjQDqy/yoV3PaUlIUs1FFFfqcZZAsqa+Rd0ydPdGIXa
r9RVsEFmkqWyC3Mg6yAYiwGldsXO9XqJ1jllDNNRbNknrQcV3CVE+qja3RtKtl88WebtGaLp5Lwz
2+mnR9jPvEdu3oN9drUk2tAgp6TgmXb03epNnRdWofN22B2ZwaRc2K5DLsaMIKmFB6owh3FUXt2I
VtaVuMWGDCYTK6Knbygcaumug4V4FsPErtgwW9m3ha/Y3sxaX1yRuMvTjkH336C+sn6nzWz9IkWu
uUQqJIczNm+c4Cakf5+MRdpkCkTMFyQHhiGuEdJMEIEuJKDOLel1pSrj86ZLCKskRNr6rbI2BZos
uyn6ArDBovxsCMPaDG2jX1CbsF1oW9GCDF4UbB0nbAPnlZoyiyMjlMXdkCoUDRUAjXzPygo4uUNA
CxplgTZO0nOjXU7ovbkrLOfMPcnAOVmDsrawhat/dAYpuRsbU8NNZmbL16nruqs2mbWvaiq0rzmV
ZRfSf2Wwqs9eaWIVUCa7AlbOLtDGulEXWdrP0Y4TY/2tIU+VKLpmIVqw7iqgR31dRO6NJUpMJkkq
5y3pjFA0qP/rP7vJtUju9dZjcmXGIaETbRUFucgl+W2NSB/tbrQ+t3zE0zmuPuvXnIzLvUK+EAVe
TugSp6kVGFWlwiaW2A5Jso8UJxA/pyxzmTEJ839nlfuICqnw9olloW0wKwBYnCZ6UjJpF64MKQup
9/loDu6VBzaOJ05O3rnZwL4g0StWbEnL3vwunZS2BTC0tjyHmWkPG1k36UWblaR1loACiJGqckkb
OySVEDc/tF+ERJTc/DZNaejknlMEPeaCYtMUurqh+QWFLCcSx96rbmk/hbJtPqjEpDitZ3UcUgFy
SmtXKCo0QVkYzc9kZqPpL2z2YPZOOgHbS6TFGyfKss90fDiZJgD7zDUrm+pfWOHp3+p9nakLIqrY
SvpWw/nSt1tBaMfMYjNu+FO3+0Cmhf09EbRp/LqbNRbDsk+fSI1EL0R7Fhi9U4T5SE4gGneGJMyx
vaDQ95uumXu1sLVvgZ0nxXeWuOmqFYUTb9aSJIFI+kh+XqnSkJgJ/msbAVwtN+S1oqFnWgol7HUr
vFUNpheKE4arLqifpJccKObW13oOlIFqLWe50kgPMAGSU1MgJbVuO7A7ENByfxo8kT1M3Fu5G3tt
RTnIFlOO6XA4Ml0o5pE5xOPWmY3hO+tv3+0wN8TXUxZG9jlMPFmepxU0TJ8mAjnZcbQOytSB8ptX
6fT5PwEXCr3sNF4uVcRboGPL/ehG3c1/lmGGXaoYafPm0Ms3Oov2WZNTI9n9ZZEc96swTVrnz1rc
Y4K+o5o2XMYKXnsG9XikxnKlaWa/IQYwu1GFFj6EqdOeaGi87uJwVZBHtk4XG2OWPKqRE8EdAc+D
D5wPo4lvfxbEzqR5gwdPpVt0uuG5MCCw5ZSCN0k5EbOTkycIQ9H6234Ev4SW5YqFsOgVOEetLM12
W2LcgN4tZGNfJKoX+5mwwAdH75YTLdJXDZb1UitmFvorXejjjpHRN47WWMxzFtW8Sysj5ETFfX2i
Q/bmVVZbOmpXmjjHsIvWxpauJDt9M1pD1LtKeyirrDkh7Xh9FTaiHucJzNmr6GJt87zoNFA7pAq7
dl5JXa92pRmC31ubDsZfvx56X+sTM6XlGO6xGbqMUc6NcVcFqJAFCejcSBUhgyy6OTlxqVftorV5
IkyANSs0nVs7vKU5C6l6qLVvrTvRxbLgP9CiPL0UBKefx0vnbXscUif6yK+aRVzUpECNhHHtuVlH
bWQTtWotWAyocHOI6wc26CPQqn1jl99VKOZNS4s1CDOZn2iOvfUJ8lBRzJho9PBsHr1BXQvXsiIU
aHMw0DBG+ZjTDnFr+xLbl3mlTQYlMgcxd1M3/WVFU0YPFBG8m0WL6hNP4Tmk5bhxBYhb8AXaJMoc
N65s+DwVZwwV6DKr77OW5GxjoKY2ThgLh3G4Qm0OygebHRTXbjgfrCY/8yzcA1m8HuCGpN7VUW1s
ZCXVLRoc4zyMBN0Pk5ii9yfMVyMfXt/zd4X0lI77KqB7OfIF0NPQ7foKouE0fYRrBBLL1LOzv7/K
qrNFWfBsWDgaF3YIlNipiyqwCsO9JsL88xr5d/f/cREp1rtAqGXIo7lv6Pmm9J5gadfMrDOcwvkt
wFb31EhbR9LBy+WJuWiVcJOvCQHHY7w3p2YoSryl9JOsG3McqLcyuVyxxdb8lk6AL7w1abS14jsA
mKAB2z4DIWOnBtkqaXlW2EZy6WLNeqzswf32/kM4sl2tIhIH+Y2NYxceum4cgw4MsJzQatIqqAv7
t55E6gsBgPfOuFSXJnCsi7ydq2Cxe6ogcpT9NeAdIKOyH2+cCAdqRWLV3iA05+n93/VqZnj+Wcgs
UEch8tGPtC2N188WpXYyOWtR7KIqoag1AJrzCie7WNSAGaqEjjZ7P9+/7htvy1qHxKrRpMzpHs0L
HEDwGAgGBaBdSv6hy94xpOQ66qSbvX+pI6PX86PnWqvU0wZkQtPs8FuiuDtoi0porWYF/dQa5lqR
z+a2yGkcd/C5giFKINTiRbmxPbyXubecSkR4FiEfDc+VZAKHCenguhs6/BG5N7PT7ugKDJYB09rI
jG2OvMeXOo7nnNd+LubJu6CkM32rtc74Sqbp76ZzBDIfKkbK0OIPmUuUWqyUvEVzCvIXF7jzEM+U
sBDja4J+Tw3NUc2pTQkj0V2KV/opAeobAwaWPwZ30g8Rihy/OGqps16LHv2GsPpfNqDee2whxdbu
EIcvMtQQgCN2mEzONu+/x/U1HT1BW0JQWFcRRs2xJgc7S1frFFOCgit/H4ml3eMyMu4R6+j3avZO
fRpvTMFAirB0Yg/kK3mWSL7YfJQ0W+FFG0WQIyC8R8vWf5hLyzxxV298CHj4DZAFNiJ2WIGH4wId
R5IKOMlByYt9AP+pmLGihCzsWnx4/wEegWiePwSsFVgqUKtAqzvmxk1Yf5lh8E80nYgDYRYQAKC9
XBKDS/uKxHm/G3VBQV/nW0mMeg+h6ZNIwit2KeGlMagTk8/rJywFUw4bg+dN1zH0pM4VjtKhgAqv
iXRvtYi5oFFHJ5bS1+MGZQ5iFfaPTAOIgg6fsGdEmOH5hoIoxxdUYo8gptkbz0pkujdVSdHk/cf8
+o1yPRylTDQmwvNnKNWLcWNpGTw+g+tZRpnsWtyrsJEJosUadYoa8+alyAFivcP6h1Tu8NYSyqG5
muo8kH3fnNurCmnJgJNBZU1PjNM33tUqRENOv0ohkcQdXsrL6GbJnBEzEJm7IzvD2scgWk9c5c13
BdeCYYqUirbn4VUg4evZNHJDIc3FNU27uSypBQXdZNGac7LhxAbozQf44nrrn794V3JSoAEbxV01
/fKgHPLaUZOnu3gqTkl137qUyVrHQmsC0nKO9lqN14YjbBSGYd24voWBKGi7vLnEyW+dOJy9dSkW
Opsjp4c98JhDEhljPYmBZlZad9Y5GPuQ2OhC3FR6p23eH+xHLJJ1TkEDz4mCMCNKSriWDp8goHS6
xh16glIY4rtyKtSwkAdva9h26a6qGifoC6t/zIyFFnfbzJi50vqWzL8wSO1aFURwhu6mQ2BOX6Sr
1QY3hTjxSb4evOuPZFAJhGuefYxC1Tv2jXXPJOtMGXQaAUI7orx8YqJ5/dhxruN4AP3CppogxcNH
QcEegTZoTlAcdbGPwyI/V8pZNhYZiCcu9eoU6a4GTPa7rMPrkfVoMFVJ7+TYD3J6s0uZbWinyE+T
S+txhslf+nqOPS0Y3PnULvb197nyHrlF2FjoYo+pP9iNl9liMx0M8+iEfhlFLbV90Z2RtH3Jg6/u
efntBUN9uSHoe7jEv1bt47iNtoR6A1VM5ZA8TiK71WmsfBRqXE686tcvYeX6OvzK1Twojp9M5HVT
rXeIDhrD7R80Paque50KQkyyx19PViu2jDGF1p+XII/etyoyMj2mJAtyzfO+Gkbm+gNN62nTdHN1
Sz7mfOJjez2MsSBiK7AFEyTYgKPNegrSqlA1gmTiudtHdzTne7dZnObEfa2/+3CjxcbOfLYgMshe
GYtrG5y0m01I3Sm1XixTgXytp+KJrgyEMTo1OogDdNhzksYc38tpj78/qbxxn1Rj2ClbEqYnmNHD
D4n0AOEZ+AwDttHe1qv6lGT3KXp4/ypvjBR2ksCZ1zPIitE9vApzZIMeoUspeZvDfTcPd/gfis92
zlLz/pXeuh8P84nAt8Mi7RzNkbOK4LhoA1IPnejIsC6G71L36o/vX0W8dUMeNgVU+lR5jGMA81LV
GHJyoPeT1oBLMzo6J7B4iHQHXLRJMoLGnTafN5bR0WjKZ6KsnfFHZ7dgUVA37WiPIxVM5y4gB/nU
PvetQcWwWg9gYPU4PBw+bYQsIZuudsUSx+2HFsVUUGZ0NJZ2orXG18xR3AnLHdlgKO4wRJwY1K/e
Ac+FUcOs7EjoYcfzApNjE/bwZvw0HbLHWPOya4CWJ1MK37gMSLTVrLj6NdhwHt5mpo15y4JMMgUq
hhn5dRzvscWi0StzqvrEzrmEcLiIZATytG0RL98sEQ/7DCXeVkv6bksGrnyM6b9snofH/7lL/2Md
6P/eXUoTuSoTFrpfJdkm8/nP/3r+C3/cpYb7D8sY7HDcU2uDYLVb/jGXGuIfuVaT2OqyY1gr0P/y
lnr/rF5URjElBTY9qwfzf7yl8h9oQ/i0qS4yU9Nh/Btv6VHRiL0KpzV3vT5dk5U0cPzRGLXRrefD
TUnF6lIu7ec6ctq9hmTmqltm7yIRRXm5Lhp7iilyDyKWbq5EYFrTRJUezdGwvyjLKH188Qhv/ywG
L22oh/uA5x/mUmLjh7G95FRw9MNkmGrpmFv6htOHuizhISCdaUd+KJ9ZYAOz/KspdL0g05rkUAXt
HDPUagJ+uVG39LFJqNdSel0J23rjNheNqXWf3r+tw+IGG3NgNVzLZk1g/nxVJ7d6gq9dtuebxOz1
qylczA4mcKInvmYaj+RHRo9kMRi39TzGJ+ano8P5em2OPQ5+BHo2650e3WHomhx55BRtzcXJvhKt
kl+0Zb1wUrCR6Da5We7By49IrFMSp1sXVssS98a+sHTnhrnF+dBBXP/y/gM5WlP+/Cr2bZRbqA6y
qzIPn7us4bqYYRRuSNzQduCk5BlSz7bzS20NGPKW+D6dxg90tNrLepaZH+PwOXOcQX/KStKCOI/f
oUNAKtKYkg70iZ/Hl/Ziq/L/fh513+eMVQ4Y65+/OL+5i0QvDwtuM0Weu+tIR97oqdV8m6p+OpNz
JpCQalXiO9Q09kIQ4e01NnCOyamA8EbdX9KceIdrrQgiC9YcdoZHT8tZQCvGq8TRRiuEEgx147Zu
yE+Xta59jm1v/ruSzvMDoCjGJAQSxCBJ42jUIKvM8eHB9fFURezw1MNpyKpGf2jIug3iMsGeV45E
rfMKfNro3Q2R5dkWw0t9oYWxhpp/OrV9OzycPP8mhvK6NbaZGSg3Hb6UqUXRZOQO2ZvSkXdNF05b
xKjDxorCiaoLuQWyKbwTj/5w4eWiQl9DGEhsYr+4Ip8OL2r0tdkDVE23lQyjvWu2w37Binrieb9x
FWud9+BFUv6k5HJ4lZLWqpfQwttOGTRslvfUCfLeLO7fH9evniCmLqAWtAroAWFtP9owlgnTBLEg
ziYD5HhN+p91XjokNPgZ26j90ifOHoKOc/v+VZ8jWf+18V+fIaVBQGisWzTrqREe3l1nlZ5NQcTa
VMWihWdwlbTflpjiclfNKt4Vo0DiOtMjB3WuNXOzDcsKXXOzjAYJdy5s943G2jisnZbuIdMUm5/K
REC1OqtsWKTk2PuNNdf3DQ4i0JTk1t2nqR1drVv0D+mYijtFFcve1h3tCh/gZntFcLGYgrS359xH
ELpyVcNq2vfczL7VU6O64THatg8NZtp2pVnv8OYO2GwmA81m5LWEApFb3n2K68m50bViLHdDbFQX
jBNQppNkVxpkFnSCIEsyYnKNXuYPrZvkuu8KFf03e+exJLeSbdl/6TnKoMUUAYQWmUzNCYyZTEI6
tEN9fS/cstdWJG9fds17TBEREO7Hz9l7bT0oR1kPsNXJvbqfkPbva+SZ7s7QiAaEWDoUX3vLQprn
GXPxTHR8GgG4V5QBxUiioQpUe3SxhjI67/ih2jYAW5Uh42wOXe1FD2MaNc+FmaEkEW3Z/bvq+380
TP/PLV19nbwdHBx/aS+TxbjQudaJltOFElTk0exwftqh3SDkMZZiuCYF4Qb//CCtL/hvzxHGS0hR
/F+wsH5+jkbgvNKI0Z0T0GmHCyDOsCnrOtAhyvj//FF/86ZQE+DyJHFrnQ388sh2XZxTOnl8FG8F
QEomfFGS5JvaqM0jz/kM8Ev5U/rs332oBnNEBYFFpf+bUzaOh2hacjvQKq+/wCZFR++QPKpFyMod
6hO7b9X//prSXgNtxagO76zxy6JKimWiYAngh6apuWXIjRcodcut0cTOH5qi6zX75fZRd1KC2GsT
gELo59vXZSYQBuI2gs6eRMCu1R7UMk0BcHvLRRNi+sPnrUX2rx9IrOZfaRcmdbX1y/NSOFZTSTyC
gbBx53nC9X64y1i8p8mSPkpo8K84ROW4U6tWw+rYol9SCRWud2puGc5mqd1qZ6/KwYD3S71rYqyK
BFB286Er8WT94ZX6m6cbYj5IQ4upEHvvukf8R80RYfMZlb5CJAfD+CzlahysI3Vj192fXPd/91HU
o2hsNfqsyJh+/qgB2jseBmTWWoJGe0Q9esgUBWooq/IfbsLf3QPEWbyxq1iDEfXPHzUneudmQ+YE
+MqiM0rjzl+oWWvf7VIy4nskKoTd/Xf997+WJ3gKa1A6bZFVgvDzp1ael+L5XJxAOnlJkweSYIuQ
HYvGpO/+eaX4/anmBIG+h+4DIEgUUj9/VDItToGH1EazDCk+I9EibBbZgkVkHqzlffEHg/b61X9+
i2g4oK1Aewa1xfgrlO8/H5PEyMljZJoNOtfadsrcnz122D88jH/3q9DVQQBcV3fGaD//qiZF1odC
xQpSe/YQyadyRy6mvBq2V5Fe0vyJQ8N/+fvvYmWwWf64X2Dafnkmi9zzOIeVoL3tQYHkl04lkV+a
OXhbes9QIctVD0sXP6mP3dQsJGmOPU6rqNMgPrpunWFodIlj7aCogCm0bfGIUzorESwbUb4ZUTJu
KtJWBl8Fxr9HTTk8U7U3pR/NdfGRRtW8S1Jj/NER+HyLcUjp24Z4oNEvDDIft+TdyQb/KNEooZM3
6RWJc/uV+FvKFsUxxV1Vt17sl1ZXvDUZuCDfVGNwypnays+kWmkmGMlwC42GPr5HFeXXxsPF03Ok
zpoThzT1wwTFNm249eKpk7J5yrnbP/Kki66gNxCID8MS5b7b9uqKA1RKQfaMIxJeJs3MfEudqner
Mvvo6DmFtV7EaL6zlBREt4nlItp2eYq1YBZJezWVdoLNq0gHpXxOkKev9KlzMiQSYUjd8fSp9w1G
lSS2xTe77hsRTviZHjksDC9oiecYh9moxWdZGLDePKKy36OhtQkorAlc9ZlQIMiGzd2/YKYu622/
GJzjkE0LgNxp0y0bLUG5u0snx6J0moze8PlSLEig5cXHMnfKF1xPWRZUTbSamldzt4+HwIanhkcJ
GJ03WB+rX+CHrQ8jvytPY7lt0zH+UsxFRKQuBqkbusX6mdKt76FapUQspsNSurCsG5KT0Yh2ULRz
xYj9tMJWjrUf+zIAga5X/KGfIBOBLladM5TqSB6k7fZPRYWSd4NtuiSNrJnLY69jWPDzxYXFDVrE
2zV0QE8qTgWiyxDIzZva85BWe2nXET+LO+vEHZy0DdXnCKsdrTwG21hxCChve/4i7KMU3H9kyKt0
8edgBWydx0wtlTpI12ySC5yO6qBYZfJdr3Qv32WVER2WfoRyQA5BeUiNEk3/YKjx/WAv+iMfpJK3
27XV8ziVyxee6xTPSlIPnw3QVbnLq4lvqws2OZ+gjOZGivEfdXs/d2vXdZkCYm1Zu3QPXNxJPy8r
0Am0AhKVHjTYuHcNIMCALVi/SFsZQ8oO4RvqOAZONLa0Jv40v/y9F8LHgweBLwFriKPtL11U4OJN
o4tKD+oSA6JPYngTtMXq0ZuRnIqe2GNp1jEFilIGNUFBN8+snJvODQ9cixReUuvmP1Sav+/Fq4qY
Yy10xpUx+stW1SvCHYEf2kHjcrpAjZ/fKS7u9AYW5/0/b1W/9f24/Gv/nh+/qnidX0sMLyejHFuF
gZ/CHg9TNcwB2TzleZ2Yn2aoud8gapWY4jC/aS2mKw4g1WbGx8rrTMyJAxXsBMGh3P7zF/u9SGAu
g4iJ4y9C5t/GjmmBqVfLgNqqbdWfVTmSJ4zQR9lWbt37BEKVz+gmx/CfP/U3IihlKPsNH8qaBWPl
101uyWo1tRJiTEU0xNc6ZcGnDVgfSlAReFVsuV0IAAFFmTt3Tto7B7KZO7HGxnRf4b2L13/+Pozr
f90DaRiDHWQ6ZWirrGy9Tv+xt2NFm7CPGTEVxCCPZlIs1ja3ORb6jUGQ8gbDWqrvWlQZ1xhiQb7R
ax4fzHgqJhSe4e/DTM8UOEzpHKYct+dGFIwDfGMh7wT8MfXlJrLytj5wZGatK6E6H+Pa9STof9Ar
mzo2rOdcqupet1cKXak14PdFp7V7PUtinBRRVVS+RFpEKobOIrkZZ8t+Say4hLAwzxpmv1w3Il4m
mV7xfSao8HRwvb5wc7VDEKrYH3U5scj0ohmng2FDRcf/2Y5PLh44A97wqmarzTE+aNyHV6M2sNUY
I2yOoG3I1+AvQ0H4aOKKBEgxSxUW/szYCde04mqIap0JAaC5NVJHv1lG3T3Zy7j0W20xmptk3TU2
pMNp8dbMZkS66WS3j51DKyGUOmqG/ejqCihoS71gTLfLO1hkQFamyTE0AkLU4rmRsQFTBMjUjqE4
Da+k7jqi33AQGX6V9iAwpnl1IRuy6e/AUFjfs8otlR37YiE+xTCr/WO6sFo+LV5i6ftmrhKCkeYW
mJuBtV4e2bi7w4LH87oqaYcz6HrP3OQGNNFghmxhHrKxb9rdnPQ5YF4sbNo9c2K5hdptNACjXDWC
sO22wFPQg2IHKrrktqIhSBTus/FRjSdcVHbCwIG7Ga/mddmSi1yltdZg/wK0vW0NtftIomgk42aO
P3D/k4ZMurr1TtEL53eNYNZRkCr1K8IUNsoSI98b50mCtIusjbJNglk4OrjzmEIM6saBXh2O8R20
1DTz07xTzHBskv6x6+x16Z/mYseI2+3IfBTOY9WMDvS1tpi2dYobfFM5pItjS4/yPOyVibjZpeQx
xfaa1wRKoJG4Zdgf9A0xgGLGCNonpE3ofQfBZ+5Un8DK2PWrNhVzsPD2adsW5uJTD+dQhNE4WpR3
ylB/ko1RJXso1BJ+PvoTojftvCjgEraYPJoisc4ZOWcF+S2xq+OPWj/HmZVuX05mIn2rmpnRmWZn
7+qoB33TL1hTAh7CqT4TtKGCPCx5AJmDKO/EEzqOX3qic4J2QQOxrzBXvMZkbe4V4ZFClkbepAaO
Bu5oIXnwTfZyVuCBRKtNMWeYEMwdple/nzDzr6dWBRvTrM4Nj1Q5fR0VGomBMRXT66IswM5ijyeN
dD2z2jXttFY2sfuqVMqU+vi/vDJAoLkGbdSd+iThRgDG4aE6TouZfVpOp9zHHa5qvy7S4R1cY6tu
RqdQ3/LGUx6RI4PCoKpU7kVvQDBJadM88KpHfTDaQ/GWZ679OuiefLS0LP8x4oC9tHGN1V/parAP
Ag77EwnR8XvRk2/jw3tCX5PlvQmhrE302Oc9kyIEc0E2ddFozDzpwDUkgrsW8ZKuPUFOiKLZsfwR
Yrrnr4OmUDdxgxHGsOKEDFlot4KiGoIExl2xg0RpfAXmnjubIm/mozuMoJCkhe/qsGYUlaHEw88k
CsnYB978eCS/qM+nE3G55rBdOFneRVMzvk6itE3mzaX7lMsYK2nTaEagF8NE1kyyxBdtIGXK16AY
zxvSGdwiqMdOx5qVC6dhLjMb1p6NhSH2WI0YxJEWqumhlk6jgNwR6VWULXHmbb+65gy3cLWwteNF
BKUGSb+uq+oZEBrqidTDzRjq+tB9NxSF9cyNM+WGyDaPaemXctj0XFg8ZG2GKVWZcvV57BUP5BBv
ZbvzFhqcm1Q3k2c1gknMloJ7blNNJI2gAK6aYFRzxlexW+X5zTH70g5I95zm3eJ5JB/NDSGOYyWV
F+502zAXMCCLNslImW3FBQAzRH7panLWvFfYpr0POCiDGOtmtAYKEGdJ6OXSfhqikj0rllXxPdUW
FTu14uQvvRo39w0mkCRAMlyemznF4wrDw7Rgg5lTtIFsk6SBavZKG45GCeW7davpPbZ1EoR16ubX
iHSA9zZRomGfVCW7aD8YOQHGeifPEygOZkyYV1QfC9LskLEwBFh5gRm4/VqdSZJKXkWLZmWflIYd
45MHxhHAix4BXJP/QQdYMDzY/FUi/P9h+/9aZTL/92H7Zvn8SH4ZtvMP/j1s19x/YTPBkQY/kuwR
faWV/nvYrun/ogPERJ3FjKDWv/xx/wNy1v7FNId5rMPM/S+54f8Ztpvuvyw62qgsUFSusy/jvxm2
M6H6tcSHdotyDycYtS3bym89sDh3FbIqV7t75T5UuJ/BxHp7HGpPWal0B0Tm8NYzuvct9dWmlc43
Xhf3LhWqEyICy4LWfVfN/D5lIBdPHPprszsPZLxwZjcvS2WVV4K9T47Iyg06VxZ3LAeOTFRMrdUB
KczGHAwyFbrpVLTdvk40gDt4WK2s8L2K9be6KIAOiPgjdVt8tYX6UY3R3uzbH53iIWgxjmrtfEn0
YSvNMCmeE++zmk6D99wv6t6KjvEIPTM9a6x7jUEunjr7jYlJn1luNO88aBKNYX149TvfDlfERYW1
40c4/EQq7npv4vXJQ5eVKGVmMZSHOZ9CqhkmxKfOYq5nzptseViKi04LAN3p6FvKR5arTwsRDCNR
0a5X+1Mj9or3ONIPYTJxy9q3pSSjkHe4Zi9cWAPi5BhP1YUE+dZOd8DETOxP8jkWNfMkfwX0eCkW
g6veHxt12fQuoJXO+lRiMFqd1DcC9FRh3s0KNCqle2zjb/j/CPdCAv5AMMOm0LO9RsDBzAmXwdrd
mMCtTXQQJuolMev9osYmjmDTujg0PhSr/Yim+Nhhw/WHCWf9NJ4ddbwlc+sz8N0Pafqet9sp/wb5
z/BzdcXfFYzI00DXd2kMKqTU9t6gsCreTELCN5js+wNzzOw+5mMT6tTcADZw1+rPGe0j2g2berwr
+uOac1IOw5byufSLxEsOiazOQ65RPCHat6L2C62qjaPdRSXWX8cIira9i+3hoXVz6TfWvOuM0loJ
HSQizuJtAmVCvNN8H1fuyRjUAoSG65fussWK6m0mlSyJUf3SWVzkBWM2xV6/0Tldmov2Q1M/TdIk
Ahbny5w9q53YEU6L4wpLwfBSc4A+9HAhMwsLdkbB18z6U0cgzRDRQgZgIGYIIMvB6wff6ssTqJVs
M3TVzZ4vgNp+ZM507bwiKFtoMn21i6D0WfkboUHBIMeAWNZTKjvfLE9z8sD+SopzH0jr2yyLpzb2
9jHu8IK5lqUOdx24G79yQWFKjGcayrcUi8X3RFu2pla89Lp8iNISMPPgD4sbzHN/9ebHCgqLmVr3
8FkAYxWHwlT2ozFe5kr98ArrDXXDR9a+esu+o8MT9QsAnvZgVs94No8DCBRR3lrLeZAGfbrJS3yh
8hjaw97No/toED+S2OKuYCvdmKOm8ZRLdjLrKpeh/+bo7YfXVsfkr5tBXluiwhKHhzApsAZQTB9J
6H1jJ3zxXF4SxTJ+dJ76qekqCDd38DAUsUxEaUif8qQrRSjbOMhicYdKI1Qn936SSrMV1oINOVfL
LZDUBwAgb56VLwExis5NmQ3qu8U9JBXu1zme6Tu4SrydkuLGoLQKtKF9AnuzgfJxUdVir9IVK8u3
pQ5Ty3rNo3LfREwOGgOy3IcWzYCTxBKQLuVPdfKuuc01gRmpU2XTlltSPy+AA6TQzTZqZC63QlrT
F9bRMdCc+ayVvNaM/L7DggzdCpSLo5/0wmkeqkQ5p6Zqcir1zF0zP0kYOYupD8x+HCoG0fhDZT7k
iCGchcmV2cOAccEj+WrUPcxgdwRu+nvRlbemznfQDzelPblHt6B/bMf1so9aaCyVptjbJeHVxIeX
UUumX3O9O0F0DGVFaPIANU/Jz25lzo+WUF/aYr5jbH/KHOuqlaQUmiepEI5XD+knGMcvHBRNKj77
syU6cwMOw6VNniV7b9Y5YBVudmxNMQXCmu4GaSlvRu/R4iRgEBSjBZmumyG6Dm3WbG2Iuc7M22Qq
0RmxdXtNm4aifICNWpvF2bGihmz1GVRRTavhCoAivaQiQhziydBNDdtXDWU46C7YT7U2nsBgiUMW
qfbBpWZ9UFpLBk47Jazf6iUCzvbaS4wstj2lz1RT49aiv3/PA5Khv4vTMzSG6RSTPBbEnVnt7aID
+uDWTVjESgNBExohcTURu2KWYx1bLk7rbYnC5uaBt1RksouJdGFZ+7DUEbgUnBJfpmr+ENPiDFsO
ymGc1NWBdJECjMX3uo8fNEXZG41SbWf9C8Qn4xxB5A70tpZhy4p1B+yP12bw7PLaGiaQyaQf3lF+
IpwqzFk7oNUm+wQlD+utXl6BZWEFXobmhhEJwKX9qFgT0V2Zw/rIqXszUTCv21+sfzVLVQ0SVw+8
0RDHvO6nXeEGXOSag1ET+fOU54feKc3QllT9yZy/9VOibq2RPpnjJS9FTGg8Buh4quUBRtxDms/l
xXSy/KOne+zXypgdIzrVfiUsd8Ocog5mCEW+2VD8y7TQdiMMsi3XnbLA1t9FljUQnTQeWBstr1J1
d5apDKFVFtHGxFEYWrXowXGs/xvqNuBRrbiVpf7NACK/s8iQ8Lsk2RP588jg42apLoHlldWcpUqh
4Dyjl/N2UOmMTZtNy0ap5nc9qyWrxIRtFqQSAVvuvBfUXTuAptFGaS7ztCPgtU2XH3GfagHNcXVT
2O3LUpbfBzu+xxihhmRzsRroxQXV8ZORdocuni+J0O4XxdkaRrnvLfmotyLQ4JJhEv2YnPxrRboM
7MVdy2VP02KHwntnuxJK3TYyzwx1mM2vNZN1TDtr5+XtJuEYk2kj2pZoM3bJcRFuSo9B7opoVZo0
l8rKj94kbrEnN8V4azprX5Y4xOp6Fxl2CMUTKAmFGySxUMl5NUytvnLtqSAIYs28Y12UzhskleG0
DEsM5iXh+U/UgUOsQspjJ8Zsgc5Ldw2mt0cHQDWjA7AAd5fH+rRty2EK+qRSDGx4ZpmGfbNg31xG
j7zopavhe3SDtY8dpkQA2NOMc7bmHZvacE4rPuE9VyggEzUiqLC1cxwPvbqr6iW5R8LKzojmpdh2
AzIQwnHUnR0X3lYXJrvz0Fuh0ekYkhY2ptJrltMA++mLlnjZTo6LtZdJrp2Htsq+coJrvlRVVxHo
sFAldbDrHiAPgYk0Zk5nkG8NE2LKNNwsHUhWU1vqPium5qU1UZqZo2HnvjpAe52VsgRwWs+P2TJr
wDgteYQ6Zv0QGn7kqh/7e09VvllQ9Kjmmqy/uj2ioSmuqGcEp8prRitgK90yfaQVrR4Mfro/JKpz
D/naCbIBPEqhOfUexiFHW2Ug7yjSe1a+xAjscbI2ozaKY5vq7B5OY8xb1g/D2NPJ3E8FdIbBS1/1
rptMJpuq9aIVerpZBi0JOkdmd7Bu6TXQDwL4acMT9TOytJ7sQXoHUykXbupqzG0jyhSaIBtNdAph
XcCSl8wzXoxMRK/C6IqjYYzg0IVYKBWRUH5b6HD4SqNBTjOdTu5G0o8vU6lkr7Sy3MOkWYzx9FHQ
1yqLevi+QB3bTwPgGCXpvwLnVlkQDSVwFGle9Mr9knrWzqK9Cf8mDVrb3TatHmCKOTbxsNIdJ7Hj
SgKsjJULiq6r207PZj4F4zxedXqYPErDNJ0o37uAJgvzrlmBVJxHXw1z3BaIdtfI9XOqamcvYQec
3eKgyuoRuuiTQfRT1hNWYk4sT9Uj++rR6NxQBRQZTEw2Q7o3b4rUyLdStC1dqTps1GoJx6y700Ec
bhq8xo4FN9FjvUS9H10K4n1rLTl4jEGUhSDVfKxDz46fq3xCIhbdOhRgFIBEQRMbmhxh6Ht+rg/w
msCLb0Rsviyjqody0Ln4TrshVOfdm+yBfYBpkz2n6TGbzfpR1xvS0+inPS5FKjdYzEkURsxPZLCm
byE3tUGdtU9LsXhf8jxHFBsveBUL+yjQXsvUibdRhAaxIaXFr3Me/JXP6iMRqsOpVo6xY2712vsy
a1+rlDZ0vWZHt7uI9gk7SuigrTPLkiuTTaoPLNyXBLqTwUt6MFdv0OXWqpivN8hxY9rWpujiq6cN
3+GIrwDVvoSurLbbgnHeRrNUZeStSskhtPnBnAHG/KQucggm8IbolnKyiqlD2ScUgaQ7PuKiuMZK
h4BclXd1Mmp+6ljuroAlRys32dVKCzLXZNZPG4gBf9lNYTEIBsMF+r4tu4NzyQeL+kqP072VGsaL
2rIkdInN9FnLO3trCtW6FnSlQuJtmlsCBToEa5Uy6YndE0c5XgIoi2Krw0jZVmph7gHDJkclLcqn
SVG8kGTE5K4gX4U8W8N5MbDS72y1bXc9gxjCoZfJe2nIArgjE3x4ytBTPjiW1Pf4z/qtpPWcbtzC
s150CwVIMjTZpSgV76EsiFRHUmuuJGqGfmo2NgdNTcXLWM/t40pF+DY5Rf8+UF8c+0UqRxWVYbeV
jdY/wZeXN5mX2VGBX/wVwhUw6SEfhp1ZtrRkLU94V2+0+9fe0qOHHNTkF02mbEQD3c7FBwkpHqUx
G18X2yRRGbuPxrhdJ4Pb8OppLzMwvzrJvY8WHqatW+bTNbdq9bRoKUcwhwfTdoT2EOnNKvprlUsJ
R/IgWqe5RgwGyC6xa5Z64jb7NaO9sc8s+ssJRDqnNtdqyxeykyMemnneDGprPoC2SF6hHiJfNMDH
v0jP6vUt+k0dHm4xHdo4M0M0z1WoWBnzbZRKU5y2PXaxVv8yaYBEOcdKK9DLOefSDGzMbudtaNUm
z0VmmmFjl/Gdpw/JD4mWRPO72ASwG1WL5NFyEmSvVkNIQKRr20U6nAwdpZ5PmJrYE7zcRWsyMEqp
ypDIECPMxvKc8NSm3nTQVitbtzCyZuoFfWf0zd5+FEp7xz7b+ZBCWqZtOIOk+aCKhCNMTqx9NKZ7
Erdp3zaEjxrlon33xGD7BrnxTW6kG5rF4nOWaX8diuyQRmIISw7oobTg3EQkXeZe/lpFerHTnWQ7
emaYGazZDlHKGYmmPrHDlF35W1lNFkdz/bUV4lqvOheJbfHRBT7jqxYq46Fs4as7aGzrchlOBSJa
kfxY6JXgn4NXrr7IJDp4sghHU5O+3q1+AX1B/hhFQV8YR4jKDN3GhX9XjOdKL7YDcD3f4wBm1CLg
NLqeH+8JBsbOxwhkb0fSCzDE2ctThhBjLug20E9y4YxWMnlU057mgFFVARXqQXWqvdW2UMhRmXDg
0+qLXn/2+m2pqLQYj/hFJq50PRza57bFRA68gDLSyXAa+Kpu4HmntNkaelPwDjGB6tT4M9PKbSac
z3pKi6dSKJduGtvQWdNgPBGZe03vqLJ1zlN5Vt84SR24lN8VMuHwKkZKGHf9No+nb7Zu37HIscbj
UebXfgdxHar1a6SAkMUpRid4GDdIlmK/b9ZDWQb12i1yawcTn69P25qNSXlmuhKiROFM6tUn2S7y
pOa2tl0Vzl1ke2HrkncLGJ2YcUGT0Iq4dy2jS/dsFNs4y94aW7vFef2hJN4YYN8lkUDJZ6yjmJ9F
WZnwwOjDtEWZh20l5DZJaKI0cw2mpBINnEa89kKvuvsYODJLvsvSImCVd48IQs6RdKkq8+q5jZvA
q91vJKMwOijLdKep+WXI956kK8EwztdzRJytSq672CSZd4kj1cCi3RP5kjERrSPk151R027xZhIm
1DOyevvKmj2GcdmdTFQ5aA4qLyw9nRgoyLmEa51V+kAhONXsW7xkPIR2U70s1fRDG3uLHFEOnmpb
ZCFjuCsjoqNHWgXNjG8Fk7CzGdtn2SkljTNNu8nShtE5GtMNt7izI7A60JP5VAEvlinwNOyxP8Cw
s8k43sXmOcDv9OC1dfVsjIRImwX9W+bnI5cB5N80ZK2vJjVjg2KyzgodpwfD4NrE5PtsevwQbb7s
AMXdi5KS3hj055mzNoN972roMderFItKS6Yj7gQ9hRiA1VbxEwqNYgf90T7ZYH1gLCaHDkSZiyAm
bJPpTiuE9ShoL6YuvplYkDdgFomzq6rG2erVnO2QURSkZ1TuvZJAJh3jO30xj3yTZ/bEy6p2Eo77
zSNmYo9XnaUwY28k3hW4A+NEDaXkVJdqaClYjSOoZRDhiDDJ0x3DMxTIJEuEs+mePCqeppzmr2xW
GrV9Gg60gs4y12ii6iphDerc3g2pVt8oDS5a353s9b0YRhP5yZjd557iYOiOP7UhyUM0Sh9ArHWf
wbz7MBWk3CNEu1eMlkWyBe1PeHp1j/Awp/ao5Mo3HlzkbIt+rK3aOs+kUtwqRU/3neal23REqgcr
Fd4IZBU2rrvCRg+W1vYzArfdOKPe1Z26vmPj2ZWN6u01BsK33mJYW7IGO1Z202zx4FoMxgfj+1Av
f+1K3JFobkAuw5SFW5EHZdY8Wc6U72OTFXXutyojKAH6qZfNs2F/TUF63OJJNW6JPJB4ETj6/ZAw
uFS/KfThHtzKItHFBu+oQQj2OXmZDwyP853bL8NjGcHtXNxJ3rLSUGD05ocWscfFSiRhNpn7Jt2G
wjAFHk9LjDY7Cy/zMI5MYxGDG0LQgV2cX8rcOVPhHHsRfyj1JD8ldRSU6m3QremYrSHqLURu1xlC
fVBolDZEElQmylleiMw2PErcuaBQoSmLwSD3ooOqKZcxRpIIAbF2QcinT2vMGcQLBA2tkoWW1UPJ
5EBM2/UFPX9Hxk5i+aZwsGxAKlwByruWNTfPUINEpttsdE77hti3YIOn2mZe8Zo3fekj47ZO5RpM
EqXS3Jeml9AxoOyq+q6DuyssIttm9sGs/pEoTTBVeYOaTE0YlCzZ1taB+9LkVqwjQ0smEpajbrte
fJCbfsqb8jzZsXHIZf7azrF6GqTdHvN8PAgR1/tMFY4vI7JmfFEXATMLYFKy0z5dteh3oy7PxXrZ
mdTHnKOb45AWfajNQF11g2vZvntalFUoDxlKltZ4Hl0e8jRyjoxp2q1wzSEwiPc6Cq37kNjtHrPI
/kxKWDKxeZR0kMekVLZQr9mRYm8ElUoYqV/2qhZMuejeG9f6lteE3OTeYDzW7vjIY3AnBeTJ2og/
qX70MyFBR2O0rdNkKad4yMgsj2kBe+gyQowtEB2miNyDHL1yBrxZKuOB+O1yoy8cICthXPJsutMd
7WbH8YsiYaQLU+ysJc52TaYfRZyWfttQCxQCoHs2Hk1hgx/UEe2CxhYEZnCUnbB+m4UVCpGRrTR6
vpFdEnl0xN7JH8v8wij1xjEVaZqzZXpvs/fbxdYhmQYz0KZ0FMdvWqR7gtMvPcMtfsoL6Ty3wdTu
yYsGldyiCmkXheLGu4EsnfyF0M6tV3wqrg+rdCQioVKYYcMFhw28N9T+jnzqB6sX8QFx300D3NuO
a/C5Pl9lztioUb9HdspKn6aoFdM+3mT8hZsjiWHK7V4AVgNkWxgzTPivaqv+oNTeO4q7ao7R4szu
g9dk53JOb30kv5dmapzdzvRQmoo61GNrvM1KfELRmvuw51/62MIbVFds3FehFPde3Pu0Cjfp4h0V
Y96XvZkFi9ftbIheo9d5AZc/3WgjiVjNfD+46g0f73lUnwh7orwj10KMO5F3bmAVcSja7oHb6lMo
iU00UCR1kXc35+sLjMFxgMQdiza/mdVykjOWWO5mHNMQI9kk9p0IqWmChAH7Jax9nQZwUR1iy3tx
2DZ9MF1Xp1XRGdzZa39eU16klQLanbPbUMHWdg1efplVyw1zsYMIuoqCXDrWgZ7KKy7D+2rgt0yT
h/yOYVS8axZCmxLwdMLy3uCu+5JnejRyZp7y+4CujDCroLW2hX31PBhz/5u989iRG4vS9KsMes8C
vQF6ekEXPiPSmw2Rlt57Pv18IammlVlV0tSuF1MFCBLSRATJe+8553d6dPavPdRB7eioyjK6xqpn
3UuPmYzSK9dfxih4Cjnb9Gr0lgJ2hHQzNwe9EA7q1G/Bgx1TFIiSMo5xHOzKwKw5ipOEEjB2ctwR
vIZZ2zUirW6llrLpRnXN+E2nVc7E5doC2L2poYdck1+FHwEOpjdKOSYREGIYEDOuieWOZnmrkoNH
q4ZJQNjT3yG+GV20OZcJ/QcTarV15RrysbQIGyIvQoSx5rtVsDUSGYadsryQIlNGHNyYpdhJ3cDH
zyVHVmcoO4mJ/QFNUNUXuMTkiWsN/RHeNBWVOFvUgVlL7yNcpn2zFbLwsknwSzDVYyRk6baJ8hUu
Uzj4W91Ols1oa6nC6BN5d4/z8nFu0o0U4mBfZZPhMb4zbFKKeydpCY3PxWlHmotxS2zFhygyUp2h
45+D2CKKcuvaYAeEutwx5CoydYWer9oJcrdO1Mwth+Uqlwkfo1O5HAhruIy6CADNEvhMVUwxJVvC
vopaP0+741LLqIETapwFtthrB1VZ1K6KMlj3+YCDPXJVCukLMyt9uZVX6lxcmU1ly51FP/fWEllB
Wb/uzJSdha1rEyeJDyFmhWGbHzNuI08clFv3LZg6pdSQdYMsEcaXNDhGueuKyo3UGz1tjyQ07cOo
vohlwZ0wXDaUsTrfNfUREnjrwaVSna5PZbirOqlYekgvQ3Aa3s5Lz6fDBceP9ZsonJ20uVOz2Yea
eUEcjB82mwRL+mmPg+JKDV8t2nBSVTB85iDB/pkj1tayD1T8nLY4p6QWiVTxg95NvtK9RqovKtUD
DLznYBZO4njmFihuSKr9QupKhT1E0+2zVMb4/BmLWqei3UzYhuvOxyzZ67ApRZJpZ/pjnhNGicc7
RpYW2sN4CyPGrQzkFTXhLTcV8ipQfCZ3qSoZjt5n4mYxabXtoNLFqyQzwusmbOsT/BteGNvHTdsI
1goqh+zIShO/4Fuirgg5y4Bq2IecpsX/HqQeCULNaAH8EbvBXWoG6plLwEfF/OZQVT3xgEoxrrqB
BJ8yL9S7IpZp3qaWrT6BlupajYqYNqqOuF9Lj5rBCtaquWNwm4UfrWqEGzFli05UsbzvpQ4i9Cii
82wSs7oi71B3liw5ZqFk2mmcnCXXqjlvyd4goUomUY9y4GaiqEcEnbmK1ALkkSZoBWtika6TRrg1
OhhAjFIf0ZZ4FckGrpGxiWLbfdmKqslhdQdgXq7KGalEMBakwdEmFLHgYPiJIIHHeUsScO2mQfYq
J/oJsO4O56ONHEUfKCFoMbCM73CD6zC+pWS56kxzawXMdatJO1oI/sEklSPJFEya4GShF2ctBQ/s
8rFLbhYzYcWFZGIPGjAghHvCjURWywjxERRDlcsRc4Luch4RsphlfmrGbr1YykWYqUeycJ4EWbtS
RmGbKB1W580q0eDs49WQcisXYR2mySkj5ZS6MLyexGSbK92DyulKVMfCCa5GMN0ywWc+OtqWGl3X
k3LKRQzSBabSpaI44wTe2APTSOkhCEqCpoz+RUs/GqkXHJHi3qFLhUnCiFchJMemE/3oIFZyOTna
iFSCvVDBSuMv80RxmpELGQnRhar0l2YHwztYgpUypU+9lSZkpFTvfRC9KGJJeU1iJDrfglxWYY0b
emePERJzQVopau0bS7i1dGAf/IxAtMMdwY93FIYXikTsEiFGp0nExT2aL/CssedAI+Exz/eJwnFa
KiarrwmZEZz3ZIkUKkhswTjPdgFBdk1ahmgjBH+oFmNlRsNWUqczoBjYVWG5IlY8q0qjZQm6p7nK
j0nQcvab0bUY6YJT48qvD8FVj+GhmMlPhTpv1K4/dkXih8wqUHt8yKog+qFs3ZzTFsa29jtiIJDR
i67a1yuzMJW1MRez3+WT4i2JTHoiWk4bU46LiUqxy5XTkLcbPckbckLCZxSEpi3qwhOJc8h9Wukj
kVCMFck31Jshstmfokk6wmG9kMXwKIyBq7cd6XXtsRgaXzDmK8N6sXofYfQFcCGxMF3qkUkd08BY
bjaeM99gP4rDGkuCdw04lBj6WmJNisS8yajCBelAEqqttoxYcnmDhN2BAn4199emsYExv0ZYcjnl
13IquF2nn6kAWghMpjVQ1hvatiDdhNa0qzGa8KJRJlIiIhaACNGzN0rm1VJwTGLSSMlUWOyFSEun
pLNlokxxK3Yt/OTaWCUGoWDwHne6RaKYeM6oD3P9TVjyPdSPa62PPWGRcrvsB8UWmdZ1rQIgk8y4
AjI3J24kcaSwI7Nz3sIrfQubboslxBXQmmsk5oEZx5Z2dQYPA9ekv7RLvSmdcMgxaKln1yjKFSYM
K5KsCBJKGslNOnw8zv55MOOHikcOBJIyDNfXctj3pvimJkRKqsptXeUvgZHvZmt477P6TRCCldgH
IUGQHN9y37x2ZnIpaCRxcLZemRrV9qBv4orYIDncW0kLDIW6qCdwKfoQ0Wp4qvFOgskt4ToXCPTO
E69cvmiyek+YxjEaF9HJiV2pBit3rJJ9tMewmHgRHIknKC5Vkj1Q5G7EunnO+uhhbAMFHMLYTaN0
Nw/1RwGQS+RNLjD+Fm5ElrbEAGq1zO+L1uJnULJLhrLp9Kb+zPgYT4BY7T0cLU6cxVvZnE+mifyO
0IAzK8PIJB9Qf4Sejrna0qcLwbPGOQRwnxT5kZGdQcIAjvfWWO0FEhvPeQN4v0nzR9yDWzVUqt1o
9m4mgsxmbeWGQrhv2goxLxMzu5W7GWgDRa/RM8ErCbkz60EkVYVXqqVpG+PLgoMvk1u4KZJf6dYR
40FxH6RR5HCNkAPqmVPKwsvSdRCiopteMFZSPPAbhyTylNSMdnE0c/kqULFQVkqeR2lXADw4DVIJ
p2vwfAlYqxwPKBHg9qwafVCdQI4/tMS6njGpcbNEZm6Xr6xweOr03jXVfVEBwcwNFzpKYtcgK7Ug
4k+lT4j8Sp0DW62gZOjaHZx+F5BUY8rRDt48CGTdFNEzYYa3Gqz4XYGDgZvKmfaiCOIHeYfsqdLz
ONJn5VX1KMdk0SHjAI0Iz4DUS9fKj6VYOxrIadJpjsBagE1EduPwsFjQJMaMIkqR8z3Ua4gM8YYM
lBO3aydYUNGAlE5JproVWXmVDCaRwXlAE2jP0bFvD1Z0MXV3sZGobqfrm0SutiEJTXU9XJlZVm3E
iqWlScGN1umQI3pIMDOO7LU1bnVletCSGs+HSUZB3YnXSzVjCJHvpGm4QEN5g8ZsRfqAb0SNrzIR
s8dcF1adQJUTKo9BedmQVQtAt/goU/Gl78Gz8uiqZjbNSM5WI+tSgtfYhdN9qGdP9RIpq25Mrlsh
fR0gHAbGu0LZ0ALyjhphjNT7crcSxlWVbmaNDLUY1DXNDudlkZR+Fi0OTk09uJ7VX8XMA0YvVd25
oa8VATmqxEaM4iszVMOZmVGXx/K20AiCNMd0HxlQwkzRu40sRzpqZ4QdMlqYXtZEhd3ENRk1jcgH
hZIqbuW5i9+RXC/rvFeEd4z/Uy+LhuJ6gf74oUQmJ4yMFCflJMrHOLqIc22cXZkoaqDWubtH7zle
wKKFlG+KBIYufbKbhc7czEut+GZUtPuZEmifa2n0EhRRw5FO36oEiIgk4Ew/D8RmLeDOZ49gog+j
Hj7jI31otOTZqMGS5K5swVpQJ9mCIXvQAav9EC3NIUNPdWEoubiR2uEOiySUJgFTUE8RijujSgk7
leVe2UqZGQJopm9N2DjsueSiCP4inZORdTcqpGPZRveEUENi0+/aGIapFBf1uYk6GTg9uULB/oZD
RnVTJ7pw2VsMPpXnksIC4wUDJxbxkFTpqU41O+wxS2EAsWaOJKxAlHOvJn1jHQ/dqY6NqyYy46tR
r1wE5PCl5GLaNhClCTNtI9vI+otSlx7iuNuV8mvSi0TD0oGAzCDGGTvw+CRdpTNEdTAqNG0PpngY
ceobxr2kh74B5hLqp9IY1oDidk1hZ0jvwgi2GAnrpBcIDqiflOQFxj8z5DvWrcM82IIstDyR3jz7
vcC0LyQv+ewBwEEzL8+KcVa+QjnV9FInGGKsqBaNLXmPqBKSizA5K9MAcecQwqAc3zdW0J27l5pd
hYCrpPVUpBRIBaFjCafSpGNg45NjV5U3pAmf6rMew4x7T8nE4IFMmNxXSgpr4nkmEiLcaSnvo2I1
VPGujOfL5DxMIrcr8EbBbDdza9HhTkQ+N8N11lv7YDAtOySNCblQPG3kJQm9EDsZt0FV5xTwZk+B
KJh3TAYjX1ks6v4KVZ41iv5QnHEAeGtplUIFVRXDRZnqSem5ZmmII65NjtZs0g07y1B0aNEhTBd/
mKT7pWt2bQc3t9BW8RxCVk6sN0tmi2S8IjwaEsLhGcXdIdFJFjSFZSeU4wptxyoVEMQLMYahcTIN
1Fky+id0y1DDgrdIBgHs4LkK1nCo+2hvdO9xK0LMUSmRVG1eHNKgnzlyWToj7LdyeiDQ0ysLKK4m
RzpQeWqPVlnZ6MjcLCcxNHltqhYWumwdRoP6v+cfGpRRW6PIzqqmc4hUY+KaZQkbyWh6sVJFFzDp
bPZmhIUonwRyp73QCm/mLiw9/GmN97ypECExb3MRI2+B/w9NLN6BcEdOr2YjjGstR+actTnvApj2
32ssjtV7cd017+/d4bn6z7M847UEf4/DqPuv//z0r0P8Ssp7+dF9/a5PP9T+17cvh++l+9w9f/qH
980+8LJ/b+ar95aIsG8v8OM7/1+/+MOE8Gau3v/3f7yWPWnw/DYymouf/QlN9Kb/rLHwn5vy/X9t
2uy5eGu//th3pYWg/4FzPR4XGBIzDkE88afSQjD+wBwXIMAiJONsYYIG44fSQpf/UDjtUD4QgCNi
vIqXxA9bQ13iS6qI2Q2uMHj6aNa/UVp8c+r/b2sM9BXIp5FsIOTFilPGdOqzfBYlcySpfUEGthG3
l21iSRu1CW8IPAGdGmaw7CZuPblfIA1UgraSURxcJEFGclKSwltuRtes9Og6FAkUWTidzNHo9pSz
6eUkGb9xxVI+a+G/v1uuC6kNFpbu8jfXrJ/EvqNZAQyQtutMgUTMWQGlzKnKxrypFKIG0VWS1m0n
1kaWK9jQIzXIVQS3crI7I4GMEeMl4OFIkvtJpJhrRcsUek4Sk9Bl9gwdcXDu2ZhnTuEJjptY591F
UqPkrmb0hbasJstlRFCw25PreA3FjONMtQSyPZMgxypDkIO3NsSGyTYn670LgukqqjUGqjJ66BPp
opwnBLuhEW6C7MlKc+zwfnr8Tt9v3M9mkH/J1cGS8WxMhHEYhAMVrfbn+9mNGYIubBqckAhii75m
H6V0LuSIML6PGNgQDB0bTOnMUdnEoZyLNiZ541VVGSXD1SKGmMc3ALbNkeQVeiWjoEFpCcVdy90Z
UeNv3jHP68/mLOd7etYS8WY1Ba9F7u3nd4z/WWsSxis5DaS3664IYKxh2PraYYaFowFq860oV8Ft
rJ2HCib6lnXWhx9qUGKdW6MCaODONAcj6UOm2GGNAHJUxPkO0XJ3F1Anx07PqdkCQ7bRFQrNCeew
vp/wSpslNCPDXJFwbgVUP8qUPJE4pDdUvRlKflmCb6x1IxNNHpjorccOciCFWNXw9R4LWiViTjO3
nabqchm7zguEqq8dQ0CLg/QtujEYQT9gj4a0Qo/yKwrd6rkX+RhQOQA8F5zQ0b+G0UT0K8dURNu4
niWzfWszUqu7KYt482XezO6wAMUTpSScRsuojmU+44pidVJ8+esH6Ly/UerMMDXPdqzfbwcDHl3k
//NC++JiI9R503BAS86o1DG6eZQZtpFwSZTMJB13CuGzeqMMcouDmOmhySWcsO/Vq2TEjc4RBAIp
CVcY1GY40SsYUJEg+9zUQwjlNMNZ80hTjlBSVzrADXMMk4M1Vxy69RLg1jhK1XzogxLBVdGMdlPF
3CTIuQM+HD1ZotKwx4kujRwt688cZAxYHPDazMNpjF26EHrEUCXSdRgYELbbMDoUJM9G1GVpck3f
opg2UeeNo4gJ+t92CEtCyyHPw+8jYH5vAMlJlUp9bwbI26Gnoi8XYRykrUybFObtwehLTfcJaK4u
FgGVMS4L0bYcR6qsmJl26kJpr/dRzjfgnhwrp1jWj7iETljHFj2cpvRS7mt6LLQgPpzb0C+qwLjX
kb/D6i819DQmdi6uEQs7sQyR8koaafZMUh+hk58bSSW7khcLAPk39/5vbj2hUJaOpQTgsvzFaQRT
j1QXpU52+oyHK8bAbZ/ion1RY0+yWmALY+iRtS/lEom/MWj64rLx/amzOCPxOsSsV/5LdAFkzQBO
tuy0clVCpKimx4SyZtdo8q6lMTjP5OqVpkEcFSkSMwvJjxz30UGwatWzKh6VsRWL3xhZyn+zGHQJ
tgbrgE+ufDUakSa1nMxslihPY8WLVGNYJVXb2AFzVeZF4+IrKK2QJ9EXFhJqAIMAuduwDDpsD6jr
dFRdK5iNCJpDRYQqaeiMQYIQvDGbCDcqlFfKA1rxloHnr2+mIf/1bmILRWFBrWCJivJlIc/9t4GD
RdQ2jPi9XiTz5AWSPBfrIJWuiyDqWidJGutBzHL0wknaHNMKMkCenKUpWjRUtjH2BmggqAt/5rl4
VFOphhzAVNNLSjm+mMW63ua4w0TuCLEBnKwYkYhIEpqNeGkvCGMjkhiXSU/jOt5nmkGAvAVeMZZA
/HZcidWuJIr4jdlKAw1vWsYdcAcz2vG46A0sWVE34huZARQ3PrWaY866fhwlaUmcOKmmAzgIB33e
TzsFH7ErLcsmBN8wmc6sBZXNCl1BKO0EfQblBlQzdxauogmMzYpAGDNZ1k3KTqUq7fwgd0yFsyBB
pRxLMhNoOSLCm/5AuVJTJjZGo034mcz6nlSD21rP0YlBonGludXd4Nu5McwRk4Nf38m/O9OJsGA7
FvEgpfr54gfXJyr27PyHowcIktxL6hqXJPxHimxA8mOQQb3g5j5xjO7qZKl9SUTGmoZLvYr7nmFG
Lj7PnUSUSg0loslVqOcQxewKdOc3HmjK+b18OT4M9MF4CRuyJmrfnsqfKrQ2HGYFES3Hx5Cn93VN
7qUg0LxjEeUXia77PE3KCqKM5PUREB8ciMd6SMetBcFpJS8xKIB45h8JZ5QVTtmm64caMq3JsD9M
fMmM1FuYOzgiGpaAQ57UXFVRIngWTKBHfAeTiw6nqVVu9JBihPp3qTh/3alUTedgROsmUTNrssIF
+OkDCsDcJi4sfEAplfEvk0ynLJfxXp46a9/kqQHliMmXqLpKZg/WFHu6PvDme3gKYa+/iRxrv1vr
f4l2ZANlkZ8PUgUjTPFrFV+ZeVCIOoi2VKjJSTWKwRNIuXYkY9ik2JGv4ZPBRzIfsHnzKPi3E35B
vzEk+qzY5h0QTod9IC5V+NYqyteYxDhOuqnGXtCpqvEVYpy+HqxB8nM5XH6zLSt/2ZZ5KRnvGMxG
aaloXD7fgwmlnpCJGSKZcCLBEIb/HR+M+tsweIbgnD7FCxU3pEutOjHjaZ+wQQnv8NILG9yz4SkO
GrQeVPFQXA0rk15A99bWgnrOrjMVZvEyA+kvebacTcKgapQYHSSrnD3zIOtn6o7SqgRlMvqDKlk2
zyQKgGZDSq+3BrCI6RFm/xu/42+Gxp+WlqqZiCjxVcbsUsfL9fOnpokj2B7inTNS9bjMjUgBwTdj
PyJSvQVJQrcYGuNVgyHuhqlLAnt3VI/loBq524Y1364lzSE/5+K5hVnM13VGBDoaC0l4Cce4RcRX
7cS+KW/O5retjaCl1DC+M5tnRmjmHXUDOeFCiHpFylKKbW3o7VEKMNRIRjw8rDomgVyqLCeJ4vGo
5Ev1NjaC8CZaefwYlrr5kI2puVME2XgZO5WqurI0bZ/WMm5NAhHyOyBhaHVtxEhp6TLEigUBkniI
PObykD2QpFRkZJDc0qUN0gpyQ7lSpYRXEgOPFFw5/v5I/3/riP84xxf881hjFb+AEXXPzc8jjfOP
/BhpaH9AS9RMknbw3WIZnhfgd/cIgS9RQ0s8CzrMRRFDpv871FD0P2j12KTwiMf/81vu4o+hxvlL
tKw6hCCcxSyJrI4/Rzo/ml6mQf9otCzxU5+PIVixuBCL53eoaywC8Vwc/bRLBwsp9VpVfgB0R5tl
U93kV9LDuc/vHHJzKlf33tJtvoXesZfWZ1hwNa7StbGzdvO7th/eug0bx0Vxk22EY/aWvEmuts5u
0G4br+Ndh7Xbc+uJDqYLTu1Za1LqN+GaOnS3bIa3s7GRbOMZtIXzcVlv9efopH7Ea0DyvfxsRW6f
rSUcVe6am27fbgWfmcSxczMfjZCTbeAsXFb70Qsuk43il1fQPrzsNHv1JbBrCcB0k3vxWoV87xfH
8nK8HWllIUxdLntzNe37u25TXwlH5VXeqg5ih1W311fphebXKyQI69QTt4YfOfpHciq3vMsLZWes
g7schNe2Xs0P5r4hPC1o2eseP06QT93OWtfc1tuAF+3s5mj52lq8Dadjva2s00t/iLc5vza8iE7z
1jrOd1zCPZ/hQ/YKH4tFO97idOZBSD0atmFXPtYPN0yfV7xBp3VuQOS83Kv24lbZR+7giD5zpJtg
W/jY4zvATXa+Gt+LwCdLJ3rQ1uVW8i2fBn3dHwL4WOweu+DJWKcrFcMLd7oEr+00O/ABLFr0W3hR
uanI4BCo9VBnNkZJ0g6y5riDSufoTuFTPvK+pj1G/bljPnbXcwG/zBl1W3tY9vk6vqx29QpbuGRT
rzVXdxI+F4EUXJZkE20MP1+Xq3AHBnTTPgkX+cE88Qr3+LCiMfOiDcWoyWXHuXOFWvxKWdetnbyF
2MTep7vhOK7Mj/mARGe4t65AF+6VXXfdHE0AGmi7A66oiAZADG1hLV7EvuSJbrXiePf7Z3M7b7vC
cS10WzvpKFzzfA5OHBXHGH6SL9nlgZ93Y0e2Q1/fAaSIsDHseAUr6bG1Jbu+pFGv7aizlQsuGqGe
ujutseSCmSjdTIQlFr6Q+wy9QX182LS5nb9o7uTWq8glsik8nHLHVp3yKvHp8H1jnb353Q1qMf1O
Llz6+9HkMj3R1mG66hG46jBQ9EChDd5F/ZQfll3hd0f87ijyAXdZbzxGojNtJkT1MGiZ2KNpPLfp
dtP7kv7QnxUz3QfniD1bH1mw0xCXa86krCfl0Nmn19Y3oEV62U61DQe7W7cTHeV2uJyvtduc1r5A
mwio4mjwb2eM3hyIxG5kT7eZZ0rOuim9ZXJm2cF0Scz2Oex1jroJUSFeSQPz/O3Z5Ghei6+TiuUT
z67oBSu1sefnervcFyIzyC2OhK5Eh7UNXsub/jSRx1F4OpqFaVtvMFg2nrNtfNRu6g/mA2tk58GF
wb7U+fO22KsrNPLiu3Zbe3Lrtsf+unILRDuK3x7x+7ChVi8H7Q41rANM60LcJTqXbACKbIPpEgMs
yhPSAwQCtBLDViJssZwRTWN60JcbFZB9WCk3zZYlbOu3ouygExnKS9zmDAxBMEwxDTs5lCf1zURf
4E1+2zryto7hXWyM7JA9x9fCRl9BxyvQx66mD6AtByD/Hp6HhTTbTi8Fj0W9iZiqwo9Tnrm+4gP5
urJ6r8Opd/L3qrmHo6K66arCiBAHnmWt6h7h10rmFS+jYMf62kDSEgd2s6Nbbh8Zk9m5N17VjgnM
4erRTkFssXi4avFEoDNGN0rOyNlHMC2foHtKePuM6MdegzjzFV+57kFZo9OEfe+wlb30Dhax9Kju
4MAWt3W+ye/7+3jBogWMaF3RfYLrrMRDY+rOk6GvYAi3d4D4un7Xpb4l3p/paWsIGGIHMdBrM1cE
9npAsKUtK8A6oGXrmWs9X0PBNdfj9Xht3PFMOQVP90V3JQ5OW9lMzJptd5m618ZG0hwGCzDITX8e
3yJzH1qXoeCO9+29eCmiMPPPYlnBJx52BaVrrfRucSuczKt2/Qa1Getc0T27CR8E9dk4iEjd+4ca
jR/It68F40EKr/CpPzJJmzS7eDL62z7HDBDihqxjFogtzvSaOPMKtw/ykDexC1nOBTD1Zg+KsmMc
EgR3dnTD73nInOgyQvVWjj6LQ3KFaNt4fXUA2NJfcptf6xLxjMwu2rBvgAnSz90rMXqLVa2jLUUH
PtsMmjDmzVWX/Q2rEGNwhbtMt/NHSyXSA2/dQ/wgFg/SsemepHBjdE4f7tsPpYN7V71qza111NJd
v81JFxdXbu2B5B8xzBgm53bwvPE1bz09QTrsJJgd2ep9uLwNBynDPY3w+JCN0qsO6MzY3B0e+8lg
Y035wmXvdxjszQM6PAiVJ04s1GevZ5qQWdyp+P7DIL4X3Gg80Imn1zg3Qmix0B1CKrCTbb8Z3cqp
X8wr84IZSux2hxrZEm7BL/zRHbLtvA+OmpO79QvOTBteipsK4cjL9lCdmTEJ62qjc7qoT9Gmf6lq
e9z1L8ppXKs7+AzjYEMyTE/lHsJj/TBqJ2mtu70r+3xW3CIg50wr/kLDLzLiOLsWU2LjY7PmWWUk
HvdMd9YacTjpqq42SbwNFmANDB7uR8CDt35DgALeEobgFfk2gIYy+aWx2kZbHjKe5uGADw7S5n4d
u8/mOppsqfTRs4/6NuhOYrkFoJ06902EL6Z+t4//V2X5TYkVef4VQPwEM67ey4vn/L39+k3/A1FG
i/r0F+U4QGfRvs+fqnF+4kc1LlNWWwxcaLuRgSuGwdz2RzUugzCeU8uoq4mPoDPnp35AjKr1Bx20
jis+5bb2CWLkS7AsRfBKZp/nIJp/VYx/bdYN1TCgO0qyCiqlY2P9uRQHY+jw+w95QJrI2ulCkN4J
dZ9cGKUQ7bDZVAic1QwnCKvuYIlte+ZjDHapxcZvBhRfsi00PqpB08EfXBIAT+VLU9AFORRLGB+c
zmkJ8yp+CqBM7pVZHD5mJEmlbcrRkzlrEYNOLDvsni5o1Whj+Ni1AgS+EDb0Jf4f6robcJakMpbi
K6TPy29a/c/ezt/eKNJ5iwgyGcBYMr74Ww96qwSjwiWrhz7xhURQVuhsCMlxMGqrndwMqt+MVL42
TOdrY+r0X6SfG8yQvia6A/uYQyCDqJQgTvkSrQ2xjK4FSRRgqs4lUpFZceEdPMQpzo0l42ybPViB
SAupF6I3/DM8mVZjqjXfR4r/arX/I2Pg04L/JQPhf+KqZyn8YtVDpXh9/7Tm+f7va14m9hDgFDqB
jGxIIkjjzyUvWX9wA1VuIcQBAvosOuM/VzwxiqoJE4G0YnIMv7Xmf/bf6h9kytHRn7EfxsyS/K+W
/OchMLNRIG46fdOQdc3AD/ILkDRmQ1wIuiYgm5nLLQlvy9ES62gtTFbnyUvTX6jGOFzinA3Fj9QW
2Fmltv7pYv0NEv55AvD9PRAied4ZcXD/y5x20uNRIZ6GkKxeldblItYXhiQ0JOOp5m+G3ufl+N+D
ue8vxXXl07KTkjb6xYJ8Ig9BG0RLYL6L6T02jbB6cD6AIf/rj/TN9PLTC1lsyyqbNjcLF/avc8+0
C8zRFPlM5RRoHvTfaU1gADBt1g36BeY0SBFxG0OEUxexSU06Q6LcEMgxv2ranBzIodNugrCA+azo
TUUZDap8k86wo9bjUIDB12MHmyEsJbRiXTC0gLnGgHW0KJxtsOfxXL7B164ep1jWvLIy8EaaMklp
vbDuxjej0A0Pe4CwsIfkDJlEphGLtjxP2uwtZo+kSwr1atcgy1v8RgBrcvoRwx7o9EulboE829+l
Of7l7kAV4XDEmpo/RcbGn8+fSZFJ5MbFAROm6VWvJ4xgBiHd/vrWfNk/DZl1yGo0NbJY4OuY6vld
/DRwQtU2yrGQho4RttJaCNVxNweTShOJwScy08aTBG2GvyCUydoKEdeTRkH52eSAbVLXu7kCwNOZ
FczXgYfpN4+O/uURRZdHruo5cgf4yCA54PPba2RCdbKKt7e0iPCqVj9LNQVx8OuaeKwoS4SbX18Q
+esewCvCPiENhwtCfaGdv/7TBZnyCZcZxFQ4xBEzLuWpibe5uOTrsMzq1zBV4VYX6pDfGzJmcrZi
Dv2LCQgWe1ISa+jGRogfCNCCHIeMnO4+a9SzVASq/7MZLDKeN3JK30jFEFm2WFUIOX79Ef7mmjE9
FCkXFM5hQ/myrPulSAh5KXhwxPx2aVAwxiquTX2nHirZevv1i33drrhcFkcwFRkTUvD3L8+PAECT
EfYi2CqO9QcMGNVVXmTzsRACZf/rl2KY+nm/Or8W6D7Gv6pCDPa5KPz51kRFAOmxF8iMH/Cl9vKs
Qv5/9rlHEkdYx7o2MR2xMTJAAj6j1kUf0FgnSBKmAY+5kjRC7UMRfq4uYPaBeXZ621qTcdITI9IY
MdQKFhPdkGquqJID5IrWnF2EuWj2Dm4BGD6ASMSTM8bDcCq1qkEDo2Brifxb7gQHeoc4U+gMtWCX
YSGfOlUPLFT3sn45LrP2MmnoFPGNEaptWQDx2XnYslF1egkoHMYRHnk8JFjBAneO31uPfxwtf2EE
nNc5yKZBDAjcu3Md+eU+paZFBA7INIzzEtWsJFc5BuryxJzDnAbttiiz5iFEfivZJD3oDO8IQPNq
WBfHxpqTN3jGkIfiXmleMO4IHlrsz086tOaTgbQAkm8ypsQIRJ1115Rx2tkIlNLnXz8AXwrh7x+C
J4BUFxPjXF0/P4w/rc0ua9IhQ97s/B/Kzqy5TWWLwr+IKubhVUKS5SmOY8dxXqg4A2NDQzM0/Pr7
kfsSyy6rzsM9datyThDQ9LD3Wt9q4LkJ+JH1SFcG0gIEcxIzahL0UBvb4aH32j4Gsqc3lQcVvPPb
BOpaDQIZXpmPLiscHgkdccigZNmJRb+iLD7+sesD/XfNWx84Kgay/chCC2gpv/6tSQjegV4eNvLS
gUWK9HDrqaDYfXyV9RDy+io2RyS23Gy2WVdPZXOSRIs0aZsUKQdeU7KL9LXV5pmDz6KBdVNOOCKc
lIC7OvS7u4+vbb2dKrm4x36NeYZP0juZaFQ3E5hZ/XWKZfNLy5kk9jKJFc7L0kcEQFXNltyxWH5h
92GSJnWAuAlvOPM73s53/ALgy8zYnDyiv/3Hf0ZF0CLdH5AzboxsAXqjivaabhyRUXMNedoEl7/9
+MbfuyACWM47a6Ieu9LXr1Yv0JTRViHuJpMjrufGv+j9tsPOpBDm9YF4+Ph6b4eSvYLN6ZOTmRbR
53x9vZ5hAwQEIsFUtfioLAy2iu3cfx6wXIVtoOf5aFTZcLy+SqWjqKsm7irrIvdCTWYXk+4UnNne
vnsv/ioB5oTOyF3n+H9e1hTWxK9E3AvyoXnrGWUbGyaX+u9PDB2Hx3dHz5nY0tdXEQlT9OjmxJa1
5CG4SPR2Xp9WZz6+9+4lCAOXGRz1qsnh49W9eCm52SH0lW0gV5O31zvVxdQP+v7jm3n7jaOP4Dxi
r8Jqhxz515cxbZ17Plw+kH3TtG8c7ewl/+qhRLlz5LOev0aFS1OlrJ0zN/j3Dl5PL2uMlPNXWMc/
Tk/XEoZSS9wIh5GWvxy6d/PQt3ipMbzWu2aJ6EEAxdouK6RjcH+qKnpgE5SQyZE3Zz66db48+SkO
Ojumb46NVGXWP/9n4HioH/LMHeD1yEH+SFtkwrMDZz1yZ32mqPB3qL++FocVTqI8a5LD2Ai+vhYA
pU6brkgoKizRV772CBZDASxiy8nBdSEj5VMAeMg0L72uxMkTVkVyLcBcEPiRDtlX2U9B8knwt9xr
d0DHbXocK/cCBmpFYs8A8mhecqAikaOKeuOO80jh1CrhXqtBU52HrjVSMnYbnmNVRP5BmZ1z4ZJW
kp757N8+V5dB5QKKD9ZD2mnNRndQGefExvsysq2uU5KPjLQfLhbHF2e+yrfzJtsHx2ds/s3bdU7m
TU4LlXYtutCGkOZv/OH9tdGnZdzb0R9gvP2ZPc/bO/PQxOEN4OwQMXZORgzpBsJB3QzjbcYPWKDN
pIDdFxa9VcsMzjzGEynTujfhpjivswajZAr/Lpb/jE8xBgliu5Ueb3fLRpoBUYGhkpeLJIsxWWpz
P1VO8FVUoX0/qDUP1wHCU1peefyv0wU2ePLVKI8iSkVR8HrwOmOYjy5Z7fQkZvlkp5MidpFEFJA6
QJupDSYLZATT2+Fo9s5s0d8+8nVex+DE3P7OmbWcXbJ9yRffgPB3iXHgXK/yrt1mBi3Rj2/zdPJF
JxG6ZNquMgmUrm9OOQngXmUUdF+K4SfyMSNOAjs9M4T+LuX/zgQcNNCHMblzCEXw//f4/M9bLUqv
IUSQcDUJqQLpOHr7w5w4lIjGWYMl9B3igy/wYxHdY/g1DKUBjsAMD1VbcMyLMILS32e+oslbgoiX
Xd1et30ZgbuZ9Bh8ZjKg61N7BKIj+zLypxH4XLpZumVq7tKhLREdQBA657c4fVHcF0dciqcoWhDN
v/kUA19aLQLFbUE6xS28PSxopOhej47XnHmGb18UihbK+RzeLZPv42T5gssJFx6+DwgB0V+swFUg
MKQMfDwc3hxwGOxw1omrYilezwgnX/ucUcMZKlxoHkboZxwIRbGh7GQUHPeAL42FJ8KtCSLnS6/g
i3GGNJgKMrKhvgnVDxSQHQJONqjkbFzKYPlhHmR5T26UOwkPKydUqVgOSUd4CERx9Hd12mNSW4B4
nVnq3mysuRcKDxQNkLNbHq/q9SeMaBueKhpngB/Fg0U8xA81rZqWOQ8uXRCCO3Cf9r2WIn9I4M1e
+7Z0zpTy3741PjCWWUK1Ob1wcHz9EwZRBWOVOHI7JWO1zxNww8SUpmdWhHeuwjaQO+S1rRc62ael
Y18UU0P4r9VyZpG27R3HZDyXe/63iPX6K0Z4iSWNHGy20PSGXt9M1jd5DiSp34pAJx0yoQmjYh+U
3Rd3dPVzMKnxE94FdS+DXN/WRakfpfad6dDJSJYbNmZw3kM6QGsumDldqDGE6D5W0vzTjviJoYtU
/r6syHzZd8UovifdiLopA/Y9QzbyYLisGZ2P1K+BLs/kTt5CZUPZOnZtcpNnVv/UVDUizimZK7Ul
u0ffLGXnhttcz4iN1USaWqFwaRw9bRIKlNTt+CKks/ysGk22qwXEaHWyRvVjlZJsZaUiaM58YW9W
ONdxfYRpJGzTGIss+2RIAMLh4GNpeH2gX57IIo7+wKdGo9sm4cOQO2Xc2arRuyiP8GsLCig1pwxM
58MyyHM/Zn1lr1/puocIWNrX8+cboVxmiWgpao8AZfseHvaWGBXctuzF53NXOj3lspqxnLEI8B1w
zDxVscOpG0VqgL0ivMQbrrGpQYH1a4/KLA60AJJ2Nqb1tgvcet5Je/CL2B9A7d6ZQ2o/fDzLWW9u
m3nUxjzJppSb9k93GVqR0TgHNry+CcsCyGE6FoyXCV+2n+bDHxV4SpM14FWEB5u5fUX7wqLiRRBr
yBJk5l/pf7igLaUxnFn7344PfpuzlujYByE0j05mLWGhLm+NEkyJhrG2t+Y82ekiHP6A1W2qY95G
FRGSpdlE+2XNzATkGPbDzrUS40pOUHbOvLn/7/BeD5KAiYVnxbD1bJaH19/9IMA9pSm0ksUuFB2c
hFz6TR1BHN1rYDP5jhNE+NmpE4RHLovFc9HXfbkpy8B4FvlsPvZDYz+5tV98EeXc7Ygmrx6rYaWy
RcYwPVmm0g/UqZKHxHNFCd2REAK7yqDssaPmhrTrGA9uooz0rlHlXOH4MPy/oFKYOR7xATc2hf/v
ZW4Zf4QDMmULpBMIcxQmyVfiMRFf2ZKAV2X1EchIHZINwoyFpSdcIEtBEgGeFEZZAMqR/RJdj0gU
L6sS+zKhOQKAycawAh/AM37ndjt9WYreTXaumS72Zmo9/N0Os8o3QnjTBQlWVn9vPWYb6tIWctDB
rKh2234XjHurnb2fLaJzJrAQ231cUE7097U3wwcsmwj+Rt+E2twqT/TTtR7NKj+GYva+E7s7rXW5
DP0JHQzmqdQ3R/i9BDBuRnuaCJEcQa0foImFxUXRRkAD9Fh2EbRi6gUxEM/oUdX1bBwAuMn7wWm6
xwTbJGIy+nOIxnBTglpJhvK21Hn/1WERkfEIcPc3Dr3+ewhv55pUjWzapuYQZrEvlvqnqX3AgGIW
kJNS/OBMVI1P8GzRdldQ3SINvL0xfsPna1Gq5vXylY42Q9gZU8M+Ks+m+1FiZUk2tqrCfN/j3zPI
QpuCl8ZbNDitJPrsEfsz7cKZmZ8K8TD86C3GD7C5YoETB9Trh/BqORNKsCw3NZTP5QCNu7+loFR/
yya/eGplUw5bEmMxjMqBnt0exQQ5pZZvNGDEHMrK0HRgv/Sgo8RN0wky1rS2YbqAXBvTzTwABY9E
S2TCUjvsHkyout3tgIYBmGVZYQY2ZlJJYi/ACbEpwhYQZ5cobtX0l8ja2Q0R3nHjRKwsQg3Bb1zE
BtXwxp4EpdgSLh0Byj6QB5fi+6fAmQNadCQxBocxrH0fs6pB8InXdnD4ZroDaLEKi0bd6OXWJjB7
F+BpVToj5kSMM0JH3frw6mXX9DBX4sIzlwDEbw6XwkXhDwOB1FLEnWWg91ok/QOY/pGOjSiyb00n
+2A7Lcv4XSRVF4JC0iAiBz9IQF5wYrpO4BQ+jnYPl20YzdkAOyOJZopKd1DbVpQoQKGX1MMOy3MB
VAFkzup+s6h2jNqPuitq3fIRTCieEQv0K9/kYsvPFYB5wFRzPv/WYwhtViq47Thpx4dS1J1CZ8VW
n58j6ueeBBBo4TpQ12kYEndmkalytHIveK7SbPimZeggGWQPZtLJKHo+bKtHLBosUfkwmLPvXpWz
3wPmJLfuepwklNyqZC+KuYy5l2Bld6ZpoUxEmJYe9DPuTLBjgRznu1y7ptyYQTe4l1JWNiQXnHT9
lZmSdUL48IB4W4drxv1Y1iBkwqQ5TtIgDocvOHKuojoicIsj8MgGu+P8HRMeER16o4TqLXRFsJPy
NfzorHXGLqaNQApfpemQgMGNZk7fg7DinKCoQ2SlFpruQk7zNgzn7JdO2yXd1WGi9obfBpd+DQzS
digYEvWSyBfOVojS4Ae7d1U6SgDgPnP3tgQF9jNd4WVbRxqEQUG7pypj0Z25mSrcvnM5amfLNFFE
O6gUtabTWRfJfgiDDABQ1icoK8NRyAvTFPlj39uwXLxa0OIJEqckRVoZU7lxoh4VNuaohZ6yyNEk
z/hs7djtS7AvbtThByEvwaG3LAf1K49MaEy2PTndRglCVS50WyI2bR2vvg+Wdv5N2g8Cz6DvnW9u
PyORIW6axWNSeVRslbYjsSPyQ8EA7ZYxFoIMOWbGoB6IGc7HMl65k8tdHXbZyxBU4XTtRSx6F31o
KvCY/USPJ484um4KTslElg5mg6CcZRfyL4lKC/CBL9o2OMhCqE0jpHl0qKyZKDcjPIzF0H5ZzMLD
f2fdUInCVJOMV0EHmrIV5q3AI2YE6YshgxcBaKpO6RgVoD8FnzvqUJisrrER5fBQ5wH43fohHBkz
9CdRin7KW/lcueWRUyOpaOVvMy/2NnFs3mhuQ9rMeJVvE9+kbUmaXwg8TzCWQw8KJbCwQ5D5X4pW
PCkWd6hUVwTKFV8aEA/TPF55fvUCEWvjdc3NYj03w0OZCuzcP60eRb4VHF3+BjXn+6rPdrlw9qys
AVCwsIxzF5baoHxoAk4HQ7DnNghGSZzvKVAw+KBUrmVifhrwcQE7trLhPqkD9t6UKPQFvQZilEz+
XQdJqOlZ0GKVKe7SJCD2ssXWGKiHYUSUjp/LGkRzk0wV027GWwqCz66ujr3hLtwhOcpd98R+4wEQ
FPVFUqe/m3XQXZgzAPh5+e5n3q5VoPdt3Alhdw8c6xGCEREp47wpe/s+lOnnwg+OXvkYpjjwRRcP
xCNvBCvdFaOs38npT9mmyLOwLAikayLtHy2Z3rgZMTGFnpaDs2RHpZ2Q7uT0hWT4wzQaFjk8wbEz
ncdEFT+srt62PcasapSHerL3yRotzWFmH1jON02GjpVRe8vozpiN+cWG8xIBJt/K0KN+TcAQt+kT
F2gfemRbDur9DP90bIxpQUDFsmsB1/Iz7nzhgbOcnoz2m4OHMTWKn0Vf/VIJDS6t6hu70NdrqHCE
yTqMxKek0iRwGdaxSC3ne5jz4jUUSceY9KWVoe5P5qsJrTwxh/Fkm78aBtCurZZfpENP9Ognb/40
pd5Txfe0WWHEi29epIPX3k8oBYk0ZhuX8q1POzNsfrlWeTEDBKMkcPDa1sM2Sv6g7Ltn21AN6Snl
XZV3FyShgSRIzS1pEi98+J+aENB6A7p+NwRMcW2j74cOhmsC2hVGOdr93CAOe2OJjk2SDrrt2NQ3
Uy/N685M1hCANnzKGDru0Zy8G2QUF+GsLswERwHM7OtypMkchNet54LhJLhnUznGrV9gVkBBSBs1
1xcJ+5hDpspfHHuxFYnud2GLhym0noMOvoNSP8bRRyKsJDDY45RqTlte7xJsUTdNcl0KT3/1IdZ/
t1GH/BJ2BeMW/sQMUos9CGBUgt+MTQVu4XMUSgzZwBEd9pBssKK4V3N7T8ZlGx2B9drNyvqcgy2W
OAvSAjCefJOpKifa1O6Xb8UiyI0EC5vX8ZhIYAxdNgLyCtEz7uaW4lnlrGuLsnGygxF3/d/RlJAO
4hTNNG7JxTQPfZESS7lIw4pdZeWwKtcsBMFXkW0y9DbBdiD5u99GzAYvmp72i0kEtrvpSX9Z02lG
8lqRwpCrgoUWQyzcO1I1JttpR04Wor2cTQAMO3PpegvqaA123QhLEme5a+sHUZ7159bO9L3rT2NB
vEhG4R9mZ0e4V1UmmG7Ugu2k7cLwVwba5XvvjmCxtNO0n4ORjytuqzLMt11YEpvV9wYBZNKZQUpS
F8JPo/HnJM4CqVbOBdvGMuthj+bBQqxZk5RNu1VVRQnE7dpWEB/pl/chNqSFdRCOpRGp3VLmk7Wp
SwdSwYDeHenPBN17a7mabYinre6nVC5OBHK0/fuIrBkysVwfzTusVyZLOTclfORRWsAuJzkRguuH
1p85cUmmn+wOTl3aVqOLjCcKhtiZHK9gGYFVwlMsSSfMKHqNV22wIAebrdG5dyrUHrctE2yJJntQ
wY62VEoqRUceoGNOSmxGY/D+FHXL62vaIX1yR3SqGy+oCAyNDEvu/LLvYDND4WhmhUIW3ROxRF4y
tNz2okw8p7YqboJQsLT7BVHi+NCDJds2RUo82ISWFmZb0ArGTiTV3UITk9wBbS2PVYEgKkZ3kXwl
W6Z+8YzcJgHVq60f0EYi/u9gwiamLH5Tzo6FWWNcBNsyp0IclLdrYy+rh6jYs9kc08umFdEchwMR
gozQFl0CBVzzmlpIH15Q8iBoKPWj/L6cLLgebdU8BaUcb+ENcPPg83jK9CGNtZo8TeFGNWaIK8Y2
VpHcQmvKa2p25ySv2d+ZvGG+QrNlZQ+Hke2b6w1RBLo/xDTQJjI9FmLMv6W6dvA3FHkwAl31kdJp
2xleTDdt7syucPiw3YoYHrsQX6eyImqvqNbuLlob8BBVwte4qdI6/FZECHXwKBNxu61qOR2VY1Xr
Dskklbf3c8xOFLLwLJKt/tlIFYYUKmL0bXN/KD4lPvFx0Ctm37nwlm4kkVOE8JO7enrhnEFadOiA
zNzLsWxurKDN2o0jjOxF8h9880sHO7HZhja2A1rtlOIFAd1Fq/ANAvmP+jsrqeofS1TR7BsHw/7R
+ElzgwxpAKMxGtTTDDbePw02zp/B2i+cDMjHCg8CiHnFeQn2yZZtpyS5orD/ImI4iu37ZbCCTeea
lUOgZrOmWSGtUTu5YOW+SCXyxTvHlZ2Mg2kZflKcMfs4FE70xU+n+o6/dnyurIajfIkc6UsWsc2N
SRgYMOaotv9jtXVy3zaFeu4730p3s1rnpoKiAYcg6Wb+hkoRELhi6rOLroMBvk/NOZUkBLnsaP2k
pK0RRTllD1gys4yn3DVQmttLX+zCyMqfrDSrnpII+StZUZo/myUMc1H54lNnwLPj66/YUBpQldtN
TakAQ6JYVnZtL6ZrgsPWyJc5tL3t2HNk36IP53sZ2QYcw5RDDUeJVcJOk978NQVmjsXLM7unRrpN
T82tCsyt7w9kixAN7G41VMIQRi4DgPQjjX2ntIV/IGjkqiBcCUg6jFQkWjUMGk6p9De88KYyif3h
w7WGn7keiTmpkbVUYEzYOSqTtDEin40BgHFS8IF3DjmP3Emhf+I2Z+4PoSGxsy318JUdraF2Flwf
MKCLp1lVwAffzXOdPqSmrx4bWN0sYKmY3B0VC8YEqZMs3JGm3hGTrBL0e7LrIEVMFtBbxhyBg77Q
0tt0UzkrDAReZh28JjQvrR6JUaxVgB+GeLxQES0bpXdZMDe42sB90YXqSzCMavQ4i6ioAdiwuEZP
0gnQ/V1FZlIby2zEUeUWRgrEuA2e29oHQY4SGrgG85m9H2VnPg9+t/y251G+JGniquOi2+Cmnwil
3DhTmnyeszyyD9Xc9V8MdhLttlI5QwwWJ0kpBZD19sAheq1wASj6bVWDxWDI2hzYuqL6tHHQ/bxU
TFwET1XNDMVRt1GOv39QJNf3Q38A2k2066SWQe1CIm9xbg3Edm8SA2w2i1ddfKYc4JqXM0tXx6ec
LurQBuROl8pNP/XUvGEKmsSJbbJ0BCMNOq+CStmyfhE5lqZ3XicZDL6iJropo5zsn2JeBnszGHCe
wbRb1TfRD94vy2SRYX0abPbMjmQFNyhjayAfy8Fd/OZ7UUbC2QUaJO9cGUtLGsFc/qT+6N8AGe9v
G+Uzpkr2xD6Fxm76AVy1vRnTiCITcsK/egDXEP9RWsMSQ8sIlgViobUHfdJos4vFapIih0mp6gLj
4aRvOByf0Ua86dhwEQzyoWvTrICXsv75Pw1Ra4zoItecTjl65ruu4kGBg8vO9LDfyJJdvgCSATwa
DXgCsAe9voxtOFlHqUfCw0zlzWz5ASuBcp8I2DLJ8sIGLUlA/eTUlLWptdc7oxIP9qCpE7A7voTn
4cWzUhz1XDZVHxfh3/RO//42uEros/H8n1aVdd3AGGc7TKA25Su77rK91yT3dVjo3cdXOiHorGpN
ZHWoEUM7xDcBNeT1Y0AhUdgdDiOmjwlOx6y64E9EVPjWE02BeGRsYm/d4DWF3+/9wIm2hFCkz1Bn
gLagmMZ4GfTmtUqdeTfosr4Me5N6V0HRoens5PHMz13r6a/q7fxcjrUoyR1k5TRhX/9cTS+c/PiR
aD43w3tetHRJg0jtdafs45BDDs5Ad8QFE86lz4/fsZkYLnOTNHpBmlvJ9uWeElXKwcYxb0IF2xqY
iZsh2A8hOmurPdNpfWc0oypn9PhoGOkTnDSN2RUC+p/R4bjwuH6TVhK9ZNLq//tVbOxsDl3dyEbA
fDKYTacTssgVltQ+ya8p7PYxFoVx//HTf9sBp41PuW01rtAVw7T2+ulz8IiaAEwo6R3gX2VoR3v0
xN0vj7wVOiBZdFNrvNhLB0k5kY1/0+q19i4IcMYKRU4lgKwxxTBpAZc3+yAk6hjgLEW/7LIiruqg
dOh9cf2ZFD82r/HHP//tV8WvhwCJlAPtCk29178+bwAH1yYJRFPO3oH3ZVCuRB2oPLyrH1/qVIe0
flUc/uCwmYieoDK9vpScKmvqJ1wecmmCfZOTs52CusXz4P9sBgzRH1/uncYYFkY0VjiLUIuChnl9
vcE0OMxbekWnJ+NtweK8a1y33aEr6I5Ic0BcDIt5PwWA9yiVNbETEOFLj1rcffxL3rlx5BE4SgJI
iej1T75P05qFDqhVQzsf+t9GoRLMLVO996mxUXav/TPSj7fvFO/kymSk2EPz9FSdrBPTy7qZ81M0
dPUn31X1N+GPwfXklsWZdem9S7FarFPz+mpPVSahkVFXmChMU8ZuXBBo2IXLhDo4QSvROWTU22mD
Ay2P0fRDCKDc3OsXyilJOw4LEzYYzFJEGblxJlgGPn5bf9WVJ9MpzjZGKEtAhGzuZN5oyqkICydH
OaP7xCN40UueQmRmCWFz9YKRqnSsgTAoX6s7axlyrKoewpBNRRcWDGOpDfaAcmxv7YVaOal/wv9k
z6H/MKoCVLefiAVUN+6ar8tokuL28c9/541g+7KRC/DukVKePCRDQiN3x0wifYB6Zmtt3Oa1VV8n
1uB//fhSb8c1fz0OWYcdA94A+2RT0o5JZ83hIraSVOsLwuGWo2EJeWwd+pGlI4szc9V71/u722Ja
Z53zT15MkTSJHDgDAmidvcM0pHAE6IbuAEaFn3KCP8ozM9bbhdVj2aC7zqYLYZB7MoOMvTUFlmKd
qtBmcwog8Lmww/Ym6KzgUKqSstqQAn+xwoW6aV1W53r7b4VwPkIddH3euh/B4XuyuXQ5gfeIYcXW
72vxKyus6AoGc0RpuCUrJE7ncjKQweqOCKK6NH91Ueqqa0KHcAM7fIaAT9NUzzthyPDJh+qu6ax0
iqKnCGiJhGaTGJwbZ0JTssKlRZB0VfYzyDN0AiqviQxoQlf5R9qdBO14c1s+k25iAFrJy1nflHlC
mZpuvUuJNZedJuaoh5gURIUZxEMpjRwtuO5vsj4AvAm4L/hiDQsCLlRwPpy/ubbNK/a+6wEVxZK3
6W2TGiFih/TrMET2n2VKKKgXmfuk8jYfN8lQqD+KuLwXMG7FAFR90ZBSyzXbUnTC/41zk5TdyAl1
G7scgqOnsesbVJF2j208WlnBsa6HhKRff8qfe7tun6l+9Hcph0IzZpXvv2ZDT1F2bgqJVJiSH4nx
CnHY9UKAA3TmlGQl6oY0E+Ok9nqYI5VbfevyEhlq03lBQW2LI/fFRHWZlAi6FQYBg2N/VDKMfrlB
19ynMxKwnSTY61kX6P1J3Ftqa2+SFwk4OlBtgi+SVLA04TS5mUNa30SEyPbJtNzp0XZX9IbbFPQc
29G3WuCvFofnCaUM0BtNPOKmMlTF66hz69atajQhM5j6NEYyTuA6YZf1l5J6GHU/ipTX3F3xJ5cj
dcB+FqOxU4Ob/zEG0cJT1NBKCcrIHorUWcgUncL0Kh9JuStlRzuVfFEaLj1gVeD0JOO+WCpYtnnv
jQ8fTzdvp3/fdllALRPNL77jk6+x1XYeiZw0Nc/Takdr3975E96xj6/yd3p/Pf2zV2Qbh0iKC5EF
9nqVSaNRoOagpyvmtouV4Zc/Zp5PtxE0Fo8cx/NdT7bEThO3t63bvItHhL8oLGVDMGAXXBUhOP2e
rdZW0kjNN5ZKzWsscEgjukjGvSB1iIO6jFtCYWMxUi75+BbemSc5xTFlsfEJoRSePCiZ1NLlKxNb
kdferTMVaVzbbXeZOvBmUoeh8/H13vgVMOXgt+KKjFQu+xeC+c/pdEobk4RxtnJQXe6XC+9btReH
5GL5Q3oK4RLizCt6Z4XmegwA3Dkh8054shA0BXwle6jlNv5+vP99fzweNrvtxbSJP0+bMxuct4Pu
9aVOllO6Z8LsRi6l1ZOGv04l8NzdvPO6Xt3N+hP+eXpzyixqrndztX/YcyuHw+HPl6vPZ27knXG9
3gnaVsz8IavaiSqrmcwUwS2XaXfqUV+32/luvPCuqj3Bndtmq2J9QG1ypNFPDMgdsXHPH4+StxsT
ro2/nLMYP+GNZ47STIe5G5aMSyESqPYYHvmW5L7rl/DMvb59af+/hMMA4XR2anyXyeAYXQvqe27t
9EkhxmbTH/1XowObUZP/cZwnXSHkAP76vdkt+W0hiRbsE/PqoU1r7352C/qZJTy5j5/dW2ky1wKF
yHjH90ZF4eSQufiTdmevBag++8Ml+bqgcEfaGS0SlIrWk5l+B8s8xQVOkH1R29kQ57b0z3C333uF
WOMJ1CZInAP86a+QBj0DXiQFd6vf0WycjoQ/fo26zDxzhHnvDdIOYJRQVPM4N71+tpjGisaHB78t
jHw6IlMGyqgX59zEtZ68TuZ6izFJHQIcDg6Sk4kEoU9oj8GKa1/EOByIHQRTNGdRj5bHMYZdY0TW
Q9OXqcXpXpjPEKjDL0LI7EuWuvY1/Z6F8oIXKJRK1SpM8eirwYpKwOWmTdv/95IGzAj8e4QrAduJ
TrEBqqB9hg5pLQMq6sqrvzNoZHvm4b/3VFCmBhZ2Gt72qZVlMCNlzbSVaNOPZH/5dfA5c0YIlpZf
PHaMTwepg1ZnBtc7rxx7Iq+D0wsnl1OLImlwRlQ5lDiJXveOURvImHxbcebe3vuS1mJNhJOUiqp/
unbkVkWDzknLbQH7GHSVJnl7m7ptwZlM+CqiHCEze5c4qcBV1ixojMOiGq8iOZvqzGf9zvdkYyJG
qxRF7G5PDzTECCkoR2iZOSwXcWhTRAYEPB9Cu8vij2eQdy5FcRArIftKipp/iyX/LDIOIlNtZRZc
RxUEewLmAPn1JgkFbAE/vtJ7Txg9MiOUGh8OSutkA4VFd/TY7zNXOQuH9WVEmIVNWn4yqPl8LkY3
JeYp6z6X3eIf0ZnTZzTq6PbjX/H38Hnyaa+FPw7BzFXUQ05+hfQ1ipuQ84fuS19tADZBQCQLFvl4
QnqgEWZ/Op05uzQtzYNhT/lnPi33lw41iQxUofkHEUyqEVh/m8o9dgveTwvpCVzU0WEFQxOiyW0L
aC0XBCDsRnPV94m2+KpnIlI/vp13PkknxEEBQnxdwoOTu0msFk+wNTM+Gmf+Sp8j/ELPknA+yt87
y5yiRwAI2Zln+M6YwZVshaixWeDeOGCrpkdyPLHoAN5AtzFYxbUaWoR0YWaeOelyqH47FdNEofVA
rBC+pdPdPa3nMhOQ2cHuoa/ZeNYIGC8jpRw0TIXczBwbOurKNRG3IfouH/JyiXZm6rSf60xFCASc
eI4G47ob6pzNew7lOa4B/z8s/qpK9PoKVeewqnp3bTFVCoQhtY2tmTSOd5mCcfhhl431Q8Lvf2lw
6Yid0c/27YjKnfDp2gMW6SV0HDGTKQHXw2oALGZai8eZ7Fm2NRL09wY/sXFHRu5E0ugQVbf4Wf1v
RlkHV00p4Ycuialvy3ZBrz+GrXWLPDztY3e0jWwb9K38PfhDQ2KasBsE1nOgyJR1DVltCFr3H4be
s56IRpHfHOTi7eqLlfO9EYTAbokbsslAFq1x2U+SliQdg+IyirKZ0zoN3/vKTH13swYQJSh4pm7c
UP80vE9NCURkl7q9DafPSxGa4Ny5pDuHDLNN5/aGCKC8jVHiyCSe51DxNYXTFGH8N/nVa+ElxArj
GGBtE4G2LxIop7Ysu0j3/KimZePZKVBFE9U3JE/El5/C1PPSjZoVsP9ITfPt4M+ls5+NEXF6Vfot
aTVVWnztEpHOMU3p7offCKgZpP6UxS6oMIlt/Krmb41qvdgxtvTuGsFUaMTVQlriBsR9T6CK0YP5
NiqXky2jS2L0dSWwx1D3S39YuhRhIeL2pYktugWXUySSOZYyHB/hryC2MuiTtTFZLfJYeUkgroUe
QVQJ+sKbksrqL2oEy0Igh5lXcdn72c045D7sWpxjN1UbzfZBIc1CAqdNRNFIUsPfGZUW3i23dh1I
05Y7lyA8xqoulYdwEVTcjuKFCV1yMhqkDK7U7m42y/AXlSJNhrw9dzaBNshwvEHORoyWXHu70JiW
Z6lToop6c5zyOKcthHgA8rsPSzZHQmvrNUaDEhZVjMmL0k9mPzsMYpeob4yR3YzYxqaLuWtMv/rJ
jEKFrW3K2tgs0/qoCTscScHM017siDPQcr9gpwSiKVXbXiRYykKU2GoNl2ijdtkLf3IhvdXN6F8s
uLIo1yhLOoz8DPE6A1HQXMsa52oZDbePW7Ocv3edlYyXni37YWuUfhUQ/LD2hgh6knKzOFGGkbmt
XYpMXRWR2J4R6neYR92RIIBkQ96GQ41mMkJXXVyUIpmQt0gjAEnZ5UF9XCRhr7uUz3feFV04fUmD
JiWLbKTC/T/OzmtJbuVa06+i0D104M2JI10AZdp3s+0mbxAkuwlvE/7p50NLM8NCVRSGsxWxJYpk
J5CZyFzmN25UR/0NyvLmW8eF9T2EVlNvEy5JgFiZU2HeA7ZK2UqB2Wr3TpugpRXhygh5Igreo0bO
n/siIQy3hGIUN7roOShruWWzxCZlnq3d6S0g7tr3f+jj2LwKK8GXmI/J+qiIO2C7dSLptznY1Jte
iQr5a2fTesUpgNYejALf+QqQ0QfR08UPBgCbF0kb1Mcw68m4ZdT0ZjRpnnuSnU4ALYxGuYrbrNa2
iWwG7yNk+hdwEcXr+cvpRORGqA49Cr4udfOllYMB09ZAvT/yQOnbXkr4dJdJcvJ+fhTteBh+Nowi
yoFkQ9DPDnMC08Z2aWoYBrmf7bRpEExNb7VLpEA22ibfVbfOnbKXHpML5Kh3CAPtnD1mJltlW+yM
LQQTN78dL/AG38gr9+SJtvnhk81P/ltwVZdWi2sMT5YgV55uPpBE236AZXGfkl20gdCzEg2caG0d
Djjf3L8NWNBw6KN5wMz98ehefvW2X76cn+3ju/9whEXAgSkmmMGBESQLWd3qJkDYCi+f84OcWlFa
OZo5C/9xHyxeQ2m0hl4Rt3VJC3JrVR0HiuasMeROvAq5EnE2FSqHbufiVWIBTC5EE8hLpLS+NBpD
3pnxkD2Isig251/ouGGAvJ88d7RlAxWEZdqaGDm4evRcAM4WQIuCmrp22ZnFj96fzKusGyCTII4g
niupDtDTjQNpbWuoR3EUHEA4mqQ3Blpdn1/Rb1sDnCF9MtGnXtfVsfwIGzErPdEqOLqT2vtQfqQg
fOgBmnyVQs28kjoo+HtHD6ptCVeL1DKYorUP5MRC0x38lFNlduBRLvZraLc1XmcpeCqhv4xgTIBZ
MYfXZpEj1y4yXf/Zt2mJv2LbEaaZgZI6uNP2ALlaWcu+G6E8/qXjjjZ64xjm388v24k2C9qXc0GR
DHSuOiwKG/CTR0vpANUriRHnN/Q8wGYKocAey0dw0iBoIwP0tu0jHF6Nonk3Bt9Gd7yUjAawtki+
V5kdPXSdmGbsN7ZZhIxNCU9cmaZ9qiZaBmXWgLRmVRUK6JKDaYlp+zZK+iWGRpuqrUqxshuPhLvo
koJfoRNoUCc1oWAfTns+TUELVxLaapLQzk+aRLvN8Q5/r8e6x7s7K32vw+GlJe0cy5+54HRFWbDU
n6RwMBsQXtqw1XDBki4NJWkfQ5OKMr7t6AF6OQQJfXt+HU6kjhZPSUMRVR+bTbw4EKicVe3g0OFL
Z9QMcn7Tk61lrVdZefIkuhZbBLSxfk7JFH0LSZV3MIzUbOVUOvUU0EUoD6iIZnLhLJpubYn8ToB+
DCWC3pGuCd6BO/XdFL2mGrGXlzjp+G1oilnru5yGfptRg/kupjz5sTIf8747TGJJh8i8yF8VLr6l
lkqXoueX0PDzjLpBj7NsCldFH/U6UPXhKtZKFODtSt4meTQ+NHE4vLAhYOYoiXRv5b6/6amAbGnf
jhdkUkjQK765p6mt3zZ06ld223yMLp8VPUKwWRy0aCgsvnEZMTBqZnxDIAKCXVv5GZI7krZDAiDw
sFAUK5Nz4kxxkFyhUOTQGGTZDzd31/axlflD6pm0he4A7JYXVTMOFytLcMRDN8F4zyU3VEgAZy6b
3FMVZE4cRKkXRSkNH38QSBMogSGBWx2kKQDpKHB8sswGHlkqd/mIL2zUfA0m2Vw5Ro9nGHM+tgMY
QyQi6LYcvvFkpZh/29TlmtZBWVkpbDwEmvHVmAztCpBm9HL+3U9Am8iAAZUp1B4ggS1FOZ02p5Wo
0QrLa1v4O1JbupNNIsm/YrvH3SarHfOnqZW5SuLY1A8GlIVfCN3XMLrMli6xpRX6LYIPPT7uvob8
xwRSlJO1mMlXAHeq70FaB2hkj9aPujflYdvC8l2tnh9HALwHMiizwBq6NcsPuvLrQkMyPfGszpE+
UoGOAte08qWKqRFUYarfEnRWsBz0DosSI770bavHkA1+qyuNUvYwKel4gUgTpaHJt1YKnyfOG64e
KmYsKxsZta3DdR3j2lGDkMamSArgqZofSph2FMHQcONY2q9olMSjaPvgtaYcCQC+llRcUOtizRju
xDypFF9nVB4KRgQxhw8iVFnEw6hS0h4c4wITehMSVqNfU3lfQ3OeuJtA5oGaRQcZcNYROkvVohHy
CfKMYorNnTzYzVU+memTYSXRk4KoTOvy+Qd7boPWxZRO3KeaEVwLxSwvLIzKL8Hj5neJ0zhuElXF
pSRhzqiQdyUrTYLjM5gCGDVp2i8yQcKyH9yEoBMa5C+9Uevlr9ogGniEcnNdxAhpWUIKIdV25SWI
VX1NJfi46sfQM+rDJjag+7MIS1rZ1+pJw2i5tOpu5CBHGWeXgPeEAzekBR1kOxruGzmIrv0YT3u3
tSrnRxd3/Ysjd0LedqCpcaqXcnGT4/GD24jILPyZuhHwBe52irZyCRwfysDbLMquNIIw3VseUZbo
pinkpPS0xE5vqGIEG1Opx/+PJbFNUItUhxFVWHbenIoUve3gJdlB0T0lmDeiBKmY7wNRy0MjqoFk
2Bf47xCOrwj0nJACsbmJMddkVSinL0FoJoD3VOrtxPPpEl0YCAFdCzPuvAYe1i+ghfF2cAp/2EFH
Hu9TBzAcbt9a9QKFwdxHmfC/VMlUr9WHTz0WfXdNn73h+YKXmUegOjXdOayJqJXE+iaD/vNU4Ejo
WomDnWyoxj/02oD0k6kcYnWuPLeJnAxb5JmsS7/KSth4gVjDxp84UKj/IweJrh/A5GXcLw1gK5MQ
ns4Ut9NTRv1lS53QwGSSPtv5y+rEUCSRdDdQykFcfdm0MkdFQ5rFF17hIEJRI9mA42+U3Ba9uYZ3
+PQYPwx1Zogd/oWfBwIQ48NzMvRb4eON2nhDmerjPTTBbOvQSsTbSwnKO9jgOOYkYQlxSyoaMB+1
6UMgFY72lsQ19ZkCy4TnCgCh4kZyGz5odhEAr7L4zY1uSTP7D2PWK/wpx7dJ1RC8doh1DHg5mWzd
2V2jmbsGaMo38KzKGyor4i2FnvmqSMpP1SnlVyh38rfaFFd0+NLd1FVJt52cLkK8JJ8QC/GTqsff
VtTBvogtIe/8qNG+CEfIOAoVMliipmL/u40WQT2Cf4TMipSC1vaksqMz10lZiKVM6fgfSg9Bcp+k
zqBg90SRz0VkH62bIs8w8wl6JDeoq6WYl41WYnw4wF9fI79WcdfB5uNHbzJ7btwPWPTkUTe9GeOA
CoKSQdFyCzmSCBcaswLq12vDr1TlONnrQFpGiKVm+qwFprmWxR8fu3TJ0B2aZUw/7TMPlxe2O/Qs
nWIo0+lfkjvrG712+l2ZGOoFuiUBlMZBrJxpn22xxaYicafBM6u2za3Jw1GTfmgnUROGOCNsOgP4
140BS/5himWTuuxgmRsBkRMQntRd9PS2NvQy232qZeqXWnamHaAx/TKAo0U6J1fODXa4xkoE+glV
Xjzk7NRAY3jGABAaLh6y7GU1CmesnREXyoZaX5dvbLb6R9uXJblxpRvNNhxk7XGECvM82kWkAtB0
JKRJ5MHAIGswBhT9+Aoct3AqqMa6M83RoJD73G1xKSAQg6p3qyldbIGYxxJ0oxhIWaAnbRNTwsyP
hq1etZFzATkteLTiJH+HAzpGnh052ns0kau5U5LE9/Vo+j9Fk7ftLnDM8R4Fl+qKmxCbI9XXpI+m
gc+ydmvPX/9ijuYS5az0N4cNy3BOM/xMamk1eBZyBVtLdpIN5dp4mwPs+BYFVncHWtgGkkljRiN0
vy+IMW/Szhz2U6aGXqIUtE/On44ntjTdNeDns0YUyOBFiAmgMbB9s8K1fpLaTYXo3jtlIGVTZ4Hv
xjTb6GqFa3jdoyPZAroBuILKD6htfXn6+wKT3wodEq9OpezSt2JxBU+PaKa01iLX43CSsWwVzT4Z
1AKljsXG5IalrWJg4Gbn6Eht/UGq3mlcKM+RH8bfJL0lnjQChOHpsfZPoGbxmaBcbdyG6qS816ry
y6xbFAhHbXo2Kmv8QDyy+RLX9vR2fiUWjtCQi8BVAITCsAftbGK7eal+K9CRBDSWKKvSw9jWtvZT
0FS4JPZ4bex0pRqjWyWGULIplRL7QOI/v0fwYOhpc9ptSKkUKcfJK6jwj24bR21xn3WltpKSfEod
HuxhHpLuPf17Bytx9vHhQ+Z8GKyeBul51JPvA+WqX6ORgc91MtV/s4wJUV5rMMefQRnHr90kI3gE
lZtgJwc9r3uBAm3PS620AhKr9FlwKXclDIi+RTjxEh1KInnnM4VsYIPseT+0SwK9BDWMwkzSbdBB
ssutqs/GhLYEenHvaMWkr4Srx4V0C1ccarWzxBwc3yWpTLea3OoTYDSiy/TLLlbou2iVvrNDq6Pe
ktobBAG7bUuhyAtbapcONFr4dzSbV7bF/AUuZhy+NuVprEeILZckroZLVEvhvTJM9tWmGeqqhtiH
qnQVRIGyV7thB1bl0hrRw6ymjLZaunZyfZ7ex89ggi4ydJ3i4SL/8zk+C2HNz6CK/q4PQAwijKya
X81At31XBFiGAx8hiLBkGk4BEjG9rOCQAurhYYaXbESYT5d97lsXIgjlW0enD+m3cnhT90a7i3K/
QlRnGPZppWF24lPao6EmQ+NP0q1Z6PWOrzvYZlUNqV401c7O0UMo5Aa58sJWr+26bl7PT/zxIaUC
iUS6iKQXiL+8KKrEMQKVwjEIbITjP0/y0G2borV2aMtWj38+FBM78woBJYKQOfyoULJJ6iaCTdfq
PQ3n1Bx2ZQMPHAh7sVK2+kRLHS4lCRjwRz5hjBBYzcOxGksag6qKuUvzCV3cqh+J2aCwpNQhNkoS
ogZbODn1duSW3I48ZwOBe8Cch7IOVvWz8NMwurJVyTEXt/lNLtP2cipSKOR9Ub2pGlj/yGY57UDR
H7Iwk+4pfisPgWPhvRJH5YVedcFuSLI2RYohly81c8TIFDeRm2osyjX8yFGZjsYLyqkaUwsamcbH
4fsqYzlaKPlnXmKN5occ5mm+QX1Jekh88CQ77upO2qeDaGEcU0SLLkiQka0M6A8jITUEwTuBSaV7
zKlyMTRtEOIGahjlZuh1+aJUbFgGVW+FGQIkqfGqNqX28/zuOLqieQP8gLjD+PyoiCyuaELCegqn
BGGfuIvulNYf7svW6i+dSU3AWjoUSaZo7dg5OSi1Uz6AmV+yFCTGh6OJdIyVwJX2zQNpXI6cICJi
aP+Zf03JMD3rjb3qHjcvxmJzUuqSgbzBsUJGdHG7RAW6h9T5IB1qSXGB/YFyUdbE9C6IFefKT/TC
m/gXCYaEDuE469n0cojARavUkBdi/IXPz/1R2YK5Z3dQUAL0T5C0OAQ0HQHKPkXf04gYq6LVv59B
oysf5YkgRUXwfX5tbppjbykjiMrc0VHhGBD2f0JSFHNh2Y9tcxPT77oawx7IQjaIsduFxRSiQ9uF
PeidthpeCChEvkXvpg23UlsCkJkCe/RdyokACMlGQVSEYUnB5fzUHIP7KeMQ8psOZAiT51/sS2oN
SULnEoz4WNs3IsqCl1GtUg8yZ3jZOMLY+Emm3xUIqz2MOqBJdGSGG7PuxA6pqfHr+cc5cVxT9qHs
T5Hy0/7o8Dtvp6jvEXLLPCVq469mnCEMHpj+NzlwCKnOj3VcmOXVuQ1ZKfpndAHmSP+3UG1ESoBv
g0MlcPxhG0bmFdy6HdXqHs0KfFmlMfrKtkTayUZBIkv3K+Of+E5UE6i8zrE2+/Atpl5LE+ChiM94
1RhnT7FRhVsdFRqg39yK5RT3byPN7XscYNqtIkp9P0V5jUhWpj6L3hhXgsITHwm5AwgM/sVnsqyw
SHVXKbkW4pGsgMoJTMm4MFBXX/tI5kldHA7EvbP2Ly1j/LQWJ7mlT6Ea4gPsxaS8GB7Z4lEd1fov
xQloPipSk1k7uZGQd6F0gG93Lwvs7LUk5Y/pXGZJLgcxBeUsrbbn1+PEBHBvY7pj0yMmhl8sR9ja
MjhaliMwKC42iK9em0llXJ4f5cQOZwzmFwEC0MFLtjD8nNHSI0x8Rhvlp6mLsMJLY8DYiCKsfNun
XgjQDpmZjm8A6ODD/W0XDh1ih2MPnwTnmgwcWKsNue7p/BudGsaGieFQ2oBMuZw3/CdQbWvgIxUT
OFlb6M41yjRrXlsn5o3iJ4VyNs0MlV3kVUVYqDbWsIUXK0GOApwstpqkYxItWZOy8ikcI37AE5Lh
c1cwEECPRaRcGwj+hPTPQTv1pAcSaqtZreT3eYaMaVooKANO2rSx88K6VTW8FJMilzCt1Z17OorS
ppU7wuHaab4MAL/WKhAnpgKEOw9IF5vW3fI6U0owC/C0crRAax+DcECnH+oUmD9mhIZ9O/rEjJcx
1OW7Mtb0YtukeffIT6K/abHhfASc5Ey4tjWgnKKp3FhuDQB5DatyYl9AVJ4R6WAvZlHxw+1XBBE1
Q2CHHjWL+rJV4eJP2trVflwZp8Fkk94hRk3Jnh91OApeLg4Q0bbGpqtG2h8tWeqWE9bXOASCqo2i
jYWU111ciPCuQCs33aBxHn5FKvdtUiRtY1LDXjvj5g9rccZhLqnNwgRYKptLg5+8K2rQrDq6SYXV
fyn1Zpagq5JfaDhPO70f2wtARFspzj4wR+i2+uCU+56y0MqBdkykg3tA9jvvErCjR2m+3PgSmFCZ
8mIPs5Nm0i+nr4o9clXplvZW/FBTHX7Mg6lBlRdt0rgbRzDx/Xtiq1/UHo0eu+70X7VcoTECNmZr
VsV0OTQhUimlZa3ch/NKHc4atG+khijz8x8+8cOVROrWMcqcRZQkYLCNKOxb9FSd61Qb8EGCW7aX
0t5eaficGBThfb50aBN4rOiLTTqVeSeMFuUl4U8c+shg3aLG0+yroRi9ypfyTUGH0Dt/Yh4XgzHl
ZYNgb8PnC+V1ESF3oZmoeisqb6gz8TVkEz0VgOT+sstev0PtEVk0FOCc76YZIjBLtUVVvNxA+Ap2
sp++mmET/hAovNyBIlBnzJk1fm3V3Hxbec4TszOjU0DdgNchSJp//7cIqQIGUcVGWXl6B/aZgx5b
v1TRp79stQ4y7iw1+1Hq8figSMHwNiJEN1PP9cze+GVjbCOg+upFUWRZvK2JXq9qP04+UGTM0DeK
B4Sdzz/vPG2LHcRuB9FD6Eh9a/m4VjFWZZ/zuFGq1ZtYhhCdQufaSWGmvfS50L5ZTYSadAgS7fzI
x0cyehwmtuozsxgvyMVEpVDIZlLk3FOQe0LIILwLGqocLajalVv91FBIucyNMBJhyHqHa4K6N3VB
jSpOB819i5Ci45Z23Lkj+rYrb3Vi+blkkFghSp2RIoueRYjRYSDJ9CysAnlQwOuF/WPS1OBKcuQR
JWCUsMGCa7W85opx4h35LGYGHIELNdTFdCLplSJ4KCPcotTVNhCds8n1PHEdvQtW4rFjcKAFCAww
CjA6gJ2ESofzaecxCB/Eu4GgJ7ntlSCyP/Iaot7seYrCbTJoJNAq/ERnN1i+0W8tzqbpokxNFPUl
CSFMl4gO21kYRRL6thldSjOzw8BDFa9WLwOsDZHbDtpq6wRq5W8k9FO/lWac124HtN7BJYHoe+WM
ObF2tIpn3vbstcZ+OXytsnJAUWR+6SWDEb4SkbbXMwH1xsCM8BF0ibzJpjj+cv4zOL7yCZfA+pL0
k9OAlT0c1A6o7OHXgoRLVfjbkoqoq8W9/OfhGcPQEQBSDAkMyaHDYQYFd3mhOLC2o1GFwjCaX8xh
gp0OWYVuJE3aS8Q1YRnqZXVVykbFho2xEp6LwChKIlFEaOWOkfD3Sq9Sgj4/C/NncXgM6UCqKFQB
e5n1DBZfqJ3qpC+lDLUHf4NvZhpCSECaaDOa6Lq6TWqG+/MDnohXodHKs4IcORErvihwSDhwjLgc
1J4a2nKHMrTpbPB0MBwke5TJ8eKwh2AQ4i4ru3qgWbtWaasJLb0qTVEY9a3AzUVqfQvlLLmPfNEi
WNmmK6XYE6Ea22wGgiPzMOsILOaFYz/oGglb1ayotC0qc+ZOlcFWxCiOfCNaDmOotbWN5bNeXRnp
0O9qgQUjIvPBI0BX85rW9BoI7lgMjn4ZK8UqEemR/i6OmkzKFfSHVYR7MPcp4U/a1s+kDOOvoVFO
H0VCQ3jnUKLxt0kJCWXbFW37ROEqK3a+b+OgkNJKQT0C3co3qW60dyDvQt/YYlJkb5jAEis0IH6u
LPhxhElcSd2AfYZfG1CFwy+grwC5ybUsIZjS4TbSiZQm02gMl2o1Jlvgvjq0xnDYKbXZ31WO1Rib
Ti61dySRzZXi2vFZPZ+b4Mk+IwQadIePUiLJSwyOGKUIyu+QfJVrp9V+9kPV/Cntn6+dQUDlgAiF
nT4fPr8FI1JoRRm2oQxU976nKElM15e+xfmpPT7CSPkAVMOLxlWRmPBwFKH6cVg1JEOJCNkUXW5v
hwL95/OjHE8aLkM0C+Adsve4yQ9HUbsCTQhTSbwoLGpvBkzuUMIMroRqvJ8f6fh96A+YGofDbFtO
VHQ4UkXePEvPYw2b5Pm1oxvU9HFC2J4f5cQJBKBap444R0GEtYuTv8GOSlMqHz5unzi3UTn0HwFA
kU0tkG3q2ZpvQdrELpxcXJPbqfNSpe02qK9WXpDXdDxR17lOgwhd+KS1Vu7449kG1KUQyaJhguLL
sglEX0Hx/TSFfKpX736SqghgCu0xtpPm28o8HH+YaGDM6nc0+sAuLz9MDfUfjpBEcpEmbPj8JiVx
Y0UVV4A/420fD7jTS9xpHmhYdeOboXhugem8Ejqrf6yyQKcP8jmgEwWdPHBjh0sf5ySGPY0irrsI
nzt5Gi5NNUjWst3j3gzRoUMaDrR/9lNe7OVAakfwRggx5mqdvDgEAW5k059BehkQiy7HVCiQzE+a
rn3XyC43yGB0P87P+/EKg4yGfEMnjL42Cj+HrwqNGb4jVxZ8BzPahSPJIsWNFo3+am1WT1xjvCMZ
ETcZtAsGPRwLBz/O3AwPQzsssAMyinSu1kdpo1x3hZEj1hsaxq+0mKzInYOY23HkevZ8WQc8peNM
i1+X3NEOmYQdWyth36mnYxrmqPkTqb9c9HzU/F4RWUbVpSX86lBk3Ktwf58b0JbPyLrXV7HcyZEX
aLCX7DQK9uh0P9q5DYVkJJG4DDREC1Ye6/gUAgMMxp4GAyERX8bhnGE8kYZSk2TYr7Qp2DY9uzSR
4/7TqwiMNbBmkOz8e94Qh6MoQ9zItLdyj76U9KNMo+KaVvpEu9+QV4pwRy/EUDMncj7EKZkvXwj9
K73MbQApTo8lXxdrwZ6s/Y8ruDQnwMGas4wEio9Lqafcl7Aq7BFzh6FQXoC4Qru7tq3N+Y9n/jgO
4lXi9VnZhU3DF3xU+I5Saxp8tG+91M6HlyqJtBcNTbJXSxPyJTho0w1Mub4YkGdH43Iq/nzVdM3U
aUGxZHO2ebhqkd85RW6SYwFWmYutTr4v7RaDmAIjp/NvepQUAQYhk2XZZmtMIqfDoagYZKEk0OFQ
1QLhqszNVQWLqquQSFlr1hRRASYdzyzJF8RE/iFEWoKB7J5D3q7wBCE3xzeibxHd86imyUBQcrV3
PCMZ8JAYMi24N9sME7sRdPf3tKZC5tqFpr9HAaDAfWgE/fep0cZresjtvkIOVfUyxVTBzmc5V0xQ
GiPkf/rfExAdZ4JQraaAOqdAaR+BPpgNDJJKNp6wlGh1F/IBQC3qorhvhcpYP4e+2hieHvSITvhN
j9KdVfdjdqVbKjjNnAPPg42NGpscSBgxN32nwGNu9CTahGah3gnJ8WO0QDpx3aKXhAR+HtofWTh2
F2Y5pBJmR/GEGD64UsjSnVnfzbpOMaqGPYaLTt1qoUcnX/oeW1F/7YQ44kCEjzT2QxBgmd32lvSt
QCXxLbB8lSZ2Pf7VWkJ7D+JC+lbKkZEj6WOEhduqieVw7rbSHQ65Ev7qel+iGEhEUt10s9rNpuwa
FD6JZ5DkS+QJGR+wLrF0OclhtB90BHj2WWCGk1upJRqQdlFC9sdDTt5IQnW+ZfgN8IKQxf4qMb3V
XbmVMbOSRlhc902ocygo6CQCxssGbJHadDTNbWtUeE2l8YSOM8q1LNOAU3q8o5tafu2yIlMRPRcT
Ml1NPDw3aaXqGwtRgRd8GLJ80zoNhiWgb2vLLcCiVxtIL7QcDGVEvEhA2y7dfizb1wl7w2fU0Oku
x2XV5LuUXRIABCyHYuvgoVhcTSXSRaj05hn9gBZ9WTwKKK5vOpS3O5ddZhobdJXpTuEihMvVkJcI
y5E8qsPGnOlqm8Sa0vd4EgMfEbr2qhsMtvJVU4CcuIFj4DIEhKp9bZ1sktEW7IjqKP0mNkZmffEO
PKIdnhy5rV4T3dDB9AGDYoeQ9d1QoJcVr1EEqOqIgCUEEaV1D3KD5KKXh1Y9k+VthDiyMSxny/ME
EQm+p9AN/N56QeEjLjwtdOy7cqq7G43Z5MdZwWwqp3X6tJ3gOOKJW009UPJ0NilgI1oz1i7B0Kwo
sNagLsuRd/7gOT5iuZgUZY7C59Ld8mbSAQFMbUqwq1QQYjz6uOHOASZ4U0WR/mUajPGlT0uESnAb
dDMqKysR8DEscdZdmullVIOUOb05PPkEUk9O2VGuy1C0gM7m5Bu+2+yyMnsbHMZkbtQk7vaI/Wqe
ZuMaBnmZ4o0NNEsBouISx0dbjqju8fzEnLhHKYFq8B//rRe+CAwAMk106XVk1+XSvi/ydHgSQnZW
pv84KuL1yQEoG83EEoCZh69PIUbN5DDOPKmn9dFPO193MEWWn43A2Fm58QqW6Ca2J1QhMX0ddWAZ
VSDf11m3Urs6ClTBVkMdBwoOs0UhaD58EEUt7aZXYTH52uj/cDCF2OTFJK4rE3+jP51aPgX6C7gK
EKBTFzocqterPiX+nJ0LSmtfaqn/qxTWH1sX0N6bm0vUUCGosLsOR9Gd0bAEHSWcM5tk1+uB/hxF
IljJ/U9MG9CaWcPNosRFN3ExijmQ45bUZ2q/S/DqqKcd9maz6qm1ksEdb0hAWnPnDiTPCTxMrdEh
tzDm9gybjyKJrHHnl0Byz6/NMeyGFcEWk+Yg6oIz3P7whVpDhCKO8G930CDBLSmnbuNNcjLZ29bP
/dItqqGtEGbBl8CV4rF/qzSzL7zB6ONZaL5qL1utTbuVD+XE2/OVgAekosM5teygiLBK9brrkRip
c3MLKdHeJgrKPytvfxwXcesQFVEdpUh6tGlUmoeRWszmT32EpcEQJk/oykC1b8pqRyPXuKNY6HxR
Bg0b7tyAIqdKTYj3RGk8WEoavzA3uKdRr3eetdQxXQrt/Z9PhUk+q4DMQY+EcP9whfxpiOs4oZnk
BFidyHJDFO7Aljk/FScmnJ/+WbolLiVJOhwlUSuBOSeVWytVsJRz2v5OTlNlZbud+HyAGOGqxD9z
8XXxkRptYnZ9rJSz4U2NOg5YOyOLqovU1/O1tT2qgMwc/XlxAU4AdDzyAfCLgvu8IpuwOvkhxDnm
NZ6c8aWNjPBCxdP9oW2V5EvgBxEWFqr5pneJ8Vx1ZMvnp/Yz1T3Ma3gSql7gAmb3luUKhiWq334E
Hs9EWyy6Gv1J/itM2uYHuUgE6gvOvHD7qs/ta1TBtFelr+LwqjOjMfUyu9GffDo1L0pSYACYJ63s
pmrRXo6NNYTbFLXOnwiygilVKfJep85Yit009fJ70vTYohK3UlWPyyz7Zft9rW6KoKCgGOmT+XL+
PY8Xl0YL4EY6DcpM415soSY2h1IBbOghNRtvuNp1dItj9S8FxsjKUMf5E7x0tFBJnkAvoUByuFsN
SshQWhqG0rRIvapldbLdMi70O1ujcXZh8V9gw3ujWvMUOTEyTBMaq1R5qB8sAcBmXY3IA2EuNKh9
85rHiF9jriF2mlVp39QwGXa6XyWv52f2+JiifIajA+vIeSV/tg5/qzgjhy3YQQii2pMAOOr3hvGG
opdxK/xoIpRI1sjIxzJ5s9Qs+p8UMOh6sqyHE5yQ88ipDpMiSZTqKbMnTJIVeJ7argrsVrscAy2o
8WnTpMdQdaAM2kmZPllO3mJJ1qThQ9T7ZDtFKaHqpYAjfUqQ9d5omIkKwAYoyV7S+al+FiKvH0Nu
F9qARhh9xbHJQfYTN64HAf0Zn8ecRhJ2WFLraq0Up9syKJLkZvATU3Kxg6zgbrVlDSXMljJlY+qA
aTakYfovyRpFfhHjB627RLtoyFY1RqXRlIx/1VJthTO00W8vhoAwwc1J1ts/Pe3AVPDZz4WT2R1q
GezVBqakGBjiTTYJcUOhv4WugIGyDlNhc36HHCEOKFnYM1qVRUN/wJmP9992SADVypajrqWmbaW3
iQoxbNboqi/wJqkuyLgDKBSWeucXCeqA58c+ujoYm9Oc6IF6H33rxV6B7yUFMCqRT4ERdgUCAQ6e
6mj/zhz+6+fw38FH8fDv81L863/49c8C45ooCJvFL/91G/3EFbT41fzP/Nf+zx87/Ev/ui8/8qem
/vhobr+Xyz958Bf5+f8Zf/O9+X7wC4oGUTN+aT/q8fFDtGnzOQhPOv/J/9ff/NvH5095HsuPf/4d
c5m8mX9agEvP3//zW5fv//w70fFvEz7//P/85t33jL/n1cX3Jvp+9Dc+vouGv+z8g8If8F3UbCi0
stX+/rf+4/N3tH9wkc9RA4ACVmYuMuWUBMJ//l03/2GApjFBHKCgwv/k/BRF+/lb6j9m6DilIg4A
ZNbBxf7vNz9Yo/+7Zn/L2+yhiPJG8IPZdr/dfJxUFCf5QSYt4VkTdhEuy0gT0qKMQi8sc8AIYow3
gSq6lc3/if9YDkPDT2MKUGElszrc/WmvYjflo7mKP0H7aKpCfq1MWZK55ar60R+K9kWlnnXdGkUp
u3mTd4PbyQ42oLGNez3akpb8FgruLRxfO5vcfpzNvk01la6N3Myew2RMs+vEgEqN54Ns3Dl9R5eY
IruEH3I7xMVWUzu7dxH0lL5mvqI89WkEYy3BVnA/9hZ4pTBrnKeogA5F69uQN/hRxtdVgoiOp4vE
vudYRSHpt53yn/X4ff4XF8c8/ySaILoJOsiLlqoy9ENyA5goFTEf50PUb63JftLzl8Bgv/3XYuF/
H2i+cBcrcDDQYgWmkHuiFwyEluPbWGLomtquqaG62WtbojQXYstVg2LZ+WGXtzHbeo7cweHaNPKP
oJ1BFLWdlstwxkbCqw7Cx5YKP4bLvuXvdBzfYbc11sp5d8Tmm0elfzBrisxF1aXEfUWM5zv94CMT
2TqzEEC0TVILmsmYqQ8V+IfcFZZJEpqo04YmbrEfRr3cpHwsK+movux5oUsEMBZpJdIDuB5LwIXI
crxrs0FyG7OARQRrw7ilPKoObqQNleai7UjddAQLfWcHQT9sdJFmt1UUG9FF0KUOZuVNK9/AGGqA
4/r1+BYVvf+oV0n7RWoLZ7wqawWDyi6ZbV51GMTjXkcevNxVtQlaMZ5G7Vbw/98a6EpeW6FvPgyS
1vVupuFax8VrGT/m00beyZmioCRc6+aIPWk8PpZBR4kS9ngGhxk6/o6ql6Bk2qUI9DiGiL+Ri8rV
ymEx78TfdirkJ22GCeAohMbxbD54eFZQHcfyd2yxrqe4D+nTrF5HXxp/lIO6ph/yecEvx0Jrh6iN
fMeA4Ho4Vga71QzIrpG3UZDMcBrb9GzRNjca/kkPcYOLFeQDyROWKt9JiVRuYRPUX+C8Txf/i73z
WI4b2db1Cx3sgDdTAGXonSRSmiBkWvAeCWTi6e8H7Yh7mkUGKzQ/0TN1q4FKpFn5r98MGD9X1Haa
uHasrCV5esAw1SqKWJY2HeyPF9LJRvFnVMBowKaYRiZwwOs39YmTKskdTSPVaMuhLoJyxjGHND82
zO4RdezS7j5+4nuDA/6IEnLDA2mCnJQNIiNnZlIzfo+ssUen8vx/ErNu5m+qG9ImBAjDPLzXs+qI
WjrQsY8lPyiyMF19mTaPnmjWEnXRr3lZhwtqbAev2Xr+nNNvhJGez6N5+PiNTw6zbYy2IBDMnQh7
YNs5oRasap6KxOZrsjgeewt3utByGhb7x495s6dtXC3oAbQnsZECrH39KdSM4Vu1widZbUw/yMWZ
dvj7PvXaOt1XJqVq18npzPb9RoLEb2NN0Egmb2Fzozj5/g54r2aKWgt1CJXIQRK1Fgcn6DedQyu6
r3an1jVcRi+1IBnKaj6MhAhyprhW8enj3//OMCNN3kTSG1RNC/X177fVvAVctlpo4boTSVJi91m+
5vuPn/IGiN5+8Ua0Qi1iWhi+nlwha6eCi+l08GvWWb+o3LLdlSW68SizEq8M89S2v82LrC4SE2Yx
1lBI0+ayzn6C/uW3beWTDSeQMiBSxoj245d7dwio3OBNgNXT3X09BKol+y2zCHXqq2yKHSIGLyhx
0r9/yob4gUMjad0Os9dP6dKBYKBg0MK0MKZ7r13qkD6T9fzxbzm9mTDOGxOHVYOLDd3Vk2XuoS4y
Vsk4G1ZW7zV3LA/Qmupj0lvrrXTL9GjZggTL2kv+e2N4dWH4oCbZ1it1JzdYQNRNxXeyXk3CoB1c
iPFxx5sVe6o2K/OQ+aY9FLYKYsxV2htMUrQXT21JmUuXnqOhvmEjba+AFInu/Ib98B6vh3hMe13Y
/nbYLLkVYZBVxUMBAzIv3eJRE0uFIHVKD6OwMBrzuuEKOYg4loYr47XypkujWjhZU+zMJ4h850DW
bSWdHE+sMN6RtgdN4dOGN97UmCbmfor57mDcla4rHlIoYFuLdZ2v/crohjOr7r3JwDm4bWwUUW+O
GdnI3GosAxKYj0VtTy/zysZ9/EeDxh8mnTXGOSl1N8gN1cvH0/CdXRW/GyoNMKoNnTqZDAEOpbXT
0gG3cECNq4EAUgNNVUyQ3ZDDsXOhCeNsc2Yve+epTEBAGwAjdtXTpgSe3cNcSVyaer3OQ33p06/L
XPfGbrAWmAUO6lKQpHk9Fz/yBr/ho8IqACwiw5lUBetkBxnQcyzC7XGdV6vtxwUNxunouk1/mTZt
4iCr1DttR0vUuMTx35ovrVpov9W0pY4vNbqBYz/r+u8cFmJ6JAbIN6K0JEs2EnRVaYkGav2Ba9Bq
HgPRjwmeJ1CRwI7tvoKZmqzL3qh8/5Of2vUckiw7iqNhC0ddjGYNQUDW69hEo+UO7dVILrqzVy0A
PDt+oOKebIrPpi8t0i81Ex+qrBIBmRgtPXDRFK4IJ0/gfymDKoPyLstgCJUUDq6O9XIuLuaNRGYb
SW8Tj7OONwHCyXFkBVolHH1lCQfmdJWky7JDRT1bVLJtBmWpEVFRl3pMVN1yTVhiexUoqd8GQWEf
VYljoK9Ed1Eg3rntJ928m62FC+bHk/ud82JTnEHxoH0Jt/lkJ1emk47NDNHf1Bv3F02aBV+Ffj7T
kTq54237KbRNTopNSw/N9qQwsYNBKr4+hVfWcdVAWYD32eJCsyN3Oo/9pFXXKPAsN/YJZ4zy0tPP
XPfe/Z2wc+DdYhRKotLr7XRaSpErBfDnFprxYphqjAo8Lc+Qc96rTLlKoQmGqspedSpZ4AJX69yb
gRM6x93b1dLS7BeY0iR2vVeOwEtD1V1w0dq6eXDMId/7vczvzXENLrq8JN+iVkPzBW09FHgdH7TA
yOw0VMXZfsrb/ZRFTjgY2CLqeaqm1wOiAr3Mp5LDlbQLzghk03hF68Vz1y7p7aoCA6C2eJaT7p45
W9/0DeELUqZuhTtPBno8OdbpjQVBm5Ezi2zFOVZm6tw18KcudJU6x2DFttbLZ/e3q2H+gVh1hOxX
LLdDK8g0b7L+nELo7czgdeiScYpt5fmf1/0X/qkMlZiE4lA0as4Q1y2silrBSvp4nb0h6W+/Gp/B
bXMF02V7fT3e2Wh2i7eQhSozc9pZ5UI02qAwGjP62TzU5GzeL1z4iWjX6dwOxULKHbGnMRq51t5X
6Lp3uHmRszoWTr1Essh+mN7qHch3tEGzbf/Mkn172eV9/1w96bpBhj459ZYyr9tpAh5YlvaHjfa0
Cytdm6LckeV0ZnDennXAuzQnmBMmPO/Tzkha2y1p64zNitXEnViHKkdRYX3ule5+zttNxEyUxI8z
X2Qb8dc1DM3+bTOAxYCn7JsKqwZ2GyQCBHLMP3v0XvY0StidzVJvokqV+MzA9TIijSvVlr9mN6E1
+jP2ZzJHleK43RlC5ntDzg0asBN4gdVxcvI2VishiVFeyBa/w7SXgFBatwxtuOQyOVNPvTchCYWH
WYHVDx4S7skytDIXXCBg0M1Gsx7FIpHHWYXsqTYCPQvKY2tq2AlvhkTLMc0TxNp1TdeKHDl/GiK6
TrIiEczOD567ZvKFNBwc5VAGTcVd0BMrukdQT+qQctzMOH787d7ZvPD/BYIBHKGBcGo7UWspliKC
d/dmY3nAuq44tr7Crg87jEM72NWNmYgCFwTTPid7eHuUsVcAc/yBzBm4k6OsMNYBVIJukPDhlkYm
JdiXqagnInW1OdceSEwfr4cidZx/dGtZP8nZKIb445//zg2Ul4CgTwuT+xFnzevNRDllIrsZhYew
m/wTPV8HtCX10CY4n/1xGI/z6nNV0K1pR4DS/NLB7yYN11DF534ZZVQ4OIYfkw4DrI/f7J3Rccgd
AiLDPQaW1smkylWnV26aEmGWGutXsdDZ3Y+tadzkszauh6ULhnQn836+SAJl5Rcdl4vu88fv8M6G
vukkQK5pgr8VpigtwSXUy1OQa7sPmSAkHaj03H3kncXqmlsPGf6Rt03D15+g8UnH8fEhDRcvSLvQ
oe8eUWZ6dai1rjxTvbz7MKooEAfEiQQDnjysdoOJLiMtyHZu8Sot/O+kbb8sSOO//PXgAXAyasju
OaODkw9Y4m3tGOm2snBCu8igzZLMU+VnwOc3sn5OQ8x2EdABG9L2O73deFU+KxujXSpxNw+Hbl2I
tJ5H6yLP2/Gbi8mkeUHyUBCryqg2CnDRhamW/jIXIZCcTtV3Xxjgaei9f9d5SnKU7uYi4n9mbbl3
Zo4XEA5wT38/OOAdsNh5YzhW2+z/V6kAquj4inTisIIsusunQIXINOwzm9v2MU/OJVBC8EI4khDF
nJPKrKp7YI+Up2i0xKNx01rm5mh8ttrMu6aOHc+cBOZ2lJ8+ENCMz7AFEUKff/2z+qzURophLeQe
0ISd7LVn0yRSxFpHcUgHmYY5MQbX9APLKK2wPpyw3SrCnGjruCvz9UIscJed0q+P7uin+94fzDDg
enzRata1HUyYexfTOJwptt9Z5y5UEaiQzFXowSdT1VxbaXReooUtlyWupUN+1JT+txTEbabSJeWM
2dQo6OJfD042DZpwKu62UBydy2F1MpjZw7T7eGa9t8AdxHrYqoLdvjnQVhKW7QVLUIIHkiAepIu8
vwuszaqgJhLz7x+GZdNmuUCHj8jy1z9Jro5eD5XSwo48w+uc5PCLdgRLsts0OFPsv/eNWOK43rGh
cDCcfCNMj+AmQYoPV8fH7dwYxotqqu2Hj3/QO/Uj/Ba4qCg//jRnXv+gkgDBAYktEzj3pohSf9i3
65RFzfgoR1z25vxvjZZQxcH5wzcW4sQfI/nXT3TQy3ZwF7Hn40Iblrbs7pxJk2dm+NtZAU0IYxio
tn8urSf7jWGgi1AjJ9kscLPUNS8hNXA1vJ3hZenh4zF8+6W2PCiaKhvDmxPmZBMQBUZeGtSKaKM6
x1Bi+jCF6H1mb3un6gTBI6gOfJXJjj7g9cCVCheGNtnyVuZR+zngMBkiykkvyTJdjqKw83AsquFR
L9Pidqmz/sop8JoBbkYakhLEVBYudO5B/CyXJniS8CVubHMtvox6k5yjXL8z/FA8acojP90aHCel
XjW3Vl4HTKuRoImwx98TTcm0BLRjE/Prx8P/dgqDFuDlhqUYFTlkv9fjYjsJmIgBQjLqHmrohk6f
0tw6aqxBbkffkD7l/jI54cePfaeSfP3ck9+IJkPIFtPMiMTAZOcM1vei63BOxRM99vza+VTREz0U
mDIjY5jcu2Auv9dlsCKbQAKynye0sapc2u8fvxfnHD/49aHEi22tJW4oUB9O1bi1q2gpB1j0unrW
dw+jWjXts96tVXWJb4tTPK3NTA6ImabGbwI/8yEa8sSFPEgOUffgdHODC92g6beN21XOvsgELhWg
uP4TbT7XPvLhK++Qp6n5pXAGhamBJwe61TO2cVTGgbMLYAWqqNVXwwwpSzIr9Luk0CIfN3FK6DEY
yssZfzInpp2FWTzMQdQkzroaRTzJ0uJysLj6P6PTOo8i4F4VrcsiHgCpCjNs0qH5ObdGPl5Nwtly
FZ3OLgnNsKQT8ZaK3MiF6X1deSCenLVb43ZqTcJVYISoZ8tFjrgLBoMU4zRZUWATSNhdgR32KoJM
j+tPuZbLT2kS5oX+R8iBvxg415BbJpfkmElRMyEleIClsvwz6BW8klFOvcLTXRfjLh3KxAvVnBRi
pwtBWaW3o3p2KBYeE0M04SI9qz9YmT2lbEqt3UXTaJkKstgcPCwGcr9d1retFY0zNb/hL9iu+h2X
6VCfZtyJ28a0vnrkZP4ax64yY+nM9mWazC32ZM48H5quIdXW0DsvBCMcKD3IooSyN07rz94S3bOL
vCcvBos47i4x0bxIroImFWs4LBYx2UZtefXeaQosUc1imGyIBYMdhIaR+I8IXMFS0XJ3yyH3M5sc
BEzXrUM25NVjjcj5ZYSo8SJV/WD1orgYcncwdn5SD//0o2n8LOe+fU4Cbb3H+q4tEb1Nzi9/kdBm
cfcu+tuOjkIdNyZC1cjW5na8TCyujlFtujUN8jSdPhmz8Kaw8kbjS0PIEOd+4zF3vKILZITDf2eQ
grWUV4k7OzB9MLeswsFATkdo6KIeXCPRvuuDq+BqGL72POXK/1l0g41+zk+zJ6vZut5KjmjT9WSx
3cguF++banxvwMClXe89tzlgBQ9tf5nctdnpeV6/9H2FiWuZFM0ceX46GSEzPYWf7rjJE0pO0ySd
JTWuF2INqrCQ+nQ7q7z6URb1clvZ3vSjHFRbXHiLUVz06ADDtZEu89Mwxqe2KDIj7Ic8d0LwWMWG
bknjCtXS4O0cV5jECFttl+1dQ+ruLgt0bOldmCAt3jYJ1HUClLOGtOAcHuTSd8l3W64aBsVEnago
XQlFj5h/NUYhXXaQuHC5YeCtzpMza+mEi6A3gKZ6Cy7BtvSH6lCIYv7VjAWMkX40UBt2OkZsrdEA
gwB0dV+qumjauOpH9N8ajcofwiOfkDzIfBBRh+v0Go019gUHwnGJrOkWTGt2EgJ2fZXrPbkYfQD7
9ajNTrmtQ0XAxjC2eVgbyrpSCZ31jSw2/y4Nr/lkCO6b6P+cRURY9CyX8OE9L17NbEFzuNT5P21g
LESm6Fry4jZpe92gd16gSiXBN71t5hcbnjhbxArgHYJuIQICW0MlnXPdcyI9EPWdVtWtHWnAkJ90
uNAvYoMpBHZBI0SJpiUFYzKrLM7IH/6i9wvBu3PmjHer4SiUlatjfvXmLLnP2bUxxx5z8QggsD4E
Kq3QWUITUWHer5Y6QFHgxEYlZM+XvW/nHZ98MMgTNJrgrhnb6uc0GtkcL8W67JyuQMCX5trysA65
86Ofq/FOX1CWhJ096z+WXlTe5jtU6iDjm+nzyElFUm1e/haDoz+rQjeJPLbH9AE2F5GdWu6MLiE4
i8MQd76+hm27unZs0pd5XHBi7iJDzrKI8DnwLnHcm4bY7m2EkmJK3Nix5365SjRRy1gv8upTai29
fwDlsj8Z5sSu5/Zl8aj7ffaDKxsgepLY/ne4TOVzrsT0ZJuzXI+4lJoIGz2gzU0zPz3j/Jz82X5q
dnU2isEj/TvEi5xcRt/Skt8tUrpnBH9W+eRaa/XC5h341zoWe+QidV37c3KTMjuS3dDDRVwUNvuT
W332K0zX9wnLVN67aU7qo4LhZt4Zc9OMe/LjcTHodQsDTZTe2N8Vki5ICJukvibkdLgmUNC/XlKp
4V6X9pDiB8NG6rs2mzW2Vhf4fULRQmeYt8L8Dh7ckCNZLOlVMpRjfSkKEy/+BJ/JuAhy43aqkH2G
k2ONxtEk5IKtwkrKu1FAFYthEsEJIyXJnsIMbLKAPMTWGSOw8G4E8RluCPFY0l3VFDJnLP1xUJV0
kJ7qvk8e6YMmFj8af5N95k9Gu/MGK/u8+OtgHhLYO0OBMVvFz7xMF9aa0gb6mWxpWEYKP++IvBaY
XsUts08dU3/Vbkc3yLIoFY37o8+8euLfmf2d0fH6O0Nk2dGZMiA1nxlDoJ40+ilcs2FdDjpeK48l
Djz5nm0gp4LwGiyS6t6aq3CuvORnygb7ZeXi/svWPNxoW0TstB3dxbyfXLMtIpvIZXPHsdS7YUN3
iTj7oIJUN06OBo1ldVb/UC+2/2J626/RXA6OkL6Fdy8Ng16s1JOKP276DFuGxCPQGaWsFne61t6l
yg7yKJfOpB9IhlzSozDm4GU2fZFfFP0gb3ymAMnDWdUGt1Vj1HFtTnVAPtNGGBqdxr5D8arIbUZ8
uYQp/Dcymjp9dcOyXAU2eYbj12hmpz7Z97aWF6GXAXpieeZX4jrJveCXM3jLV1BMmzDtIvGeAn8t
ZvLFiwp9Zt8Tnmo5lQnTIRiZ0bON/5PhLNZ3JSvOyow6T8MHXeoEqnvSMcJC89lqExGYXewGhXnr
jiK404ppeuySLLt1cTC9yzLDU5cNpsOfTGXhaVFbhnwcmiFIQzkXNs4RMzzGqFCj+kbB53dhh4NJ
ESf6wiGhG3k5o7KVCg8kZx4fUlWZX0sSwNmlVlXacSlc77YiTyAKbLHQzc70GLlC8LsYXe27MOlp
6qvKHLiPRG1FBocmHppN2uzNnCJpb1nKIGB3WIijMTXILSgnzL1Hb7p/dEddFrEzmXP6yPrI8Amb
0qSNWoedKCxTzf+6qDKrLgm3aKqrilzAGXdMoYor/AEGeCqVXg2EHVRFeVHiN3EjsHsyos7rhRNp
FBF9aMIuGG4cfKGIPOjrst71TkUUVy/6ZjqYmhL+wTObvLuUflGa4IDFkO61RHeKQzAPNqQnoSZC
0oX8XA1a8USQTkAGDv0Ekr1HzXZCD2Ocz3qLBzOxLs5MlpRR4ijeT0Fa7qRTlCoWc1A+w4hCgp0E
rf7Fqb30k9PK2rw0USldttIz1tgpO3LmywAW+MRUuR+8MhtgnfrFkQC0pbj0Sdu8aYDJaFNhkVOF
MDZEEy+YxU7hLL1K7EZ39DYKWh/AmMlXeWxKnxLNCiTzWjmad11K3ah3XkUE3XXVksMbUkwJ6pVM
C9JoIR7r0ai9xd+31MW/5nlKvf0qq7QiP8Yxm6MpHHjMTetnv2evSHg3qpMbMjP0Wycx1+3hEBni
bPHNnxyX8guLyZEk0anqobUWB2ykq+87I8uSi85Mhq96FzR3cLPLZFfrS39ol7mEt0BEmgjHzphl
lFLN7waR0kWnH4BUxBbTHDmdrurrYRVaulv1xBh23SRJJXTbYozthSog1JVjrvtqVN64H9y6RN0F
J81hhYmSLQkthiCeQFH9d0kjowEUznXCUlRs+/aSrV/gyve3Dsx165itCikjTutl/VAuWdntfL1K
Zlw/574PE6PHpgIag62w41b8/f9J16HETRA2T+tQTYVUhZgoTTMZTHRcRvMMwvlOyxlIA+eoTVEA
reVUR1xWaNtmc+EMUE4HC3n6JTKbu53KIEr5RsI4+A6A86L/GAcxXGb6PF5WnUz+cV2Z/T2qg0mj
7tk0HTdK6Nbc+heKTOqF3gz1kNLUNLNDp5XjP17ZJCjqbTIdztyj37tFb3ptGiGI1E/pHY6VUE5b
Ez+cq1iIafkYL2Mx/m400wlpe5tn7u3v0NZI3do4YRClNoruCVyKIY9ZdjYwku3SJuam13BQamtA
XlwlfyUZiVuu07AFGnX/udT87q5Xgb0TjjnjWL8ib8+SoOvDSiODpcR/yD4zIu8BLViibXAudBT8
WF6PPhRNvXVHzMQUqTUQqDIupIEsOpw/fO2erB89Ek2rzszAtw1LGKOY0OLa8l+bmNdP9VJOR1YU
T7VacaVJA8uCciqwOMThfD96SPNy3xJr1LfynLvV22cz+TeeqqcT6UT74vWzTaIBSr/h2cNaqMu2
XPwjWULj19FsvlMGJ/eyBhwYNe2vJRYOtsTwO+iQ0dSmL/j6wTLXSERaHAoZbRGX3HfqS0tP+t0K
6JmFjapeaIYXZ0Z6+36vcSOorzBwaM1CTEUG/vqh2mAE1br+4QAX1iUiFm4GK8VP6+TZNf/ibATC
W5SQjYWIJtrRMCVAWU4eqOdC9h1UyFFr2307ITRMbVJjV0mNyZnmJkbsSZuT0uf+bXMh6bnTQOXM
HgO9b/YrJN1LQwq4SXYeZNFi2lTFf7sNQIkGdQWKB65Gs/76HZdi9rvMlClFSOeGSwlArrfXWWHt
9d749fGztq968gGYZNtE33iEb+KoF02vatl4UKDmtr0mKGzQjoWtBcR8Z/h3RVNgp89ilVoKeISl
SogDBA6FH7/EW6EN8A36DxqYpBhxnTjpccCtc9x0o5SYiZrqy9ZcXT8astx+qo1hedT63vgmk3mt
4oZjB2NTy6SwQlvh/9I0PTjnBvwOzuojkqRVQPosZOY/cWb/2vRzy9e6P5KFuRjMXV+tNhIgCoxu
Lf2HOmsBteusO6Rt74dFTyBSJax+34tkPg5FMX+dwf92ohuT+OOBertctvei5QQJCkXLKcd6MGVg
qYmZUVR1FcsVSoNH7vEuTX3tWK39Ob7h280ISit9hs3VY2NbnXyXSZv1nolIr7xZ/GdFeyrMp2ks
qR62K0GqqK6LEnjRIkzvb/0QuInA9EEZwIzYWofbYPzrI7iiKKwuUVBbFzUcBpy2cdsnKeSvh5SZ
x4JDFINU8g2zznWL1diohpm92p9KKNT3AxF+e2Irxgu/ctU5Bc7bHWhr42H4QQsMFOe0d1CCS2ia
w5Em+iG9c7BOipui8SJ7gmT28W9751GIhC0UnpuGDcn+6xGca3MwJhysIQGJNV6ncQsTBhFc+0Se
aUi9wxHgCUwW6ts/lm7bu/zra6UeWrM50zmkZVZfuaLpnhHyVB29xAZf/TmVS5iQEHtdB5p+XFbz
tznnbQypUo+6CcBYeFhF2QOkyl5o6w6IJtm7wkZcDkS7XBIpcc7F+N3hMS38ajhoEUeclHZzIOF+
pqwmwKriHzpG85XRLsYeH6j14uMv8XZHoRnNtyatjK3Oo5J8PTwz+rgSt7ssojmt13cDThA+rmK9
/FVkRMkjT5urrySsFrglShu3NLy3svl7j9PAtBvWoa8jv4YFFlu0LMyHLgvS4PjxO/4hRLw6C6BJ
YDCJrRoFKHKtk3e0Jn1MKn3NopV2oHpOc4nV14J8I4gq4GoZp9qsqoNrNNlymKSJxwYEohGKcOkl
sSShSyJLdwdaFWzx+77rW1R+OMcslJMt5HE6P9ottqzmsJ/LfiL1yE5yMzQRJHWhxIZmuawda7gR
dT6WpIikcjemeiYvNJHo9By0UqrbUZrCPLNQ/jTRT3464qCt580I4K54stckSc11tU2ouijrDovW
azKudL/8BvZgtfHqCxIFAAy9Mi6VXXV7ztQtcw854w3CHqnw1WpJOSYd2nsahVdY3yr6C09WXqif
xC6DFhaBvbaRO/HpQ6ov8a2oWxOIgWRgHKJkno10E/Ps6eOPuu3Qpz+MfXSzWeQfrKdfz7ue9IaS
ejOLNJ2LHgGlXtQNajnDhXx7kdiS8jClxALBp4rcdOb/Xv2MlJ8bZL9FhUi666IWgTyMjRoz8hDs
4ZCvvrZ+VkPSgG3nTX0c/AK7hFx0bTx3dDSjjGh1LU7lhBIbpCMxd7Mvi/UMk+ntaCB6gyBLnxIz
EVIpX7+mC7ZtSNp4EZ0beUjFSHuLC97ub8echc426KPq2lbSyWQCE3EKFisgUualgOAQBqJ5JcPw
zKzdBvX1t4UVsvm7bRbn24Xl9a/R+HNzxH42Wroui4maM0JsQuRO1VPTHopUYmA+GMSNjdIeLwcn
L539x7/0TX2ATIDxRJIN+YmEqZPZtejNbPUrb2CbrbYfbXIZPJRm13Rn0xkIbyJYWTOCg0lf8P7j
R2+DePrjg80Fg6eicz6VCGC3PwjSvOmnLv0aLShPbrYMgEc2HeMB15A6+vh570yd7RaKRwomQ1zP
TwY7YZVDpwVsmbpSv5CV/UuhsT/zRf8w6V7/qk20zU1o02ZuFfnrT5pwE54qNWPY59bOc+kPqMuz
YEP2B6qGbFeMZVrGI/kiM4RR0ZDCjnRUdTDBFrAlCBitNd+1+Sh+arZRTaFNA/HKE3YrjnQWqmfY
JPJHomWCfaAdQdVHc1kf4a+Zt5XnTd7eXHKPcPS1tcYQ3Nn7htdPoO1ESYR5vLKmXBaPhh96r481
aJvjteKuVR0eCxh26vT4G017ImK2SP7xK6ufj6hm3HRfL9IKdvRhE1S8sISruNQgBcSTTUbRDuC5
tuOgTFN7z0EvsZ7kpHo2E3TV8dB15gN3kqX91AL/qCtplissczlP/Q7ateSaMsrKCJtuIlqqnNPx
ZYWOZcQZNqUyLrIMgWnugtsfpnINqChWq73TtMSbMKEkhyAeWSwPKUQri4DaqfsZIH9JjpmJFOZr
R6v5wvG6iWjxLFuH/+4W/+d3gt8JO9b/N5d443dyFE36fVCv/U74G//1OzHN/3DpwDEK0r/PVexf
fifuf1AI8ufcTLgd427yv34n/n9AE3BQQn6KNTyAwv/6nTj/8cA2gDYQ0phsjcbf+J2Qf3OyAW1i
YiyTNk+K7UnYXL5eqi3grGiCgCAnX/tGPW301VNGptORVqlztMwtcW+q9b0/0pE0k9vZyfSjV+Ok
WniZtce72YlK0Oe4KOvPCU23Pf7lYGteASl5WfQwaVprzxm47IBerZvOMqcjOqXvm1vmvVd43aW7
Ykk6ta0fOpX7lcTvX7N3qEXyfRjNatd2vrjCzWG9BwnpwdwTKzKHJrsyc03bdflo0Mj0ZXBJiZze
y7QF254c84BZ0sXUoXWB4nzvaMG3QjW0dbsV8qG81gxZhpo5aYfMxccgEYa2nzXNupHu5n2r9QMt
42Zt48RPSD2ukvqQ6WP5KN2U8lAEhf8p5QK907lG7npuP1/k7CdHyylsI7bGHHR/gBdsxjCE9U+d
ZtbIAFvtU+dD78JRqm84bNL5uRypkasc7+Awp6I9+mIgR9r30iqUvdDXi84LtE+C/2Ibzm5a6GBk
1k7ok6PvGrkmdP0gcV7lGjHTmGEaWWToLHEvZcdRKl/qOB0dW4Za1rQvGAQfGq/Vdhlb3TeCbGmt
4IQ7QmmxtTF0Z698stPZxiG2XeHjCJ+OiNKLNNhp/FAc6ZNcu4ZGPIbJXNWKXLw83yUTn87OXZrk
MB1AoYRBomHY+QaGZ8Izn2fkjkgKFbapZa+Osqt+Wsr6p61WuCaru6swa/wNXA7Un2mijyBs9DfL
ul4Z3YORHpF717hI4CfW9hWtuXJq6MMJnOC9TKgXZWTjlaSo/a4J/Qp7jnDFcQDr79E6rD0EHF/Z
Typtm4txdn72PXlomvZVeuuF6SU/2jK9K4f10Ej9WBv14xB4/IBq4quCC9wLHPv+GTPXDod2Hbbq
o47cNLPxG9Yl9wEjJhmggy0yX5mFXx2EUQf3nAWxDwtBOsNOJceAo+g67az64BtaHzfO8APV1nFt
LP27DDSbcjMbUhBhE/1KPuvNBQVTQEOR9nRYCVN9QRrG/87SS21PLmV1DYNx2Oll/zD2FXSEpfM/
qX6sH6SCvN3McA+MedGO+EzPt8GAPIBiwAIh9KCnupm6KhtITTI9QFo1L+i0prvCzPVdhT3cZ7rW
RC84U34tOmCKodeTC3es0gszqfyXWWutm2Vuob8Uopsjfeo+E8j01cNpmQBBzrlo4swJxex6MUEK
WtSTbVbYxUu31C0i1N44BIXlx7UNiQyJ8+eZW+EtHcqUqEOaguXW2Wq5W4XScvJrr59/qgpTiVAN
vFdSqCwSSmerGPXZj1obdioXuXDKiS0MKj2L8tbQSTFs3RtaEOnjOnby2hm5rKOLba6J+Ha/IiB6
goriESBSPOVZc6l1lh6mYCuRFZBlZU1z9rhs5DSEIs0FxQIOu8EBH0K4HpMKk9Lksn+zWlkeW9Jz
r3yx9Df1xlkPntqhDnbQSkY8V6Fr2MQXrgW3Qw1JSDmb+t7x0/Yu6fVroS/uASxTXlir5z3myLPC
bZu+7Nj7mYN2unPK2rvpp7EKc5d9NtXgLJS7ZcGRcvaPOBHfBEZ+6P3mgGk/O4Q7X/iNdZNMrLdx
+YlixYKajFwZ0kdYC7hKCFTmuPGya6d7yDRbhME47FYRlDtCRLxI+v+PufNYjhzJuvQLDdqgxRYi
JIMiSCaZuYGlKrhDOzTw9PNF1ZhNJ6v/SutZjdWyMogIwOF+77lHFO5d2jkxc+KfygfL5OecprWr
oqCeiTkXZYu3NpNcvXevVVvJp6DeHOyyC+bCBPvsFtfCq3pBGFS2xfyIX2Z+wNSnfXH0jmS7JcZM
QEYCCh0sl09k025hx5C2cJxTPZXJVhufV0Nnq/C9M22UHekNOUFoqoIjY3gdjM6VL6JayjSsa304
KqdiVowUoM79BMJJG+kMtjD89+01Nifvdalr/rwvtQTpDs+ABL2oGXvB/a8vZj9LyHNlerCdzY2s
9QeuUBAsxrba89ItB2ltb9M0mpwODqZ0qxrfnKCKJ6uZHIgw/cwiDqbHvINQkI0ZwvChTfJpkMmw
OVE3zctJpIwfvbKCR9ZWIbTN+5Uh/GBl2qMBD+AxVTjrt8SkVrhd+ak4F0bDF9OL2Ovlo5a2n2dr
kUxTxZq4ppLvTgYJzpYVP5LdJ/IgFZkeHBtzZPFY/TA9uFoPyWVVMc16wtTaugcdtnD2srZLkBvL
pylTw6Est6M/58XeETlUhVEfY2G24wmIPDFKncHr3er3bpjji9mFwm+NfboGZihU34QtRzAu8ocb
vh7mVfs+9asZakP7TKCWf6rpKyBdcW4i5kiPcyf7fTNWKXt4N2PoXj9hRZMAaA2nzKr3VdOXB1Ld
9NOAA8DLYNxjuj3H4zZBiioJ2hR2ricNGuu7Pv+8+dA0Vz31vDBvhivWI84hhc0Td4OGMVohYhah
cfCUHjyOBRpDzPPINrN9G+vWnBlsZgY7vaYkjvgJ7t6d51Th3at3oaNlOZ+G2GD5FZ3CeMEIqn7A
QP7VyuXecodE2UR+YOVI6L14CLLqR2d6MUEunBsi/V5yLyD8DJ8hbfFv82VGtoi9l7vJ9F1p03zN
fA6+NNedyIUsud8CsdwNesvkcnLVF4KNJrzMty5NsKfaZJKz3QDdyEO1ZVYk5hbqXcNqWrJxx7b+
Nqthtw7GfpXaeWvzu6V4zyoOzPw9GMp71ymZdvaJvTR7J8952YR1BfvCzeBtadbnOneesuJbUMGK
CUqSoTDq77TYKC5BSgasdSya8d0cOVynPp6G5gEF1UFVEyIc/OOEWvwE43/2RWu4IibRT6oGTTcY
7knSa908e7PRKGJK717VJIaDmJlz+J312IBYkviaaJOlJwMJCIls99Yc7Bq3PNnyfVXObtSDbo+P
/9diKR/03ozL1nymg3pvdXFy7PG+H+yHrlGPAwtmmyXcry5o4h4RUYIar0vSuZkRwztHjbKVVMRV
xukEZx+bkey+FNlha6HzMCqMdP+W1VDVX/wCSrSQ/hetmM2k71ku/sDxMDWYsijetSUsdDi+nGRN
OBV9msD/dKA1ueZhLuo9QdufN9VC0CHzI0qX9FF5mjzYbm3Eo5aSjrDYz6g44Ozq65h4llTXtuNv
uarNvkut+yLElCemWXJid4Vzdsam3gcjMRtevUYYEadEJItLtWo/ReBdOmdmcUG9tlT3YxXBhRh6
hssiDgaxK26es8qyE0t2fWTdvpanuncKNv6GHmWtiuXN2kRbxPpeGgPPMZ+qdxZaxTS8fSuL+X70
3e/1qD9XtDH3DNp+Up21pwaR1LvVWU+VPvCtYFLNQoSu9mxXxpNPsNouM6f0wejnqxLGFVR037EZ
9M16u4nWbnSWer9yoYOuZ81XjLXyZ9S8y1HmP0eoombl75ii1ZetpOpBsxGNNpwp3RbVxZ8KnPXb
NnioygL3gq1SV96pR78qf0AAThoblWqjVfpxWoslgRgBOWgyLTvuGKbeWWk/I2K1nUTp2bnp+2IL
4RA/D5ovdCRl6/oKX8/7hjzGj0QzF3cpQsv4hrGHasVsyVX+EIuJVHWg7zE2wAQAEKwS1m9Xh0Eh
UQK67oO+bmuSFogoRCaOCATbu6YpzHs6pTEZmuLzmKZXUEj5Oe3EncdJP7RTkIiWKtwVpTpXpNfv
OJE7qDF8R6MBAG3m0f4KW9k8VDPjHlI9tGPjw1gMDcjfYX7T8Hn5rM6Ybr9oJASoEBeO6mwG5XSW
xIWh47n5gnfOeGrmtntexNY/TCnsR4DX6kVbISS7nqqGMKu4HQxVgyOnpToj3M52EmQJu0ktSCxS
x0ZCYIIvfiuz3ZCZTdSzp++32W6iqcoJ8uj9KczmpolBpccTwUIlWLn5FSeb4MfK+zHBKsuvdQl2
mSvC3Bdv0MNZF5+FX1iYL2XGkbl7faqakSDmzBu7Y9dlxutiuFuMDLlhkQbddzOd1K7o13ONSVQZ
1oURvHbgH8kUaBDQ9cE7Yf0i4sav1sT3tzX0qmmNRr7VJxhj8Lxn5XgPi2BLMmfDOxRebx9Gd67C
CYto7eCbRgpdfX2b18WIM6+FVIhF3viQBy1czmL5LDAbrmOFzALFmVrVBe+A9KEroLB1pbfuV3bK
ZGi17VKMfRAbW6v2a79ZX4CDzN3oDvPJuJECI99mJybGBBeOLoNgWUB8nNw5HkCZdmPdq1MfBNop
mOiKcfB49YxCf5sn04gcbOc/bZTbn1AeM/HYEK2yu1d7wweqhhU3Ro1AaKDDLNwIIFH6OVVjHxt1
DYHOS/tLiQFnvKDKelCBiVTPy7s/JmuYIxUU5qWzhr006usSvJW10MxwqD55TLu+GqIi5dFTGid5
ah5MDUr2VqvvQd3b+3nNgjZM13QOW3Rre09frLucZC/sVQ37EU7+Z+JfnddmMjpop1AmB96zt9W8
8awdt75LIWHuU9F2pClpzqUQ6iXvnJvewnaOzFwrVmv1eahYX2m3xCsRdSe3HMvQ7CnlCWz1z+bt
jcR351NhtMXTaOkLFITCiOEMPVoZxCR4jvFsVfVd4znLhe58eVSTESTDWL9PDnGnEyypu3YqBsQV
pGB0ZTafPUY6d/mc5lNSFU6KseqWwztct/sSWjjnLLV+j5XCnhNkE6gr/Mm072ejS9/9sVGHyYFF
J6fU2QUNR44+e97BozGMPE8Y4ewSjIt+8aQZ/JZ0IoloYpx+JMfBfbKyYD0ob6r2zUq1G9dqc95N
FaxPmKeaVwo155vld8P9oo9ypAi05gfFns5OJOwfWo0wwqpuiWWtShRTo6fK/S4UhgvtI2Zn3zPk
ZpUiE/MqmiHy3YM11N9WzvRTteE4FzRtdQi8Xu0CYHLKzpkQkEA52hNG706YgbF+gncnY01l9XdW
JE5HPoSMCu7rnTbK2Nby7ZoT3vTOjc/Pi+UVP+3UXnAB6py9XwTlC94bbKw5PGylby8mVjFYYqTL
J1EZwXs9D/Qts6k+L5Osj2tq5V86G+boFqQG286EnxQmYVVzWEcjLhoM5adRlT8a0mxlNDDg7NmW
jK2IunEd9UQTEEbC1LcIuL/5gIa2mw3nQViZmbi+phv7gUTVIrIXW7suFLX0deiL3m070wrq/3L8
nOFhUYdCX5pr7dbNY8Fv3JcNZWOEH1pxt1r2jNikVsYDei79KK0Kvujqq0rQnAvjYi6t9ebKvLpf
SnOhejCAisOytEUX1XM6P49LPW+xxSVF0ij3XpdG+UlrDftYGdp2rfqeztTwyvbYWX4TxIvAHkzM
MAFCwuu9R3srnJ/pKJgIUhJziPmwwOe+cAHIndw7kwsu942JV2qklPBjGlHzGzaXZFctqbYryHU5
sC+1iaM0K16NzaNZaGiZcvysZq8ZTno7EkYAoqGKs4s8T4to4YNvWbA9VoRUvTYFvUVVq/5sdimQ
Da1VyDEXeDFZSJkbCd/tYqlWumqj3Pq9mfpfiaY6TmNA+NPYECRAfmxkAwScxIjNulU27SVr8+WI
ydFpyWmYcu1cC+ul64zIVkgNsLTbDbQjY9anT9jstgf7pqBVddNHBEjSuW+IQYOui1d/23f2pa0Q
nMuSEzI1n/gVR9MZ3m3XQ0ZiJ/noi3h01dHvaowmb8vgXc0k8XrGvgqIkk0xTJV+OMz3GaXrdfW9
PnawUHCIcsC9BUcXjnVSfPPIkSVHzCxrM0acUSUd0xJ9+VSU7hPelbFZzTukVS+2XiVSpROjocNc
/ix6DrTJnkNXuldn65sXOsNpry/+H2g+0CjpNLeT76A7Gy0JNDKp7ewK1z0FZFlEMs93vp59nzPx
0zLW9c6WxcFZnTmCfUGImonYRtrlJ9CLImwBFkMcREUY+OveWWS9d/zgjFiAXlE4Z99yvvv9raab
pCBn3A+o4HWYAbSeNmfCUyE2KyJN8+dqUnx7OKZdOYETr12XyEAyePAgJMIhAe8wQSyFDRHdKh+q
24bnwCGHtZavsV8bdui61Hm643+12iKWubkD3UuqAE6bTzza0hHH3JgqWto0Hgsa7cy5OkxlciCU
aiYiTfY/zMV72HzjQs4WjPngtYb4GWlQ4q4dLeCOBfoVExcrvK3HBtkYl1vvm2ylN/FRX+grq6Jm
omX97PEaNtcd+WgoyRjs8yotSWmRE+bqz7bTJD5e22bvnJcg++L5B4VJxKYgGnnBy6bdsDH/bMxI
USAAYFIXdl573vwJ6r3wX9PWuSrNyAgRYyI6aA+Wae3HZvmqi+KS5fziwVxoBdzEXpcv5HGE1A27
pfQ43Kv7PL3rhFjCXqanueyuVKr3hQ1I3JRuntSp/1lJZ4639banZ9epHtH/SCIMEDMe17URIXrj
WM4IeUx7g6Gv7eucEVoBwzEMaGHCplP2kVP/U45jVAryGE8LTgu47i5bnJXm0aDvp0eMG90hgwZV
FCMrakZn2YC4bYvVSKz35J2AapBXdx7bT4ffvlYXhyEbTi6hhgCHeP4NLZFkGpNKZ4pWvznMXo2Q
tDqs1iPII2X/vOzahtMkRae2zjU6MG4NGNhwKgv6Wwi34QDLNSrnejl0axtiFAOCBcMjAvx7nP1y
1xcD7xpsgmEKoD2AswGUHacM+zNtvm6WvictIM7cr/Ps0+h1KYd58MOD0GnlUI3L4mfbpQD29jZc
dHSXT12/TrEnWrZWNRU4ZpEHiZLIjhvblIc2hWSGU1cb0gd9Lc2R10awuhvt4lZseOVCbN40xWhX
U7gWTEZPQqkYsvLnrvtk+Ijyg+CBqX2kZLDzFPrXaSx2EApvEjeL5BV5F0g/biZMImc7jbGLCmYD
0eJba/yE2/CV4nwOe0N1idb7j0VtpcfMWc5ksfLCq3E7L8xHvVR/rAZ1yR0gVzb5b7W+PNCBHKt5
fuuX7k5f3wKzv9YKJh0Ik5fMPSUBxgtvucz3gjbFbXkoLWSQMu1Ochw4cBftVTMvZDcx04Dbr49n
LC5Dv4LShcGTqeMcW92tRX3UpH8g2zg7d/y7eTwiocEJ67HK1l0z7bXuzganogiyTz6Zl2n5Cu4Q
Fumrmu8nlx3F254NcwTpH3Yy2E/gou2AhnclmA+QZdG9KK38CyOVUIznXL2xFYXUHIiAGGug8PC6
q6QiXew5Xl2EzZv16Dqv/thHhvnZWb8V/SvjFpo92kHOg559t9mWc0d4pNfuev+91zXm6wbEieGg
34qFob4fNDA3ODNFzZ5GP/m2aL0R+U153vTRC1sZLC+9vSJHIzAkMZnWRKXpv0yMzXf1Yl5tb1wv
qu/oQ0w0Odvw0168U4UNsG2ODyUt3i5AsHyyW2YN1C+xJnzj3KTzS9v294qYxk7J26queWQiqGga
iVoUXrPd2YjjNou4k3z0DkKnDWVgjVbDf8o3201cbZ1bfgP93epmZ9MYv9SOBY9d60bvYlUoOokv
O/iDs94BZ9nlE0LvnxxBoB8elYwtxjuohCgoi9tOPqz+Q5oPyx5lCwT4AuCD7ZeJxnuaZRMxIFv/
NOuvnlbfEzYQlmhBo15Y7oMk1OVIEgcQ7vhsF6DDLm2NUhwdy2bEW5q9D4O93nmzs6O2Zl6HB1W7
hsxEPfygmjvTfNw6TlpzX8hiJW5nCXawQubEWLwX5CSxH1hnPdcf2vbT3E0g3NVLoXlhPw0xITE+
OjnjNOf2bq6YsNXbn6CpuWYnOSOPdko/3QGF5wdEa/hzjFt7sfXFPSLovUjdAcxtY6GLawuQC8wC
sySog6cKKTe9jLPwWUoxDcRdt1DNpBWYUoB6pLnJlvWCOUePJhoMOS8vWXrOTWc8lNOa0YekCiFY
0z0Zgfeey0we+54AB6OTKF7hH56kV0SCuxAx/vcuuAIcK9mgVdspiyxL2HTfGj4WOmap77WpSKMV
jtQSco+NQw22ujeC2UXrF3SHxpUUQCxCTzbhlkEwt1zts0NtWASaOFA8DMktySZkflBGSzAtO+VT
HKE30yks/HG4zyiaX9ZboCiiH+pQr7ouefAVseHeMCck3r7c43v3tpbaPVDCKwkwBxRLB6P1nzbS
FeNBH0Gsggl03zltwn+yKOvGnlkt/OVQDJZMKjW8VoocEKgfkbUNNuCvJK8UZ5iL0Q9m4tjzlKCV
/UNQQodb7neHrSm+iTWlQnQ4r6aCugpqzldsr7xNPXnwjoAceJ309YLb9qtPp6gBv++lRdWU4Ti1
o5dHfK6cYwWrMMpbW0Rdq55TLIPhavlbeerJct4Hvfhe+ozyxM2dhpMw05+xTjvWG2P4hgjVSF9Z
bSSGEkPB6k6bWM+KO82DNE0vwAyh0mpxcqf8BMSW7uZmWveTQj6MDVwZZba1b7YtEm7Hv1kh67nj
fJSN0qKt3PTXrPKNcJndexxzqW7cNohuHQryalT3NW4SE7PWSPq3kZt64qSVIZFgMsI5192rev7Z
4vwYji6JoWlhGbutz/KoI3cpyVanuy9K60Hm80BMJGu2G/zqOHRtdcqUxX7TLmOcjh3pSL3lHVxj
+JKKrd0BWJjx3KUi1vpqt2jGMy/fYyeBasCxiA2DUZSobWC2u4GEpXqxvLsl5SNpuzOdWqfOc6nn
P9zOxsFWie60kdWL5HK0QfBWcycx7kLQpzuJ3EaJ+EzMR7U4/VFzfVJu66qImqK7lXe5gXFDPkY3
/VBsLUuPtg62gy4BX0dZq6TLyCpb5JtWUdPBk98bE5wD05rLyO2IIBj89j1jZPRo0m7EPmDU1V/s
OgE2yiNTlVo8Y7F9sTabeUUzkSSV3zyYgvx5HbuX1Us/l6Ou7exuC+4oDTFmGRh9S4R1JFLemIe6
e2logKXfdWcNl5YjKrn8FfdW/64fW+fYjeDZcMBAmFf90bzNkre2fGhcs97LYGh+DEgCD4vZ6Xem
yoJv69xrb01RL+9SrzccmcYV3DMD/a/UF0OrXVqd7b51xcMqzKuG3QWgLF/Ab7bmeVHWDPjJxAKG
aVgvCqG1EfwoWisWwVQnntmpCBia4kcWARQFSoaKWhxhfG6XR7vEEcMzZ/eaSduMK699dQPqmdz0
YRfY6ZT0i78dsjpYX4YFty0fu9tXlKuXytDlF4YoBGwj+AwNVMWVyz0kc2I/SdkePewjI7IIUaHC
ZEnxdw0tBJ2AULisVFYCvbA6imE14s6a5bER+Q5WV3FDvS5NWnYPGKd8TZ2+TKA+sKP1m9lHs6Bs
QBLRx0HbnQL9bs30rwPogdCMnQZRdLDqGzbF2wMTf8EhZLSskBHsc6/3474py+aAWt/6ixH6X7Gv
/jFH6pf8qf8xl+r/x7Spm27yf2Zf3Tfd/PVX8tXtA3+RryzjXwQyQEIkitiG6WTDhvwrbMr+F2xh
yLNQskB7IA4hoPo/YVMeH/JARQxWoodH9e1D/V9hU473r8CzIKqi8vHw1fX8/4Z8dWNW/V+S5C3I
wUFmQBYOdv83OtcHfm3qGn0zDw39x1Lo313NaB8JxWEpaWbLpGGohupOLaAK/3Z/Hv+6wL/HDPzK
AL1d1oXcDDv8JswKIIn/SvjaSG3WzY6MVhs05bVFN7QXZt0f//kqHyigf10GJ18ASwhusIihsP07
lZpkPU3VInPiNa3GN6O3tWcHeA9S5w2bDaRjvoAso9hS+uAPEWlT9jNK5B7zTJgs9GICGtO+UrjW
wqdiTwgNBgl90o1m9l3/8w5B0V+HuFyWwYzwYippCesbT6pmYnshjHIb4myFtpNUfQPk682TeCk6
hRSGKgV1O9XGTQys31LFnWUE4POC24hishDN3y8Q437czGkkruHwBWAmN8bXXGz5C6p7046aPi+y
89zX87PoxASSKqT+afBlM4TYQzCcQPpMQFBlzYyrcpe0lxNh28WzVeYzQ5R0znFXqrBXfsShpaz2
OP4KaEHo29woEIVx6jAfsiOFm06ZVFNhbZEhIeKsqpVNwhClu9fWTPRJXjpwz8nPy+zof9XkYVdB
2rkxcWb2Y42vBS4Ham7OxbbQ5eWD4E5J3EXyWLekXH5D/v2VUPjngwcZBKdmfetWYH9gGE86OzCH
LZJ+RMAkW2kGOHanYmX/eXZJ7zcr7U8y8a/vkcsLhIUhXHhe14/vkfBxLcKYl+Hw1tYA9HlTende
h8o2caw2f+gz01SwMcBug2m4WcxR0oj9AFgHlwj7DBEqNCJ2XBdr/u44o/hmbZmX4+45zjOQvGP8
Uaz+IHeaWstdh36Y3qCdzOvUw2zmUcF1qYu+t8JtmbtjNlW3Ls1IbwZnad7AxS01FezSvBXH0pMB
LB8PBT/zduaxIfHv2qd+gqYUwh0Lxpi+tTsVlcpr6vV1TMFuMvllq5v8d9E9/+FRcRYjq7gJtSG+
f+C9B6sBHkexG1fztCUCwtFelou2Q6M9HGQbGL8x6jVvvO+Pj8rGpBdJMEp08rV/3RSMwsPWUs8Y
oaWW961qNGLmHKuJtKCd73vsrmrUeHmR4BOSvTQ2Xiq4mVQqAaJqP+FNU8de4XSvm9PNCxJ/lxxN
R9fnco9hq3q30g2CW1A1+m72+RSKwPo3i/uDwua2uuHyegaKCLoAExfrX39BVuNOVeP4FFdwXnMI
1708V3UJHWNcMJUI+2FNH0tZTW6CpdkGUXHbEJoS+sR7Wtk9vj61gOwd56lBlU1JC1rXNGNm47wO
Ys/wsB/70Gmn8exmNhSLCdAIwwurMx8quYA2Eq1CYtSaa6X7G8XHbev/9fF4mAsjoIayQxKN84G2
7/Y2WCuuEnHLT78MqV4nhTPWhw1Ow29u5IcEp9uNJALCuZk2oxIIgo+CxYKv0Y3YaMWmpmvgObi7
EiFVeAwlHNpX3kxtmX/AdW2/kJklz76LhQQsE4a7vzkQ/34Oo/3gDMZzhiMRH5xfH2mDbbXqLEwr
PHXrYXpMCjbFeLNSvskAuICfObTQoP/5gPzzAPz1ZqPfxh3iZrzqkxn+wXxxqLNCVd4gEht2XRkN
lb02u3xo23sr1bo2JH+gKIDEfFiOXuH3pDkJ+v+hcOw7UtdaGY0mrkVxTtIOHaxgyhxCfpm8qLil
GzCyy0EsDJJtwhFwNb2z0Wx0UW+SCRZXOGG8TapmlxO6mZ+Bc0qsBtGbcDXMeh5GH7M5HCo4tU4d
lpR48LENhS0zzi3x9NWFY+lJ0GPaM4IrF9+yP3kMmpujjSBBhiURlfIpX0d5MCpGewnuZ+0R30Rw
hirPq4eqdQZMYdS67fugtsfQRWxl02mCm/xmWf9tm0OgSjAZYilyfG6JC78+4EFsWcqooEzMagp+
ykHlB7UZ8kycQbrTC/t3UXH/+XpQiDCC9l0cNn+93sKxgBCgKhOJ5cPO6/x1gzISaBGolJ2IlQzs
3yymv724SN51fHURGpOI5n5MFVgXxmcGpMDEspeK11XABuvh+WqI/1/+ed1+ELnz4t6uhXUmCnfb
gzpz+y7/ppCtjLJvCuqQBNrLfLcMkvGEna8NbMFxeGuDCRYh8Cmj8Tptnzfh+n04YCWHjzg0yj9+
821srvbLW8S3wTicUx+9Pcapf3u2btqaXVsmvKvGcCzhLdzPEE1CKALFXZvhG9XkxfZjAXkiRqKj
d3RcP9kGcCwgquyu6aTaYzv+Ox+KD6azf90nkwAnlpzHifdRA6UZTjorsKuECV1a7PsCQZePGT4e
1isNPSTiFVGwguZOEqeSBJ62Rll92fDDhX7fBrBRYU3gomM6mkdQ6TTJR13I1j9gTJiRRlVqJfnp
q6d1+3++qf9hNfF4XdzsXYID6Z9+fcLporacjjhA2sScqPWkOvMO61dUEc1/fQzg/Is5DjlA7BCU
ix+u5Q69a+pLpsU4f/Wvmt4RgW1n1VeMUox7H5vPL8LdgH2rcdtNvel/k3Vj/8Yb5z+8r7f+kEXE
46KG/FCVbJ69YMDqpnHOiSt3i243L6NbESjo9sEMyulvv7PI+aAz/3N18KNNSmS2CVT7H/aIXMe0
RmurNC6laJ39QIQPvtu6jYtb7cvqtQZXf0BLUY5x6Wg35KclG35kdhTgYgC+GM7B5MG0HFVjxXO5
qt2KkWUdtZb0XvNt3GgciNZ5haXmtrt/XiDGrcr58NbhpsypDXZ+iym7/f9/2wMaoqhvOw6D0iFl
9iK3pkIWkXZIpGf8cBl3dq2HLrr27CnGNzNtQgT+sLwrvs33Hg5DtfP02erwG5/N6Tdfz7vdvA9f
j+KM7Yk/at0sgX79enabrVhlTwDMWrExCO26VYuLNp0fIFKg1HZZjY+OXd8SaPVZO8+jb5fUYlbR
7ZnYwdYX881TDjZlf7fkU0908qSqLnZ6Py9jzRAAbBJUE6ZPLwGFirr7ib8O9oytRqBKPJibU0VY
ohhTogcwg4H32np8JYR+WeIRa78XHIZbUl24wvR5RqMuLnJzaRIkBmX3KdjmywhO/d2u/PKPALqr
Hirq+JFSxMSvGnq6ZRLQg+1M2OPmxIGbOf7DagTbcwqs/bNGg9QTxSfoayZPG1gvU65z9mYSw7+2
s2r2G0t2j3YxpJ+33Juufa4E6hEs0w59DocFsU9WfZat5v7AL7X/aTh1qie6LnoPr8+x/Cr6EqtR
Uus52nCOZCaSdlXJYh58Zm2Mbi1tj3v48p7Jwr669sj4658X4n94c/F9IqeQ3QOLk49B2llGyBJo
iYadgI5wNrW0yAGvREbUQwvC7PD/YbvidKVKDkyLE/ejUhh+Zl7jsqrF0La6Z8BnGy6BHHYCWvxu
6+yJMn71rB0taP+dKOdxJwzl/Oa0v+1HH5Y3lE2D2uK2c1DV/Lq8qWbsXANqjoERSGlqqy7sEP0c
zcWCOcN8mlQdcTV6B6ptL8Rv7sHfymXgh9tBSyHA4Ubcyq9X9+utCgoTlkCHNWyUGz5zl9rYvg9O
s7eNbD1ampx/s0P/ZRb08TfjowJozX83Q5Vfr+p0Gm54GjdeYPo4QU5AqtZgmqXgM3VbSctEazXi
uTqX83Qw8gqvxkq3u5cpryqPOUrqufu11rVz4ecCkmFDiRZXMDfsRN+k/YKWuMDnb1t0JGEl/L1a
W/v+4Gwpm9pmd+wBlsjRF3U4kTMb04R74OZKM0qdQF4LleMvY+ZBjeKp8vs/xUg4fzooJeGFovR1
cPQz+hfDAXAKa8I8HuZM61/x3rF/DgDkT5iX5o99IVOkSD7RGOGQowbet12TPpXNhLWwp23bD4fd
s4wcZy7u7VET38bSWiH1FotgdmzkVNLzUC5NBDERD9hl3MqLAdWC0DdZKCIKIdSaMAK1Cc9MjMQR
98xi/tJ5jkYaWWXrX9LZz8kHNIsB0Ab68zddpZjFLlhBX1dEFsiq+3zjFrrtiLzKKODdWI26NmS7
BaGpevmldW18H9e8nWt4SK68eMsMzu/mhYUSppXOQ9OPKsc+XN867BJMwwrnsh4By9Zx8UJk+Eji
FVGs2KhMqa1F7miVd37T4X9cQOd+l6kUPyDtMrdxbd29L9a6fXemeUaToDfDT31a/hxSYUDYpbrz
h1H4f3pm2tUj/nvua0tY+COcQfXca978aQ1w5g3tIWXgmgtGIWzYs+0j8dbmPKpaDUaqYRZ1mE9a
UEQ9uQs4hgN1AVfKpnsjxcDtd3IwUGkNxMnBtZe1/5LXLjLTLW+1i43nZRkaG1VXLJtG37e31OqT
SyCWfsibKn8oPLw4mM3XxtH2G5zzMG8Gq8zmORu//rf7pmHCWaMCufXg1seq2UdEPhsBE1g0+iLh
ZHTDdWzWewdP8lAPyIz85+v9vaI0zJvQGd2aAyhofdixsJqyZa9VHMhVyzTJsLZHh+P2qTcg/f7z
pf7DkXBrunBaAp/H1v7D9lRNZeE08n9TdmbLdSrZFv0iIuhJXtm9WkuWLdkvhBuJvk8gk6+/A9+X
oy2FFHXqPFSEq8wGkmzWmnPMgump6MX3TJTFjZgN4kD7qTtQn/vf8hr+beTW6gHm6bWfwEb/9cRk
TQ7EHw9Jd9OGiP+qvr7Ay4hCrvaN/ce39rZm8q+VwZ4RIzmJkvbZJGhndM6BsYZb0MkxnyGO2eta
CdKWc23tgky63xY3AepaY4W5ZFeLkqJYnaMf/453VgC0fTxcSDNEOYqz3Z/TYJVz8yncClvp8Dj0
1rzsbPJ8KNqkcop3Frpp+mudRuPwv1/aZetJBdEhDyk826oDTwewH/bxNtVFdTFX/rgfqP2dVDfV
F0ulu2MKfv2T89BrPMj/v2KCOMBPmVQt35yHjH6YYcOWDClFl/eQ0kNg4VtyxFqonlkMaAX6txUy
1Y0V4pv9+JbfGdCMZ+6VH8CPcM4GGBJbq28K0MoJ+Z9/sh45fssDRjqU+yhO26H98fEFOX8wZs8W
WzpT8J04e2FzO99W2XBcswK61rZJ/CLbW/1i/krwLeCageGkjxORsWKLsyypt6ESsbW3UhAydxNA
bLkN3YbCXaGbAEHp2PxaOHLR+ScDArmNuU7gtZGxBha4fyrEeTaImSRZ0i9B3Oe/iVLgnNBTIr0u
HZYp/EkyeQLyS5kGmRGQ5IYQCLJ2ws5/MgMb+S7Zu6x0oMYH5KZskq8rdukEnSPoeGxCOY9bZkCM
sAYpgTqaW0BxIKGr5HIKqMjsfAg4WOrw4F9YnaPhT48ETl34c24etWE1KlqQr6S7jHLPn3rQcb6b
Mnv+iZJK0D+LS0lXGB8jN5Sy3pHa1vwKAlSRe9/GDo6iofRwwzkjy5tCHB9HXStQq/iJmL8tmDRv
6zSFn49wLwaC6yzFGCWGbTyUYYHCNK1V3m0QtMQr1CM1frGCSOyX2OmRBKnFxppObqSMWrP3DZoY
qXwG2evd946Vv7CRRagzd8Tjfc1yU+bbOY3bF6GzONigFhmB/kEB/urLrADqrVrdIQq3XNzCaTGq
qJIEVEQ5Pl+D9JG5T67a2TTvKnip49aIx+E4UyOkVEGpkONgDx76sEzB8AyOHWWW2SjzsaZlQvkS
GqUEFT6LC7LU7TBybMS80bTENj27DivCoyq7+Q8zT+5GYMYgK1Wpak9Oy56Fg5Xu6QGy08AMrBr3
L7POyFhya4Vdt2mq8tbR6dQiG11hK7EE7R9VWdy7V/R/FutkJTlkfhkDZdpXdoMa1Q0bMrxMmVBt
pf0oPLL04GoSDk0W8VxhBjxgIoR9nKoxeIIs6oOYhi/Kms8WvItYWUsP3ELt3k1OD9vZnw31O0v6
WG0FgIk/GES8P1g1iHVoUfO/sDnzggusTU1D/gdi+WOpTa+7yCjzEBLciObFWRY1UIio8iuPPDSo
yv260+9reAtIzlz9Y7IHddl6Zp1dpwAmVlOPmz9KUbt/rCVGzJN3BjNR5ivafNDu+/FoZ52HRxQO
Avk6xqgthBDeQiainoxdRxCNg4i2N7mvYSawgnZnAxTWtwwP80IMz68v08mDa1PXD/ySEt5dlmJ3
xXegnJNlSje7JH0ShHJLxeZ/P3CgUAFBRk40FXOkEq9XWI2/oEQu5W+zfoXcY1DR1aalz7oSEXR+
GhKCrQsoQJ8st+/Ngg7aAGqq1PGA2b6+blIGnhJ6LU2xg6Jbh9GZ6E9XHRrZ0NnzaBYEna/uzAom
CokXFOo/nojXGzufhh26c/9KnOwwzn4AXrhcgmjnm868+sKbGgvh3+ICGUg/yd19u6JzqIN9xprK
cRKZ4Otbla0cEnCxmD6qdD14TMicLFSNfw1v6Q9e6zl7lIaf5UC9vT92oVYI1oADfGAFZ/fX4CJ3
0b4G6KFijOhmrykdqOZuEVgwPn6Ub5dwLkUtyCPhEPXGedtOK6c0cXQFW3sxm2tATmpr11R7pHSK
26DiibLx9scncsA+WU3fuUmHPZLre0hcA/JmXj/aPMOvmGNC24b+bN0QZ8R5IHXF94UH+snJ3HLf
DBi4x1RCQpvm3aoqeX0tHA+JOboy3BpAB6cfrc4IBwAYr+lRI8kN+pzg3KwmOnfTc07esq2I59W1
QGydWGBfbZw2mZD5pq47nIq07j85d7zzMKh52pD8PMshNe/sYWAbYB4RUBbnIp+vbatYjnVpyK1L
du8nb/ydIe3+A6qhsmG/eD6k09yT+bQggQ96bOEEC4A8JM076rrZuMEoMO34A+l8sj99O2eAuqaU
DIicIwg99ddvQDt+CZbeDbeoAZPkUAkA/XmpK4vztIHBDcBtc6LdazHL2tK8C3ozaz+58/ceMscf
ekyMBoDI65//pzhLs6CyVGvGBMh01UtNMeWHqTW6h4pG4d3H39U7T5lGuAMzEYAUg/vsfnvKfjDX
oT8hsuyGfapCtPQpk3W+t1yimjOcP989GXefbIrfuS7lZeYq3+VUCcrj9T22iecSkmGLbR/mDRpW
M39pOPrUVIES3nEyY1UFLfS/H/ZYh0zOsGt7HGbfulf/z6NVPlEzHf1TFk3PIqhCM2zZa9VkwbAp
+0Qt8c6cxR1SbGPLClj8HOZZm4ExtHwoACD6cSfwXaE9Abe9m0gF+UsSsHtyvDlAUh8iO919/GLf
GUSE/oL2ZWrmIZ83xYNiSi0EGCmaXpF8radhRFY6m9dGOYSfXOqdd8kx/R/cc+WdnbdnCyEK9E+o
daxFN9aV45IuA2qIc2RFIbneYcgLdm4+xP/zd2Jze3BsqefSKDDPvpPOq0vhObRpLaTIL4FJtpop
RH6y4sk7fvw0307Mry91Nm6cuZP5DOt7lyWc7cFM5AblHcRXn3wWb8+KNk0ldy17UBWnM/p6fFKm
HG0z18Uur9P6Sggx3MJ2866MGq9rgMjsky2S9fbdQcxE3GcCXoGaeq4YGTlpEcFUlLtw6iaELHkV
Zi1Ra7nb7oLFbW/irJ+/diH25z2RUvKuoGr4SHOtP8Q0fvAcGJaR72tqRimCsbwm8mdG797qMj95
WO+bT166/d4vFqyPHOVhBFP9ev2IOPLkwhVIylM8UjXy0qT8BlMllbcddTaas/E4ZZvYIkF4N7Oz
fBkJZiIDrCeGPprCsi4OiZ0GTyYCHgn6OMdeaOOv/dmXLf0OByDI1wnE8U/THro7hVYIe0dRY+dE
JDR9A/HjBtuqckUW2a6H+2/KQuANrS0pJHw86t5+w/+Ag8Ji8BEWcB57aoHZ4CyUZrBf8FcWEDVu
lCh+kRhmP3x8pXd2Hgh5WHToCbLAh+f7q3zU4CuMIgG338z4YwZrXziT+CJF7txQy16+NGY3348c
mW7cBhlL4WXxwPmuReVdWPUuzWsARhLFvLH9+Le988IBotsIepFtUSY4+8yXdirDNst44VYPgySt
ln3YEiWK4Xa5tSQ7z8wDFv3xRf+JDl/v3fkMrVUiEbL9Qwz5epiJbNK5amEBW5MmkygsAShkJmz7
bVvPCrRSbXXuxnELy9mXhbaDBy9JMKmaYxdeE1OriPfBToJVTc/AJpCzBU+kXmQVYEQ/CQ8f/9y3
2xYOV0wdaxHTRLBin/3awEqSsaHGMQRUN1ypK0IfO0KGtiZkEHHhOXDyrXp04AjVYX7D2TB8/vgn
vDNF8hOoK6LF5t9/I+w/SytLPPBlK0GzuaTAdWpjeoYsuzx+fJV3JkgI5qhSIZjbqLzPJkhASGgK
lhgHfbKUBL7MlrFbAERtg2CUxO3C8vvkI3z7aawSNxC4lNLQ5pjnoRCVbm2QV5m3M0fdJJyc2/LB
W4LuGoV0vDea1PqSog46eLrtTyEFtz4SCQTaaCiC/uucJuaVXDJsRhZ9rI+fxpvXTsI45UwkkjQz
CelwXr/2LsdE3/W+txPLQOloZO//tNQa96k5OID6GoW/Efynm7woA8okrnQf/crHP+LN98mPQCps
C5NtVchh9/WP0Ik0qqqZxK5RNdEIVbWckFMj1pFYpcG0FBdJDg/p44v+ywx49X1yHKSLuLpgOFnT
TX19VWknqykrj3fj4BLzN7ju0u3Zt0Kjs50JV2VY+ySVJGXs3NuY755RWw5/8C7Pv+chxkbaOqJ7
0WrpmN4dI4yx4wgKXosu4192Y2KEN0BKdxEo8PklmJHIM9+XvdgneTzdzZPb37GJzZCK53rGPk+O
n7XxmaMPIlOwU0vlqN8eJitzN8jE+lJOJh7vxZyT5TS5eWBvXOxWkVWQbER2bxmnX9gpY4gj/c/x
P9m/vPOOQsdFE8RXuG5Jz9+Ra0xd6/Tw+8iJ3da66m+l7yR71zUvOb/BmWJO+mxgvJkRmEGpPWNe
Qkq3ri6vX5EeiKTsmnbYdQA+j/iTDBAyKkBX8vFYeNtWWXdMNghc1+Q/rGGvLzTOPn5NCyIyaUjW
9ciiujHIfSSyi7w52IqgbsNBH8O0x1DgjWpDXc/6/vGPeO8JQ7envs8XwCR4drNIxByAh26/67E1
UfDJ9I75YN4oPTg70PfdEUkxmcIfX/XNEYMvz6Q1R82AqZ/+wes7J297RLSphp2qBwf/IWaUyjSy
k5/GBCljXzjofvhFsIP5CWn/7e2uujIEG3QhQ3w2Z8tjanRkJhfWsEP+Hf6AUjVtilF3zmpvxRAe
DzaWQiuH/vjxDb+Z/7nhdUAxIfMPObavb5gwKqj2cYcU2+qLGxWG+MMJCjwRKW5dzlU+/v74em/V
kusF2X/weIkoYwdydkHXiGW1AKvIwsLU2z6vvG1c5YBOEU2IlyDBheHnPeRNaTkddvlA6ptuJq8h
yjDojZ+88Le2nPX3+FTATOp8oDLPHkBjkJPJmjLsDGgPdbbt497Bn9fBBt06uQEGEjQ4ChqJiyTc
zWm+6rFr0G8YU8ls3ARUhi5NbIvlhegcp9jhURnI/mV1IDl58ksDM6VvtYe+nOlm28aSPi8leqIL
xN757cxO8afhIvVni20b1J7KHlRSQjV32ymi4aKiydwFH+OS/zBGlBgRIHeICCJGHljYswZxBp8/
35Rj5t+mYxlDvnWcJ8dRhYy8uUu/m+RrwFQelsmiPWA13kYlZneCZ20Phzbp0iccFx64wErrrUX7
6hguprNS3dBr7rBkOPHW68qG5LieGuFuRsp7sOlN1FmEbpiuX150YfbQh0N2CMqsszZ1NqfNMc4c
3Z3YHSd7ItZVdXI4HnyrZ4v6PyagxTniKkAcNDmyw4M+4banoQtjLvYq/aKB0HQ7l/yZ8ZNBv46x
12sdni+OAEzg1AbR7Lwegy2Ga3D4bbPrDU2yE89wY7r5ciT8XX6yrlIbeHsxKnwU6jl+0hAzzxZW
wqddsBF2RXKnKSS8YLf+QWIMaNtpWLVyGNyD3xxRY7xBKgNLbzeO/bUejFLv2RqZf3JvUBN6x7Ix
N3ha+xdyj2NjK0xj0ZdjnMhvBQXV4NSv2sSL0jCVfQX8o0JM3ucEcaA8nx5C2Tf4On1N9HJuLiYL
pSzqrwSUwqZoOxRKkVIcS7cTirxv4eDPq+HO1eJL3yJ5B7LtO9U2RvDTbzvTwaYzBrh3pnFox81k
YsCCgpWW+PWHEgGUO4+ed+X1+JCPHHjDW1UX3d8yqxfIFfYIGLtE7ngHcccMMGnbCcGe0kV+6IWj
8bVhJjB3ATzxK/qcQN84A8B5C4hWljCOKC8BRrOUt0m8qvlZGBKV2Sj9Bh9RlQJ89mY/OIbNkEz7
QtGJZs7xiOBEBT5talSG7qan3wrMokQUsvWrFb8YjxWL27J0AcXheq6PWeUn9gbjj/U3C9KueoID
7ngr5pqyMOVk8+RP/rhGu3s5aUg+zSCCklPjL9uZFj+9TpLrqZTicZZUqvg7rcy9cQnUAEDsq3aM
AO3p+A7sHH77WYIW2KBxkD/Q37sTPRwnex7sohNfVREDh0h1PvhIeeYYysq4cnkW+mDeReuQOr4p
E37Rvk+HuIjGRM7lA0N7KG77Sc53ZRJYJdxt7A1b0g4XmoSqdfdDns3TVluDMQNNTorvysFyfECq
0Hpb3/D1Npj7moxyvwbqa8ZQxDZ2QXUuskqfunnoQS2LtKmH/AD1aIIq1Op/VIZh8A59SCvqELYF
OCJ26mOxrTK3f6HnmIs9NsyOfPfS835lhQoVlW9IGEgjneUmiYPlfuhM86lHxLHCy5Icdosdgvk1
mjzZemoYHgpLYS6yipEfNcT0mrDeB/oGeUvy28c9kQATiisKMMOU/E2CKQ9pVSG/AuczZmHkYrRv
7oak7IFzjP5iA6Sa0FITWAX1o5z1E5g47+Hjte+dmWA1uGBvQRbDHtt+Pe2AI2UlsAcYkZY/389h
nEJqq/+SyZ7eUUP4TGP0zl5mLeWtTUL29iy2ry+XeB3hjqkzQjmyiwRupc9ZTsEio/5QjDtENd0e
v2d5qlGs3X58q+fXDtc6NFYa2pNEHWJ5fX3tzJzTLhyRNvh4TO+ydlY7/EYt6FV87uwsV3xXSeBJ
w9T78ZXfSLHXSwdrsZ/TLIqnN7dd9yQnsMmAdCisNQA6fY7j2deRqwfCq6Tn+BdT6mR/46pfvs80
+kJQPG14E0NR1DtmXN+N6iHu7z/+Yec7vH+/C8nMWhUkAcM/e/uBoAlhSD1u+lyivehaVCI4cLNt
MuHW74fW200aD+wnG5x1x/rftY7LhgTA4igLKSWH59KVIC7kGKY8Dr+Ki8e6FimzjeFCI/ifby/k
BEkfiyg0Sq7r4P9PuYKySNczGLiOMgH9uang84TW4eDl0OJbqWl1RYYxTr8/vu47I22tKdkexQ9Y
8OcVXsKoRTVJrrsk6cx76yW6zsbFLm0tu3CxADdmwoXXVZXfP77y2yeL83HdPtCOFozys50juzOO
qwQuQMwOxmtKs/prl4EQ+vgq55MGZwG6/eyXeaoc/s7f35jmmhtnHhwInUBxMrnHwct+LYucjuTp
fBaH9HaUsiVnsFCp4wAIh/v1a0S6G46OSyUyE7g4KZGPw76wJZkTjhffx95sXxAy3n7S2TnfkK03
ybkW+T+Fc8bp2XRRtZPyBw+R6DIUoOwaTKHNGrTF4vBZ+endSzEj0Z+jwMcJ5PUNEptIeDtQWqwj
ofc7bVT8V+WldUtMif/48at791lyVMcVZq2Hi3Xo/ueTwBUx86gBhnqkKQTfKnY56c5PsrDe1Ww/
2HTqMjtQCKrDTwbNuzdJu5XXSKGbyfD1lbXBWuP25Ez4SJUPiI+LS4Hq++C0ZHl8fJNvvz+ECiR1
8c1zj1hYX18qUy06aRt4ZDzH4tC6WMkPYb9MB4fz+3OQmEShaO0F126d+p+oNN4UKtZxA1BhHagc
25nezi7ekBOCl2NAzLoGTFbClAVrOzEFmz5pl8fMBVm8T9g0P0BNXl7CkdbCBjypsr5+/BjemQxo
f5INB8LCWqfa17/EiNNiVjE8FGgs1e1o6DjeWGUtnE8e93vXYRMh6NVgGPbPjy6kV+sAAStjyq36
y8Q2sDnZ2bD/+G7em3T+e5X1V/xn5AawEScY1sQpqLHYWFaWbwBbopsly0HuxzCenj++4L+9z+tl
iroKtRf4IljP0Ay8vuJq6DUQIQwIMyr7ocxmN4VeZQcoE8TyY2IOvsATYOWRErNzsn0tr8rQye6r
uK4ugtQBVPjxL3r3EaCMQY1DqCUz4tkPUgb2ADxnUJDK4btvNOWFZo/+oxOotlExuPKTN/veN8se
iHoiny2OjrMPyRtl1VPXlmxkoePPMWwg9tPEZVK+OH18b+9eysOp4tOVx4159rAXGSxAxfTAJsSQ
+yWoy1OqwQ3m1vxZo/e96YGzLy1RyqWItM++C78yxlwmqB1HMyCPzRP5+CzT1cBvdBxzAllNVyan
sb25gCn6n28TP+G/OcI1PbLXX79Ccta1g99AbiZcr9dU08y7ZA7oI0hVf/LBuBin+dvORjAdDbYC
bD6pHJ6LtyAZVNjmIZsGOAzhUKlCwLzr/H6Eiuk0932KyHef+KkNVtcax4cFOGcIgL83wMOmwaor
bqT8ahS+8UtrFROcE+NDoDaKWoZsj27eDqIDO6qtTANQt7yEGAn4GVgnRq/9i2ffbfcYQuQfH4K5
ipAm+1Typ2y402ZrBUggW/ev6FTx15KKpBKN8AoAPaQNYsIwgERN4a6b9Nwhj4ri+fcaohYH5LIV
T/MQTAP5BE3+xPkG9CGiVA6kIbH291BM2bf2dpx9AUgypBhppGteD0ji2yNC5om0c9olfUTlof87
Tb1f3pR+YOxBwpcNp0EfkWm4QObbqjLr/cM8oiOFnkl/Pg3XpI84jMNqk4s6mLamTW7ZRjcE/O1m
KGTL1iD6U+0HuymPYVtC1itaQzhRhfw9ueunhCZO5yS/6r4en/x0BEhrN1U7RGE+N8XWnRbvemqS
ad4Esz/dgPKyjC1SXgrbhHwq6zImwQQ0qxnmf2pPpsa1CFLrvl+czsbWEsRfrZ4wxe2Yt3g/u7Q0
smgwQQncT8vc5TsxNfiASq/WjxqUOX1uW46QmM0u/76oZXI4EZnu3lsaDwXnlA7X9WKUIC2tmt80
0vVXm5BgsWcMKonYKKuA0uOqQg23rVxmYqXCpG73ydyG/YbJw76B391lFwMRzTdZAMg+Qm9A28gz
Km9fCYb/hgXKfWowu/yaG9N9yksR5ps450y38aZcHyoWVGeXWRwij0BY8X7GbuJRaIAmwzbbi/tr
WgdrRHkTUKV2MkvVUZL2XgKgddTVQbZOe5fUSfw4VYvlIWkcVmcaaRTuPsBrVK6BsW1xLSo6vtFa
PrjoqPS3G+7C2icS580FAjG/34iE2K5ocOiNw4INwG94U2AaWzkO9niMxaAvjDQWz1m20B9o04WX
YC0ynE9lMebDdk7M4BesDOJTfIIu8gh2ni0ixHZNeA9EvNBA4LCfnWrtWfk29NzGOzhxzF9mGEpf
zG7mGUcbcM2dQNhwG5c57a7S7KH8UrG4n+fMTLfuWM0/fT9D+m3PrhMc8P2UUCY5m3gXlogRqyvF
EXOHAnscYQQKIBXe5A3eF50JbrMMJlWeTL9x5CV77dqJAjyy98TvoDqGUS2bfQl/MIumsYv/jH6g
i6PbxfJPE9v1o/LsJd3OxuzqiJC/rIEgqK2XNPfzK20qNCijn3ZTBCO1d8HtEH0GWaUPvw4JzrII
sVqBY9CpiqNiLDZAg8fyLk5aUDI0BcYL5TLQDuXic5KsG7t+GXIJGUr7E2EnVekjXCeobjgFQel4
Uc/Gu96XRjwv0ZiW1QiqG5FjaOnaJX1JwFYGINcAM0Wi+cfXnoNJzwyL+3BJfADKfTVD4cUN0BOv
ZkbaLeIfvmKobElrc3p4xCp9pgygfyB787st+pKZlVJ7yjjGvGlz24rQwEshxvBe+tNc7+wkLZKT
kS6zoqdqIFWx67ZDnyFmk4BCj2jBaOhnF26nA8VoRyUo7gDRoPHbzNpqaxpRtQENezGXfIdlIBHb
wWxqivV1mlNJMZsxv0nTkbCsIRuBHkPuraZjFucqvgzrZgb7a9pEC6YEQ0CYlGqaYM4aZXgY4OkN
FBITzEOGVi2WwNQ01M80S1T5wAnX/WsJmhS4qdO+ubY6YZcQU5emX+4Gfs68E47u3YPflKq6wrMR
qINcqkRc8vAt++jrjirfJuzKXN5qgSv2MsbvGNPLC/LmL+FOfvWUpGXNnKh1Z6yUIV8UgTwAqgqD
336WDOJ3YmmJbEbGU6/FLk7sIHi0oQ95tCS8hbJt52LFetZsF1fKo8blcDDTWBE9Q6GTtlakLHuY
7b3RigIMbZ1QeaekbRZ+cSDvbUh/Jbqhzy+dRSx/DWuaOg+/pt92xzjx7CS4jAU8lxzoVyjNB6lG
cruw28KYD63Gmm8gT2TyL+Sr1H40EMiVlwarirMZWj+JX3qnmdNx32IqydG9uL3O73Aj2vM10fba
7TgXhFIAnqws6oxrI8honrNwsQFph3Quxq91ASb2slBzFxBzKxY6Gn2FGafBI26CsKY9ldzkc9e6
R6xeqrnCocQeLBorb3AehG305TaY3JE4q3qGxHW/9tDRCDV24eSsV1haRLvrXDs1vvLcTEBvNBWG
W0HdOzGiZagGnhuK98TVG46XXjM94gkq7V1u1oKcAjVwYs6gvYs5Pkq/kOmNrMKpfa6QflJlmh2G
/o3bzdrbW3wbOBxMTxYGll8qNvmzw2ya9GS56UyeUk7QyDNivyJ6TEl57FWzBkEX7tReisZY03/C
KkxsZ0NSUxPfartpEejAO9c4ReuWHj8CuNTFK9u6TSmv3UW34TVgHkDRuhoHcqd8R4cw2GZC9fyH
ash4KZukNCD9RFKFY3sgpSRXRwKCXPvYCG9wyd+iDw74nPCKfUvoDEr1ct3MNoYD7mGpxhGouZGG
SfoXrNiU3LS0/uwIAEE1bXCyaDcyxzFjjTZSDFK2o/XtwIdZQkwu2Zi2kOvtvWfPkPWdJjCr/aga
B3oEVG2PvPdEQgIx3aKqIsxgFkFYTt0XX2orddZVEjENJKAUtIAHt/82nvscwxRG5O+p7B3wepP0
kMV1rr6lHJw4q7cXyNk02fLRXCwJFj9jGt8aZjKfYtsecV73gSKnMKPZs4YFOre6VMOTo/x52Yyu
Ya0RzU6sLmocl3pLVifGqiLr7GznVyIlWCaQEBfwFfG/Bw6W/CZmMjc3oGmS+qi9pbxyiqzKt45q
m0tpWGZ6HYMu0rtlitPbiXmPBzd0wTePSE+2lAttAMGChXJ9I+uupIkV8P/d0C5mc0CErV1vCHte
rTc99vVNC+cbFKo5DObPthgqLMkyxGPEVlEQzYXGzdmbvpjCg5A0BSIQgmD0A9kwM/dtl1abzhqJ
AopRDMmHtpJzd4BDuMy/2Tra5LQlbpk/w6CgEVO5CNoP8WBMo7pJ5tSBBp8s82JEM22d7knUpTSD
PZCZlWhVQi3YdXS7SkQVkJt+W1Nv/mixJ1h2hNBBn8y5n3HRpwM9S53lWbAze1UboDC8rtrASbbl
ZT0AuYbQn9UXUw87I7LAw4x3lokzjP03QqZtYsb1soPNo/tLLZVWB9ptBP/GYQC7md24dLdZUmG7
gHlHcdavFA4235pmZOqeWE4kHaXLliwAz8Jt17MvgyAS9MkNk7FV3ACMTYu7TNZE8+kGgeYO+mzf
bKQh1NcKjlp5RF0ZnLKuTNtNG2ctXFsSMp2rkPcIo3zxGBs0ysZdX3B2uWt87ThEb3XiYsiN5Tlo
beNOdeu+tKaPd1N4Vf9YigBEd9CZbFE6lCj+pnPxoEZk+i4jTAyn/M1XI3971sx3YndL61+1i2zH
XWNW/osvSCHZOf7cVRcOqTQv04T2aJsweYIhCjz+q184uNbY4EIPgemYbWlSVl9npol7d8D5tB38
njHUVFkNoTIkPR5PINCubdBNBFzV8I/uVZvlDbbxtvlCMJqRnIbUZqVt6xwWCutwP+Ptq9nFyj5J
mLKgdadb4aWdug4xVV0XbR0OHKwggUdMqV2zQa5Ro4DNquGnaKvijrlcLGCJ6+q7IjsTTGc+pl/j
1uMvHcG/yI2qq4yd2YRpbzfn2cA2LgEJt4P+zuWHMATpbVtzENFAmsnuKsK63vYDaEWC14lhHTqv
tDapis27NMuhJY2pNbMY45u8TNRkVo+U5wakrNBvNhhGYfHyTQYHY7Q85wfhaUl6LFxAY1HOKvN9
mvKJoAtFYso2pAsGsMxdsp8kzUugjmHdRqBATfGw+MQRXA0o0LMNVWBJkoQa29+TEy78YNp4QZQ4
qZhJ1mUWqPImHPdd0COG8DPyhDEGh2ScxCK9siZmxp3ucR5e8GnG9YlqB0kEbmcmxtU8Lt1wEC4t
BIJ16t46GGGGWMzTcnJ2MoBP/DTYYGWeQDcARazTrs6/z5Xhh3Cp6bDDj6+7apvWThjTz+7kL6AQ
Zo2JNM0zd1PNY0uWKwgDk/q1zQZX1K0NQYlen7ggDrQgtqhNzf4pd2hXkKxGNqXN3BpEPs6hby6Q
UDqzy/woFrf7TuhdfaOrdvlFeysvT4KpA+oPsWQdkkCPGKq4SetvQSpjSqAZD4+OdirJYw6cmcxf
P36Y/U58hy8TTsdEDuFvEUsSfnAXTu59iFycLD5tu3+ghSow5ujAxYlpnCl1pShytC9K68rDP3SV
+myqIhYKQWQ5hKP7qeLAfixhwDk36dxLHKki5klLuOn1NTKQsTjObptbaK/Htv+C6kj0ZHll6pBX
Cjmbn03GBW9S/UEDOLUH12jm+kvFxtQhacIdX9KqdHs8kJ5HJ1XIIGMz1AzQRyCLBRHcE0NjxSz7
YGdBqLVuY1sYxQkXifhrmip8KLW9yBPFjAwKT17W5vVohvo0ZwUUFc9wxXSYBqB/VGq88lA55Owe
s8Yk+nUi4+TSr205HwdhxfuUkoy8qufcoxu/KluSGUPbZcXTIaoHhEdNjrVFfrQd+PkpqR3nwUk6
fKDSkQU5t71wHi1zadq9bCjcRoakkrjpXa+kRjA4dsHVPbS/dFg5VDSATp5GklGhj3mM0RxTkb3r
bKu9t+eOWAbWTOOy65H7b+eALEhGNxeGadb1z3ZlxOzaYpm5W9xnGbiCUbo/PKWK6gSxjbSM2O+d
CxtTdrBBJqKcL2oY8bjYgYgP3lLZaJARbMndRKoXHMyKwYRGdWByY/+n/lhumtXbppvgD4pEZM9N
3utkByNLkcggcOFGpZU41I5TRCJXZRNjHXZHSakI54XHggJRtdmb2syCA4c8Sa6RQK+EbMmqO3np
ZZNobqCvFepodLQSIngyAZOJT/DQdYnq4NJecu8SK3lgRlBNR+sub4Zu2VP0ssmg8Pv+0VEQ6TbE
R2bZ3qRSkFzYeU3mjPCTsmEYk3YJVQk+luwawzrwWdvWYWKPUh2Vq4gScJNFZ5c5DOA4AswSEw4I
MxoAUUXABxCAIuyOHd7Uw6jB7gJ2IQGNcAQ1efuEtK9uI1g2lus+0ZPc1WFjj98lCSnTbuHn7Niz
OjGFjJgK19Q6RUr9jYMO32iYYG3uTGonA5fuoswI/o+j81qOFMnC8BMRAST2tigr79XqG2LU3cJD
YtLA0+9XezszsVuqgsxzfhu/kovc04RV0gy5KwYF0pKUxUhiNY3LDmqJbnysnJ6cyEaEYnoMypUu
RbetqfXqN++JQ7z9Fa1piRaWRPxv+qe7m0T5M70kHRKVizTMicgcULTsSe0LXuplaX7zaWuXvDwv
nU81GMXXZKR463j79Kn1x7E9BIhpPomIryjBEWa6XwIupx+zuMG7bPlCyKJgW0XfnGCA1hHYDxDa
+hubSDDvAm39MjO171Z3zsSXtSv1YC5yEPNwyEvfe1Z14zrncpJxfhfCBhBX2g3RbT91W7NHRZfK
Y5ogFE46Z0oRg/m0JUeRk9O/yCDEb7uZ1CES35EEIiaenB/joKGKYFRBYQ4o6pJ2ryZvfiVfbPy3
aSbVjNheGkBEO+t3d/Ire5BNsaWHhOuGNus60XdWzrRlJrwnJ0QlrfM+9I363vzYDPsFJcSIBc8Q
TkCu7/a4jHJuLzr2YxpwtCs+Og8H+D7pqCw+izXInzcfATatTQ4zsnHckRKhshx2ivphSjXmkm4K
sdjCUmyyjIKfteBnU0TuPsp4ATvk8SFljB4hfe1SoznEaHw4O18KEErbuyipgmbkzLqWIAlcHzQg
0antUGWetwbVDAVhwIYEDryspsmbTCP5c8+mZrTBLjI3z6RvieAIWju9TWHTKt5HsUxZWTrwm1U5
JX/ZbeyFlCTKS8ES5KnDdZlm1CAP6ntJfRyKw+wKeduHxeQQTLGKnxQXaJ7NbRlQe97KvwnAMP4p
XBfvSuXVZfPzoj0wMoQV8sKScrEECPFHNIBnh1KhhMymcTZjxkQGG7/j12/UyzT4dqN4TlF9vHFS
XKhDrCk35wh8S/PBQtiVzvyRit6+2Iirp13BibKxmLy3gRiD4Kazsn22qyF3MWIoUEfHNZCb65Yk
0wnGc35EzsiJxdHaP+LDTxXawam/JJCA/rVIMy3uQ9ttJ0MW87VVh3BJaoXq5dPvx2G+tKZtH2Q7
0w0WF+GiTx5StnNiiUC46a4CEpYc5GaAXS0hRwl3xLSzuen+roDpK5Dz1PmZXgTjPKF6ttx10bbk
ezyZ9jNp2FCoXI/FkxNVBBxvNnHvRzLWF/ogUvsfs2lL3d3C6raPmfHbjLgz+0umefjkDGNNaXgT
B+9TEgDW6Siqr1VCawoMTOjyfxi0rj+1v4WHyLH915X2QNW39TVKN0dtz33QscJhQlZ0S7l5qelu
KMYnz6GolNkoVrwIsouPCRVZ186oa4llP1MyvtUqmik8dpiYimRs7hlrMIfMVeXrvY1xcO9SoPM3
3COj+mjGpuNr2lp3fnVZwL4Q5CfXWL1gDB8wX6u7YHAMCfjJyGfjyJPI2Chj335aeoDb07qSIKiT
PNpgA/ykehRVxAMH2Cx3tV9fh+mC6sZT0c/zgVGuCQ4+JaXz0adJ6XVB3tzfhkWVn2dulNdh6/27
wR/WayAKldGHawr89uykpX+kSgZprQXPVORVONK/L5QTfgMOhvLCHh/eb+MQFWezjW61qzojfod6
bL5zTixQ7FFSYOm1BIkwcM0fraiQ+QYsoPcRLY+8+nmc6GxZxwCxX5dUM3LdwiVAnaKkKeNVRewV
O/wtAK82plO+iANcl3Z8rPsibB69MASfWFPVXiMu54Ssw7gNnJ1fJtubnEImi3Fd0RHkjoCPQcGX
ZwRcbqQ6eZKIFFAPXh42LTBQZk6a3mIxbJTDTBAZl7BeJQrvYvPrMyC1fuWOdqgFXeNhPUTlpqs7
qhi4dyxz2/gAQrnWd/TWsf6gpfYl/ZoF2Wph7a8UV23d73qMlyPCitLLROIY9yGYa7623vcJSWnk
Qru77UT3qUMmsI+2i5b/Wl2F4UsrBB3m7hIq747mz/5mpZVIH8yQUzOIIhY54lz10d+2SQtkh0oN
5X0pXXO/zDM8yjyl6pdf4MEAgZzFc1+bLd5N3Tzeygi4FlthaR8GCmnVK0rIKkGV2VJITY66hLnJ
i/qmsAS0vKekFarrzxrVe41M+0vQ94y6lU3YOQgdNm+jvSrQ/SqQ6beYAONob3OLD2Pa5NOu1w9d
dUUIHxZRcL5Xg1Xk2VhBedLY2djetknTP688oOuNkDJ/T1pvCt76oYvHrISCtl+RrKebKcAXd0R9
3TlZN/kWfE6jpERsO+qFeYk/hROllTqj8dRJzzkwsXNGLCwc+tvQINxfocT/olpE9lRMEWOJlrO/
7Un6m8ze6FCvB4cgyt+CCjpn5zl0Eu9yq8fqOBrYtP0WiOkDSCd1zkuzTt8e/b7BgxTd9Dcif+Nx
afEHZFzuHKqLv7rNESmmkRkx/uMzRDzNdQh308tabZX/hqsRMskTPuW1lY7j9NPCojVnEGWr74hd
m1/bDtbseyYMs77mOA0c9FFHCA9bwMr+d0010ZuNwls/5X06F5quqbtqk6EEdkzL6rIGdm3fiB6k
4o8hZiwheMjr3c0seCmBoloQu6OpnEZd1TyY0AT9c0rPyE/I1SApunOvtfRd4UznBZ5QnnNFjWPG
vT9f6++8LTwjP0EWPExhRQASalOSX2JgHt/L81soH9qIxqpP7wNEkUSJVynuDTcdxx8RsHHsRU9M
0SHa0Jlmgl6y51xY+zjW7WQziU815waVabWPoKiuKYLGU/siGXyKHZNEZa2MVfUE5drQwTQG+R+X
jZ3qPfylsLtLNG1ZEnnTQ0WrHrU7XrX9B/0LRZhbFeYUKxLQQ2oO0ABI0rXaMNKDOM+yqT/J0+Tk
6Oqt+DN3dP0c2Ln5j00Q0eFI9pa/7aQCPT/WXZL/3XAp/wuqkWHbEHjNnN6HzwGBIeMDcc1A6zOG
3wPjpEORWjX2y3OojTx7zHcb6COdHLuyZGM6gr2H8sTfQpfuYrv1VWg8oy8j+/d40tY4H2m7EMqz
6jH1TpXPrHZB5c1o2uA0ekpgXeoDkbJDc2RPX6nj3jZWFtCkxT2IzeMc3ObZW3+J1Y6QiSklXplK
2n7O7EQ7brbF1n2h+Tf+T5FBWeMiuz4ffeGYdm/dpYcD3wy17xpp3i932ogPJ+W1/dN7eWQOgzMs
goIWNzrpBBX1nv/J+rUYndF7TXtN3ZHx53Y+phMNXyd/iVcQHiWgEchRDKMjdFlQA/O7qHINMi3K
VoZc9jfQT2Qu5lNop2Miq8DdNwV9q/fYk5PHTaxIcTic3J9+jlsS78HqTlR8UR/WRDY61BwpVyiS
GmU0K7zmZUpDVYZnCuuQbQUQllRLcteEiXQuQnpDfZAgAvKe1bOgPpqcyWovuoi2e4nu7iZtEuhn
n9UUrjrx9XDQ1/JSDHcOwJzulv8m/C6wvklPs3zZ+yRdeMqnja3X0n5pM1EKBdnUnpB9FhvHaxdU
57Qq6COngVXwPXjXB7aVtiD7i9HrEqK+rTIRG/CxechnYquGslCZEHkf0P/mR8MxL/HO44ohl+cm
5YJCSSI2Xnqnp/Ds0I5KPoxNBR+JtqRMdiwm8ov5maAzFvU22nkxIxmWvYFi6mrOk9vaxGxBzhxa
s0+rTRxlOBFtvPWxIXMqHGV3SIs8AUAJbXFL13yz3jm6qO6G2WwodxcfCi+wV/PDXIxqOHNNue+D
37n/Qn/VihpnFKogOWRCU8TuNTxvTm7JH2ChkQeU/vOREvO+/7L0ZigKFkL3AYtjRym57ScU8P7k
ga8i6McJO+AQx100OpcKSxC5qyZsr93GQfnaUDboHalxgctivFG3UNmmPBFeBm23EfdFBNyMDudi
EfGSILoGC8aFqW8nGM5VvxSQURiuukLxD3INFy+2Vd2sXVxXNJtLE4Hh9yxx7Fnmkq7kjmbQbM1I
Hty2vdDDHgf7goiS5NyWXeVdKJEJP8hONzdmW+jdG+DqqQiVyrTHVfbkq7YsExFrtSffiTkYP/pt
3fCtmKtEQSdRu+xpKr42QMHbjzcOBPUrWSZj8M42OMunQNgx/gfuTid4QvvCQpOam1DoTf4cGA9a
RKbewgzfjZpmeSrS2Wd0F25+wXJWUGS5UmZxoU51xviEKI0a72LN15/I2fgPNUvQK0oNovM2MW9i
h/jHZTUa0/RYJWUYc552q39uW9m81sVY/S4UPHJWzgM1sbOX6i0joqv+B6eBAWOkrS+tOM5tMh/X
TS4+2b0jQgjmcWSLcFWR3ZXpQqP0Ollg9XJcUUh1IZoiPUj5zabAKLAlcftngDfTO0t+v3fwOk9v
t2vTiMOa+EYft9If9yGid3lh11DzoS2UcvY5UNSNTyKGOuqSszxDfkGLWx5Sv8KnCnuqqodgo5Fq
xdoFNtZ64W6QHG1ji+bgrNXAeU3BT/+EmmcMnl2f3+l3JClRPCvO8mQ3u7qMXutE+vHBKWoobNuy
ND/Ae3DWwSwDwvkzNTg72VAoR/GQE/C2Ri2tP2HnGZC3VnzAHHH1d0tdTB+R4dj/bAOiQphaufO5
3wW9g+kyv9FylzcHa7yoJA+ulp+jUbG6r3oKPC6gLLD+3f//lI2G7oAfmFnnuagEYgMrt/pzlWs5
7prOTgXldUU93tVVVYt9T+PGxVpGnqvUukkyf8w9rtrJiX8FQBk8WYhDusw2jBJHD5eUR0WuE/83
GlKIQdUT9y0abPXXXcuastt8dr8HepfL23wa446Crjlajt4q5ZuZ1u5fIttpO+AOq82dVJ0iq04k
43gwolx1ttGJLm48by5+OiqKS7KFy2HZ1UnnvrADoT9fwLsJaXRZsjQ51ACfobdwf88c6Vmf59Ic
WjMVfxTSqLcFJb3hD6i9aJ9grlO7KSAyfI83pTC/ZTwPr9oxKSIlaizbow1WH11BWZENPcwLGn7w
pdXdu96EfmAbiffc0+tXVndzG1M2XTfJAm1azID3I9DkHWEClITnuKR+xlib5rhUcnxf8E5jXKQJ
5LWLpEf9ZlxRC8GKXPh3m+RI3MdUUmw3C/Bwfj9OMxD/PFonPsggcsxvpXs3yHQ9Kfce+p3ouaCX
W3Xwnbx9TObetyBVLbdYjnNSPxNEGEX7aVrNeFNb+nvp55yC+ygXaj0QlrWU+43OVRevzCRdApvC
JdqP0DWHIZHTtl9KJG5XfHa965PZi4561V6QVcMo10Pv1FEEz7e2H45GHghEoPjOG4MC8Dmv4pQD
W8noNmdOeM1FgOBLULCJC8WpMZzkY2SOaTrRxu7q4QvCS0wPydzU58X1rTkTC8dtvjYE93rBQIMk
jjH5SINN/BNtLVMChGvSH+Hhg8eJ0fcLsmAId/hjENiErU8N/IhNPNnRWGPKSx6AMDmFn5h/jaDk
d1ejDoEdNdI2e6ZMpC/zBgUiu/ma6zT22j2Woap+h25B9avRLivTDt0NM6grkX4fFCQgUff5ujCJ
tpA1hz7sChRg0Pkvoz8AcS1GzH/zlWPstl6QZ+xzr/X0Xl43SVbZmlacNS+qR4VLdHojrTjN7xwh
3berqHTbJcG6nSNQ5RkPbDx/Q9V24mFpc9vtUc3Qje4wud5tAzxq5hlnu8NuaoMdeog0xMA7SHVn
rZ1eyzAM0YkPM0cQpSMcf4kO5cOwRSvx6OOyUnZn1u531KmQxFMic74NWd8PaxTaNzyIUcNVGaJ2
Ry7RvJdlrvMscEFcUTK5yRMYf7DclxEXz05OJc2eSkX6L3HqQPLGEcV2bv2yuV8pm0MlBZcPsIFh
uNglY0uqyJST+lN6MCB7mqW7N6OJ0jiiiJ7cx5p8nob3xE5/+9XWj3SqOTyStC6ziOVtc/RI+Kwh
EEFiP9e+W+iRp+0hRg+frw+D2cz0J6SW+1GR55CcGO5z77Dki07RMDrp7002IQth61KqHqAq8v7E
Aq3godFiOLnBYlSmiPFh9DNpWmYcRWa+rUVhaTyuDFSzjirxKJ1Q/ce1a9as4QG0B5/mv8+i3hr0
R3MKpNKnri1uJOm5MJ5jlz54UkVBtuYJ1LJu/dY/k2jfv7N7d1DStioeOQTGmKroUHzLNa6/hC4A
46/g2GfQjeVbnQ8izgowI/5m4tl4GJsmOebUB1akLrnFe+uWg3eOSDalCLZqqSBf5MCBWth5fIH6
SHc5GZ9wusMsAJ9mVK2MD0n5C1d1Ox+aJJVvOYG40R7FQPiEOBYhl8ff99zNYRpyVBREVKhpDOZ7
1TnFFwArNXpuVQ35LiBuhzqnoplvCPC1a2aHyqijmamlANWjXnpeSKXPFEV91aHp4PIP3kiI2XUX
id2XRrWDj1zNemW2+U73sKWN+KXwV/g3OvHMDUubz53GraJPfrCJ7ZkGx56i5tU6mSSvCfwnTYro
WCkdf2yY4OsHW21+wQbb9jS4O7E62IivhDO22thKqpmYjXiNF4Cfsq3VuVbYe1FSiOICFl33x96L
6ttIoDyGE2+5Utt1BeXfttb/z7FB6pyKlpq+A3SMf18DMtMAjxZG7umnphd3Xn3/F1EObXRC12/O
PkvAdd2fxifSyX2Cd8KQJzNBhPVFRTSwqClEj3S8LV+qKcYvPCoV/umiGMVRp/rw3et675XMXu2g
kouuPvlU43YZY0aPo9Mt4Vesl/ZPVXn6g0qnKMqiga+XOc3ZQLDqVO8Io91+NFITdfKjkXSNmYSf
uxbN4K8KFd94NNA4MeqOK+0MKafwMo546RB4M7VVfUB4E+KsgrG4l+0t4U2mzyaiG96DXHgrFufY
Oqetu1L+Kcz2c4c2Cu4kj9sPFDzBgBrB44vyqyiEMmaPeKrCpSDlo0rNf9qtOW0c5AB3uYvC8kjT
c0KnTFoUX3mjXFS0ZLB2BCu33bpzaph3hscUtUdRyfoARtr96hAyIs1avHbd22CQSMrnLV7OAKSE
FYbe7IMa1sVzzmONuLxyACrmqU+QtAREwWRWCf9cKiJ+z6MX2scISqPOFsQ+8W5EfVjvHG+eprPt
uex3RbhCurikeqVPcZM7L8ilEGUU80INj4aj63earfUmH+DL0FeZCtHz4jLvloyKEEeODE7btATr
fpliYoaLsEBOh/6BglKyK1M6hadcHgH/J0illJhOdgld6N9pG41/6iCP/6EHim/FFAIke4a5Hp1O
FZHUTmXpciiE9f1TzHfwFqeVHxwQwamLcpGHPszgnX/M6JTuA2KMUN/MRJ6rx/Laug7fOdAspCf/
qSYjQd4QRdv9JhWkR3IVuAsx0Y5RDz42SbNrlKjuEJks444t0vmAISzRHSNUz3wZcVP4RCs/D5IY
AEORUPoHsaFYjjWq8wA+09T3COYBH6UK0r/kAgErCZRlhwlLablDO0iXeqKXwDk3tBds6FfXjXTc
Jbf2RO5Y1+0n1IXBHWRI/qQox1NHO1093qsocvdIdwXkvjOOzZEomAo4iK311UX/2h5ZLKLjtJaU
xZJ6V+AQ2WSiUawpiMUG0q0/2AQpyIself0q5kE/qigp5FHlaoQgiKYxx0nowqbT0heABGhHTEfW
sPC2MEj/du6cDurYtJw+H6YPmumbkEfuuZW6T2e/IWtr7gWhh+NL2FXGUjPKsIBwXze0+DV0p0cj
Sy7NEE5FreoCo31UNbqLI/baGCZGhu1DkbR43hHFuUff1z4+CLWst0WvOerJcUYaNlEy/7eiSShi
6AaeueW5EAdSADgLIWClj+545AofJxp2d2scjt/GT/Ac5YOZgixyDXFgJtGKMkpogvHdWyg4IWU8
gF00V68BUvJx6U6UMA/NmSLU/qVoqrC5m4JK9czUtblF4yI/Viccb9e2EB6AVcWx5o5YIqGkVmO9
fSBM4h3oQouD+0QZtz8tniKrQA4VWSr9wiQM0gQQvPOiKObCxj13HkNk3BiMRYMwa/Cab5YiAlnz
yTMzocZoX5Dil2T8obQsb8PWgRMq47LmSUgEHeL9JIiEvGqo3SoaBtbdRPJRWjt9BfOK3kfqbrik
PsFEHU8EfLjh15ifZ1kgxJzaQN6nkttiVzhrGe0Qjk75Y6JJBMm6fA3SpzINivjQqDKs7mPNLpR5
65SKC5EGXc+4EbV6X9qIbbRBvHQH3UxcOBuseg5VgD6tIPs13Xl54k8Xjq15YVUbhn9JDLCF6H5Z
OMi3NKE9FjVTfgyT4dr+1LqDd1GgE0dGD04SXartbara5m8cw5MdpAWJ3cXjrH45wOyC05CFb4cK
s1iPA1IzfUpkPaPV8nT7Tv63KY+0SLoeGS9crgenlCHE9KgNN01fbJS71JKYY5QTDORpRP9fW5Nh
AXuqcvaJAWFuhTwXyCwnvgAxg9tQR5KT42HCVT8u/D32gDu9mrJtUysEgV769r6HPJJEYPv1sG+2
iPF243u3vNfNaq+tNWgxFidyTppTTR9nI/zyWG7BVWNgTf4QWJp0DpEjS3L4XaM/67Cfns1Ar8Kh
7ZeyyiTSeypALUaZXdg1lc1Eo0glMzzNgLndmv8K+b98EiJeXruZgLxDzxcBYxhrhMZTG0/yRoCU
3INkKRp3gmmksYir43EyW1Mfk1LGMW0BlcWCg/pxygrrUv929fFDm3JqfseYBsQhkotpsgniinVc
WUKDk6FAPlwFA+LZlPBAXqVrT0NL1QdXIxocCqfIjn91dBVPF5WH7l3vqwRozcPJOKN7BDsIBxHd
ujEmLLwNpn5RlaC7eIz7+dY2OualBqX6bnJ3iI4A0Py7nCKCKgOcWF4X5o58J5a0egRQCKm2teE1
QzuU6tX0wrWftSgL/7KoBplXryN7aWdBvL0b5KX7d4Upmx76yVbLHvV7IMk9atrllFOCfvIR69f/
vGQ00Y8rXTsQ0NeUzm3tz96YIXx0n8SUANTJbQ5ft0l03UfEmjwBx1bT9VHfro+MXDugd2dKTnxK
sZ5xQqibVnRFdI5E6yOyjbfu4IGI2QMu3Y7q7Mno5lJgc7L8PRNsO61P7a+i6DlbHJT1P30RuH9z
MyI+8ql+eszxMAG1U1O4oF/w4/SkKAmBlqwcZ4GmbRUycrcOPkHP6HCUsRwsNKwO/6aLxE6CbBL1
tIcg+muRktKlaUqj+6nVm/qkvLj8xTWypXuiU5APoeYoKIRF6faNMwaYdjLhVD1oNtbiUHtju2ai
DJ2En6Ux50BCF6GIKpto348juEc/S/eVtJRgPfFhUEKysMjPFknwvAfN9eeDX1EWcWARaP/N2BXr
HyciqqPpUXCc6jkWy56odvclrGDb6mlj/xfAJuEC1VyuHy6PtcqodSrYeuiUeqyR+a43vN2j/Khs
jIhrZ/SgfwOTjMspgCC3LKjBQhF8FK/Le6sKv35ZZBgqptIIbX2wpd1/eReQBzwZIKImZnDdU4YL
sFcY0GRvdb31Fgliu9HF0qqXJe4xenB3mps+0L3arU6HRBLGkHd1SgNOZKFazp5JLdFTGbUWKbtT
JPezGJbk+sAsMD1utNVNVogpLX919VrUO0bIBlXTSDwfykZ+jdB3i9sKSeF0WXQ8omWfIxaCPOmZ
QwOKFBiTZbeavRPgUNklyptWJhbBbMGH8J8s7NJy0pVr33i5Jn2u66V2T/T2+GeYMoRUy7j492RD
e+s3aTBzfuBLRigazIGD1kkpeZc2c7PsvZh96GKxGgYofnrqB+1A1OttXXvb9t8S1Iju/WLt85OG
pQvupO2SY1tr3zv6c13+NbjV74GaEGNbEKBDWF+ZHr5eF9I4Nv8/imuCbpJ4UD+Lm2zvzYSUdedN
qnoNmoi/0W3n6dFZ6S4+9VEL/EdKX9dlCR0amPs2XvSjWtAL7DdEyYQheXRyf/fxPIJBemP+A8jS
YC7xR90cxxnHSNZUPGRMOE3xq2xdSDRmVpNmXb+Bt9QxuHNWDAhWbswKTqS6GZTWerULzSDB5dkL
664913BZ4mlyzPaIyQJ3mVmi9bZlR+dKJu+eW3t2y4XGaRb2A1JhzJQVaGL0YDUmD9x2HAjJ6Lsv
CCMIMve4neN7Lad+vKx03mAtC3gkD+xX9pGZtG52dQVuzGKNGxHst2VRIDNd0JLiYx3chwuQ8b5Z
Cv1Gvdpib7ymZFESxslvJfflxRWR+pRzDicnIoQ2R1ZsBGhLwklxzB3f/SSeiH6Zrh7VK60z9RNO
ePCTXuftF5lQ+RvtLsjJmnWhGW8cp+Iv2B7bVLMQQ/LuMhP8cQXoKtAdkzyUa7s+jduqeegbzDGn
xO3diJrMOH4GdgmBtxX23VOS5OH7SjSz857WImcc7uLkcxjk9mtgbkRlsVVMXZqcooyNgFRbR7tI
Cyevmx+osMG2GhdYINnLTFTdkXK7whnxmQAlSoc9gxAX9xioxFXvbdjFxcVtl+L6+3QllpHSCgZY
JjtIkVC0pLTF1StgZF6dSZUov7DHuBYcrp/gD0MsS0fOiL5/7Ds3fKhqU6EfHez61pEf+Yufpl8z
ZHLd+3DldLNBFPE/rVXzM0wu470SktCrZaNo6q/qlzq8nqD0oUAaS/d98nUX3qBt3vpX+PeQrriN
4pX3pnbc5e/EmwlTl0fE+Dl16TGoNa6fVcbVCLJWp67heJrmNo+1sC9Ib8WNmtyUlyJCWXDue+mM
Z8pdRMf0migSq1zyfmG8UAxBpdYpjPQUfC+uaLlnYj+qzk1plidimXF51tjS3+bKdf+IuVhv5sJr
ADVbuHMkgpt9wvorn5GrFQOwBvkyz0EZjO/V4DsfqmsnkSnmjkdvdp38LGfHuUfjmS/vtGRsDFpO
q89kYAJiO52uX5gSxcjPV2iqUq8K5GQcYmS5KU/Qzgd9IjIgtO457lQ8nCgXX8dTsI7aHopaIQ9N
5BLWT6nNm+pLEAedPgIMWH0/TQyXe2mjU+qQ5rEo/3ew1f4rtI47M3PPa3gqc9evzjPGhuFKdvk/
S1XlYKiyXp6Bx5ryjKixeqRdSpdPgA9JST9tZP61tuF4KnGrW2dHaVCljkHlxQM4XV9tpGrF3NB9
jzssk0EVxKfVAjSdwy6M5aFdRXDqFukEx7JIivHL99OwpKGwnuCca7Rj4FtAAXtFy050VTiwIu5X
M5TNpZVq/MfRXbxtYnH0wWtrqCopZnwytef5Pw5T+C2y+dXcDjFbbxZUJi4PytvEwfgybPY0ShIj
tnlNhZuCbgcQGL5XB56UzMNw7QhnjjsixdCIe+KCU736REOSNJgsE7hCBqB8fHNWp//GswH9Q427
JRhgVVJgFJnweVYUDt62xeiR0rTEkTiZGa/2x+rFZoEKA8OGux+qiCE+DBiUW5oJ/S5IedTRg/4p
QM8tK3vfoC/HtAw87juIE/EYIMkdqU4kn8om1dEhLS5Eea3TAqzMxafFOKp+QSy2vwWXgMcDxkKN
CLkujuFo8RmiEIjfoCHKB4spp6Q7cwyGUxJKxLc6orR3FycyuPOYzH/8Pl6945bAL+xGgmL+zKz3
5QVyrvnnVyGqxEJr/c0hIi0ae8bQIza54b/Kq+IEnwuHDvFtrj/t1g1D7L5lL8TJE/Y5xDKh0r+x
yZJTPlRdQkkZt8Z3HOOZnsBb46xm4LsloDAp9+0UTH8YBdCQDSYIU1Iu+qG/CJQSL30jgeuS1lr6
hNJm+NHKTb4CheWBYCRIXb+wvPcp5e28C/Msk9O0ukhai6i339Da9XhGPBc94D+v1sdtQXpyZpmH
YFwWd6PtzF3cv/jOAMfwKRQ3nYuXBCGkR2UTLaHWO2BgxZQZL1Fy64G+tcd2S7EakkCAxi/wEv+f
3Lz4U01SPcDTApH3Sa/faZIZO97yqKNZPkXs1itcUnUn4CzctakezUw5ynGdi4CjhGRFCF7E3TdO
yI1D8Hk4PepZy++k8oKfVY7N7bbiB4AuCwYYPUyPP526ehbYS2FLk4BOpype3Jet0aCMPqXF3V6r
YNrQKxaIb/iA7LZIJrYn3urpD4rHPATGhIk6N56MzgwABCn0g4MbyaGo+EoN+vW+HIUfflEpB9Ba
F2FPmHKflutZLJuvL6ZtKHEM3arMCocK6zPc99CRvkgqLrCfu81E862+d0FODu9OukGHeAnB3IwU
hAd/Z+Le3rHlVemNx4o032skyM+DDbqIJIKu4j5PmG0PiSu8ZFfXer0X5grBePX/ODuTHbuRbMv+
ysMbB1FGGhvjQ1UNbt/JW7m6CSHJJfadsefX12LUJPyGwx1KIEeJTKfIS5odO2fvtQefOKTGtvkj
hlek32LoJcGexjivuUpNQz/AJLLLtR0k/jkyjKXhRuL2rWMMxS+BiETwf4+9s4hU+I2TgD+vvCHI
3COotiI7Vxnd7AczhoAJ7lfHoHZR9CNwLQqTFhE2Fy9JqvROp0NirmjTlN9y32fsZBcFU8TBdDK1
BUfdR5sUt/kNJlDsihwrbcza7jBe8Fgye/coPJZMg7xDktp5aXTfpLlN5pI5pg6b5sR+UzVdf7GC
Jn62VGuXXwHTmt9H5kJFshGwZguo5HZ0o2hvZfuhnHxUfV6d+uuWhfoWMYa0fvI95cGZeFHrhnUy
YnEunaG9lCwIGBoz7s+8ZLTW5CkFREWiBDPB2yFq++8eaqRnwVnyodVMhLfAaZsvqonDfhvZbTE8
FAi+NxG2W1z7tbI3BXltZOVaU3gQZT4w9Qw1mYBWANPdQ1Ed7mRgq/xIz7UALB/4rL78+/VIuTWk
T53fiPY2S+Pk7PHuTMytanoNQe+LYN/RBAYYlaVEqqGox5OnFFbvYRE+okT3nwqFj5dsY6/+FvaR
vcygE9DhpZuA1vOZIscr20nD72XBSAb1BL3PlS8YV2zYVMbHMnH5vqCdo6UxWNf0MYDa+cWhXr0L
zaykerAtMhtNPXwckwCDIYY+ufOxaH1LdNzkG8RjxkEUTfpd6ZYDeSqLdsU0yxo3i3RZbiKG2P2O
aJyo3JgUgF9QPJXfDSdpzrwRNTtilHgPeRWL4Gylg3UGazLKY6igdO5QzmKJBBPUPRS2VwGhJlWE
ghGeSHDm9ITkxssZ+K8mBg/NSltuJzkHlc5XhnJ+dDB57dkCUy//RBup6S8h8rxs506o83fgEYrf
FO6OXJeBbwl2KavoN7gdlH3QnICw0TU1RGEk+xBQk2RRq4GGN/ML9Ll+2KV+K5ngFll5nzOFpDVk
JgpZ/xg484cioYSmnulc+Nm15ZdULVYa7CaHRsV28ExrB7NLcS5mBoE4LsihLWP37TGWE7PAMdYi
vnWgQNkOLeOplaA/gqJgKiNAE/1QctqClKTPbb8Iwi0SV0/EkzcecqoAGxj6zOR2dhxmWTIZNSia
offsCwEj884OsbmuRAb3ZQVyTn8bhib7GDTw20/ZVEy3TRp0N9TBDCulbZH8iN+8vgToRrFYGwE5
74M0ulsLp7+Fr8rpz01R+vMn3P/zjSfaKuLob6GcppjVNNxmhZGcT+Jh9AAh7QwX8PUNT0V5IF5Y
hU6JYrffO22eDTuDUSObLUK6ZImuzW+DOOejZeuzHzgr28UhqKCawOCqiy86C7zzbLLcryhs809E
xeQfesN1yg3o+3bHKUxhZKPJc6TQRcGUlmWmcBUQmuRQhrsccMslvtGDqvtclTaqiWp26k0bB8EN
QJM2vNAqdCKw47nwua26/0SeCcBZTN48VUZo+zGb7H7bICLsViXtUhrzsWflz9ZgT9G5SzC89Ssj
tsfycwZi5WdeS9RjRmuOFp52M7sdetsZV0UpS29HSUfxkwARIKWR8RvjsnRCl8iA3gy3eR+Ic2m6
i1UIo1+CoN6QyBAW1SM4W2TneODAoG7iFtLgSlfj5Gy8pQ1DY8YO8M/hU59XNUqk9sYgG3u+rVLP
/VG1lUSjT4Ggt7M9+uIzO1ylTuOcwi6BY45PIRpLjT1sdAmVqp1kPrkp85hiZQx9a+yqmopw04qa
FbxA07kWePtDaMhBg32YvXE9xqq/oV/u82HV1HU7QkEx/EAEHuUZOZUawBKENZLDONHPgdu14RPK
0ajZObxHwbota+hCiukW5v600zhvMRBGd11gVQ/IiHr8sJwF1RpWh//THjqVHr0y6p/zcYo+dKp3
gfpUuXNrSMexvqdwkFBHRyhVVhXTjQ4osI44FEQpxkPdT6Tout6wuMim0L13xdQhZ7OMikao1TXN
fZ7inudiBJ+gPB5huau4th+CxQpLxS3sfMsZ1sadTDasg4MpKsU94gqkcb0Iy5vFd3Qcc6QetFZy
Ohy5jrA3gRCvG47ehRfvKZvwNUh3enQJ4Cu+TSEOsL73FWnlJYngxyiIdPGLHGuEylgoGO5Dn06a
A/pc7wN69pbJWG3hbfBpq9EGCny+/Bzp4D3TfwobDYQaRThAns/awz2ykpMzfaQXbt/rThNayhT0
qxvMlbyRaTIDs+EETHOmKohmTbzsNwEx0y/BDCfAzdY1j0RiQPcwW6a/mzTCnchZLBZfmtILLFjN
tlZ8mgl32zMyq3KfQWlbOoj2qZMY34YpOxvIDCYSdDK2ZuiiQkK02+5wDolTOLtmXO5ZM3R0YikR
zjpCxOxuLXSE7JpCzj/QFPXzJq6J9zilKS3ItW3r8Vzn7F/bFARwDZwK/PSjm9WRPqki6L6XTD7w
QgFU+bQ4WmNQCvF4w4pIvUXSK4UZ+UC0nXXDaR3aBjqLLWqrKP8WGRVrbicS7R+TZjDvowns4sHk
uwlX4ZT2N0bnT93aB73AIcNpqPybWncQuIvFOspMYMC6aRJ0iNa/LH6ZEcjBVe6nJBDLwiKhPMEk
QDMA5DXtL8sNL8Rwiq8eAw2GAjHpRWu79SJ/E8JKIX86Tca7ktiGz0Y+zc3HVvKG8JbyxaMKrfLu
iQN80n32XKTpWGDn9onk1/4zrZ7Fu19H5V0QptwNY9LuApmjFmsc+ih0/KJ1HuESwiAY4mRmV+Bw
jx4S4wFc70SoW99sNQZw4mO7nrlBXDYXuPYKpYYZtncy8Fy9M2FUfPaYQX/ncUvnYAckb4JVxLe6
Ezod3QMS2+RkBlFQrmXjmDTNaA4AhmpR+66hlzNADjn2qg9+NnIc7kvFn51cd1LnupyGSxmGdXMa
CDJmgkaCqL2miaRojdB5wALLf0OLiBl9ucMHgEuobyDJrbGAdLi4UjEPGypY0B3RZPG1TUum7yZt
IgS6nQ6RANBKpWStwCajFYCXZkKFF+YetUXtbg2sfBQFdPnEBoOlla/mwsZMLktL3NdNgBObJbLc
4n2NjHXXoVFYx808W/iIVKIPA8z2aJVkZZj8zDlbtTB3TMtZ9dNQfY2m2S8PaPtsdyXaOvwYu334
1GOCZ3YJNN3ZhjHZnLSqeF4qSpuvTSYE0yFMJd4KH5G+MJZnKtDqCRCXJcdI7fEW1j/TDkw1MA81
BasuLvB9BDhFp11X9sP9bPMwV6JAsQvzJE8focrM5t5XEkNa4PIznLKgt4aMdU0seGPocxm6JMM5
KdzB1SnOPBAEBdV8s+fUnjxODcv7OkTD1vIHaCVvPaz8RKEVQFdWKgYGt5GRHzx2uUjMW7PM3SNq
gA66fmiFOwjMaXaYiqiNz4ju2NAalKzi5AO1LUldly3+DB9+IKIkd880UuuLCWDNXCvdlx+bwfY/
mpio7Z3mw1lM76Wx76q4Dve8nssq3xmaVbqr0h1T3Q710Gh5nxs3R2bYjAYCpt7mm/Q7y94PdYde
I4stInr6sunczYCldLeMa/G5YD9dOpQ2rVAMjqLaje2gHgxdIvqI7aLNwP7X3dcJcpe3ydAKP6BE
Z9oU4DhGij7ZiN27ynJygCgRGuZRazw9BpMSH5EptizKr5iDGrk0bEtTN8JlW8SEUW2SQNSCY3vu
2VOfxnKGNYAAyapvB651Y874J7bAM4yQ62bNYcIyZZxp0Up3PeJCH5Dmps4xwKDabbIiomHKyjH4
K9xrf6/BtYrv8sSi8VkznVqZzBqD8zB1hdh1GQz/hY8j7V+NZ6sbVbd6YBwPPQfNXNLA+se97Il1
HPjdPT9enzHMKMofvh87XyoEPd7JkwFJ66CSJ5+y2bKKixy72eVrc6xv2Lu8T+zwqbntUHxy2o1N
/4epDfMROACn36Yc6HPkKHvJWM+f/bqZrXUOTqY7zUFohnua2P6vioif6GhKEQI+pwlvrAfZVfO2
llgTLkAnZExOhEUdTBSV/jzrwI5WxJaXGJiNyETAohxq9hQNRn803bzl8/GzfNxJAn2bTRXS3d+6
DlQPeHuzpIoKA8N7hNSA+cINUd/uZlqLNPWc0SZh0usrBjE24DUHluKpUyHnYnhjcA7GsRmDlSVs
xRKCYPE+qUeizGdaoCNChRlcnsLYDg+WT3STMDEC3GcZ43cIK8GTdI2CWHFbWT8YFgHmpDwbwHB2
lrVEIlRkTKmG8HnhOpiHU5Ku2HjxybCXi95O106/MKgRDlPweei9ixUI4OI3Ab11efIcarN1krP1
bwFAewvFL8KnyXdF0p0Hf6R7otjiVyqHcZw39uSZyVdRu82IaK0CiBJGc34nfTKw9iNVMG84fYH8
AUYnqcPjbNNLSFkWvhgZmvMD8tgGnmTu0VBU1KbosAvLJXMBaSw/+mDyqG8zzWjiSGGSWUdOU2N6
QrQjGuyAfQp61Mkiha9XAU7AlM34b85rdnIWi3k+e1lHqAt2jkzdYJ1tixsa0O5Xr2Yk99GAAqO2
E307Lmgg6wJsMVdYo2SWzHsXhyq9si4O6x8+ssdTjnlruiBzE/NeDviG973Sur9lnhrcdqWb/hBF
28QPiMDRLfIOTrQocRpziqilmNai6x3vm6Tln5xwzJEL1OQhFUXKD1hi8LSQgpGY3RqnyArEp3SK
DPeQdmPyUZQtiIO+LAdsBGmIT0ipODvzYPo7vynLeMv2U+Y/koaaZ9sY8VzvOyeePqAnBz0+mdr9
EqXIC0e+bz7bUDcRElgvHG+LRV1JB0o9CPBU2H0tmexquv0DIxcGCA9FSJb2Dh9B2l1SX47eThh5
sZ8FJyA8uqIGScGvcTbNqq/X8NB8d9sndq92PSxV9PoOtH5sF0lXHAep9FfonxUjCsn86lCMkCG3
Q8PB5pAAhdiSBd+Wt77TFl+ceE4/K5CBnIHMYPo4zUlSXqwROd2WskZZ29BCv7wJxzkMNgTJosKM
ADLxbYRotegsm0yKOAgy3x+VhYwwL8J1BD5oPo8AhLp96Yepveb5pT3e3nDkZS118ZAZyWA8IS9u
2IISd/YuXpxYwRb1ceQzMxMcksxhKLIDZ7hUf2iMurkTo6z6LekkfYxKIYmcrQn+8kuKMiveeY3f
diRtedEJbh0HrrGyUHkwJMnZCGcj6bedX1cXKcvKhiPjzRkJJKPFV+yg4uXcYeTdd/JDUV9VDgxA
LOi+2s/IGaMV5wmL8+Rs5hL4Y9qWn0f2JOQeptHmKwxCBdMzevIjLis7ycFeeF21QtIqxzvqQata
w4SkkUtIr3OyEgTex16XQ3ys+C1oEyB9rS4oQYdhO6Ni+pCqPnRuCXjx0w8DAT8Mo9Nm3CMfjZ8H
w/DELgsSfjTTmq0j3TNgT5ZbLB94Yzi/i6ivxxtmv57eNVne+KfRwAnI8GDABM5orQ23JrhPQFiN
LT4ZpdPRCZndlu3fm2j2wM1JsI26scKt4OSLR81QYq0IpYEXODONpPNmheZtU/nhAKfM9ZxtBeeb
JaGl6tqZFT0jiEWA+WZpDM+oNZzfaanxXytiez9AyyunD/jeomeqkCpfbO/txh9G9H/LWr7h6DMy
lY3G8KHUCf1dxBt0BIUWMmHIVuhf8MriHxyyGCAF1Ht7jx5AdMEt1vibEvVZRypHm3WP8UAkJ1M2
GdyntVk+Dy3+Y0gOGAu3qdnYAW6/maaGqUyY8MSZk3fthQSAbRWLBhsR9oZPUV6X6hSEZfdpLub5
EYgG/AWq8V+YpUoWH89vKiAMjX+QDeotYD3z9FGktbOIGSYUgS5v130jo+QQG254x7GJAZTbYpw/
ZU7DOWmhjpVr8GBgFGxtGslKtb3pHas21c9dPWCRtDS2eni0Nd4lRfdhOgjcCNWnKgNCu8vlHHx3
0rHtTgRu+XvcykF7Htsi/U1HsRGIy1r77CDTaMGP4kH57fe4pejkofTl+w0pvHuVy3oLlK70CWQM
8r2f+KFe47Kvs9OYJJnJ0G+26NsS0+SjmqnSG1hlYXYDpIaluOxTqlxX0vLd1BlHxuUQ2wcnJRgs
boU1e+VWaB9mrVPgo1vZ4GTRZ+Jub29KvrRvtvbb59orgwvgH4GqeWjRgzRVbS4ceU421PZuOm9n
FZn3cKCRPmk/q+5RRzDibviZDw0oMAb4nBG/CfTv6QYZL2BnyLHg1+egMtOtkUr3Nz+WJnQMBnd0
tOORLPu5AoNIjliWOme2ui7cwyOyoz0uSn4C/pf9QSVFxs7kSK+5BEiiG8by5BetOf2qzxE1ij6E
Aoy1WRTGL0cE6XyYiy62dmPSzaRVR2V+j+KVXqw9GO13ASFIItNo5995DmbvA/gWLXdRL9qfgOyj
X5xnxpsYaeO9PZTY/orMrD4R8SqfWPT8m7jL2y8+PsluGxq+wiKf27i1ButzSCH5yZnnYViFcBBa
jmlzYmxpmhfHFFUTirhY2GznYmqbTco5A1e7Uqj+26oDyxzYgXObIbM3WEKT7ifnZaaX2RCb32M0
mt/6TnpfRdWTF2EmwI44bIfOY2Z1CKNKmeEmnVJ3OMPHcuU6ozFRiq+MxPLgWJahGrY5bS97nWBe
1ju6XMbjHMTzN0torTcyaJ2vtMl5zQmf5qQEeFbfTXAMQBgAbGH0jRzp1g5phK8oYixKJZKybowa
PebKb8Ny2PqGm9E5Yxa0aXSsOgbqTCCQq1rDL3tKsrumTAJUzmxhkKoCu0E4F7hxtna8YUwusDjF
U9tTFxh9FmRrbBe0LoVizjY4XmGsA1/67o2afRPqZuOIry4+h3vUO1G0TpGjKvSbCoGvwnF9YCKC
jb+oDfWZ4ErP3BjUgDuambCIuqwHNmL6mIF3BTseugG0eGvcUTrZ4gmjj+nkoNgekNsLvHLQRHCf
VR2T63EZRRQMebFaZPiLhtky232ErGAhAjQZZ66YGfCqcZgNQg5DPHYCX2jtZZYN9W3jJQAfkOcY
1j4zR/KVAhqQEnV45eafOhd0Fppmrn2v3WZB5+b8i6Zat89hDECHwd1gVidqqfKSDK0JYGMcql+T
a4iLRY+GVj4D8g8ytapupyYfZXXKBysvtAnnZOPIymfVlezYNyaZXWI757GR76qsU585G2T5Wmhw
iysGS+yl8TSD8KsT3QKLoQIcdrmaKbsDqUq9zJbDeOMMOBo2dmItY17DCZ4md8p+twVV+m/HpN7b
QSI1u3NeA7hZAfmDkd/XTBFXBPmV7rYouCVmDLROVlFsO09DVJXMG5RFbz+pYyzkzIOq58md8xE6
Y9oMmxiza7+CRlY7ayoY91eOxu+sp0b8XoRF4crsOROw+tB9WHXQBRfPEZJ9kLCT/2jmYZ/eDYbq
onPcVC5GPkz8fI4a02tdlgm2KHId93kpcNe5tk+YdGbM84+Ylg7wu1KbuzJ0W5uWjrLRB7aAlD8E
NRydlTNCHzgMnkNHCz+a0KugNZzHGFzwc+vCRAbh4g+3qa+DcO3IhhU2iPl+d06EVGGXaYdk3ElW
5Q20Xeb3BnwW+LGj+Ow2svnRgiFHUWNRhu6V24tfCWlG2Q27bXmDmYmU1SYQZrc1dCAQSmcYFLmB
MKH/CaX7pIY2+Qj+hHkUyDz9VNl1C6B/SvqfELrqctXbnvil7VIEG7ATDDIgnhGFnrkR1QGrLSy7
2k5++3yC0H+tPmHqZA/uZaAAxqMUdd7PHIRtD28Kds4q4yjoraAwsQgUmRgGHPcaP53P2PU015Qb
HL1GKgPYPO6z2yDxbhKtg7WVBewepdTeB9TnGFxQIvmf0ZRHB0vH0Hh0PmBFThyA3Ft+DyQhAMtb
BDuj8pYxW4TawpR1WtyKvLJ+lmgCqqMPMDKHUd6IZ5I9DLmewkJiGS3cNtkL1Oo3thrzdu9bwdyv
M81sczuRpCP2qO6mG1eNHbaVMTTHTZ461fcsDOOvAULGJ9v1R0Bvo+ZjevbTSOR72E9ds3JzEQrE
Nl13H5MXERwSnabxEa0DNTUiu/ao7NIEIoV8/PNYxOqzAq1P/dL3I7KXvIcybc799ziXVOtz26De
y2yOnAginY+zsj2amWC5sCE6RK0wg2nT6NYwTOfJ8DO8wEZqZ4CXFT3uDoKBi1Yi1y56YlpOSxlQ
okZ/dNqZRbGqcNox7Wz6Zuf2hfO1CysXe7k1y4/ujKCQxIRQbBPm1Cg1YGtYzJ5tTqd8Q5EDbxSj
xQY5sofpkuh6ayUYiMZbc/JoM9k9yNtVmLO0biJ6YNsBPlPHasOkft17iL5v0IG08MoYAkG2JtbU
tWICIlu/3opuSLOPIaQRgryDkeEj2km/38LbxXcQuOnIOC5QU04qKdiKDe0QOztIiZpuW1m9/AH7
V8eHSkSIsSOvlRdo9n266VDws7rb5EHwshnyi6lD92PA2VZtZW7OGRIl7G0b6aHl2KDaoUzFwVhe
RuJSPuXoIX50pTYKRn/KfsqbqYeSgfea9kRYmV9gz2cPqtcTt4/K6wMBmeifq+KcZtOpFu4SokMT
/nfB2jqheCsjBUyxr+i5g8AmV8NT41Ped+OXekbsbqgkRYJMOuxZxyM9ZmmLGBYu+u6nDB2edR7J
IMAXRo21YAWwWe3JZNJ3Zm/xggxI6j5OlSzNM6PQmBMjDp8bII0DeirY4lgwXJScxg6BEVyp1pPm
I/i50PrmuA0984Hor5uIVfynbYbWtHMJBC4/GLhL6BVPviL7MYHwTjMwl+rOziLsBx0Gjno7WxG2
yiSa5LQJkWAe2VG6DCBpiXK6MWznocudjp0sY3Oq8JB2q9iqjZR60tUnt499f5MUkUeRAiFGbr2x
7b/N3iQ/mdFUWJuGqSwZXX2teK1DAu02POmJ7nGBqUYiO8rPkyOkoMniB+3XaMC+faFemU74l612
pyU9/ZAlAYs943t44Nh5yzu0nxxRGd1GT/3gsZz5XSiTDeMgRWM+oOex4UiVfjHgfdRrkJWTt6uY
8X4posYdgc8Y4+mvmoMJpyGmTF7msMuIElBHr2sg5n/VkT8MdZGRRKNkLi6aHJEf0owSusC5YHbS
B3gTQHPX8mfYYjrFhoZ8DU7BED5UDhMdUl0S2n1FDqOBNoxoEbp0cAG/LXGS6q7WUdF9YJRtUcOX
Ogw+mt0o5o0Vz/YRr1Gc47Spo2L1lz9IORXUdhu0NcmZuYIPN5xXPd39ZVZ0LCoahJvIC9xnZnXt
UyGTeCmgkGEJnMmf/5pnzIyil7h/3cYKKGsFYkUDdSu9kCp3d39hnmx94RHPXbpWJNeCzfMkUkJ4
Dgka5umdWKhX8oysJVeNv+IJQBVLtNI/krFMEQJ3kVW7RpM0QZpyELnsxqEd5WHswuwyo7H7NgXp
dFQ0Djb//V//6//+75/j/4S/yrv/Hyb0X0WX35Uxna//89+vRQzZzL4p5m1b+OZVlPBATeOx1nH0
wd2BdAkkLe08//z2VV5Jh7JA5dmIGlGY+OoqIS9MJk1kEKcnw2K4CoXxt9G1+oZzxvhO6PmSofUi
Mol1AtW5LSRnH4cH+vJhDkkUljC13HWsjfg8zJ21ZzMd1rZBLoSTy++aGOIbTcDGuXG6n2/f5r/S
+RjAcUnTs4VDqSiuMs7qqA9TfPhkRxQ6OVYiJq8SVMeuCVscgnYfweBJs+3bF/3Xs/37oty1EAjq
LP/qF5ynamgjB9Xb3HTVJyEBYxdVbdyCw4//NFORG/MdWyoJ34f8squfkWHZ2JJvgMGsqppd4fnF
BqtquxkDUpX+9K5sk56K6Xg2ZEJXXIV82YHVVzDwgU167qP2k+zDKOvfdt7nN39+Ic6Stu94JgNU
cRXKlpmug7AJWgCc3GY10hG4tVhVd8zAcWe+fa1/BcBxM7YiBNInZ09h1X35cuKwJXAl9+21B20U
lvREFLssGVigEl4RiNH/6ce9XM9ffi7WFQuv3MvrJVUbAjrjeho1/h7mo7G1uzm//+O7IteTSGBu
i9aGffVT5XU4s5srCk7iyNZBmfg7DKOQcVsB/EQO7uPb1/v3Cw9a28Pb61seE6HrT9w08MHmAg1e
JrpmbTkuw9waPJE9qPnT25d65QfDXWk5vO8ez9C++sH6pTWQx8RNzEXmPiVVx8DBq+zfLYDCPXrV
6E/XSc+WwkLLR3uAD8xabv0fW4FBHgAbJCo6AxjvYQ6JZ6+RUK3Zvd/LY3zlKfJaEGEHosnGHXP1
q8E4aBfjAsAZOKAHAl34AujOrPGudX8aQ8hdIQJjneI/Pm/+y7uyApwpeIiWb9muV4YVi2OAgFAb
if3OAvXa78WawVqI1JbV/+r3qixEhmPErWh0DDh0OWAP4ZjsI2eAuDbXye7t9+PVh8jU1HZdx+dR
Xq29ZH0MWe/zKhakIO/HQYYbm8ywfdskv/+DK1m+BDWihMeG/fIZYvInO8fDGJ5qxvJzFwZbXcp+
m4yh/k9uSmKnFDxC15FXlwop6W0zHlmlBgtOHqSAoxNguwD84L2TGvnv3Zo3A6wnczUEimTavrwr
pOSIbgKQwrBwCsTMA9ScXUg9zkCeuNDfg9bI9VrLYAoyo0s+Tb7kwPsfPFollG+bSkllXr2eJYf3
Qo9wHqzAqMlAwm1Os1IfhBqSdxbkv//Wy/IE/7IgxMIVTH8t86o8EWHelgzE5LqYi+iLoZngrNqR
aKMKldmtiLL0LtbaPjMcay6E4Ylbttx5y6hdHZHieL+mtOp/IcsuFOd7tFlM99NDEps0dw3sL+9s
WMutv/XPvfp9DAOZauoquU6ZV4RFxAQ2GIk+IOhiC65drPOpjWENAwp5+zf5u+5868rWyzcDMgoW
l4ErN8AbETxAlsvVrUvjbF2bbn/2F0kATYLfgZb6IuI8OtRd8M6/4rXPm8Wf38tdFi51tRxjHrIT
iboHpx9sySCGMd4g9z8CCa/fudTyUf3rfgEo8IUjA3bdq4+OlkvSYd2z10H7zUGjuWcoUzDWhSNb
ARF6++m+djG5BIui9MD+YF3VPH6VtvbCv2XsWITmujTt6mJ4id47w5jRi7dxnb1zf+Zrz1LRKaAi
sVzPuk4z9vFYU0WQwQnApYHtSxYBCuygOnqU68eJtC/EKJa7Axc43FXsFEy4yATY0hpJngzLd88T
qu96g39G7Gqa5fu3n8myNVz9AJiKTfApil4fW8jLF65YHn8JQgtVHMZKVaO3txm9bd++yitPgW3J
p6Blg7KEuHqtg3lk+gr2YN1MAqSuDSDFc6wV3vtp9/aVXllaWb5NNnaLJy7dq3c3G2SP2o7aj+mQ
Ps5RERwrpjtr2ijLCMIt9n1jRrAgfeNCcoj+80WVgpq1zqXnzap69YrlI87PeIictW+Uxn3rCrwV
YqrKC5br7Mvbt/rK6+wQcWxzUuDFMq8P0Cgk8QDXXAuh8JICIMmppU+HmnquMZYRffbOs33lV3TZ
GfkJCeh2mOa9fFcI0QHm6dDSR7TWnOohhf1XteqiLeW/c6nlT129llzKNy3KGk7O1xHOpPQ0BAMF
bMaZxwgoa+IORGkcAQEnVG072ML6QDKW8c4K8eodKku5DpobxzGXr+UfhSgiTp1AZ4KIhuliR58T
FUkFEx1XR3n441+PyQQ8cr5h5YEbfXkp14Alj72UIncOxKNdVwlzA3THB1yVqY8Or6+tdxajV+/O
dzlVsuebnrq6O0e2JmsgL4wIw7beGkDFPkA2cZJNjLX8z48rPEV+Qle5lqQCfnl/LQcnaHA8Ssgq
Lkoj6hyPvO6trpB3vv0oX7svVi7lWzZxsJ68uq8UjHaJ/thZYzhzCBiCPmxkZNR2iA/feUFe26CX
L4DDAy0dvJ5Xt4VXX7hdx20R8uSF60qVvYNMwCsPgPUNGMYRyOFs8IuBc9o0/NK67o9k+ejT3JkU
539+5y57GcNzFlXHuVpumoxUKG+Ak0nornfocEDtRr956gZMsf/BlXwfHhb6HnaLZTH6x5fB6Y2A
Uv4FVIsWgQLYw0AdWeheScR75xm/9u17y/mMVDXmvupqs2hGjUSrQU5RIfc9wmNkykZ61UYzwzkB
jjaOWBPVf/A5cr7Af8vKTY9Cvry/0IPzOAHORlGchThtkWHkkWt+nez8UM1+8M6J99V7ZHzk2ZRY
8CyvfrgSj4OyJrhNQVx2915sJ2syeOYDRI30gkuQyAlYhX9+TGTtlou0yqSsc6/ucQZBh74OdHuG
VtXcLqZRdIKtZ934XPuHE0fx17ffmtduU3mKd5M31GW1e/lUIaHZwQjHY+1OTvM0zoDGdYmcNSGR
9NMQqezSDcb0/PZFX1sO6CtDFPU5ztnO1XIgdOHV9gApASvMuCknY1q7mYFBgGnx/o8vRd+Tngxd
waUJdPVESdlenGbMDrD/mpuIbuWFtnK6y+qgf2dHfOWuaJNjcxIeZ0ZqnJePssO+hCmrgRTrC7FL
UVYyC8lc8Nfq99s3tfylq70Xmx8vJfUT3Rhx9aONIgiatDKbtURWcqMJrR7xehZkdL59neUd/9d1
JIdgrHK0SZyrpVR5dZEmoG3Ru2j/wLdS7t2xcckdlwCnZtd7kj2ahYrtkBAEL/3x9uWXFev68p5w
EZYwKHPp1Lx8oEoXnRN6ki9eOMOjF4j5AVU3yFLVF7t6Kox3Oq6vfAseWad0yOlxSXW9gnZoE70o
ZaSo5hDnUV56v0rRhOuY8T4AkyWeEgnkwx/fJGs2+BcppRAcJF7eJOhjoP1otde9D5yuhBJx6zKd
3sGDhGnCifKd3/Tvp3b1VNkUeT+VdPgGvavF28+GiTFpA1itS9MfTpR7P5cl/ofwsHTindLw2c1o
jLAwzZg+UHOFH3M6kO7m7Rv/99N2PNenopBUWSSLX30umDnAN8U0SoVrWPeEJma/GUmQgIoB4Qwq
wfFWEwYbe/X2Zf/9Ujkenyn3jy0EaMPyFf9jm3ThC8eKUCXyC0kcS4sFZULM5BE/yy9ewvidu3z1
cqZaZky+6bNpvrwcyEIT6xIip4UB+BEdj33UGb740RgxZUclmLk/vr/liZLzhQne5B5fXlC5C5W4
HBrsPwZjyUTm7ePc2e4xcYKBAM2yfecOX/kdCXTjmh77CGXr1UYp6z7OSVnC+unnzSGWFfR6oh02
RhCkhygyguNsGNbt23e5rDwvX2J6+qznHHE4xXG8enmXNGhLxkh8qmR6oG7SIyGDKRWPZ/4/zs5j
yXFcWcNPxAh6s5VISWW72nfPhtGW3pMgwae/H+tuWpRCjDozm4npiYFAAIlE5m/q+rcdN83vtO/w
D4BktHF+LqP8MrJNZsB73AZ+dT6yibKQbBuLCxP90oDWs3PXGq7+iM5PtdEyvLJ3qOBqBlU5SrkE
wfOhlFBP69g0gTjUaDa2k5wDuNWAnef6YxXi5H37m16dGStIXQl0nWmtbpWscGJlToCeQHEuDxUZ
JDD/UDkgnZNvfMRry6dR4PFsj7aT6qw2aapPcDyKRT9mhgAoWiUKTHR3UPg2vtD41Y8IGi02CZOy
kdUtQeV835BfMaTrkUbyRVebNRslzkRF20MBob6k4FJ0SCh8bByJy4Xj/UH5mH1JqLk4g0JDkwTi
d7/vuhRJHUgBPiI09QGlThSHcIbZ+JzashPW03KWxxmdJ53seHUcWrVGJLk3eppOjfmc5rwg47TE
1Mw0mgTXlrA9qnUHWcBWi1PTFEiVJl4f9CIykPUYmycVUbXPt7fT5Rrb6PfplPLoPHODrLYTyOsI
Ch5r3BU56hCCIPstyvrpiE6Q/bXvYWKe0gl2oQ+OG5Dl7dGvLIHHO5Osj7/gbazCvOfYE7zchsZ+
N/8XIX9M4wWTaQmliRB4uD3YZZ5EFNJo03JuLENft58XU1wEEXGnUIF2nzDkQmTHmcdTWGCZS2HN
uauiAjHJoe/TwAKK8PZ6sMMhYnx+hY0g++o85ZRIVQSehr2bpb95EHVPOLSHCMlm5vvbU708QIxE
QgaFlLub+Z7HpKHBmi+zwNvoUwnjuIn7Y0K7c2NDXxmFDIwH5pIa0JNYrV6jeMhoqyEfdPag/WL+
c6/oSKXenstlwHOWEuQyG+gtbJfzuVRo1qIkPSHPush5ydgQd7aWfjPGeT7+DyPZZHgGLzuqZqtM
ViBaBntlxNgVMDJ+ppFzXyA+jN6Hkd/dHurKXqR2ziNEQ6Wazvp6gWIXWxp70Y7B97GDJTFYB3PS
xydNp16/K4wu+1RIeHudI5qv3Wi/vZKM+hyQIR2Agk2nc3XuEeilvlMAo8K8sHykHT4H1YguZaZO
ZnB7rtcW8BW04L0u37ohiAaMGJxBH5HjaaBJZZDJ4L6nL6gdbnUmls92HmFxx2VGC5BFRVB6tSPd
EJMqTcK2bIzZ+IjeXf21Vmz9q66A792J3vX8oiqrN19XjApyjQelRu1svZjI9UxTHpliPwGlfMBY
qfa10bP+h3OAwR11wAVPQCP3/ByMEmNo1USiHcYhuqCzgVarMbd7vPzeXqRiKrwniR80VqkIng+l
6TCWAVkDe3KwLHEQaQ1wwrN2kYEcy9s3x1JLWUAEdMCt1ZnT2w5TIGGIfRN28jh7KGPHNIoPuZh+
3h7pWrSiEcc1s8CraE6fT8rujcKbc9w2mrYe7vqWF3LpgvS/Pcq1zc6Falhwa1HFtFbRqjZCSn8p
3MvGxTYEVX6koFurOc19JTYuz4uhmARZNS9hTL5AmKyypBmdpc4e8HZVLeEcsUeRp2YcqDHAQgpu
z+riXC1D8eVsiqRkuubq5lIw8oZXhNxRVhbRCfhzhARRH7/gydZ994QJJTXFsaPamOGVYW2yXOyF
6CJwzayjJK1s9kGNFyZXAFl1/w3bRO2YF5n+B8lVt0IEymrees54MPw76GrzW0jhFFE8zWjZVZDT
dAx2UOXoDzIZxen2Z72ygnTyPGZoAKFRL6BICU8gHc2EfY3w5j2IZZQ5HfzcAICbG+fsIs9bZgV0
knYt3xLAxPnuDwGXJMaULcac+YQ1G9KupoEAD/AF5VgL3f6PPCz7ODndxrG7uOlWA6+2DpouwOrN
eN73vTYeeAeiXpRYUDW1Oa3vUVuPfZS8YOBjPvxIY7nYOJBX9xCXAQefDgqV6fOJI7I3962H1Yka
Y0K1S1RkLf0ozsvHEImAFIpGgzKIROJi44q/PrBhoTtFF42M83zg1tGQYMVpiy5fJr6g+tH80LEh
OkKFcfxGdeZjhgnk2w/q0iOnGsj1BxBs9bXHWvG0MqyW2QLi31Oy6orHoS/L8dcsSuVFxF2qUMGt
2l+3t/JFdAVWxCuY6i0FFAN43fls7Wo2G4kCzh75BWWGTTKAisex2Pn09nFIOg3STQ8w6br3xnWh
N24Lf9qmDLU46sg2fIhjeCsby3dtQoRWKhccOQwYVxNK+tkx8zBTF01kzFsr/BfmTmz1Z69EAOff
UVbHMs7QaEf4Q90jB9IfHTtExT32FhUi580lEVaIZJ0eCeRMGjSr6wIdqaYQsQ7oxq7077Eitff6
4NDtAk/k316kK1vfIanFtd5ees9rHB1GOa5X5qG6R/ENtT00K1EFH+VdK1T3FOGsuxOIs28s2JUI
R75i27QPNMQ37VUmoTqxo2CypSExV7S/qLz8QBFxfh6JCQ9Q8EvfmhdvOc9BVP72dK8tor1UuKgm
UO9fbxXM7qK+yNglQ2HLI7R0jBhTWH46Wjsbl9O1XUnWvgAiSd8vwLIevZ42spAIoQBeHSu1anyH
osJGzFyixFkazVahWAiEz4G96K47h46J5Gcz4+IGvFqiHuk0d4vf7aFZ7C7HRuobDbVrH3CpiCzg
TofX8SpGexOWcdh86fvWKougigd5wPlLHuE1btVBrw7lEEBU0nWL5+R5nFIbmFA0m/R9AykxIFoi
TIhBGbqTzhZE9upX5PajrkhpkFbF+VBZAlq/cHJ93+GJeQeJwbyrcU+5n2AuvhstIzre3obXTh1L
RmTUydRob52Ph3NC2vc2UzOM9k8GXfGU9LDmMhxy/R7DCMyr52pjzGtz5MnzWjanprKGDNQA3qNy
IuxLr1f3s9ZkqS+bsSjh0OPDiAh1+Xh7lpedETanx9UGeobgAl/2fJpWZWMIID0Cc+oNyS5PXiWv
J087ZMgnI1yHahhxzj0ksYUaHXxD7RBWKjSz2z/kWrxh3jzhgX3RpFnF08zR8ImKE/Bvqau/KBiy
qGA07PFIOW38VVa9BXUJWXrRtcYWHO5ybM4/ARYjP8r51JLOv0GtRPYkZIhdV5U2/mCaU4ZO3k73
DnCTOr8x4zHoi04Jbk/5MvowrKWxl80Fk7V+6ELYp661XOx4q5uBI9PwKUP77nR7lMsjugwA2puX
NDeFup5c5s4SI7kJLG1oEXgizLSQezlMdfP1zSM5JlFgeVOTo62TCXzRKdJNjg470dADL5vj4+h6
zVGbR3tjUpeHk0b6Atx1bcAYFyCzyE4spewSoPkesupGWaEerirIUpVueAAQqyA10G0BlS5PJ31n
QKG8d3mM0gY53yaDA5l7sADxwd1MTmaDt22Lzdxp6mHedgk44rd+z6WcxHOedyK9pvX3LEWWdfhP
IZMVzwNc36klMlQ8PB4L8DUbm/HyDJwPtmyjf1qE9RDG47ggiJy2R4ja7dCKiAbDV2drxKoX3r5T
EeILXL036j1XQpAO7AsxBbDnS6KzirSVavVWRO+TjnvqPGFjKPZKbH4rFQu3ohrZU4RJsY+dkDBt
WhyPrUIXG2HwcmltLkwIVQu7hACw7Ld/Zl8lnhv3qiZ92SrevTLK6ChzJzxlRTOjMCS3UrrLQ8l4
9KGhsTAgFZjz8XIkHJEA8iROOrr3RMV5wgwtNvzIHLaKDZcL66gEGV3TbZ7FEDHOh0JNZprRyhh9
q24Fqoai6z8nHprt2tBnA5ThyfoP45X2IcKNfWNTXX5WxmZRQTabVFbWFKtcauipTtXou1iFP40w
aE4lBVl0r/TuGKvasJEpX37WJW+kEUz644JhNM7nimPOpNiJM2KI2BC8vXTaIaeB0anafrt9Nl9b
nudJnbMAXLk6aa0tPa/zofK49ajYR9LHOhaZxrEAT7RrTaxSgfoZwxeBZtaLjdLOO1C5Eq3/lObI
bhGIxqMAg93dmBf2Ru/08kJxdAKwStK8XGVrFCDiUYMKjBgVlVDFdBA5n3hvjKX8e3vuy1W8mjo8
LmtJVCgBXMRBeOK4bmkm6gpRh4IQVHd1D+inSY4avqNg0wwADjClXB+5zt7YFRLdvNs/4cpCU3RZ
RqdYhxjEsun/Oa+mF6Idm7lsakvNHkkR+pPaWuo9gHlj4yF0dSj6aVBwiPkgf8+H6lKDLKTTRl+f
lR4vtDLWzH3cdSg+O8Y4bDx+rgRDisU8uAyQcMt7bzWzWLASKpIlKCGNSrkfdA2+NJo69waU1b3o
NXjrhkyOsITd525uo5do1rb4ntdWGO4sHSIXGDeMoPWc0RDUtWrCX0jTHqVu4BOTULkrixm9Qtxg
UbrUFT/P4feTxQyfbq/u1eE5VwQPi/28fvCaeRfGGYHD17TMQoNSo6GcCWjRbmpN6CWCjwdkPaDy
UGMTqzhvxlu7rAGN5YUUtLwOV2vQ20A7hqmd/EgU9c8ax8KjEQ7WbhyaYePIXomQXDzsZTihVEXW
pJZIG9xen8cJmZQMKQ0clE/jBMgbqZsE1Ru9P97+tNd2M8AjOrd0MjWSp/OVTTHFzEyH7dUIb/pk
M4APw7F/SOtkC8lxLRotxZElXQLrtd7J/aBiHJmAdcyMWq/u4tJFbgkjNIwHbs9pCbWreESNgnsb
zisM2zXl1cmlqKOKG65qDPcBc1QrCCtkiKqhnz/2FqLXyG15wdsGXZpioByAyQMRpEa32iNS7ydV
sXlfz2UZH9yKkiyCnP0J8X+NivOkf8tT7GdvD7reLQxqEIGgOSzptamvBrWQWa5FM1WB4iIwrtPM
RRbPtQ8uzc4vcTNaG7tl/WX/fzwuVDBrbBpvFQeGwZwG1B0q1Jai+VjbRrhLbPTLjLTr75xQ2O8z
SjUbg16A2ZdRAcmynlTXucuX8PBPcIdJ0aqQAspA6ZXeCWDTjH+l2eTo/WejkuHfVGb3sp7RaFMN
LL8/u05cNic3z+xvXWaOW3D2a1/dcxequGaSVKzJuZ1a2KXElTVwkOX/0sxgSrDO8XBS6GZ4n5O1
Ef7WZ5T5wzyDnsBLA+kEd1V6yzpKy6ljDgHN6/RD00z1Ha5W3qMWa8nWt76ywgugYeF80jZEruH8
Wyd17KALnI4BaBrjlIRaDjHJtvwQMmogrKIPuNeVAxgOLXDLCKe+XGs+dp1FNzN1MsSWSlseGlsf
Fz9Vt/axICkOqt5brn9771/cjHwWamfgi0goecquMXcDBBLcMvGj4PLNv6AXFb2r8xJNf9w/UaIe
o/F7U8VqgD6N9dEbRH/KhnArfr6O8m+wWX4F34nKvLYAX9abIeR3kbknArJPnmVHs7ej4lMRGaoM
8grkrN9ksvkYax1y2QJPFTVAd7H4PBiz9jUStW74jVHUz+Mkk18EXfV+prSEtzpWVQ0iwpX4Sl4Q
fjSxW93YVleW2oOQZQOSYGPx+8+XukqQUEcrqw8qdFMfBlVitSgS8aDWZR2AZSzv5zkrNsLk+hLg
cy1I34XGx0vggtiOEkHRun07BI6bYr2K8/CXCuOceiMwXtscxGAkCF61RshMzyfXq7jYEDb7wK4G
1N0RuC2/t50ePbtoor/LHAQvT0WDI/Ci4VsfUNBOHkMtLP+Hb0x7ldIdMZMqwXK0/wldXlEOmeXW
Q9B4rTyao6o9tHOMx5Shpo9lN//WSnMLN3QZnhb+okbfmsvPpVN1PqaMKKZFWO4FSZnmd/kQS8wt
kNrbS3ScgzwOja0H+/J/PD8D1EMJu7x6gOKjnnE+Ivh+G/n6eQi8KclReJONeYxjmjo+nzR+0WI3
C/EZ1XXuYHDGDZC8WHtuOif8T8kG7c+bA4O98AHIVRd6JgDL85+TDbIIGynGAAfg+IeMCBEGUqQn
ZXSnk90NmLuXqnhKM/y2gVglO2SMou+3f8Rr43P9TSjhqWQDHpIi6+az54m2w9t9DAYNeb6gnpHj
3OtF6T1Iz4aSOCNjqPso3tLJcMy2fd/MUha7Srrmeyey8MfScUrFjABRze+hjS3YotiqTD4omPY7
pkdI39sott5lyZCPJ9FmSbbPzFjv7m7PRLuyn3irU1Pj5rGXJPz8cwps3TAFa8agLgwMbaq5OxWu
xLwZWSy+nUTDP1ZQ1EG2fFGrSjQcFRfDHTT+MNuN1GQR40qqO6eri/skVusAfaf6dPtXLmu6+ty6
RkkMbBlhBT2V8x9ZI/rVx8UwgSwsu2OLW86ux/QuaLJK+ZCEyfSCIbJ6V2A8S9E6bTfO+dXhFyWX
BR9FTF2dudix06mvIhnYseinnUgNNPGkMzjhY+FUirvvWm2W+yjKLewhTHSSd/SxQmULvXzlJJKF
klvD5QYJs/4MiFHllNORw+UWqnE2Luc0fky0YdDeiWkpHUZAn19CUxHfawVc+rOlY0tN5lJ497ie
lNnJjg3EyeJqHOQuM10xB7k2Q7duZDMlO6GVyN96Sum1e4wiVP3OCC38HEaKVc2dqSTKj0XSq9+V
Kt5oCPaYKACPYYV1tDYq6akpMpf2qwCLqqNpqu1ka8UP0ZjzmkItszIwI2yiE1rDXYiiqnT7vYNW
PnSBMm0DNk/o7ZCKnrt70dvdD7ef6i9tKMwP+PRm2ecxNLO7hlpQs7MlaTFsZrM+SvDej46wSw+a
har+d3vnXWZn9ER5OwE39GCPrTMmIXsPAwyTg27L5BELFJomVccm16vycHuoiyITyJKlKQGzCqjV
ZT9o9GZPFWqIQq6n04XYUaHsUr82anQ4EOrQsYFXjbh41pQIqUxugQFn6XqanV9a1zbqXWkPXfyJ
rYg29u2fdiVIUNSDCknaCGxg/UQvE2touk7vgwHR9e/4RJb+5CrNz1F0Xymvzv7t4bTL5IVqnmta
BHrgnbRqzs87z2EV3IVeBFlkKCiOjuhSSqynVSf1carJh4PD09a4D/u+LnyP+6D1BfJwGtptOPDQ
jbAqsS+EkBpZlh0ru3o22k8E1E68iHAKX0Qx4gp++2df7pWFjsJdqS0gC6LV+a92vIR+eT5nQeKG
4J9TPLYPQzuODzUeCVvcoiuDMdQCSVpyVBKQ88FA/mGDrM9VoGmNc+9hORm4TlHhswsU//a8rqRb
XHIkwUsAhOO7FhFCjHsJSwUoVwRoH2e8Dr4qWAUdzNyOUKVm2BMS2NMBXEG0z+Ik/kw90d3Yg5d7
grKcSlEOKTteSmsCgIO3YTHY3hxYZNe/ijF0Pk1epeiwnWsnULCUFPs+tCpn4+55PeJnlw+kNR22
Ko9xnetHX92QcWVoImxSHn/4r/X3Q6Sqz203Z9mTVUw44cRtVyNz5Ij0exoL43spyvSTpWXoVqv5
6P5BDjV+qTNSuYOVWbPDHY9B+y4dahy88PDs0B9zpBx3ZkggV4wErr9suggnMrzOa5x6CwvXp8pE
Ct+mMPXLVHr3W9XipudTQmrm+6RQpw94/S5G4fZQ17uGX/bHbsE/Y5UmMLFy1DHK7rrOiT+/dW8s
LyMaG7yXAaJewAxbChQiqVwzEDGP1jbydECbat1qD10aJyEKqbJEzgd3L2006/s0GdT4gRZr/e32
D7nYHqwSC0TjgcKag3PS+XmQhRabOurXQYjjJq7EVVHftX2nVUE2Dpqz60clOrhYKqobp2Opwqy3
Bzx8utgUT5dzsBq4tPDtQ1k6mHRcUQAoQC9EMSIqFb8drOwzflpptBeUlcadEU9yY94XcWChVAJh
Xdq+UN/XJcUsUiYNhywenjkWANK1pk9pSQV1dqMt3P2VmVIA46xzGABRr5EtlhlFely2c4BDODsL
23aJFZw9jUHcIu8sTV4laKca1EvCLXyGsZyy1WcG5QkEEVo8tSJ1tb5JgqFsjV5uYFETw8VSGytM
0DCdeqxCrXT9KSuV0scVzTrlCSZse3PE1JosNk3jExeNlSE5q6rTnQij8cFU5SxBi+FvFsSTGYqd
3ebmR5DuISLJ8Zz2PuLt4aFwtEr1e7VCb8AF41/vwSLX72ZdWv/BqsIUMdOa6G8dCox7G75L5Ott
0W0dsiuLvBSmF/wZ358C5Pkes0atNobQ0gLPHcb6XlU07fdkOHH7PMTRGO08WsTRIbSc+acoMax9
6iODmg090KkO2kY6x6JrcbFES3c+4cuNeHZb5lS23nwGF3wsbfOFOeNdtMzrpAyRJdcDq8PSbGck
7ZwHSYfZ75OqN6A7IjFAJXB1HAU2TuFl8sSxX3pE9D4BP9hrFuo4OXhTN70eaGOpzMiVJ+5nIXr5
d9AG4mKWjPKba87ZrpGd80wxFyEkS9jZdxoMNJl7DKNvf4zLW5NftNCQ4YoQGAHenC+aa0SAW1R2
LN3J5ENVCnk3c1Po2Cmn3omHY3XfkzH4c1ln7z2Bdd7ckeVtrMkrpGd1cFCvWRDSS5ERPc/zn6Fl
GDLJhLZoVopOua9VFYdJEF6i9gH+hr9qJ8JFAXvl+STK1oLQ2kM32KlDjQGQEsb9CyGtc3YGtix0
/gBqvJWvTE8cnUwyDMOAYIs0zPkv1AdcQGCim8GCnn+uXIkdu5NqH4ZmLj/neZ3/vL0yF9ks/QM0
PchoyNJIMFenKUtCLG9HYaA0ZYblPjLxe0sVJfvuYD4td05JdWtjFS5DJywsClbLOiAosg6dY4Wu
RQRVLWgHLYQz6SFPqxaYCWBUiv9EmsrCx7N6PmBMMc8bHZMr8+XRzMivorz0UM+/b5MNwCoSywzq
YcQd1uzDHx1vaNTw51yFeJMAMt/Y/JcBCywLRQU6Jq/Srsuf/1MZEzNS0WYTWfj8pfKeUt5Q+lXe
Kg8tOmvZ4c3rueglGkCRbGgwax2TrNJD4PkFg7kDdemuUjA1yKMniV9eC1B+A3C5/pwAZbnpkWdB
JJfOuLv6nB6+YQC0m+iQWobyAc2N8F4qpuzgLYXWfdwrODLcnuA6t3kdcZER4MnNFb/uf5fIqzf0
FJWAkG2j4mWDu+yb6r0qcOesaLftO3fwjrcHpdLOIv0bOZZhgeYiBUz7iRrRaqJCL0NnSiM3aPDg
eSaLxWIyn5rpmzbIHB4avuG/TTVUUtr/FcWZbJq1ew+l9h6DidCb9hHv6heQeAnmpDhTqLBDq+wO
Q+wYp51h4hlfGoBiZSejD01slB/tOldTKIPZ8HvshnIEexjV2U6glf6jT9ThazH1iAqoFsIcO2Ln
EO0jpVNzrAUTWJoVVcjn2a2aPzNa7xgJDLFzWPyy1fsunYZ7vWwcrJ1EEv8XJ2Vh7Sq3XrTRcPWt
954cqdFX6MDuTTg6SOAp9Yz960zHmn/uxI/I4kbzp16NhL9kG/yvYm/6wy4Zwn0xk1zjyVUYB1n1
6FzEOE38ydDR6nGGWcxe21BOaZDFKRNvW8xP/bDplBdvwgoiCKWTPkpLRDOmtGV/5wEwKYM0M71i
bytG+osHgpZhDG3ibDqheP+ZpnlXBWGj11jDW3AGds7YUrcbByN7UtD8j4MKnz5UCnJd93a43Etr
1+FdoO9kB2X4GaGRdN4PeiN4JZgGulERpUqkYbv5fQjdcPHtFkqEm0q5ZHuYIGG4GjbG+3kcevsg
KtQw7c4lGcO/sftWOXb2pxcVrxcevW5zKnD7+aYXCyHZGGXzgP1ImPtRRKF2Z6da/JdHhVb66WTX
Og6ykycPmRG63U5i7l77DW9mZO0BHHx1BlWLTmmppqdQd8ZyL7VCVYCixHW4K1qV9z1RBQUT7OJ6
ZPbgFEqgQHl8T2ckMhiNliHWgTi5fpEtMmC7QdCbAf46lQj2Rx69xVTHp/vOGDQb3VpPaR18gsXk
7GurkL9nNWz517iFmcjoJzku3JrxabCH+W8ahtZvt8uxZ0fMhpKbnSWTT2QU8SNV3Oy/1EKtM9CK
0ZbwO+IEmlJR278qCVs8kLpwHpvKS3/y4bxmZykJcXnjIF+eY259viUkYABMF4yCYWlgpKNXHPSB
9uVOkzgY7eZY8FpJhF57VKGhOAW8feu/6hTh7hZyH/0SjYBsY3Zj8ZI0SRT7SAi6pxomu76PXXe2
wURj7Lzxay9jnQWlnvo+jyne++smtJV1RWKEdX2gAQj+sUmNQ+I4448hT74KcIJMUv10+wO9ajGc
BzrCODpDOphA6hZr4FrlKsSWuq0Pqj2gB2tUYXWaskatghpEJoqGsYbFCQqOVhGYymJmbCmYsful
3oNj7KTe4OgROfmnfiiRmLPH3g7f2Y2wj2M4ER7xDgBpHDq5+xm8fF749qQ1Ne8Mmw6iazX5S4Lp
cv9kSG+mj4E/vd85JPMfcOEzknf4IMhHpTSdcT9hX/s+KxRMUdiT2RccRaI/0RBZX628dxM/wZxX
3md6Xv+YaUcNfhz1VOgdt6ewq4qY/o2bRuUzhm79z2IWkYI1MpqGO+yJ+0+yN838WPKJP9j5Uq/w
tKzoEIwuna9c9qO4t6RUx/1A+/X7MAoqaE46Jk849WDNaHVF+RfneZVCMhCRmmKvLH083yrqhjgQ
HQtMCpW9AmuNKh7WpLgNN0PUw6IOxbd60pDMiw3gPndaaw/xMdFyEL9R4+Wf+7mtsuNY4jW567Ww
2HrDX2466CBogtD3p67OBXqerljSlOVIp3bpFKoHvCRpZXW0xK0eDbtWNZNjPpntG3Mkrlc+w9Ir
XdrLQA3OBzU7rVu0hJODiu/lEQguJpTohD32szp9v73DzcubnHYo1RFwkryR1glEG0VZHsVqfMhw
ZqFhY1riUant5o3qUsyItiQSs4gBLsW6VWLt0izCr7GPDgYoBi1Qoix8B+LBadA+AzsjZJO8azV7
C0JyGd8YloBLp565wR4+/5CAqRV6N0l8QOyjDFQQcqdCDsYzhZjuWQ9jayuivsomnAcM2o+MBt2G
Ou+FuptjIM0VmUYYgFh0up/DPPXfqb7VbeAlSuo9uE0UnwqjVCNMed3qWy9QM9upWmto+74Jw/yL
gwk3Xo00b56z0tP7k1VhQbwXIWYJvh51Sr3vek37rHmFjsgK/cRfCYALRLPqKaMmCATB3Y1JbeEa
migUvNDsMx4UjobYReUs31EeNnF+CXWjxOLNUh/B2AmXvlSOGZmiNqMCj7IoD+T+c7orcKqpdjnu
MxiLFapm7400x8lQ0Xkxx3k/fLUR6cTItlnwd/QSaxqGquixD2uiTA/yKcJXMJV1/XGwEKA5Tknv
ITzjxZqHCm6t/cQ+pY1302KdyH+XOvWOrnXS+arZaCMPoNIhFYiK6KHNbK3fYVSPqVxd6eVzqEW4
M6gLKQTdnmJOA1ofozxyYXq/W7ChmEdbdEH2c+Rlv6Sal0957anD6fYZetX9OF90Cp0O/X4X+Bm5
+CoddhprCjVVZIfZiBGGJGKkn4DMKkgzWDhw5RZspXZATWiIK+2um7Fbh70KzySvXCulwDSq4Beb
pP9TlgamS5iHfENuOrnDLlV+xHjGefDcVlKKUqvERwrJRfUJ9ZoyipAhsc3pOY+sUvpFG/6dEBs9
3J7fKyJkNT8wdTBR4SBYIKtX8agtZoy3hZcejFSPYx+jZYMXhmp2iy+t9B0xNQ5e0iI/ES8NEOWo
WH/G+mYuj3ps4/HZKI3+X5/nff0ojFYvnqflSgC1RZrPi0xU1lOIKCi8cLUg1zGknPSdnhXFeGC9
BOm0GpbYH4uof/JiCL6+Wxup3BeT40aca8X507e58oIwgP3bsIt6izJ/GUjAeGNtQZBc5HzWNaRJ
4J9WmjI7WFNV3ssZYlAaUUEu4aEfqetFGzfAZVhmPARgiCI2xtDrsp4Y81aIuskOehHH2lNBOtw9
eTk2preXdv0ah4hIWKREvdAeUYVbraylReNcsgcPItW8p9Rpq0Outt072epyow53ZaiFtbcgRugU
IQl3HoujNFmEI6f8ANfYPFpz2ARmZ7sv1GGUDTDtRUmYaQGbXgo51PxpiK+um1CPpFO4SXLAzH6o
H8rBju8juv/e8ygm+i42MZWHBd60QIkHm1dcntTYRaqWVHfZbKcnjzswfw5T1BB91eqNFy/LB6Lw
ABTOZ6e08X3f40Dot4oW3Zm2sP4K3RvanasN4YRHszd8aSyziHZ9MdPZkTSkeyQluvazrDqouvlE
4fMx7KApbOydy71qLwyapSkLWvOCrN4olRfGOGgfFFWZyr0YvcH7GDqK8qDgD0mId8W4KTy8hLjz
EEH5mSgIewceA73q89VNilxTO5xQD6mSQWroeks/QlqyHopBUe+NrLNORYIED8aXwx8sEaTct27S
7j2jtE5ermGV52TVU1vOOi6Ywuax5xW5+q3VFgaD3hnRRtC+ltjhKgHLb8G3X5CNYsNM7Fm4+YG1
c45jj/YiWahfNxYtYactHnon3pLKujwCHqrdnGxSIf5ev2DC2s0KUtz2MMKEwKU6s6zPpZODCKtp
hd0+2ZcLgvQX1BSQYC5Be21aYwo1t0TVYSg/115ARhl4VY7/amqRbRXecxWp6I6Ehvr99rgXc6QP
zMwQKbagbVN5P98I0iZq1dPYHFrpfqa+kFLVNzO8ToXRfLg91MVGZyi6vUiYAI8g0K5OueJOGnQi
rT7Mscz+GHjZHCkmFT/p/VOdcaJ5C++27jQB64L/S58J/hQtzXWt1iQku21XISstK7CdYdEtUORJ
+1J3zXgsLOQwPEQT+HMujHtajuUBe1x3I7pdtA/4GcgwYvlFCRXcxRp0VOSiHpwibg9xmii/Uk24
KAIodiCteBqpkY3mg1ml+JNO0s13gwocSrplvRHPL78+nT7ODdA/KFYX8DC5aPPO1jwc1FyTTwPi
Ef6iDXynIX2n8isUUH+31/tiS7OdeRRgwMS9uGzu862liWYuwiTpDmFWzSdsq72j1zXpsYim+cny
IDOg3TjvadHlG7TAy02Nzj+NVKA+1AAumPtiMMx2rvvukNhDpu16xr6vLB7XJEDplp7dRWRimvQE
2NsgVZey7vk0ObOKRF+4O7idYfwAXqCduk6toB/reNS3ZXcHSTnb+LZXZwiQE+YJABsyvfNBW2HQ
Ijfz/uBSwPFVPYqDpvb0U44rycb9dG0obifUPZFlBzq16teW2Uwyr3vdwVBjezcM4oeeDOKr2TnR
y+0Nc2WLsjWRoMRGjuRtLVJjNGhW1KNOEhkrzj3c5/59Oqg/4zR2e1B6FD5uj3e5QcEmLZcgEdcw
yNzOP6I1TIrTyx5ogzLmv5wwi/fOHLr2zrVo/e5QhjNadOLbHMFqy/14e/DLyaLavHiYkPQQ89el
qjjtvB7EISmqlrvHmGP/xaim4l4hUrzk3fw/DMepRxPEW4Bfa+wLD6F2ElqRH+ZuNp/MGQfaqaF3
hbxf9n0UTRvcnt7lqaAcwDICgntNWVe7ZsnoRFzbTK+DZ2MP9nSvlkPoNwMMH63TlIdyMragVMuC
nWU1GEPw8FnAIwABzDXGryD7mIAdcm8OEgusAp9gOWJHlbUNih1TtXiNLEbzZpU/IjsYbcz58qQw
PJtpkcGjhb0mNNWO9Nza7HLQQXr2TqldZ48JKtIhNFE2ovm1z4sSGY88vMV4wi5//k9bLmodfaRu
lx/GSROPZcb7K4SY+lTEhfuzzN0RIOXobZyXi9Y8AD7AAKRf9Fvph6+RW4BwnFmZrfxgR2P1PkpL
vO3hPFLtnh39zpqNye/HOKSBYU75U5KnAxqHnvXTxQpsP7up+uP2Jrs8wGDZKPZi9oc0Jh/+/CsA
54rKYWRTe4VavZQyVPzB4EmgmUhvFG4XB05nKL5Xte6bl5oPDxUcjalli3ur7R1jNe3KvoMyU2fZ
F9FR0bX0arhLEndLie2CV4XOB4sMKIhe/uu+Op+l1WskJRiqHdLe8U4WvsPP9I7mFyjiyikXltHi
xDy4hzE1IIlYITSnTPs/zs5rx22kDdNXRIA5nJKU1N1u5zC2Twh7/Js5FDN59fuUd4G1KEJEz4E9
BwamVMUKX3hD8aWo1CP4ys2dxS9hD6DjQoFdxZro+pc4ueY0pTU6oMXB4tT6/Ikud/p+6WKXbopp
HTzjN5/3j7yVVMCQnE4wLtfDFRm+l7Fhz2cIAeIDCI3nZdTMr/mUIwxMT/OdWQ/tz8HRlYf7++p2
ntJZThKs+ItrTP6wv04Xiz2YWbZikYVsJ/A3EiEzbfu3Th7/yCv9CCW7N5wGgoGQheuLI3Y9XLq4
CwomjXbuu2bya6/QL1Fb0paaaPKMQ6P8e396txEp1Uwp7QoKnzoyzPvNgF6lLrayameVAsw705uy
twPaHBdEtxBrWIpR+JFnkydnefl1Sco56FQzPirS3HAvQEcDQeMWkz6dtG02PyNG/b3s3FY9d4NV
VJ+72uvtN2qTaV+hhQBB8yYrmUIyrt70BRIh5y6vl+aZRiBs/aEw1i+6w6E/icjQVl8R6oRpz5QK
ANcLhBu/q4TdB5WuJ2XAtVSkfoUNeO3PQ9ZWB1H+7V6lQCyZTCwqmcZWQbqY+U1WN2nnGnz5AmrJ
cT4vQLze5oodPRhKkZ3SWhVhYaOpeP9zykrM368ezkEavQc0UXl2IEBvUDc9iIFBW+gA5+gzBDES
/k9ZM9YHYIntiyNHQeaHQAVZCmLOzcfCKEdHl0Bdg0rT138zJ/1ezXbxpk895TXFZpq1SZsd3LI3
D87/HZRuJ1woeGLu5pqdXOye+xFhqpg4Ho8pVNO+1ZErwtmM9U9YtaenooEBGQAKSz8is+/6q7dU
b8yqbi9tOoqDi2F3EQieiLx5c93tA2jONoZXHkJ1bEfuWaeH+JCwXujIRG6NhvZoXAQglqOHdxvY
sA506ZAjI1oll926fVhl1NZV1K+BkqLbFqHhepG2l58qs45/ZQLIRoZ3VNiN6nyB6VvRABTxY4F3
lW9TaX4D5EucvQjksOlU5YMWjSCzyr74KnWr/Lhwk6MvJ7/MZlOCluOEcy3zPG9VpLO6m1XU/Oag
NXvn2TZohsdl7xQB+vmQTOzWgX9ReJgxdcl0RoDDDi1AHidHz5RPgCcJaPrsqNB4Q0eQ6ygxhSDo
uHa4AK8vPk2pKRrFuoQJ9tN3vejGwZ+WEfegtXaf6jRS1LADFh+HiTJQSjRTvVX8slGHx5m6Jy0V
EnWcY3HtfKsUVf6lsVPjHaXBdPQrC7jH+f7R3kaU8vdytMnySJ+J3TeHbgTqU/VjvgCjS7t3Ey3g
p8FNqnCw7aPg9eZR+DMWjCxX5ZxR7tqszVTYRGkF0JCkXPtPuuJUnxRM3V7HxTj8FDHmJkCzMrZ3
k54WBZ24dbCb4P585Xy2u4ZEU8KUZIixFVKz446Lqzdn5JLWX4qW0vBr1UIgU5Il36wqV4+2qYxY
NgPKqIrSl3yD4ARcb4iWzBnKM3ensQ6097sFiQzKCg/0PfOUh4Lk2q5z55Ejp19KALc+KteL8FE4
nt6/eO4Gn1uS4gDb3UQBo1eWnGaxBiWNF2bcr2GcmdWTqnZLqOBidpBC/CGZbeeu0a0g0YYLQR/0
eu4KmtcR46FJm0XiUZ/AVL+x6rmj3w8RdPDdLgJlWCgdAf5QDZmNt5Fh/hgsaIS+aU25ccqNrEX1
LlKWn2OmxDywQzLOvmOsymXmulEuQ2u237VmMt/HxVyyaeKmf7Ts3poOruadrSNxg2xeCpnczZsg
Kl46zyrqeQFZUSEYP9n5m8V1On8CA48daWS+sEXOcQFpQIccLiMR1DZGFANmw6uKxqxw8h+DN6nn
UqOvWeBYEeplwSVRiPXx/ha5uQ6ovxCOopWPOgc14s1LL9YYXJhiVmE8mO6rcS1hALp5/IAmenNw
Mm5eOjmULAqj3Euyt9XJwI5+WiPFZSi9U551d54uaVUtENcsO8y82j6tddcfrOnu/EimgFrz2sEQ
ut6RkZuS1GNbGQJkET9oTSdh16rVsxuP9cFNcxM0MT8Pzw2CTzDufMbrodqM7T+rbR06tV1/zUxX
CewUUNzRy707DpB/RLw427Qvrsdp5rHTR35+WEbR+kQxhLqLx8KG+ZpGn4worwK0oZvv9liObxNt
AbnWEW9XdmkMp6h3rH97MZrnHF3ngxW4OTA4RcCHAslM/YCnepNdtbqY9AjnHKqHhveRpG8+QXVZ
oHou3mWsK+2gHL/zcQESY98Jvpe+4pbXMw6sdFoDJBK145xBYoFD80Cwx6t39HH3psam/TM9juj2
Vs/TbAE0xTmJBhTTtQzMZhcnTdDXXXFpFk05WMq9qZGfS/EPqOyA268/sh6peWHBWwgH2pIfkzIp
oKs04tXguEeF35tIkK+GNANzAmNPD3iTgrs06FUTCZUQGtKShlMmylMWzcZPDovx3CVz80ZHaVs5
C8XKTmreH0nHbhMd3iaeSdBOCMsQjG6xxHWvRk5UlSiGOGJ+Da5DeVu1pXjIm2h6sy5z+jSpSp7Q
DpyPRMxvwzc5NiGwLENxnLb8AnLZutdsOKtT1tf1yTaHbLzA19BbKKJG9CCQbFueqETQ2EXoTXUw
AC+n8mEFfmv+ztdKnB0Nj+7XYi3Mz2KhNItxnJJ8j23D6YMUys3Bq7RzjV794s3nistKiVty+9BU
vO6jYy/jI9yyDNarCWCwXN2Po0lofv+Z2BuURhMHjZSBTSmPx1/lC9vJ5oxcuA5HL0p/L20b4ZKX
o7dTdtNb8DzDOQaxcLo/6A09RW4MtiVtZS5VaDKb+wQ1B0qBeCSEidC85FvqFXi+qx3q8q+sqs45
jBlgrhA1Q/OxSLr8e7dafXqC5D7P76ZWQSYt78WUBcZSgTN3IYd9vP8T97Yu60GoI7MpooXrdamL
DFRbQnwzTqVzNt16PrmjKh412t+/xwFovCpQ3nebojn4InsXEsAIIgU8Zni4N6+AlqV4liw4osQO
GnzAY1CZ4UNYX1wq4W8XTfx48Uy5BuAvEw7JN24T1oqVWCgBDB12uUB4zjXRIx7rKFiLQT2Vc/Kr
Vo3sq+AOPdgFOxOlo4HKD2UIqTOyuQnR2Ekzi2JsWMaeHWhmXz4ORT6EuqKYl1gz54P3ded5RZGT
bqYGSIVIfvOMT44pojqKWVgCPv08uFaVPKK3cqidIr/QVbAMYZLwnAScFhXA0s1ADfIwkTvRlY0M
iXRdl8y+jEPUPU9tN6FbMysXoTR5ECU0VP2pGvrX9jzA/a/i0vapVCT+pOnZ+/vfeeekA4iQKSL/
YUtvvnO2eHEPKbYOTcD/bwa9x6UDaOxD1UbdB3C+xnOb1Z/vj7m35EQDMLhkm4Xn7voUTWte6JWa
kiVMXRUWcWG/dpREHNTTbjYSIG4yUYQK5IVCBnw9StaY2lSaE3TpOMveaFqYoRWVSUiyPmrDwcWw
MxjyM0jQgYfkE2+1ItOMsqBCZ4fPWqUBsPAMqfAaKuo8qE8D8KTw/hLujccNBB1HGl9RVbuenNPo
na6OjhvUKt0pAjzvQl/Ufq26lQhEOh0iHm92L8AqycxjA4PFB+90PeBKg8LRZ50BdQU6j1Ikzr8A
Teb41FmKkkJ4ausEa4Cmo6ofIw+WwMLQAw2egXeiHk19qdZb46SkuYQAc5edrXRIqrNT5snvGUin
F+hTjEGSgfyu36RN/jylaTNecBHsPF+JneZIZeNm7zMnEiFEQcBcYy6yeW+MOO6qqindwLUUyG86
kH3kemAanqql0S9apaVnwzrU1ruJ9RiW4IcKBS0nLsjNDVcYg+0qAxgObTEwphVocl/yvjKAU+jT
kXvKzVmTgyGpZxF/gBfeXm/loo5mZjGYWY5W8uDiH5EEHWrz00vvUQZCDoQCIwKTvOObxWwUkneh
lF4wVuBczd6ePtS1VX55+b6nk4O0obxHWcbrbTjZtaEWywKQWHf6D9rksiEHvDFWBNUee4H21f3x
dr4VZEkYflSPuau2+XKbDCPssxJOV5VTbxyqrn7uk9HW/Fqv25/3B9vZj9wfrN2fPYmV12ZyMIDS
LOeRtSKte60Zy+/VmDLfxHr9ER+Q8rlgyx6ElzsXiQkuQ5PSdhQ2t12HBYE0khvLC2p3hDA3Cxs4
5MwjoBvpz3XUj6DFtwV5+p0gFuj/0u6QrNDrSc5W3qw1RV+sYJQUUkxZBhGRRSCGkgAvr9VTXCjJ
qcfCIphbR8DMXb2LPbXjA1KILzbOlL+GYE7+HC7uLQoGASMEQ/UkkrCN4VKONaQ5WdjFcOcrsXx6
vv+Fb+JHhpMxHIUfkg8KTdeTd1QcJfEDcQOliiz9iTjbeZN70/icIafxczVX9UF0hvuYWtpgHIy9
t7sgWJoOZg+EO9vY1UQwpR8xWwiySNECK22KZ5HCwqvKtvs4lNn0YUqn+YjQ/aercxX2MGUYo+ww
QNR02jebuqODUKLOFAUVhivLKyRp8uEb1KGK01Qrc1cHcGcXdAJQ037vdsDOg2nU+n+VFScTgBaK
M0MqhKJ5cR2Et3DijNwPUaRPSAGT/VSXNKG97Xt93Iug8RSvDFlbOH4imhP951qqyads7CvK60BI
xsDEqyD9aqIKdGrs2gZbMURe9SpX5rbwsxVi4bnHmC19j+jZ+FClaj35bVeWn+3IElQqDTcqDhpj
u2eCEFuq+JFT8Bpdb4tFjVLEcWdUq9rFRjMDtUbcwevySQDlDTt9Lb+jb4Om1+A1j/h9dX7WeNPH
QqE14xfx0jgHl/nOrQBmAL424QWKIjdYn8FdsqGbdQwqquGfVUy2fBKz8VVWF1aQz00cH9R2bqoS
VLf+H4iZUBRm8/USiKoR9eRletDPnRkMqz0HAMa1y1ICtfRHpafKnDUYUPsEIS31vRRe7f3DuTNp
Ug6iYKJzxIu3trJ5LzH4sdCDklV5aIx4YciuUL1TaxrDm6FcoNXcH/L2eQEaj88Mx47uJNCI61nX
1dLSXG4MvE/q9XnCWQoz+q6AMzocVX5vZwcwnlIzg0iF+K3xgJ7oA5kNjc4im8ir1Go5O0P2M3Oz
9KRr2UsFsLhQod9z1+FlZhKjbq55W5lUI+VPAGwUdYV5TC4NJlZfFo2C98sXUcam/xcci6Dz9SIu
o97GdWPjD5Q7Xu7PdTr8HIbKds60qSAx3h/tdqOSJCJsQgOQ54KO9mY0Z0nJKxKDoDGngl5nxU97
8MbMzzNNvaxp4nVhnytwhLW8qX/qxaQcPVq3MZ3kJ6KvSgMBdfpt/uS1pjPE5gTct2nVV2uxGh/Z
NMPBRPc2DLqtdM4pA2DkKP/9rxrQZKVt3BSQjrK5RpfKXiIDQW/4yxVVp8+rx6V7f2VvYEpyz0hB
BTQ5gJaARrgeUW0FellpCXuo8dz6rM36cOqHzn2ykg6oDuVEJSjsvMQPbxT/RDQ6SDuq6FtcCP3d
/d+ydzBhSCOSQq+OdG6zfbulH8U8QTrt7cTFybxMHtLeVi8GVMeDdd4ZCiMbWRD4YxS7TeXmxTAU
B0pKEGVa8dbM3I9k4tFzF8+f7s9J2xuJG52iDmILNGg3d6xn6tmYZa0ZOHNbfaDU1nyKiH8aIoIl
Rb4IKPQ7wAnmcspF3M3+nLbO4McdtCU/sTsl8hOnGk7xIDDYtGy4fYEmYOm//DzzBiJSIvHuOs3F
623g6oraFSNodhqrwvAzIApntCfKCeUIvQ4PFkW+rdfxidxupAvgMTBduCmAWGii9N1gBKVash38
utGG1U9dbU0+uPliwpnI4vbbXHj0ANDwmf5XujQksWnMMew2p/rIk+q2jS55x/j4ckvzX77T9fzp
X7Vq2WYYDCZJcUJAwfg1xHp5Flqi/NvDvewgWJQmGlY9KYkGk/q8rH13sDDy6dmsC4B+rm4ZIJOn
ys301/FPqlVqUOLFVU8jRERsD7NH5Iky4ceegrt7gfbiN7qy5UEHb2+XykhIRfoS+wCu2OuBU5Q9
lcgp1SCqiulJNfvsVZGp7Werj5cnqqDte2C5dZCIlRCwUGL9+6iq9UMx4wlatV3xEaRP/X2q1eLJ
qq3sf/f3y87dKy2ZEBymCMu6bEI110QAtayxs7SbtT0ZyJCjQdLayYG+694mIJ9GPQuYiSNJCNer
sLhRLZa4wZ1N6DYqfhNIibaH1eHH+HfBnzfnTw2Zmy71JdS32QqlDwnY+CA03XkEaEhB8JJapLIe
fP0zJtscHSdtsaSLyuQTvqviH1NP0y+INdivZvCq/v3l3dt1vDcIP/Hs8MxuXlcN9RyvcQfyE8jS
byvXiU8DfjlPujc1j73Rgtuiz/l4f9DdLQeDjUMHVhPlIPmr/trrE7NpVjKmwObJ+yH7YE/NVCyf
gGJXl8pdixSpgij6bdtL+7WkL2AC6vcAK5Cfq2/MeLYXv4/VEpSA27+fynp4eb3P4L0HYEJzXGIU
5Lb86xfWK+0mHmv8KhU1Pg9L472DIYfmHgIT4r1jru3BPt/78Gw+Ol8gxLkbN/s8zb1hwqRaC0a9
jvPAwZT2fQ5jz0Cy0k5FoI8jGjT3v8Pe2QKBKKkiNnnHn+bdX5NUOkdtcL/VAnUx149Kn3wxzHz6
dn+QnUeQEPj/D7K5XvIqcZuZvlewtFCoQghtK1p6XlyVKGP2839ZRgCyNgUP2dbdnJ9obXn1q1EL
UJ41yhNJ4DCd2P8LmoSC9lqXHOnuy9+/vbeltBjWwZRqaeJd7xRlNTWlanCv7FK9fGyGJX+a8846
D6LRHo2m+kXJo3mqwHc/vHxh4WtAX6LAASZiM7DXZ2vudAi1gAiGAIoVOaKl7fgGAl13sFF258g5
4FkiMIUecj3HDJCEYnPzB50Xz+03rdSi6XnOau2ZxnJloIOFjNQ5xhPYDHRtjqOXRyjEC7AXgJgB
895WIbMaV7XEJVnVUbs6xwv6L626Vu8Esg6n+6t62xRF/hlGCk5ByHrZ2lahrqFXViei1IPVtuf5
lY292PwWxbYpDlCBYZFFZAJmrtS8VV7ns4n2edtVJLHFoisg/A3lZ2QuGqbIfTJ8SdTWPNJb3Lsq
EASmY0s/ncx9c1UAYkoxeIu0QI+hkzVailcIPrTPqVv8gu62HgQIe0+EpHYhL6LK+GhzpPoByIk1
U8JC9BqeY2l8GSs699FQFBd3Ek4IBbw/2Nt7qQk1QtoefAjyTG8zx8qxUmPUuJqqtR2qf9x8Tp5M
jODmE8DUBtxnhnI6vrDK4A9ppRhPU5dPla8kwBR9MuWk/g/7gkQUkCUZPdnvlv0F8ECr2X1qkChz
rVzU2MKCF3izyL8CaHa8cyucrjj1jbFOlyROIcAR1Wcsz1iYXzMNK0Vyc/DRvjrj8QPsXYuPNu/O
hc49wCuCPwt0ny1vtdeVkmy5UynjCdwi0kg/F4W7nO8fEXmxbG48/u9IjKJqgK/i1vuPtuowRqOl
U7O29ce5Xq0v5TC8V7GOvrx0JC5WdoDs/mMBtX2FPS9q2z5ubHQDpvKSxi4SRBTKf2RirD7eH+p2
lzMUPSk+oxxx+xYmABiMzujsoHR48N1UUc9sJqwYFOgHC17n59la5oOV3B0UZKDs8wGg26ooiNV0
IEkOdsCz1FPAsCnEUwNwzx4K1s9pac6PnlCPZElv7w8CF+oYIMl4Jbnirm/zAnsaQxeOTU0a/ilv
MGJQs2pdUBorL05dHWG7dmJriKh0+iVAUJOdnesB0cSZhpz6TtAuy/o5KRua7IC9io/wjbsTCOLo
tYay3ylrdeN1NDvLp65ejp7LG+6KxA5SD5eWPLIIuM1zEtUzJrTobCKsRnNyFHykHk6czSOiBDC7
ha/pvfEUD878va8T/W2xSs0gK4JH5OuZLX6rte1+t6qs6V9b5ST+QTkBQc3Empfa70Zl/iWEixum
V5juU2parfEExUT5fH+jysW6Pn1Mg4opywlo9qYTrSWL2Rso+gSOJib1Ypda6vqKqdfSxW7AYGgB
nXMeuMLyUz4YaR3U1CiOTOtvbxrKBfQeKW0gjIxoy/UnbXW7UyMDjqCetRAnrSx93yH3cRB33N40
Mh+G0y7Bc5QnNqOsNmIHyuqagTpPWv1BjE2hhOZszD+blTT64NHZHY0qGFmXVIWxNtu0icWQxzau
w94k8vaJztGUvV51dNgCx+7QI7z/IfeGowiF2AFyrVLO6noJURqTpC6cQ9Y+db/bbladsAZOv9b6
oYfEztdCuRt2B759zGtb8upxkpOGFg5JdJv8qyEQ9qWJ04M4YedakfLgBN1sDOkufD0fwMcuqEoG
WdVGMXBfqHPMFecEgs/crvZjiZrE9/tLuHezXI0pA9e/MhhPBwjijpWDIwccKlANyQlxovncQ7b/
QGUz/rgumpsFOHvMl2xO1FdjN0//3P8VOx/y6kds9o0Vtas5LpzIBVHKU26K1C/HpkW2Lz6SYt8b
CsF7+qfAGchMN0OBHexKaopuAH+l1VGeWaMnZRVcUMq8HtUGdm4a8M/A74h4ZI64WdyGpmHjFQ24
CWUsjEuTFMY70+pW4+JppchDL9VRkLX7fJ0edHuCUAusNipf3LKhMqcBQyYvBk9hbraVGsVmS1+a
vZt39i+InuUPkvZ59DNDn44y4r09zAEh/QazS11kM9hI276CSsFgBcKD42pUb7SJqDfJ1S7Q3WU4
4MvufU8c9hiLtJRnabPEZpym2ahlDtAUR9FCVA3cyddSNY2AAI71j/sb9U8Ra/N28B15PFAOgSO7
XUvE0gDnDxxR0nX+Nqdp6APRpwMYraLQP6Zrupg+9xVWO7BpqsvYGpReKgCYBV6075VoGsP7v2lv
BXB8JI6EuADPS36Rv07wigpbnKDzC4nHHD6XcTsGDc10aNmWdrk/1N4tiBwRS81uNr0tXcpFnD8t
qIEGaTa13zOq6k8NCmrJwb0u98hmkYE3yfYqWSS42s0eipwF38oKZExi4Z/uF6uj/kLRFzHLXjEM
v1VK9XtWiiNRk53TCgAP2AIpmqypbZ4TszaWkjDADabGdCtEIxJxTogrzTNueGvsL4uNi4yuNvGn
vp2Lxi+m3tEOHuy9IIvrAjNaycWWROzrzynWuR6Q3fKCJsocxLlHRVvD1gE27DfDqnxIlLJMg9l2
YhV1pobfpUTWirt02qef1Gld/7cURf0NjC0LONhakwbm4DixnzuAtwJX7SCYOUvWPCoimYCtGE3m
+VkLxPPlR9OS7r0cS2mFue2KKGlqdKOQyj+z4YW0//F6KNT1l50J7aD4fHsG8A5hJCAbtDiJp64X
rZuMuR6jPgnpDPTPTooKDdKtBU9JUh1sztsLjqH+GD6DvoGguNmcWu/kzRK3IAfHQVxyW4o1u0Z1
yZe2eA9S4wgEc3vmqKLKYJtqKbDQLQBHIafCHylTgspDrTEuOrS9h+wI5HS7gNJrUxrYkiYi4yF/
xV+XiFjTquh6SCIKqq6UinNefEpUb4ym9168LRiKKgA8fJlCbQFq3jy62KDNNEZrEC1tMwyAWKRC
iWvU5/v31e6s5EAsH1iNLTw/Gg3hLN4CzSmyo3NR1iJALE896Q3SZveHut0WKNr9yXthPdEHMa4X
MBugVWZJrgS6XqCol3nWckqVaAGx5LwtVfP3/eFunA9JO1WAwgSL1NehFm2uCRUhVdTLgPmtOdeJ
T1sFpeQ+wo8VDwEEKtF4V3vZFkyg/0Jea73B73tL/eYiBI27iWMsve91rSUgP2XD9IaWwqRf0EHD
Dcdfa4HlzMFPlgjf62udLgCJF4152SvcFugjAsmBhogSzFFtf7Tbef6Y1+nsiwFDQn7aGMaeUz/Y
mfGkI8b6Ok4RTL7/G26veEkRQIOI94s0dosoSxZrMqkuoXo62RhT1hKhngj9nLVlTRms0R8drt0T
Mr/Zc9FBpro//E7bhvEpLTF/4iOQyde7xEm8agIGikh/7koIGOycIEMW/5duKFg+oBnd+WWc1d+S
RWs/JOaaninrjr/wFGhBuRvDxUKT9lwX4xidMg8jvfs/8Pbl5fcBtkFBjrzxppP5pySXqY5CD89z
T2Ye5eQFWoI5UDJcEJtYQq0r24NBZYi23RcAQ0wglOSowFSuF6VIuxazcCTaybKsf6Kmrnmf2jHU
G6cPF9VeH4c0XYJMGZMDwP3e/SC1K1BXpFFFyHo9soAMDF6zQC5W01A2yHQn9MrIfTKs6qh4sjOU
bEwTqKK7JXff9VBKoqfVYrKykJyJ1ZwpB6o119McTnVbHu2znaPGYERosDDxtNlCp3BoTvnDoxHr
zuJ+S5u6D2lTDqE6LGp2KvQi/o1qjhedJxNtKhjhlucnc3Uk2bQ3aylECJuB2XPbX8/a09YcZzN4
ptjQpXHgabOGG2QSOa861yov9zfv3mBsXlpJiNiQpW8GqztHi4ahjEOvGBys/FR8cvwRf1XQeAhb
H6Ee9oaTVxlnWeJTty2VsdZVUbewNYQ3AYVRivprqQLJRaSi/+flM+POILin7EaMs0lyKOEOsQfw
JVBMctbCdMqHrEux4JhRff8PQ9H+k1pXEmGsX3+xqJsaFK6MKIjnzMNqYjXioMvG8n9KZh+9mXsr
SP8Fr3qEjlhE+e9/BR2Q2vsSU9goMM14HMIKQnl7QVYZW8TSLfuXJ0pUakEyI9AGCI19cj1cbgg+
2KREgY5x2uvEnvKgLvA8IDI24oNl3HufdYCoEq9HiQrW0PVgqY4oz9ClUZCZVDJe8R72XyLLVj4a
jVb9XqNcdCj2CPMNqapDpRyNWQzcNLdB0Wad/x3QS4+4AeMZAweCCUxibCN/O2B88ev+B9/9pZKb
7EKG4NY3N8cGO7UlQYFEHpuyQcegcOFiK1HTnzLhmB+I4AbNj9ekedsINVnCBRXGkzJoo59G3fDG
SlG2TDF95obGtvCE9+P64FDGOAIU7LzdMvWWmRHoTCLv6xWNO1TOqsUimIsd5dR5ufMM/8FDLGMy
TpQ/zRAtQfydxdhZftFBGrm/UDsRHvxbhNc48KzUlgYQp+XkmRmAvqorh3M7KCPId57FaJ7fQBt5
qR4XAR5oVJ4luH5wC7d5Rmst1G09rk4sip90tKICTMEJkbpiumjzy0VB5HByIHwBGHf7CJerqneT
ivNg1vfpuaV+doLzkDx6M4YpwsibCusVa/i0jkXzT+x41WPSjfZjO67OQX4gj+EmHABUiSgw5XEQ
fze4arQDBvSnlcAY9fVJ+t2iUGt2D/e/5s5uIsnn3iZ05qBuNQqIfRQvjvQkHLBNfMjXJH6nZJOH
FGXZBCVAwXPPj/aXHsWwVBteahTD10WGk4hHvlW0yDebuTKUwTUWQDdGo2vnEvF/LKU1FOXaxAwt
Yam+i+TIQViwc9/C3aLf/QemxrSvT1CvzVLVh9RVaJFzAh2ah/jTOadoOr7/diIQxAiofIJR5LRs
S0Utl7jHSUxCbW3XNAD7YX8xxTQ/taaanHQvn5/NOV19ZIopC0w5tIY+To/0HnZmTMZvkzq7BJaU
QK9nnHaeQLHPjsN0nbRLXxNQUjgpfg4Eakc3vgxTN/vWlKoaQFjo9atbNesUCyiHjn4CJ66oHxv6
yJ9aW+kvVZoXD2PZia9F3nvyYa2wJofA+2i2DUyRwop+DAJK9NxDNzlIeHYuLbgsEucgfxLFtOsF
aAE5mEYGgELx0t9GB7rEiBP3ZJdjdqm9bj64I/fWm/yGzJSSLKyQTUC9ChMEZKNjADFXtH4nrJC4
nwUkmITW6H+YGyVPkFfUfWnObAajptohHj8wWN2pZK6z9+wVmftYV/Brg9bo14MB99I3qiMgzC16
XNxNm+0ErEYpLRQ9wslItMvYG87FgdUaRlZ0weTkLRhYW5oKFY8xAYjfYPT5tmtHLeyQZXvKDLQq
x7hBvG8yv92/zvYWnjwG0hI9TULSzSOeYVy6uLmRhrVau+dstf9p0WQLuyGKDz6xnON2m6NXTLSG
0xUAdnkM/graqCqqq2NxiVCTfmsnffmzx1iXgkLdP3uVZr+3HNj+nqMU7148RRoYVMCg+fDVt2c5
UmwziqIqDpUKWbx5XlHq71JY98b4HyJFUPSAVGjOSnL0ZjWBHXlD34g4rMdqvViYs7+yE4hLeVcd
iQfsvHbUpwyO5p+237Z6v0So8ZdyVm6sRa+NJDZe1/WavDw1Qq9bSiZSfgEYu5kQ7KCkENYSh1U6
xpjftIMnTtmE/XyXqkddgp07h2PJ52cF6RJsQ18D31p9SolcqFxbz1458qIt1Zz6qfDGNowUsz/Y
/XsjEjNIg1jJnN9ShvNqLvXK4JpfRB1dnGYVIXTG34ltxK/ADR3RPvaGI+lDVUM6zeAWfH0E2lhd
R+FYcdgJoYS90MwT91DvJ2vifs47N/0PX09mEageQIeC9HA93oqYT9TVZhzaE1FuHlGBsRcc67EW
+g9JLShMTYpLOGizbjdKJfAwHE1pCySaNUyjug2cMrXeRzxOL49G2CN/rGy5sqD0Xs/KWXsoV5VR
IF+sr34cDcqDGuP/kGDd8/I6D+UlBpMuMmAtNkOJNPWcajWLcJlE99bQS/sJw/fpOVuV6eCN2LmI
aQvYJLXQAXibNk9EKdwSbH2ah3rSoBuQ90gwmaKthJ+P43ywhPJ3b+5iybiQ9rjwD26QlsY4uKtD
YyzMLVV8AdUiXnXxob6JfEdvRkG/iqo2wio3PDxATTSk0jYPOwielyVzscsQyFlNq4shH6xy32k1
lFjzufyYtM5LDdIIlSH/SQqb3Pva1pdN8DkbL5vycLGT6QJq9f0QpeUnBED7x3rOooO98icy3UyX
ziZlYoYj4dsCoGd6EYWhiSzMy5bgwu4jk9qwHU3hHHnl65564oPSV85pMFPxFgxh9bEDgPccV6aZ
BnUpjB+mNaX/3n/9dj411Tx8nQBKUNDbvn5apXutUdZZuKajCiZRgV6S5EdUlp3HnW1EdxsYPSIT
25ZdtBBEDViW8KkX4KFA97Hd00lK0LdYc/syT479yp6IaNzZEUeF4J2zQx2Ny4DUiGrwNrSAEbIA
kciLsCiW7H+Vo8TP8STsp9StDgpqe/OkZQ7qikICkiTb93BwxooPDQKjau0n8pL8kVhAPVGzN04T
ev3PkdVnF4IA8+H+d9x5O3h/6dtolFsAoMk1+Ct8GrpEbayMOdLHTH/3ltWdpsUY8Ri2RPcwlNMR
AmxvqlScKe9IkhbP3vWAfbLa8I5AOOeDOp7p+45+l6XQ45ICR8VMuO+jcW18Ha3r9/9hqnDUNKJS
4ExbzDvJTooSD4tsIhLhI2M9fe7c5fuizvPFrbwjT6m93UPZgC4wubXkEmwmugD5MbMZeYDRqr7O
rRUHlJuxxkp6/ffLZybdugk1ZISzVRFtKuQCq1UtQn2qbDhmlfaj6ovy3ajRQTXswjtAad0efqps
lGcgVlHQ5wG7nlrarm035grWq+maBzjr1G+6cT1S97xdwOtRNmEGTnZ5VReoEbR6oX0eq4ramlb1
7+aJlsFLF5ArBpQbLwofinT5ekKa0i5dUqwSNpo4H1Fq/a6stf3ggVp/VVTjEV739gVjOGl4QvYG
SHhbOjQnSxO5GlehK40yapLUzs8hqb1R57VF+QXfYt+aZO42Y0fLc5an7UFccHvu+QketQH6+AAr
/+Dw/jr3TYTlj4ogUAjCze1CvTKbT9bcDU+R4SmXAoWaFws0YpEjRTNk7wXKxzZKHSuTPovLiCrd
tFPepNpldROPBpR5JIWwt3MYDHNWGt9AMOTk/5pcZzYt9R1RhYjP9PSZ6Ve8hnnXDn4RWd4B1mPv
MKB2IJMZhLZJnK4HAwnWu7E3IYhoQnilH/R/ODuPHcmNbA0/EQF6syXTlW0ntdsQI7VE74P26e8X
dTedTCKJ0hjMAA11ZATDHPOb0sf2OdkLA+QTcB0GyBnJOI7bi7bd6jRkSCmi3YPaV9J0JrUpe/Bz
e7BpTy/6ITUm7zTPen6sdTGf3Tik2x/q4T/3j8nt3c0rQB8PAAOFyhvdJdXJYrdy9eIwVIPnGyOZ
VAkU5AFT+jQIzWl+YNPPB3Uuhp0i7NZ2lYrYBFckHUB4rhcZ3/jFCWvuApG586uVzv/mlj4UPjKj
doDxyXi8P1OZMq1XGx0EKbHD4w+47nq8NAejHKmMpzrLr1FbzN6vyrF8nmLhBAgx134fi3iHKrq1
vBKD8mZ2B215NWiFOEmTi6Q8eCZdoS4knEISAcGVwspe+l7LzlniJV81pY/eX/91EA2QOsOoQsly
7PV8y6QWtIgQhlXqPg4Mpexe5xhvIIFS1CEvrSqw7XTeSZM3OEE8xnTa6YawpaiHXo+qlG5tDx4i
mRRnUUwqPSU3gyS3jZ9cEZE4RgBIygcF5VDht06IlRCOvC145EGKrXajvgduktto9dmBg2CUJhnK
AP7Wy0AQ2KcqWn6L1Wp+kznLI7L6aFfpItx5szcn75n0/hBqgHmzhnBbddRZJr4mhzyzx0OdFlnt
xwgX1D6RLA+qlQzP1Rgv30CcE4WRMA6fZivqz42ZesH97b4Bu4Y5Qi+JudN9wHP0+kvMmSgoo6Fl
XTgxAopiKX4M8ldMWphcXAztibrd4sFCgeRQeXp2am1zj1WycZHKDAd4MkUuGTdd/wZNhEiWK/wG
0AIjhggDbsxddXn/TPFPYqA3D1ek665H4bYslDAjzY8I/tSXJrbGF9OdPXQL2ox1Jk6OK98iEG2f
FTuJv4Z52o5Ir5jkmfd/y0YYQKtZ+nmw8HAhVos+pcqMUXSUHRatqx/7UXcvmVaMj2UFREwxQuOx
EkMeoPTQ/znBVd65bm43O8hEGsI0RAgBKOdcr8ScmFpTD8hZLXMBFhpLwGAylNgfeqU93J/p7XX6
Riqh84JDFMpz8s9/f5Dzvp4SHG4DkHweTF6t/jrU2XwIm6l4UHBt+WZOtpq/f1dTz0EBAyI0KTv/
93pYUbXahGmDh1+K0C8d3J5DBiH9BfLWeMBblattsfUv8Csu8+hWT9rUFTu/4eYbs7C2bKvxcgIG
eRP3+m3mSt51uTC0MZi1BFhZlgAKRQ+gyuFLDYrja+5ifY6rOREU6tupPFJ+zR/eufr8BtrUtC5J
Q0hoVx96VIBX6GB7kCCwosdsFtXZMZv0GKeK82nsc8/35l0z1ZsX+21Q+rKIH0iZwVX602mdiIa6
RshQqWq0TuL+EtZmf+zm4psShcP5/hxvyyRyPKm0A60QVMU6hIehPRhIO48Iaxbe1yq368fWi7vH
elnmg4Ea1EV49vhIwOB8bPs0/IQPqnXphdc/V5Nq/GwiMVs7H//mQZf1RIB1tOhl3LIGRXKdZKgt
ttK0XHFPZVXrfhyVIjDbfPItLxuDzEGUTB+wYb2/HDdnW46M/MNbfYZgfbXzLVw/vR6EQCByLzo2
bdMeoM+nwey0exjGzUnKAq305JFjXh+ygg6xibneEDh2q7wiv6j6kHm1S1uk9Wn0POXU6k3rq3R7
d2LizZEZUubzRPlr4RnPXkrFq5mkaw3Q9tqp0V5KUGN/zfpSnSvNbT9hYtmG+Kyrxk7Uv7XA8tuC
UaCfy1tyPWu9q0VrV4xN/DK0QZUYxt/9nNK9rkwv2+v03dyfJKU8EDiFQdpBy2R1gpFWmMpugknh
FnVxXoYYIGaCse6XcezGc2UUzSdn7jHJvL+LNoclNiHzoE1/I6eJhrzhtVM2QKEtlnNojPZFLyfM
XNMlOXpvRi1F0u5s3Y2virAjOsCgEYBhrW9M8NckkjYihl3Wptgtt/0BF3nDb6BlwSoYwl+GM0YP
YkmH0/3pbnxTaCTo2b4ptcALv/6mtMi1AQYBOralWj7A+M8+uMaY/6PVmr6zdTduR2q5vIewV2SH
aHVosrkxBNHuEBACok0zYLuEzUbdPee9Yb6UVdT+eX9uW58SuVwKv8S3Eth6PTddj9DD6ZoBN8zY
PEbpnD/khoeehlq2x6QNUQyckvK9TC+27RvagRIYN8T6TuY+djVg/ANIrHg6hcjMPY51Fz3B+I7/
w7ejEwtLB41ZmjerCo7KctocxCFokUE9J2mrvrhjWwSJ24c/7i/l21pdZQlyWtDJbCq1tErXVWnR
WZg7ONEQKKnWf+iVLAU1y5tiBZBavdhHWDFpT7Op9bbfKF74w4uG7HNueuHop1Haw0BrMmgooaHP
B0Q284+GoitWUI5q7DyKvHO8g5KH5nePkPwlLfPoZ4PmPw6Agi6DP1MGfjeYjHosQSgnDr4nD9Xq
OtOyrlbjweMq7VPzuTdEd+68ITt2mtc9AQvf69q/WVSs1lBKKstNIU/6Gmtpa3O0GA0hZwuawsUa
BO/4fyia5Zaf5uEYPS5izH44rORyGcqiKD6lzZyPB4qniGr2Tph8dIew8HxLL5H2oAQr5m9TPk3o
WFhIGftLvwxf8kEbd6LmjZMLjkRyKDm/3MSrlaINm9txqEwBCRucc5zool9tbzU4UyZeHPloeSTO
TqJwkxnxddjX1OjJFYnZ5W/6LYjU8Btrx07DMq2e60+R5/0l9Erf2dZbg2DlSkVeKghQa7kepOiW
RBOdTsgQ570fl6YNGabMjvcPz8Y9RNUTfBtIBkBNa6DZUtduogqFWFQblgufdHgwFyHVA6L5shRo
mGex5+08KRsXu0EDh3KgdOslHbieWmrOwisW4rCsbct/h3mJl1OoOAb9BhTgdoK+rRkCokPbhn1C
9Luq4qjD0hlpRMRf1wm2acVs1p8EwnPfWqQf0b1I25PbRvan++u68WpSTwbTTkMZxdA12ivtRm2s
oJMEU6UKEUSlnXxKZ+QfB8x5kTjLrexZNbPkJRejsvNNt5YXFB/wRQi9VPhW2xO0XqKVHpeH7Aoe
+3ZWozM9j26RhEBl3HlUtvYpG1Sy7MHx39AzStWbwCzFU+CUpf2Db67rvpraexXHrUlJ51mYMcB7
YWdf75nF85rWoh8f4IY3Y7Zcd0/DVBuPiG0g6Xj/422NJWXfHXq81DbXTfqJ11mde2DOPTWugxVP
hDudprbPadZ2/+EsSHV5Hi5iHWct3VEiGQmuEQOCVkM9PGR7BDOd3sdZ1dKdk7DxpUjHuLTp3krs
5erY9eMyokPKSTBUBMi72gyfsrKtd/bDxoVMARFHEPh0EnYnf8Vvl6NhlsIo5pHd18R0MsZac+ge
WqLwrSGumsc5t+2d4P+2dodTH3hgIlQUDKmFrx4BSicNT5I7oLNWJ8qR063+A2XKfEHHaf4XLz/w
FVra1aAsvKlQD1kSFWe1UTodNlyF2NS794/MfiGayJuVwPJ6CeIiAmhVplzdlFH8dJodsAF9dR7R
Q9mZ+sZWBbnFy0fSRWF8TUpOx0lPqXMMWPpW9tnqhP1n36QGVLks3xlq40qzqNKZdDY57EAurmdl
U3br2x5LIiD85snri19Cs8ZXxdGnD9aSqRe3wbcAjV3j47uXkw61FAzBUlDKeVwPnAiWMTSYo2XN
8WuU1wbhRDLWua8WxrwjsrG1oOQzUlGeRwNlwuvBegdacj8jtVA6XfZnlkJ+VhXDegammz7cn9fG
SZG6dgStlGXAp62GMhvLrlUMCeBoKuPr3Gn66Q092rHDD0Y77uHSNl5CxnNkwwphWNCg11PLPL3z
as1C47bsh1NEhcxXhuZPW4uNi5N700Op7vpuyZO3iiu51vh2hEuYJq6Bp7aiImCaDH0wW2ZW+BE9
ws43Z89+jdD0qP3KGIpvOf+s7Ud1U/2hu1m159u48UmptgEd4aRA6nTkxv7tRuq9UIO6xzpHVlb8
HZtK9nlWvfnFdkWyF7hvrTFFL3qc9FaRf1qtsd1abhKZMXkdBuYPvTFZRyhSw0uKK/dBis0B6M73
9MK3Fvn3QVcbSWiptkQ2CVBtlziGLc78kC8RLOM4c3AtT5MnxS5/FSS/Uu3tP7xgNELpt9K5Rpjm
JpXNVKuL5eiI+5iHatTqE3R7BafYsjvdPzFbXxLWB10JsmaeltWXbM0oopbE6k7xMF+0krwrh4Vy
EKmt7Qz1RqBZ71yppkXPGo7ATcCB50/ZCtQHA2ewu+PS1unToujpU6vF2c/KQbvA99Km+dz0emCl
/aWvC7vxC7NN4DDk1lkG70TQi/0LJ4QlJefurf/FPZqq99dEftz174SKJxlHks9pr94+d1p0Gxg3
2ndzqfxypnjSfVyBm89dDf0b7RHty/0BNz4CbAmuLD4ES7MOI8CMlyJLOU4w07CqdPPupaCmfHLa
aPn2H4aC2yShSbRk1gYGxki9rx3UHsXqVvlslBk4qGwuuLeawdhJJDeeNx4XkPusIgHSOuWmXdAU
pTX3QeOiP60YNBw7zvkffZkqKGKW9aUGTOm3EwZ992e5EZcxMlGZVOGhfrmKy/S5o+BtTX2QG7Zy
wf7UDjwIBDv75LanCCiCmoKEe3iS9Suvrt+uwaYm01hMNrRS6MWj3WYfHacZj6MbKUczUsLP4+Cl
/qTCd4pqE6lHp9zzbtrcOtKjSqprygrq9U/wZsPsWAheA5VTa0aueVBcUlxwg/Ph/qJuDiVr/Ehq
QOBeW2F1kQpNKnXZpd7sXnATyNDwzLQTt8q7wQlyYWnTwyKSAtprJI2rRnm80BQMvNoJj8lAuUjE
enSOYtEHgvwZafFqj0pzy8t8GxVgNOKG0mFytWuW2FaLuDT6YEBL/bQUTnZEdnB5dVGju9A8duZT
XZnNKXNTA3vFKq8A44bDc6jm48nQ0/E8KCPKfE7Ux8ccHMehBF2wJyy78R7KwFx2nPgfDtb1F29a
N0qjXONUddHwoU/mlGei8h7hBaZfEGL0Djadxsv9b7/xHtLlI6EiguM8rdEiJjoJQKnYZm0/DQ/w
TdofWbrML+qypOehLzLL18M+fE5bZASUuNf3fMS3Zs0pk6h1gzrn+p2aUkFZJybqMZTJPeedOz21
ETleZCb9oVHw2lh0Jd/B5GxdI3IfoFRATYq9eL3UidA7vaI8HwxW5b5E+JX4fTTuuYVsnSt67lSL
5E1CffJ6lMnUa4TDuazMpumOWl2WfzdF90+YNmInkbwV05IoLrINOh5SoWUNQOhD9gzEvD6ou9D1
EZdUPtSl+G7bonzVlaikd2nqBzVSZrReSzD7atXhCt+Yz2VWxD/u76nNeUuMoCyU0X9ZhR7VMMZD
psvnwQrFyRDKX6jODn/QAKl2ehEbm4cnyEJpg0orIOTVkSm7TCc2D0WQeZUa+V3ZKw+lnnamj4b5
8iFpK+MTJhd7YLKNCUoUPTVAPG4Qw1lNcEm9fqiWpg8mynM/tbBx/ckS9oepmHbZ71tTRFMexCr1
ZkQLVjFLjKx/yD1M5tOr5qmu4+lPxEwoTOij3UuSq3NwmrIL/VF0AuMrlA9PWeI0D+DPy7NnVvPk
u2WamsfB7L0HL6EDdYiUSjmOVjP9hy0PvA7anMTWk7nL2fz2cNa51tbJ6GGGHFOEzb04OeRpmD7b
Q7vHjdr6CCb3BVWutya9/PPfhpqUueqVpmZhGkhzyVSHf8V9nTzZTuXsbLON60LmuDIiYFPfyG+1
SaIUEcPRNWHFvM4ujloo9D/uH5uN6BSog1QYBswOfE/++W8TauYRZ8weI2mh6jNiv2PhPefA5n/U
k3BfUyVr/70/4NYKknxJhhlBE8zi6wHN2WrHuTI4PejCXUxT/KEpCl43SbcnxbY5NSqE8Hmwd6bI
shopzuumGRkJfTWCQ8hrQRKF6BXl6vTQp2W886ptVblkdCjjYCoGODtcDzjHZqQ7DWtJhyUE8KjG
3yYULB8Nc8C5oQVac8TZQf2u9pbxnPWh8qrw+l6GrOnV91e4iP0JViW9iHRs9Vm7ZmwHPB3RNhzb
5kMeFsahwck+9u0+3fMz3vqiLthsYnM4GQjyX08b0LxBSss610UUFwHaA9ZjVyGc6BtKNn2+v322
biZqBNTsAa2Ad18VuSalzZWF5lVQIQT1I8n67HsDKOVTBWdLHEZ7mUtfpwu387psHUZPQwFelg1g
YK4+rel0/M2WKYJiCvGRFVl4UvpKPd2f3EZcJE3ZgL4wPboDq7NhJL1jJy2jpJ4YD+GYqj50PojI
c2EFEEyz51DkyfNY4U4dWsNeHWZ7eBoTZO+0GdfRvxJNSoi0F3dBATO6nKwa0ttsHI1FiIfFEcuj
sAxx9iZPoU9rhjvn5/bTAurk1BCoA7K7ETJpx6lJhQmcINOW5cc05O4xRK0vPVSTR2W4CJ1R8YfK
UXeuwNv9S7bDfygHE5WB573ev6VrV1UZx2OAyQ4lmrlQP3Z2+6G1OKr3v+9bRHRdC6BhyKkkwQJJ
SKXveqhZyScj7aiPYFnbWscRFYuPWoLdqh/PbfZDbW39HOqO8nNa0vIDbUz90UvS+EnWwL/X2qA8
I33rfinVcE9qb2vxaT0gP0o6Jutj178MDElpZE7YUyoJYft0KoZLLXbPFQ5UXYxBpGv5SbfsIb5u
txyHmdKqhNpxg6wNaAXm1o6J51fgeVnR+NXizoDUO7v7AeZQswNkFtKzMdTDz3hBK/OUGQtmVPe/
yu07wW9AbooCGbflTYNsKbragQ03BHE1NOdOzYfXJBL1V53G9R/0ad4t4yGLnPxz0PPA3UHBv17q
xYkr3U0o844FZScMjrJD3OJsBrLF3jlSG1ubGYHvAPXFblsjdHrUkp025+/OeY6DJh4i8CyujVRT
uUeQ2RwKcTR49+R2VOivZ6WkorQbk1KQ6sWvlSsdlQpPK59svd+1I9wci2sKPBB6xIQu12Ppg5NH
ZU1qTaVEa58ma6y9S5Vhaq965fz13dsDZq5klAKCpl+7Ohlx7CXq4DFY3eCBEMbma2osYXKIR6c4
aPOY7VGQb98a1PQoZxFk4tPJY3A9O16BxMCMmMImAI5XWI4gvGtugvvT2jjwcsNLPQG6moAzrkcx
20yxxEQ6MSMKPB1iF90Lv46b7DJPjvdHYrf6Ma3Daq/dvzk7G0wD8Qkx+02xP9LtGSNrLppQccfA
S6rkDIZD3YNZbu0RrlhKdlxq4B3l7/gtsFV76DhUjinwGC0o2g4Qb4HsR5BQejvcX8rNoeTfhqan
jP9WQ2V1HqYjXanAqNUoIErSHoth+NvsS3enBrpRI0Srji4JCTcnjYD9elYK+hCyiMhl4XZN0Jpd
9asqF/eQN2b2UC2K/WwK83M0jNpfaZIs33BG2iPjbX1AghTOBKoX3M+r2aKKbQkPpb4ghkUVRPay
nFDqTnfWdONhoMVHB8FBe43G1OqI44hWVG1egOCc44VnYAwfBmsujkbl9i+i8TrM+gR1WFS7z43h
7TkMbX1SkKO0hsGgU95exXtG3RqxNdCs6ZckPU1K1hzQBaC1ak/i+P7dA3AT0LyMPXiCrj9pF0+K
W5QVJtRlagVdM6eHwcLubzKbd1MK+duJPugDQUPnPlt9ukjQeW5UQH+ornd/qUNX/+nFafEQAw3b
2akbC8jugPRmYusCXWl1vRSzMEtlqemzkYUczCJujsrkjH4xdt77329U1myCc9RHudNWW2VUwwF5
FKqJ6sILkOhiQF9b6t+61NuioM4wkbn/yTYqX5L2g1oJgmsAG9d4hraw8kGV72qZYmvmF/lSWR97
ZRy1Y9VNzd+2MBMBeLwvLWh/qfOpKRwNemUXOh+mDNuQY2SXWv+/nZ+1cTQBq8LA8yQvnmbF9VZK
JytSbJfbIS+n5qSMdtacejHiysalUf9jW8BJAgiIsf61i0f7JcOSqQ/SPC5fzRSHg+fJih2ag3mh
fhHGlNU74cjGoZZ1E0Th6XEQj6xOFUI5k6UmKdUTwNAHmwJRgC68efSa7EPS4LLIM6VdhrnpKYAb
5k6DZWtL6rqJZROVXwOI7fXqVI5FRm4z4TrGexYcuvKURNpfam9rO5XerZEMiXQBbgWlwFuds9TL
I6UhSWPvYRdfVZQ9Qd3EgbVM4849ufGMy2SRZZXcXQAR15MyiLZihJ4IJuNmfqrbaCaMbV2gF4kR
nRt9xnm7oYp+f6fJv3WVx+C+Y/K48uCRM6xiIoeiagfBbUCNLBmDUZ/yH7ZVlTuAlo3twiiOxARy
MULQuJ4b9kRaOpgAWjQMcg/FIvSnuMuM/3lp6pwUYcYnRKvsQ+JFul+pnfn5/iTfMIDrWWoeNwto
DFmHW22YZPDMHFL9EIgBB+yLHkLICYw5DGeIdlocBmEDMebo9LViHsO4EpOP60T3TwqzF75tr/5s
yrg5V3gQnYYwjB9GlF//7JQssY9RNprdyRhjXfGTPO6oD41co8ek6uz6NFMNg0do5WP+6FhKecyN
yKt25nebjRJCSIy7LDdQTlmXGzLcvoRNZISNmfc1qYezF9qygSvTUU/x6EwVmETNM3SkAiSWJq86
9PK/F4n9qRTo31ni0/0lv9nNckehqvbG8yeYWr0aqTVkCS1DSknRbD0J1KAyX21c9Smi7nRyhAuV
moBvT2NDfsirD/02LC0wohmK62tp0NrBhyzn4Qii2fPIzb3uZHYAXZdwdgCEZt3O+3FzP7wdHMAk
jAVMYn1oC8pWNVrmFKwbxzvXzTBe8rAvAuHq006YvzUUdDUpIOISc6/BHyS3KcB0mhXSuvkgLLMl
mehnvKe1PdS1vL3XqwgUgL4eCaAEgV4f177UrS4pBuhabhtWULWE+b8i08JvkDK7A16ZqCqm6fTa
z4u5E21sDo36qYS4AEVYt84Na6xS1Rz5gIsdo3urm75bp8PZncboeZLS1UXT5n431e/2I+JTQrDn
v1R9mffqjsqUDpOTDgRxCnHOF7m+oA1uj8cwb/eknbd2qQ4yFH4mCkJwz6/XNzNaK7W8WeB62eU+
hcT5MHlIcBaWlR+WwdZ3+nub41HStRmNIHzdUaMSyUemDRCoqqIeixRse2OaGOG4WG3S5Nuj82+O
R0bIWsIR4T66nh8RVzqNSyIt3rPxs+gb7wArsnpo7QiASTvvOYHcduj5doYDKgdkDvnMekF1pWoo
hxdEQAJ1jZOqYEpzihU4TYHRO9aHIrUL92B4Ts+74ynRh0o1xfhRjfuF9U/jcfTLzihd3816FwuE
Eqomf6h/gX9vvTsjkT8Wsfs3U1/y4dXqkHtOGjoV9E147o/e5KavYULWTGKbf79/C99mmYwFcIgE
HXVvEs3VSY7GpCyWWqFzoqjKd85s/T0zF/Pi9LP2l2hLGLBa0dL14hL4bCru8o+mtr27E69t7QeS
anYD5RdEc1a5bjjDQ0iRTQ/UPFwOWZzML6bQ7W9qmCTfa1fNv96f9tZ4+LOATpYeQqhoXe8/pBtz
yGwt5e/e6D9MYSbQul+GDtebMM0OIqn3YAg3YRTrzIUFWdCg4kqp83rEJspqzWkbbsyuUv6ABql9
iuNwJ4ramhbKpmA8+aKyaX09CH4tyzI6tQhGb7Yfu6b4knZA0KxMIQGYBv1yfxW3Hpzfh5M/57e6
i6aBJ1XdSgQo9xeHONG9IEbW9dB1qX28P9TmzCh4SLSSQfdyFS24fTE4BQ3oQHHb+ZmapPqpIhz/
XhPPVb4ycwX77x+RaoBUoOBCBC5zPTk19OyQPF4ErtuMF88VnU+NwvbLyLKPOrDCnSNwS51jhyCu
SOQHZoQMdzVF+GyWNRm8qfEwGfHREp3xSaemY5/ocrdflLEWKdZpzZQcMWWekyMRTuT4VluKPzGt
mx0f3QktD2Ia8NYD1weM+VLXh9iv8to2/ETNtY9p3AGEsnI9e0jxejP9wSjSX6OJh7A/IF2p73y3
rS1CnYw7DD1/KcZ+vYodH8auLFbRcxZsoynnnoSRqWePdvNOorK1RajZUspRUVmkGnE9lOOWtVNa
tLTKKZuP7VBYf1Egy4LRthRUgPW9DHdrapLYQ2ebe4QM8Hq8WF2MRAsXxtMpbpZKbwQCmZCzaYZ7
e3FrKIRXAM+hgAfHeTWUFuUmRUdavE4eJugzj81zOs8QYboy2clnN8IrigrkkpCaAZWuO+mDpdiD
Ocd90GNw/k+Imn3l1+Y8BLaqNI9gL4vjWKvVYbT6Jto5chvTJGcHEG/QLeHsre7ItnOzpKpLagZ6
Uft2Y4lLBkzSd7QxO90/3ZtDSZQguHCaUWuPF0ebW6MpCTaSJPp3EJVx0ut+oB01pjsjyW+zCpVh
MeNaQ+cLWcx1ebHOYujYKg9sVCrVMZXMf9Oq90wBtuZjcW9QRuU1u0kzuH89mNnMR1hol/px047f
G6GPA7lmnf/1/sXjGaNvC+oMcNTqO81ep1pYxvUBGndJoPRj95jjj/CKuLf25/2h5F91s3qSncgd
Ah9hTZOesEy005zyiuZhE6nrlXc2lqE/ZdloBehPa5Smx3dXGaU0MSVG4hEqEqRS1ycbCd92qXsG
BdsSPvc8AwjfjvppDuGZDgDPdhK3rUmSspHLsPdlXnM9nh5DcnGQmQp6WzTH0ezHz7iBmxe2k1PC
o2qrhwT93Z1EauO+lOrc3Ck8cLI5eT3qMpmdRSGO96ZpnWNeju6Dh/AMFs8o6gFEHY73P+XWFqVz
QhOK55uy4GrXZGkSVchKd0HVL+Uxc3r1Uinj3wC59xoKG+sJY5uGKy5G1ADXhHfZZRCdo3S8c6Ca
47DWv2Vmjvh7papQBRy1VbD8FLr58/4MN+5OqX0r+UOMTqvtekW5TMOmlTHe1BrTwU0Vy9emvHqp
CnOR5gGGn1ZWTAOnaHbyt1uJF9ROSUvlM0SJ58bRoMUcx2t7DE7tVlSfMyjQDRWHYfwgBirQuKAY
gZOqxSntRXXQl1Z86rwRsXv0o/+uZ7U9Rkpa/YdaC1cSPwtNAPmcrNajNiajtyoSZuAv41GxGv0h
MozQLz0xP9iRpZ7vr/8tKkuugse/CaIgKayjRKN1Y2rO1AY0hTJ90CkVAVKmF4l7UYZ++azNZWee
+tSLHqnPVtphVLIhDcx6bv8d3IHY4f4P2tjy/B5ONeq1MkSQf/57gNwkbqSr/J546gkf69LC+VX/
QaniP8THUjOAFrk0lwVzcD2SAZqbWktKwQDRivi8NGSX/uwYAkinVcSvqWfke7D3jQuEriRFA4jx
xMfr5rWjFVYNSa4LIMo2p6HHe2iW2ssFD9XnJUcY7f5qbo7HGyobMTzba9Ijwpt2NLt6FzhTZf8U
YqoDoeQ6DY+InsJUvFuJn90kRQ4pRyMOcoPCdUXc9LmwOiRezNA3x04NDGo9Z10o/2UoLnMPHxbJ
XFg/c8ri5LHVaB3MJIMWaNokL9Ps/TK9Mfr8/kUkPEYwnkeOOrdc5N+2pB4u+dhij47IgB1frA7h
Rtyovyt2h6uUIBe4P9zWCeAilJx0gJngOK6HS9BtnDvyimCKrN6HXeMFZpUI3x53y3MbgRafSiIc
CICQA1odgb71LPjMMQVl1+ywe060C+ru7c5Nu7UJJdgSRBfoKV6Y6wnVS4InnkbHTy9140OjYF+i
AyjznbpSfbq65U48vnmnET+CBQfjL7mp1wN6idWlucspg8xScodQFEwq4R2VVksOSzb2p1m4ygHK
Wyk1Vmy/14vuHLWOufNLtmYuKVlIttFUBrd3/UOE28KW0Hm/NbfMgmbBm1yvndaf6EodmgZ17Ptb
Z+t7Yn/B0WOhcT1bfc+ERq9IEr5nk0faKYscK2g9z/54f5StDSrhaJgCoklB0Hc9q4TcQnNFJoIW
//Mj5bBftRs1n2tQHjvrtxUdyGYoVqLS8nCNK6Ws2I6GQbxloz8dJJjb/wjHtnqm3FFQfEqWJy9D
TIbYIfpyf46bK8mh5+qUqK11L9aeMsSFBXWaeCi0b2WV1GA54MHcH0V+j1WoTiosKT7kH0htrOJJ
MYBysmtKNLAJlAu9/+RHYpQ18pDjdDTGDkUABJ8uajGogTb1yU7wtfkhJdbu/4df68S39ZjYhcck
C6O26XxP1kfEG9oAmltyuT/TzS9p02ohVEeo6k3A57c7VNNjRdcUdmZL7nCotEg9s0fRqnRTgptw
MQK6be1JuMseD2fzDDJH4mhpJ7xOW5U06Rfmjze4EqUA1Gb1YMaqFcREeMHcQMP/DzOVo4EnlPf3
KjNJrUbyshivKuL81YuL8DwPkvrpFvmUHcPOVD6nSy8+L5pb7TwdbxCG9YYikAOwScEeGJT84r8t
sy0EoAU3orxIq2V+GBtj0NCrW7KvIB9U/YEM1EFwTVfij2PaxzbvdJ4d8yEOkZLAE8gORNqoHkQH
wJB+mHld5U/TpI5+1zi6cpzNTv3mpsPY4ss+GObO2m1tSJsapMQtIiK+JvEos250KQajAer9/ZGI
XIv9SV0QNqvRxX83W4Vg5ffRVrflXKVamepyTyK/dZryTKXNnBTJY7I45l49amsbkv6jPIHFItZS
q0dwBPfWjR7VBl00S0AWVlxU9FEDN5+rk9fV8c4lvXW18EVhxvC48xiudkK0FGkxKzRtAUgrTwYa
kapv2vOswuachzpoUMEbD73Wx1/T3HL/nmYTTuv9o7B1iUKxk9VnIPOw7K93Y5bEsWJnLYWxPFaf
lrq1vth2scdfvQUi8B1J4ySAFzIWnPfrYXS+Xhp2LqSHKl6yc4L/6a+oHVHBV9j5yP7a4R9FiU8S
2st5cUi0PP7HCd0moVmE0SUVwog2yjhNxYtSGqE4oJ87zP6oGEvvu22x/Kz7WhSBaxS146edEqIq
ZltT7OuKVtSvSadrMMnzpswPoyuadyNz2Bv0UKl1UDpCJ30VEDpNnbWFZEZOfWF/GNywhqqrZich
1J33duP88axLnhhNWyhP8oP+dn00S4PfTk1VJWss00fQwroQYoW+noKKvr83bgUKJNIT90++GTWx
GzI1aqIEMi6ZvxemaRk4dQ17d0Ee5WeS6sonmqup40cp8qsP8IV664uoK5s9bEVj4SeWjanBMqfa
i0sRrPVTte6T57Zrx0/dzFKe6ghH6J3cdKNIIiMCQM6y7QZP4Xp5FlDBc5dS6DXBDJyS2aqPrqKX
gb3o3a+5iuvEr4vKtnZuxa14FmUEqnmyhy/hH9fj1k5uN0lMqt0aufmqdKN1oL8RF35FWQSaMKLQ
MPvHIQvcDEr8MCueb7dudeSI75mDbGwRkkmdUg2FN2kPff1bwLeLxVm8JkAWwvgriQf9qDUueNdu
mLO9t3RjwWGHA9jj7Ya4uIYYuQolB80deEvDpnx2M2EEQzdEJ1I+ZC5zvfiJl3m/85U3Zsig1Li5
T4gA141VLJ7QdmkXILRjgzx53+sPZq+q2HuL/9DqkQ7KVAJ4riney0fj9/OGupveuW0XdOZQHN2a
FuqQT/oRbdS9usrWUspTDSQZAMoNuHVx3ckqcrK8QUcQAtxLHnSQls52DUS4RmvwyTHjvdhraynl
EpItkD9Dabye3zK6dqRjSoYOZKMFZpqKkykcsABJJ3YCzM2hCPD4F6/BDR80H9XEGpKyC+JCj8+R
Vxpn4dXjoezLPXjfFgCArir8FOgwEBHWMPMkUSs6/5QeyuT/ODuvJrmNbM9/lRt6xyy82biaBxRQ
Ve0oWtG8IEiqBW8SHvj0+0PP7F4WClHYnpiXkVpkdiYyT5485284aSk04QP9n8gf1QkTmwxdSaMr
MZiOq9FzHDrk8pA2O0+HF0nLVapH1QP43YtYGXjRy7XVrUquekRYD4veujiWfNaPFCrCT3NdWQj8
pzZxskqlLDzbTQ+3cZSrqnLzts1sIpYVPljKSK+PUp95NxQ1aXmN1ten22F+I+3BkZxE9KWXT5X1
8rfsI1EiC6LWBxslZfo50exrnfapqZXsPnCMcKdAv7ELYMlhaEJlj5xgDS0t5QnQikn9CXROhqN3
UMKyDMLHqprlvQtsWeDVB1hocQiBLDRwLOUvp0ay1wfaSJWhEmNg+tpkdR5Nbg2hr14U57HAjt1V
ggBDa22STgl+yLlrSoZ0fPUSQ5tbcgRYD5hurDZCRf3GikfKK3I/YUiMw70XqfHkG05XP5SFCP+8
Pd7mGoOXWyg4Mm2JVdCqZB4I48yjXHM6E0gZFoCUOdr7npLAq/MR3jKORtxCsYH4sUqay3FS1NbU
MDEKM+eMqQg+X0okH3PR7hkcX89qGYpBFn1BajWrjdpgDo91s1kfOrkYjwbsYFfug+6YBbtcsOsz
QakdEAhdR25SoGqXG2cSVqoHZbjUE2eUzPU+uqMJHvmzqQqXtoC4u/3BXkqhlzuVBVxEREmalibP
MvdfrhnEV62SDhlzo5ivHYreNspjL/EUd3vOyB9JoQO/xt42JYExWv2hTHUH7wDdDhsk5geeDtqA
g4YbWEWe+ihFafdJHvR/JXauHoMgblOvHkflkbXDybBCj/ltiIJH5N+eyEbgpUrJ5QWumtY+7+vL
iQSlNJlyKtWHVNeHZwr4+V2Jzt1dkcM5cy2pbf10lJyTwMb3zrED+TPl9jrcOflb329xFVm4zmyV
NXs8RtMpFVFKkJFM1ZdCSzrKTWec+kBV8bPfNVzYyP+QmaCuB6gRwg9J1+W0nTrSNGmJaviIG0/F
OFBN0NpEOlcZZpVZcoxMfXhMiXyHNhwtr2XfKsau/NF1CsGvgfCeCtycua/5E/qEe2rXcsVqoT5g
LmN1pzGLesSqGzJ3Ko/nVE/2yvwbi022CRSbAiB9k7UsTMXDaMwaoz44tQ3rxyqnx0CLmzeDk6Yd
1O8edeHbu+y6VIVYI/hKKLQcmaukZbDkogwW5zSRSWABhDwdskFF1lzQ94olycCnbpA9q1fFx9sj
L7nz6pwu2jSYmtA7UUgLL78z5cCxGioKcFM06oeqKJMne94XYtgcBk4V/+NZgSjM5TCia9I5GJ36
IOsCWYnAnMo7u5kmtw3UtHFbhNEiX0La0A8nyq5JLCUfhzxWPNlJo3et3WflsQ6i6DhHmr0Tq7Y+
N3zcpVwO6JT2zuXvJjXoVKoxZ2tOSvWjpkN/qQcrPVohKBdPCajxebcXfWtXLwpPkENQXMJb8XJE
EZgyVTJGlOS28PNI1w9Ra1t/tE6K/pzE9W1QHdsZdGuavw66etIbopxzU45ot3epSXMiEZ4jkTno
ZqD+0Qfjq9XhWNElDaPVuZiPrh/2sjwkQ5jiLGFOznQHuKx2RVBLPiZFs9tZ4+BTtNRPWD/vOYBf
zZQ+BPQbqkDUQsnNVzOtYmsyafDDhZFiqznreh0igrFYYCDul8npqZjHcM++ZdnBFweJdykJEY84
WJLAv1Z19WCOkmyie3boYFfnJ7XTmkejDpSHwlSCPVW4q+O0DAYFZlH3oPb6kqj/crtOTdpWalny
Ag5n9Y+8G9WjIwrr4+1tejWlRQCcYRTGgaS2fpUW0OT4guHgoR09mB78mNKrNJxk3bopnb2H98vL
+mIFFwMU2vAk75RpUKu8PBVToxp5IU+9FxetPijuGBQOzci5kK3jLHpl9geu/ZIFzqcf9GiM5mhk
iZ66qiB++IOQYTO2ctIFx1TG/q20BpwEUS9XwuMAUOavOYq7bx06w9ACkq5Mlhhrzu8kBSk/AJph
b/tmFY7tPeGgfGLiYXaIuZh2HgxX25N5Upzkw728UdYtkAI2WGYZ3eA5wVh9kMvhPhyk6jHpMus+
043y9OqvuOj6MNbSHKBLfLmsCjSiJssy3eujzvlit1b4WCIy9FVT+3nngbixYehYw2qh7br44q2G
agaB3EzU6Z7QcvuDliv5Qysbxdkclb22w1UI5cqiWU3FBOAvUPtVCMX1dx7NjqFwWxkfWiO0PaWd
o/sE57UjtX71kR6ovjO/jS8HQgbJGVYSsMya16rNKh5+ZaB5eWEW79DyvGtF4RyzepDwAGv3CAZb
c/x1uNWBKEDrLVoLmjfnaCmeMemUR1eeQ0FZuTHTQw/McHQb/fUwRRYX0ByFNe5qwM6romM82mqg
d7rmDdMof03HSPki5FB8ytJ8fnt7d15lPiRZKNtQreEaxf5qNcdGsYIsXDA+Ypplv4mFfBw77e9Z
j+JjPkoqEjBW/jeS43sKwBuLy8CIHS49Mx4pqw1k4NEBx7pRvLS1hD8PqvSxD7W/Szyd34ytbt6Z
k1L4tye7sX/ge3Eu5EUJ8Eppa7AriwozY/YBGKhDgbHaU+7gxe42KjSwYrKt4+0RN07kS7WbQh/l
Gnral4e/EW3kdHMFhKoN9a+K3OKKifnij0LX8p2H89aCUsNcviZBHAbA5VBSJily3thkqWUrV7nb
1jQm3ln4us8+RFEAGLVtvx2qfk+xZmuOvFQAAVEa4L2yrPovl2EshmnQOlXx6iDoNL/VRPKRPLq2
XKyX6x0Q6OZgiHIvpC/muraZrC21TWPaGF5RBPZnrZzKkgaeGM+mHU879+/W2aAzSROGgErRdnU2
QFlDYJ0MxbOcoCZJbpX+AQ0m41zx4lbdJl4iAc59FG+HrNtRdV+y3tVtjOkaYmjk63gsrwHRxNY5
ETVqkYZRSf3dRMfqbAVh1hzEFGYgmDNVf5+THH/Me6P7u2jKvfbl1vSBFINDXZo2/CKX39XQuCWH
RmiemWJU4PIiS8aTXmbG9yytZTLKofQjSGheM4XNnnjO1vTJIFEVpNq0rMHl4Jo6dsDXBs0zgqjI
fDB6oXCTQBUfUscCtwQP9gHKNQbXqt77pqTvWR5ubTRYEjSraFQtl+nlL5DaZlZLFMO8GniG19ut
7MaVo5+lan51HYoYvOgTLIpEaMCsM4RISZPIcljofIhCL4vs7pRnTnqXg7XfaXRsRUCGABkIwGUx
H7qcFQrhSphbuC1Mga2FhyGblGfqN6XpquRbD73Uzq8fEukezg/OlUAPIU1cDhkaZYWfUj0Tl4b+
bUcZzgcPge8S/3b8XgXaq3HNSDegF0SzCr6eoq9bdk6Y1mbTN7OXKWryRQj1ATkaSXFTeTLIHAze
QcY07kTf64INcq+kefTdOCno4a1Oy6jKWdIjDufFZQjxY+xH5WHQjeD7gLT6hyyYosc2bCrrMKHz
ewZCOMA1s3uAIo7812svHbJA0oaFSsSXXjNwe3PK7CGVJky2Le2jjMD6j0IW+lNViOLz7aGujylZ
IM2l5Url2bVOH1SMArSkTmavK1OaITnuPZFTyNQLG+OjA4Pblwdw8tyu1rlBKdC/Pfz1dl6S0EXr
BNAUvqSr0kE4WYWZttnM9VrHxUEIhGjdZIpxIO7VWjz2yBTsfOjraxbeJXc5uR2lIlK0y+1sJ7rZ
Q26YPMXJm3OfmTXdDcnx48yafyixI06par27Pc3rSMyYEDFpQfNw4Vl/OaaEtPrYCdjNdRPHn7Jc
fYu8MPh1x5LOCjIXbk01zQOGsEcIvg6CgHqBIBApqCJQJr8cOMyztHCiVPayWhlP7ajivJeZ8zFt
03DnYn8JPZcXHmMRl/CEgVl9xcuHcFdngzHOnmYHTYEsTiLT20bfYOHOv2HzDNjVC8tL1GG8s5Rw
eh9TNv5Y51i9YQCcPqnCCs+3F37rYwPmBFYJ7JEMYHWomzFPSj0jlMQzlmNuGtggAURpIRqXz1C+
JtUo7grHiNPXFiSJJqRSoCEoOoM6WLUmkjIN8QQcZq+pquHRmRX1z7QPM2p2Wv7XNNbysbT6+Kik
FIFvT3nrSBG+KHAsjjmQjC8/uYLdLErKnezB8G/fjI1SMldF+gy3tL2vUUHeiSBbW4xDvPAy7MUV
b5W25qAkB1g9XA9h3h3HkSuP1K87laNderentnyt1Q4jVrGaS9cMDvVyzH5JVMtci0s0fUcvT8f2
XQx3yEWEZvh0e5SNw0q9ZnlTobxMPrw6M0KO08luksmLqnzEvU1o1p0oZM1VpLQ69kNMr7iJW/Rv
KbtLO/tmY8OSqaFDxoOOp9W69DZIhegbK5u8OZwrdy6EuDOqQX3Tiah8qGa7c0dlLF8fhUknuNt5
flDHNVafEDF0xYhj3GLCvNG9Qtej+1iNjaPcG5/gKqqn2wv8Urlcf0fwX+Qv0HjoxK4yCi1vJjU1
xeTBXE9hiiPDECvjdJwHw3yHCGL5TdGpl01SXvijLELh17VsnmI1SD/G6IyoLj06/eAIHkU7v9rG
bqY3TLSFnACRZY3bIpWz5rJpkXIqLfVt6kjzndV34oNJSPsR1kXgy6ipPqZDHX2poEH+xAYGbyg4
yuVRHfTYp0k/PbbEorOcIj+48+stX2K9cpS9lujK7qS8cHkCJmnCEUTrMRs1sHL1tGoYMi82W/Vr
I2uSdbSkuE7vTTkMfw55KMJDGRbyYxOaWDLv/CobcYYTSFdveTpS5VhW8pfDmCe9M0ZlOXpG30SN
m5N/HpF3bR60osxnH1yHdj/J2XQ2i2k4YetY/OwQ3olxRwbRLyypeDKzUT/FVpU/piChPqN8LBk7
W3sjvyEKkkgt2mZLen75W8a9sJJikkcvCcqxglSpxw/qVOYP3JXOt1KX0Rwsk6JlKQtUgeR2Cv68
vVAbJ3px9KPnuMCLiciXv4EhrEwOK5nDFRtVch9GQXYv+qj/ZGa2VBz6tm16P7Bm+/X3ANVghoSG
tAj+re6BpBVqX+Em6FVSV2XHugYm+BzVmlQeC1XHWyYurVy9e/VkITLAMoAGb9M6WEVoOvB6USyd
tlGO6+obPgnROZGzRpzsNCtjN2zEMN8noTa9urJINZGwTeWEIMZxu1zlNFX0EVwZlaE6rYTXNLBk
XC0VmaBDJs3nKAm0ci9YbJzGRfWNdxFO66Q9q0s+TTIV5luqeHqJoAu4kSF9NPWuenD66YcGweGY
yN3b0Un705hYJeq4cvfh9oJfxyvKEzCUuefhXqOUeTlvXUtmBLecxpuApX2mWGRELmRE6V1TzP3O
Gl+38kF4U9RcZO4h0nJRXA4WIdHSyzOHZVaHpnzICVCFp2WR9VXvgHE+5fM02UdHrycd47NBdw5N
0Ej6w9jm5Z4f+nUuAEQLAhQQYvJbGlWXvws6AbMTNGbnWQlhBai7Ah0QSMHO6b2OcpfDLD//Jcq1
Q6Upia11wHPg37m5Y3cPTQXyQox1g2xbrx9vf9CtATmwVI5Q8EHnYbWnsBXrjDFPe082s/KMs451
J+WT49ELiNxACbvz7fG21lFbhoNRstD3V3exXfSKnhKCPK2vw6dyboqPqjHuXfnXYZhShQkuc8He
8blWy6iWiTMUedd7kyGao50mqek6OBe8pVNVv50NJ3grUkl7KqsQNF4v629vz3LjmDA22Q0JKmir
dYmT0kakQ57ovShvCi9JG+jRbdM8TfMk/NtDXaePVL0QDDMIRGROa45jiBCwivZa7wWCupubVon0
OclV6z5UlCx3m7lOSCfV4JmXQbpXdbtGGC41N0pDqM3Tr7pqBwhJk7QQvVBkauLGOJSNEzxYQ5M+
FHJrwpWOpVo6TK2qfInKKDsEetX92YruZx612scmnjM/xRrlUCq99UiPqH1/e3G29sHSeF3EPWjg
rcmLeMBDUEfkxtObrqKijbDre8kso9MkVZrmwkGywI31Q+rmiYZiJ/FoJ/nc2u/kAaANCWI8k1bX
cWAXelA7/AaDEXaWGwU52NbEbnaqv1vHGKUDXPwAuyAhtwpPaWtPvVqFeD1Jcv9JlHKq+hPScdPJ
mWdYxLSNd67ezYlRODPRNKGYsuZMJXGjA7oAOAtaRfssj2rwRjN5pNz+gFsHCY47Wv8EDUC7q3BR
9VIBY4N4WGSt7LdSYHkI5MmeKEF4vX4omi6s3QKsuUIhBIDlHTsCoCn1dnIqhwHjLuRO/SB0qp1c
aWtWC9AOhBpclKsssUPIL4uBRnqwEMDaITDgq5GaAICN9ioyWxsDmhf7AkQABaj1ArZtbVcG8X2K
R+1BldvEC9KwgEqXmDHCCXtm9VtT445c2ESI7HFeLi8wGhtF1Uk27hqKox2CMq9P9ShCT6mhQ9z+
YBuR70XwAsDXAgRal/yHRtGQ3DV7r0Wk6E4PZmcRg0m8jBfCWQ0dHgmSPvqUq4OdQ73xokTOlJAH
vHWpP63tsyN1VjLaQJ2nS1HzqUgnlCFVDTKKElOnOQs8qL+OUSU3rmzMM4KyA+VUXqF4DkaZViQu
u7n7tjQdNZwIMX3xbi/NxlegV8qxXJwoFhmBy69QTnbV0EwbPN2ITWQLsq9Voc1nLFR3AuxGFLgY
aPW5m4An/BCVgzeDGxi9OSgj9P5g9+9U+65fNTxBF489+C2UZNaCV53cCnS12MbqPCNz1fc1L19F
8mtdql1bLuQ3Uh0ZO4Nu3W4waVCy49FJRXXNLVFpCwALEr3XJWZUHmZpat9hXSAoNA6F+kOqcrlg
9FbzEl6agxujevCu0KrqfSUm8FNEji4liwrCh4Rn54kTM36+/aW3FgaezdJ1I6Loa6BwWimpqVcg
LBNFMj9mBvg07A8k1HFxWC4SkJ4jF+NOVN4aFL46RmEccJ6YqwKO3DWZlFhB79ls5nMSld8y4LR+
i7PxXSCQIAuDaO8m2LjKIQVrkASW7gH1iMstHSTN3LSpRKbhhMVXs+y/pHVVntD3KR6ltg/uYsVK
3QZVn4c0SJ9vr/JGt4bsmOOIzyY0FbxOLkeHbB20Cg7AXA5F33h5U5dv4skKHXcqJ+OEdEB2yAN5
OI6xUg1nhGMGb2jQDMHMyW53TvdGTF/eYPRrFrtwkB+Xv0wsjVnYZwrfPG+yO0Ls+GYI1e+tVU/3
5ij23I+34iw4dOB5L3yJNUWT8mSQSGLsvXk22r9FBEUSf6PK8I1BjCOWcWP8EBad8WY2KufV2CsA
M9R9aGnTMCJLuZzqrMlJ2YcOfEsxOScnkovYxVWocx2nzv1aDDudk+U7Xha8GI8WLj30xfRljQpM
8ypSnI7xSE1HH+3q+SyZdXlMDavbeSNsLSukDMq+gJf5P8vPf3nqJcU8pXnL5ogtdYj9xjbQcqcY
imF405x5qLTP2HDJ0qFJLPX1UYM2NbpmdKXAP679XFU1LNM8ZOyukMxjJ7VO7+fVNDzZ/Ftx0Iuk
vR9NYfu3j9HGGQa8Q9OT4LFUEFZfEy0WXHTUuvXKMDaLcypDGk90iRpCHEjj+9HSBnHqVUn7MEW1
k2KXpO+9WDZWHTQIRWBzacpB5bhcdXMwUnuWAlw0kac4OlP2wYIi5Q+z2h3lyqnu7FKPvIbL+3R7
7hs7C1wEHQvKvIvWzipmBrFVO0ObtR5qA/a3Wpb0UzapFU2qotu5lNXNSS6uosvBASi+2lqFPNvB
LC9ubqNl/KjLNrqnM6We6j7r7+a2i7woNKODpcTFn12bmSaqWsA0Zlmf5ENqB/D6UfMa7vpx1LwC
rWSEn6fCAvaUaM0XUWnRCfiq+ceAvobm4V3Xf8ux7R5Yz3m477JY4JTEs8GlKFXgbG2KczThAnJ7
RTdnuTA+Kf5B51rjMm07GkqnGVqvNqTyozQO95mVm9OhZou59NYnCabFOD9Rc92jyyy7ZBUmQC/x
9CE0OdDrVrtILWI7qq2m9Vo1sL8SOT8IDbYO4FfQCUakfro9040siwoYDT7KJnCV15Z9nUjsiDyy
9UxEALIDDM5OdfNi/HF7mK0tCoCIeS3q2LzsLs+GJZqgLyKp9WTRjQg8pHkcukbVTPeVreypUm7F
AiC1yy1mQ7dTl5//Ev5aqUywAJl52Un69Km29bp4N7dBIB8QPtSeBupRk9tTWtAOE69rf0iNcudy
uTYhweaDtiVi2UiNkiavzomEWHTfa4pA4wBT1QNCAIGauA5mvI/mXIB3qUOt/lPVSj1/sqJJ9aus
xQBMqK3yM62m9FmBov7z9kfYyK3IcWkHkbiDdVwHKPRsMpFpdY1ytzU8LgoNKMga7TEPi8mP6wbT
VKdH7e3Vo8KeXtBL8GLJslefPlJTnAtSSXh91ZifFyc5DZh2oH+QK1WfXJomzkMadeXrJ0vfGMgq
BaxF9mXVNKjtuge3GjFsYstwlxqne0xLGjgHRw5zuCUpUA1uqrvXzxbMDV0k6ujwgZeD8Mve02RU
kMxgrry+MJzPhlBHHhJ6kHgoxIfVUW6L7miO4a7pzUbYAHVCwrz0WmEPrZ5lcqHUqY1oulelnK0n
TWkKgVSwk/2YqKG/T5waH/NM67JzN+mFiV8EHYXFxVKoIN2j+Z64nlieMiOy6mpWU9Zu2vam7s6l
FD7fXqONYPDydlya33yadSakGGk0VM5Q8XIvVLl39cyJp7cQLZ0ZimrQ1XsBYWtAwjhtRh7WhNZV
TAXBVlFUzypPRvQLSeZqyB7qrIrv87YO9zCoG6eMw0WdYtkCbPnVDuhGu7EjrnsvCBLjc1Obn8pq
zp/sOA+9UfTVMRbhXgaw8fVxmSHTe6l+s+Evd91Eo1JPccrwplIKACdmjYUBtpyFbmyK4bNwhv+g
DL6438FU46GwlAIuR8xDWZ/bNq8pZEVDCn8imdtzhE4iHNnYcSJ3Rm/pyYKql98Ps9Al7ItrVf3+
6p2EXDgsYPrcS069WuuY7kOQ10J4Sg7AeLJqzYUQSRyL1LE/3h5ra40tGuo81l9SvNUmcjIKAhxn
4UVJ3b8PlWz6lMp9jti+bUMjqqKdSt7GPkLcDHc9g4gN0V69XGFLp9QBBoUXYaaId2bVjxIk+iTC
vNtskz9EFZDh2X2/R77ZyAhgAAIYAbwBL23d5UVnPzHUhtZYDPrGj8xY9RSbx/Ht1dw4knCCKV/T
W9BQZV+F51h2YstJq8ZDKrg8lLU+3SeNlSBHn4rXLySdL5oI5FTLmKt0YC6nNu+1rvWcwhDCDVOA
XWkZ2u9ZgWc4RdYRhkPov3p+jr5whTE+Z8usAdsApmWMRMvWg8A9v0UTZbwP8kACC6gkO1fOxsZ0
oLGQW/3ral8tpZ2mdamLihSua6O/hzyvfSWR5UcoQNb7olTrL7entjUe3Qaed0sWQeX8cmN2WVHX
ncLUxKhbrc/Fmsxn1th5IKVSP4yQkffi2zUhjOYD5DNjKZcteqmrOSqpEWf91FOkU7NKcgdrGqbj
QB08T9y4V8rEE42sfVJia07vlJ6i7jGcRHsKe5lEUxdyoLk43xvqj9oYrRqqoZE824FRT8e8kpFI
D4c6yd/NnMfBRdQ/eBs2RfhX1Fat4yaSU4LfnO3PWWnnOZJBhRqe7IxG4E7aeHXmOQnc4CCJwJnT
VFpFVZ5uY4eYM9ME9/Iu4YryRq1GNKvS5zMGTD9Zh0+3v+b1kOg7U5bgrMPOvxJdimYQkGlRGp5I
cIp8AJTE803P7NlxqRHU81FKSXPuO6A8e5nhVaShe0rvhacrNwiNtFX0bhLZxsAqNLwmKWGDhrU9
enHABnjtWVzGIZDyHqDRjpHy5YZt7KDMVJEaKO8Nw+RO9VgfBglHvWm0852HztXhYCwYLyASuZDI
eVdjYQdWWFiOGV6iBcHJ1irrS11r2A9GgV/mHdfg7c+3Md6SaYIB5r2IWMXq5letvJbUmDWkoJRL
nSvwwPg7ivCAO+YZW/iDoxUw1W8PevU8XjC4tPbpPoOQvap0oMBQK0nRMKgcWne1nDTeXCW5V9dx
503AdQ5GqhV/qKFmn2+PvGyJi9cxI8NEWfhobDjMYC4/ZamBem3ixPSaSEif+hCg2jkpJAPbpSqs
j7cHu5Z2YzS+5WI0SkZHF/pytEbtMrnKHGgnjpJVbtNG+qPIQDG6ZB3JO9mG5OgGaqjyPBdqXfE+
T6Q/FOwz3sd6kv+titxxMPOYcs2DI4MxApiiLrpLk5q01+ls50lOI6Vy8Z8b7zvkvhtXbWXgklbQ
lokrSyjKHfh+yTezTKevt6d3XXmm4SEv6sXUzRZo2eqNqkcGCZuzvBnCWH6EKqAOroNOU8mvWSe1
O4x2Z/g87aqHzqgNcbAmo05caYwt5FdKzcp3vu51dWn5jaCI02+gSkAB5HLBsQmMMEeBW+yAbht8
PmraHPFKnCXfUUBaoro68yYpGpAJbl+L7Bl79nRGd6JMYkj7Mno4tSkidE3AwBeuWYZ56c2jrMvH
GBpCeoibJHlbCDlDbFEzp6/Uu43KbVVcZBc6uvNxUq1YPWSpHvFeUsz2Lp4HJ3bn2FAg90RptfNO
vd7RFrLnRAuk9SgbrosVUyZgXE1F5cH+QwW1VLNznbfgHWZMGm5/8OtYAQOJdg5PIVr5V5xVUcML
wZobOXm77r5GvW5C4DKVg4lNTuTKPAZ34sTmDqPLxRthSRU0dfUqrREDzRcUrKe2yeBzw4ORzerU
JzGC09kXtScJW3ajZDb8GQDHucDAET+cMv4X4Ot//Rz/d/hcvv1XiGj++d/8888S8fc4jNrVP/7z
j+q5+NDWz8/t0/fqv5c/+v/+08s/+M+n+GddNuXf7fq/uvhD/P3/Ht/73n6/+Ae/aON2etc919P7
5wbN8ZcB+E2X//L/94f/9fzyt3ycqufff/tZdkW7/G1hXBa//ftHd3/9/huAvV92wfL3//uHb77n
/Lm7n8/Z9+Kvqz/x/L1pf/9NUrR/8EZVEK4E9r4UdNmew/PLj1T9HwYvK+IfrTjEexaLuaKs2+j3
30zrH5T4oekiDAnf+gWr15Rkl/xI+wesEOBe/BmVmiJKRv937hdf6X++2n8VXf62hMjf/P7bZXKy
uFxwr1FFWzonC1JevYwHUz0ZctCVvW+V0R91WYb+lIjxJOyx8SgIZwfic7OzaS9PyTLm0gtEIhUF
FvqQazZwZyK4EURV41OFjb/3w1gclUF5V9h2/7Yf5D15xcvz/6/hMFJbMFY8FfgMl1Ns5TYoU000
foEiy6nREUmr1Tnz5KTaE73cHGpB8VAWA1q6luoKuqySOyVt/FCRoI9bTmS4ejcFjitTPvB/2Wb/
/pS/frolVP/PTf3veVHlXKwtXwApl/Nq8rpUcqVs/FKr0zeRVnenOM20byJJ8w8t9sdenS09CtXs
6icqavrO+FufcbGABgoIGYv5Xo7fy3JgjlB/MXO284eqa2acAOv6sZ27xBtAl/0H24ZIRzKGcMVC
UroczwmGSlVzDfBAEIj39izEk4k52IM82PaDk+2xKzanxzBAhWGEXsGTRd45wL702q8syUK9JRMe
CqXqoWGrnQfHznau5q3xiOPAvumJcPKXn/9S12wAIYCGnmp/skfz2Iam8lYeMucpV0Pxx6Bq1c5y
rvcqtOpFh8dc6PFk0WvwKJrA3aynY+0Xyay/TZsoOTZqhhVLVcSvy4Pw61yNtUrzHHUwk0ITtd8V
RXOXmh1SgVmDQFEaF9STwu5NGKpvEa4Y39mB1L2phlF/DKrAUf+DSbNhadjKAMWuKIxDgp5UnvGL
TE5eeJMlDaWL1OoDtI3hx+3jueR2vx5P5oyrDigLgj5FrbWug20oVWjMGL8bkUMRHlUx15iV8UM7
lRlg53b4GfIHcz8KxR64ah0ZUAoEasFzDFQ98v9riAewEkdMghp8/mfsS2909dB9kU4dRKEPt+d4
NRCRjsuNuZDgEkFW2Ueot50USHbkp0NquyXn6NAGlqA7aUmanzu8Xew00nwp65svVZt1p9vjX60x
D1tqpAsF6kW2bBUS+tjUYqmsQx8MbfygRaZ8no1ufLSjEDuGUPlriPT2LqQCtRP7NibOZWlyR2Md
wGW8HK5fDmuX6YUimijze2o1ZwapCfZ2cj8J5Odju4GrUUr9SfSF6WlhIHZixfXwmKsv5RquNC7R
tYqWcNAkRRI78pvZmI+8AmdXC9Cl1qrWVHw1I+Uk5TVK12xb+1ySXpQ7B+l65ameaEh/L0QZDf71
5QI0WRHLUSsqf2wqtILt5K9YL7WDMKPiBFyw9ISDWMugyHtPxu2BFyT/S0VuXdKo4i5UzLKqfDNR
8qPjlI6PBmpxmmWteBMmnf5pnPr3i+mRd3uvLTO6OM809SgBkmaTkSFXt4phMk5nSjwhumyBAPak
caLXZOfNQc7VzBsL9n9Vzq+rA7C3SQohbMACpmBFuWqVuwymlLR9PZV+IcbwcaAvf2xMtb+rcsc6
jOiSvx9ohnxYWKk7O/x6nRdCKtkhD8albb1swV92uDYM1tjIQ+5ruTEBO5XKr6Gc/llNuna2kau5
m5XmKaPK9yow9DJjsl0sVXiuIaJJzeVy3EEVUkZDLPQNUVuHZLAVX54N7cGetHdK6Eh3t7/qygX5
ZTwQ+IAtuBCAhq3RNHGJ+zuFOcnTEmX+3sfI4NHeaCkQQE0622NQPwYI0COc2SfRYzg78ZMlSdqP
trNrX8RZ6uINqd+h69d8lPS6P2P5uqeAf7X1OONopC7SOTxheTJcrkk6xTWcJANtsCqKDlJvhh42
SOXZ1LPkLI1RfyAWtaedlaEEs97y9NbBa77kXGSZ60aFZQeiDXmie4E1FvlBNvp6/qZQl8j+hgeS
izeWUxbjYz7GEh71bZxofhIks3nqjUhDdRqhn+Q0IryffWjicq4Ndw4p6XtyF6jxty7oZPkNrX1d
+RBEXY4NUt1U40FDll67T8cias6BLgrjWw8LrzjLYTqn3gRKUGoBP8shrtyYf873dqTldF2pvg4H
UDlNe5SSLMvfaINmf28ESnyfg7aJwqdK7ykhBaU2YQ0QxjR2EpSkfsijOan3UhT2f84Io8mHSgKd
6BZs9fggq2J+H2pjl+JYprEPIC8iWjii1K66QVNCRtGiDIf1kuTwWFBEkT929qA/p1U5ngujmL5M
4VggkDzVeJ11vRN+4oEkxwfMe22v7KvBPtSBIxVvkVscujspEpgrVllu9oT3SnoUBIHwKLU5HCK9
1yrcCGtIkg5pxZ0I/w9757FkN5Kl6Vdpmz040GILcVVoRgTJ4AYWDJLu0MIhHHj6/m5WVvdkzVTP
1K4Xs6iyNMsMinsB93N+WQYyxr6l5uOOyuHb3Ljm0zgEhNWMu5d/39Z1WC5iNHQTL3oM7nWoDZGu
7EJNvIHP90fUAz0wgZZBH0sXz1/ahXVrx+bCf5vpwq6Oo70VTqIKW723YzNamUsW65dwRtGQgOpv
TmLA8+pzqUr9rvEJ3c9d4K+H1Zjy5YH2zQFcCDPufCgK/OXJZvXzGrM3GGdiRb1bax+mWPLrDYkd
lsF9u8vuN+zK1B4JMoq88+Yb147ecaWnBxPbLk55WNjngFbK9hY6Q27pLM1+uEhhGpnZYMY9jp43
iYOF8Bdm1C4aN/GmzXdJLhL+fYDC2r02Aw5F2uPZK7MoXKAF5GrTLzlIGdqH1ddBdQFnFFRqGps6
cOk7eVYy1Imj0xBSkFqb7KrMVNt6o10KIjNjKMV09lXTLslsDW4R14y18zmyOr842Fuf/4oiY733
lWlOSRlV45qFjiGiBDPx8uL045aTPUPwKwExNmkPFb6JJs39pfsKZGYXmTtO1jUB2nHbg6uc6sVp
BXjaOE65SDaVTwdnJ7nvsz2XRk1Omy3AUVdHZbZX6ebG3PaiOTZ2OYUPU7eHy9lhh7xf19wRNwPj
1rP2HcOIZRd1QWZuZh4+91M73va7HpwsAjridxjXLUyncpmtxGo20catLBzcApu1Hs12Lrvj7Ln5
I1CUak5MEGUHw1IuvE6DGhiEoYQWOg/9oOGtKrFQ57VZvlo4kL5wn5Ui3qUJG+JEefQ4k004Msn4
PkERde04id/bsxmXYut++EJxRzGh0tscUPFdHFqzHJZHaeWl+WTLuhkyQI76ybWFbxydzuwPBEXD
R9UF2jo+DnOOHrfeH6JHFh96D3pVOP3dGgT6uettq7pEODFvyRuXY2ZvVfuhq6Jak4nwgjz1wi4/
t4W2KLNkZCuTqCBkLfUqVJrxUptWGVfeQAdJTpR4l7ZRM29ZQ6zSGrNxLEbccpj/LCfb3DOxh/ad
UbtdhIA1kqdlA7GJpz00H6axTBBRF49SjoOTQOHIlNOE5Uk2MIRUxKOFSeamtMavwih8GU+9apfD
UmE/jMMhmOTD3FsFBdmj7OWlatZ+OncdQni+aHLbDltLwFIi7HpdD97WW6SANJF3P+Mag4VfKnKX
SBrney0nUjI/u97gYcyqsaQk2+aFv5prmDZaCFbkDEUEZKA/ajPWpVqaZHL6/Rn9d1jFfmvpw14p
o431Gsz2YRhXM4wrdCVtrNqImOc+wHxxtsuyfMBmTedKXUfCeZhNd/6CsjEwT8Kc16coEvIlDzf/
G90vbFhLqxTmeh6bU2VhHIv9JTfQKeiqj9A+zm6RrtgthswPCFiON93ufro0Bv21+UImBffOujaJ
vxXtayVyD8FW3paP/li2MAyD3OiKaZBpZ/0QNs+6CzcOUMDd56BtxYeKlr5PGBDBzfwRwLHamCfP
VEF2G2xEhOG9FdFWHWmGWtTZjarwsHb0kiMLLGauo7AQvxpRDWPShTCqx2GygtdIU/aW2qtVORyM
ILdxQCz3njTePhOOXG9Hrab24s85MZtml0/PvQanj5U01ptduXYfb2VeK44BLfbjltvk/bZdYHwb
1b7/JlZbl1DZ8Ounec/DRKnZ9pKilT32VVg8IwZAaooDjxTHkrD38m6nsg0OZc2NX5b0pqemb7b+
vC15n+Esd7lSrd5sYrogrC6WVHte3N1xyRmtVF6nVJ2GwyEvc14MlIKeToBCuInmtqNPe9VWINNw
Hb0llr7T0jDZLFBuomDo4P3Y7B+rrNUtwbrRD0961XCgdSAK43yph8PWj7pMNc2yfVxFxf5DWIvR
Jx1VOjoV/rp3aWUE/sNgE38YR52/QL2YVSj5lxudOFO+7nnSSHUhquCncBkrMifogntYevUyYbR9
n0UtL8qTrZnua+eiJuSC/+Etdd8wlrnijlsQe2xF8/wPFAPKjqPB6kOKfWAQkymq3T2+Csd1rPew
Mm+L6doRWG6juiPoYH8RgR7e6g1/USx3ikOet2DNo2OPjwBuSFjipzGL0D8ac2jJ12bcq4du72oU
d669U4d0LbGPF6OuPrbO3c4jTnM/ox7JaY5LJ6BeeKzdtC5Nz4sndQVfdrQN6egv1QdiqoFCCQqj
RKxCv1ov3aKvc67D6IP3cqjilRHuhhqEuT43rlb1Yd2j6mJOln5b+80+9UT4WIjCNcNCzRfepP3W
tka2WKF4FTpYDjh2tj5bqYv8lU/muiWdMVHiAbgWPeqi8ORpDxYLEKo2Q9I2DWkG5GQHW50yMYWX
rjUmM9lHUzz1bs23pUJr5BkiZ9+6Q+qr1KGe+5C/1uhEIrMZJijzqa1WHC3fkPhpkFz0N1R7tAWH
7GK/d15Vk9uiNacX8U6texpQd7ZZxAttxvZO5cLBnkW/XQYqCr6sXR9HefiDadJ10AB6RcdVBUzl
TIZzDQ6Siaf7r4uliy+tW+wiFmNHDd7UB6pEC+rqV8Ocu8xdivClvYb+pdGQb+tFMn//XBlEAYR8
ab+0xiJetpWkPwb8uvm6993a/yRUzjpG7rQ7VIpd+6zanCrweKETFXKutnXFdCuG6VaRkHw7T8rr
HxZvHC4l+Zv9oQ/w98Uh9tn1vIckDsdRszWn3Wj8Ou4qMKO4Xhw9xZu3+O1l3LFvJn7QgywY66BE
UumiHg8yn4zmflzMRR5Cg3DYZPUxW516LCXU9qi6kqdNlKsT68F1m3Pdh3uTiGatrQQAbn2DEcwD
SjLbMbxh5CVYvkSZuMTEcoQ7Tffh9B5tTcDrj6aZMqixrm8IwTHVsRJjw2QT5uIEW+IE6a76q0NP
S+dkrE7HtY6BeY4ry1I/DGe2PvpJoPrdRO4nMIwjMatzi9lwkW4jElAl68Usi2KL/d0wjKSGgN7j
HY2pSHif6QfWwdwcAm9Y740BI2OssWSuhEQOVKx7Lo2fKOFkxC9o7orTp2LKpQKuCpdME7s3A6f2
5VM5TJyJ9mC1J1txMZ56PApLzOrJ79ludvhzKtxg4/Hc9Ich3ZngcDo35jhwV5JuZU93Iy7nFa+e
JYuhOEHHNk08LIYJ410H6OjXxjbzeCTu77vTFuX7UgEGHdVG+lBcz1F7V9R5NGa6Dwon7han/lqC
sLTpVI28oUU4BxVI1Wqfx96ZGDtxN+aMk5Y7xAATs0vE6NX9TKPXEB0MhYcuscuKjqo20gPJ7RuE
9jncreBoqqiMYqLdvelhCymATFyaPXqiwZXBFLKuTNk4G0UKrdFv2bYZJtqYqau+LtxdOpWjFcSz
q/0uMawehaWO6HiMVcWcedG1ubiZzai3xkQcLShwq+FRNnPwIrSpLsGkR+NQrTmLnm/St9y5nmFm
M6/2CBNSkHXlVcbkpoancdtFY31qDWUv8WzM85cKTCSIg6Cf7aTsDX85dtj2+EL5WHkwAzrA4kDv
vZ/1wqYeYwV9vLhGq8ybshiU8xO/2HZyl6ibM8KR2x8hoSK0a+e6+Sh5SnlTXBK1E6MNnJ6Mb6i/
2DW46fBEWy0OODeo3bhypv0YRBN1VD6fk3FspbCaRLe6JI5lro20X6fuTFdGvZ+WoDE++EyXPfaC
Fk3BSOET30q9RJeNgpXPbLEzFzjUfYxzirfMMmxdPhh7tJxHu4na2BrEfjN44VYwlDrGSjF4sK9Z
XWpi55Z+YnddPQSn3sz3ETeFWsc0oL/9ATqfwinWr/V1KZkT+PEtKvkjLfOjxeBBKWVNs8MCVWTG
nWXnT7Nr5kFCblXdZ8U+ODsOlZ3RV+q8uZ0BD5zkKjl/rRqz4DERLscf+C55KZNd2LFd12xnmtd2
PEW1M6l4XydGOolDtuEVbJlY6BOzNeO5Hx7UxJUzstKR/FHbdYG7pJDPXjMwMoS0PL3WWKbSZRBd
mM2bWvajS30n/zgY6qIKVF1ngmabE5o0cyClRBf6MPVyPMxCo5Ez9WR7meXosIw9NBRVAhMHxY8T
KsCHJSsUZY1/jV4SyL3wPrbWD3/Wcj0MlGs809rU3hbutDVPZiNDWHlZaia8bot0TOLUZKdOUHDr
OcAiguD5yH9x5x19vTEK585Vc+BysNno5xgKmoBgVICLG6OhcTJ25ZwTYlobcs2QZ44L+NXU38so
mLdz39urOEC08dEVym955FuEBDf2IOn84NAnF7RtdeceG7yzEY2SkZ/xieb5M0a36rqgdl6RzGXj
EgvfU/z4MPtUO/yqi1J4FQ8KZ3U687eC57Edli1S5FG9w4xW0Xkoib2Kx6Est5O3k+VIJ6lrDlmN
iWY/io7xGtytD1/w7s37y7DQLc1QPG9fQrNa7YNHds4571opEcow0FHxXOjvu90bJ21JTiRflNxJ
ZtHPv9xK7bfCmHeOEezU622x+9JKlLRbiqOrjnjogrFD31JFSl0sRAF2ftNSEN9dyDGcKtHlxrkP
7XLOnGoZnnIT+WWCqUSoh9bgBo89Z3aK+8kIZHQIuciMuC9t0gnbWUCJElUSDYea2XghJyzCa74b
I06tXFUNo5krnMMyk3SSGo5ufru1Edz1kb3bB6I5+ErM0RXc+Mvgpz4rlowtAUJNQ8tVg81joN4C
4LAwCyuLi5BXc7FSJ5pW+7Ll+/A93NEAX7QrDf+VTqfZY/W2rYuedxEmJRz1U7A5Qj5r6Y4bZRVo
hlOytKc6bsMOxDnytf2BSZWOSI7ikupgC40duXK1cBJ+ZtS3k1eUVqI7LvM4Wg10odxWDdvvlJds
FFMvXk0mMANj4jLKFJVCz+tSUVGRYTgL5RENHJlgBfryNhaDQY3R3pjGmO5bLoOsqtkhWS1GW5zW
qgpFRnoTHKLDj6Zluc53YAnBDoyQrwV5dJ6nU6tvx4mrym7sxJyLnW2PsLN3bav5XjLU8qJ2jt8y
NS+OiEE3ipJFeqz32Np28cVqCnb13NL6dqTD2E96Uwa3u2tMVVL6ff674OT90Ux++DoaiiaXZsgL
/gbuAuOyh/34zG/pbRdaFLsvTidHHZMpk/+U+Jv3Ux9R23qi02vkRlFeXidtP1BH0gc7+WdL0ehH
Ne5Cx3CTfZ+WbhNuSQUEwtmzh2PAuUyweKmEXJNm7sYfOAGDImmYzH4ZWx38MKehe3B3NYNa6GsQ
kWr9qWGkBnW56QBuZOZIz7stBRzzafLtvTgPQ29+GblyvlJUuMp4m9bqVQWF+XMILG3f90MLRLbI
Aru86fKD52sV3bHrB+EfZD2UJ3o7bWhrsLIpJjntA8rw2HPd2AlJ775IynIojrNCsxl3I4N9rA1r
f/TX0j1v5Vb9dAbMu9wMhvWD42MePjNDS/+k8i0ICU9kgCAPKKx43lnHZIaCmWkEaOiqOIOI+imo
bdVUjlhVm4CQmZmnHBAbFex80e7uG98VqyELcxTy/8E2ut0NPuGBxlGToIA0WhmiegAThdDZ2R3W
U+KoTpspCbidi75MTafWwIkOimavaMAawB4XRfqtHbC64qOckgDd3rfGwemeGA638WGxFvPHTBRF
GQNhQosh2xyeS9+twpt81GsY2+7Uj7FV1itPbMQieeOTqXUQw0xAWTCJnMVeBIT0jM71nd2Mcblw
MTXVgWcBbq/rax3nrVM91M6umWO6aezAxpSdH21C45yDLKPZYCsjKRirViC/c9RV7fV5EPdVFYlf
gSEkLdKmKvsMHLrkKxuCeT328E1m3Aheh2R29w3qYdiMDv6+4YXBjhrNGYx6l1V8jUlHFctwsgaH
fcrpm7zOhmWKSGJGyl6zYg/DAnwXUH40LN2bUZTufvDzZf3cBs2yIc7Z/TFWIrToipVany28L2AO
g980p0qB4/E7KM6hqq36L8KE+zpHC4f+M4DNGGXN7vqMPcCY7gFnImVao5gkSHXUVVjALTysR5AQ
NndOCmtkPu06yn7tiTJtHFEDi0vbCwdGAMPHkYduejA7FmLLqylGqQtrOETBvofsJD0hAtsuFcht
uHcRnVGimWIA3uZe9rMEisLw+QUsB/IsNLuaXT4H1zCDcv2mXBpxJ9uXX+doJp3fK/1FJhN7CL4J
xyjbeKsVtSwjqHGO+WRbQCRF7/wsObAAlQJ3O+Z76XQx1szhuFbj8MqnY/X079TypoeqiuJgoWU9
6BiBYmW33pEDgU1mWXc9J31Tk7UadrtRx2x8vczqPuJ1NHp/zOFb7KA7MVmYjBb7MFsHbfUg7y3j
MxtNWIY6kdSn2om1N1aQwIAu8y0p/duDUeR5dNgwiasDB/3S3Zodh/ox3DHVnfRiNkw1gpiJVCPA
nw621Q9v4LkVG9COxzQVSzuccBiBKa8ws8sRM1D9MpWbbE6eJ4KTRP5jxQHr3xvRz76b5IapnnC1
ed1NiVD6js9+Ir0RCclD7nXOhNY2X/Okr6TJ/CLKFvxZ5e5tseWCXFCPsq/EdoeCyru1kRTVkCw0
xJTH+lE82E3uHmqzc2RSCFF9jgRtK7EibftdFl3jxUWbB0Zcr87yRRehsROxoHZuWdigtJ/C8Zsh
OtbtDdwhzwS8Z5uSjNkq8kZWWca979XzaeL5+D5uo8U6tKi2vZvKnaewi3b7g0xGgks2uw0//Gqw
X9w98it0t603o4nWUc9rblfYMKTzK1AjLepbOw9f/dEJj/j/gRKj3DDgN4Jmw/fD/FYcCqrmzAwu
29EomdZvaBuWH3ol7yzJi7xLKR8e6mMz7MTycdVxOudAIE4seSxFMkd17Wdd28mKPCcYrmNn0Kde
+UHlJZHYh/DUqM37HLEZXQ0js68eJZuyBRykxBMA9/7Zi6hYznpXdsVxQ39u3zH9sbHUAHL5jet0
S/65gJ/AuNRKc/1NJAnOML7KQAWv0C0RovgNKvLYDbyvN8amS/lkN0Hj3M9aL9tDWJZ99BlXThXc
upVfTN+9KsKbWVkl6DIspXrEINk4McRj7//fZFX/KOMCriR8goyAa3wdfgj7r1ytSxKDz9KoUycv
1rOeHP+BfK0o45BzDvbOQ/kHTfun7vXx/0l3+0/VtH9R4P6X6tz/jrpbhHCoEv7n39Wt/5vy9v6q
lf23u/ePXz+7tnj/iwL3bz/7Nw2u7XzCrovKjWJvakQQRP1dgmubn2jDoaoARRhCJrju/1DguvYn
glDJCMUciK0eOu1//Jv6mwLXNT/94axDMgBhgEHzXxLg/hGD9p/CEkRiOAOYRakeQWqIQvUfFA/m
5g8IDnSdGEG3hCdzk9Ztudm/CtY1sX0rBcNpqbZk98Lvluq/SWmcfX/130GsNrCB8aeHBjxewvkR
/7JHbKDvdSenCYDxuEHn6M0Rhn0gUO4Y5taTtanU8YZHHuJvvde7D92Kqc1rwXfHcThXSPsJnz2w
5tx39W/HAXjqa5VnNYbC52kKugean8zqrACynytAeCCB0otLID6jE3jAtupzh8JOKjsl0f3Y+eUD
PV9pZAEskkdtHzYOyzvu4+iuaFqqzWDlE8JhKF1pX+tu/DI0+91UVXek3YvjvvmctMahZIxrKJtj
wGkdKkIU90jX+Q8eiQ24YDdoR0o0oiVppvxMuvzrJJwIta9NjqH7AVSwJfk4WrFoRPmgugEaVgRx
o/aEfiCApqm/nYb5tgm6n7Kwfg4h7ZseGwGWka/BgtQgLKyXYQB5Zdnu47V1nx0LFosGunjDInSo
9fr1Ss5tgp216n850lhuUSa9VF3wtjfBxWu0ODil/bPVlC5ajkz1Zjy1RU6Jb7QALLIVtyxZRLDX
0b0oHJeiT2bIGY/a2v/KRzNV/e8ORVUxBeoXPDpRetha4l0Ndzs/TGSkfEFS7jPcKDMLZs8GtRtS
Ijrbn9iYYN/AfD9LblU5fq45IOO8pkF5olLnmVUhSOpIvQS28z7RBVu75UF3BiEvI3/UhsKvAzhc
gy0F9wxgUR+TH32vRnt6CDDepMs2LceiWawst/yeP6rwE5Dzkxy5MmRZZU43BUk4GAMMH2KPgq0Q
cYixsU0ipSAYf8hs0whjUgPbmBQL4ONVft8KnmjHQKvRr8GjZ4iMOsHwxggNMqvAFFgu3MxiYY7R
3k+8BY2bNl1JmnXfUF/fnVdrV6eqH095Ed4H2/4wh3DFlk0bx+AxYM75aS2vAe0auVFxtbc0sovn
npvW7n50QRum7rSgGd/bMFmYSflrLbn/ZofsItIgqDiIRFky2yDAzvUTfOpTqdTXtXYa4sPc2FHz
zZY7Rx7zdDSxbrlB+YJedOP9qIcfXJU+oA9kpIDEfjMkDragQ2EyGM9W6SxMMcasYZIqloAeHUNi
GM2j1z3UMn/rahXnUX8J20O5f50rO43oKY/y5myVs50qQIl7T+5PqnY3JBMWXcDjCf8eu++8n7e2
yEyymOKx6X5RF1x7Md9HFiimSSf6LgAawLhSyzMA4Ys3+tc5pESHwQ8kPaGp182wdKXVZA8JrA/r
a7D1zGrB+ug0XkCsfy9Sysvro7NYz3XrZzMLhZby1GrfzOByf0MO3kV2xyZS7u/elgeM0FDZlECE
lXBZGPilfTGmLoCVLqNLvtwWQEonszTbrGwa6/O8D9i2S6OPrxb9WwX2G4/E4iaRjtJKOOfOXdx4
WeePgSic2TWqQz96R5/lPGnheuKusUL+qf/YbOmk4awAzM1fy1hcZikfJX+MU0XzVGLr92iSbVY0
NajWYj4wKKauZdzkbOJT0RBrNccePkuULS1LsGEdjUh/twarjhl8tIydcDoN/cCzYvszGQIAEa5a
v4blfluu7BrzTiTdtgcXnQ/fHA00shsC09X2mUAcvtbKICC9ZFUzRHGD7/gY+hRlMJl52KmM27Ce
YgVTkRpsKt/pUb7AkHzfmuZGm6K4H5u2zAKvWTOcNW+ABqk36VtBCW6yufojEiaof3cQ7Gyhu98Z
QGmpV1NiM3beSUzqsZjXgqeZg76flxczX+J12JPe/y56yHvZD95d4B+D3fiGlgh4SO+nwdCxNNV7
OIRsIcuLtqo43PRXoyO0yhz02zYvd0DnabjBQNGxle7SiO5EsM73aGyNC0lP6V7AfuilhawYCNvy
2rb96BbLiPMVaodOkHeINpmE0f4UKLWlAT4yPvXf1uJMNzn5uSn5/B/wZYgSxJdVbOWdAyf8vRiq
5uCX/tfW96y40/mjv7wYaP7x4pIFng9bccl7IHpggukxXOWz20j/YBaRSDeC7M46YoOsAa8QLEZZ
S0BE7PvDgzvO/Go/yPOb01I0bwEMCaTCW9v2y9EtZv8Q7tk0mUuU2CpIDbO4J3ju0TLUTdH5v0U/
bInpLxbUinspSp7naIiKtCoXNyHw6qMvNraPPpqotJWvgAPWcfD9j01N44Eoc3JfTD08CZcbdbY2
RgOLNsNzNQ0uQ2lvvCK5UijxSWAEYMJH6wVFNl6ftMiV/ReCCqc7lVfzo2fSj4xaaLj382r8rLFe
3gMGeOduUeaTAID7ndtTfTv5W/s4UKQub6Qh1DGKpuCbBL4BisVjcGsptR8aucmvve0F52hAbDHs
u/MjUnl+W3ONMFKwBqpN87Q6YJzjWvOBtfNXEYruHSbMvQxogbLB8ueLktrMtFdVn8MFjzylBZNO
zLZuTsou6890H9sPIXvPpV5CCmRacM169E5zMfWHqDDHPnZkp35HIau7OZegQ2FevftuqdPBVt7F
bRr1APhg3+zO9m5E+fSzQr/BGdMML9GsMODafOe5Hi+lv63p0Jbrkyl2ma1mk3/MmmQtGHTXOpMj
SYXNNJgkMRH4cGeusr9xqlFl6GfMB3NHTSB4qznXkW89ek0xEHjl66St64M3v3ts2yTYcjm1zQSe
gkWrseX8oMvQq7Jx8BGveeM4Pq2YTC+qn/YYpYF3tHa5LjEo03oflf0QG1Wukmgv6M4RLvhAeTUj
dGWuuzgvvC4j9Mv/hkJEP8hqeJ+iaGHFmtYfq0dnCbNjd5wElDBzmLMS0eq3/me/7PeLHWDEKWZG
OuBC740dFWcrp6Kq48IAymfFuwnYvZGc3OdBdZOH6uDk1GtzOKt3AD7zOE/NB+tcAplFWJB/AzBH
Ub1dn9tpmV6LWt/XfMReuH4vm5plz+GirtezDc/yAJPmXSEyCDaBAIMm+OsHO2EdNo8oXex0Gs1b
NDZEm0r70k9rG69jdUtfSxroqXsKKPW96esd94D6PDs4bhfPykLFc1tzS+wSDGwt65++tnBQ6KB+
3fLli8r3OXEqgGMqUK/Mhjw5KIAOXRfddMJqDwNtwQ8EGtx1TXhCYf060GQeMVsNzyzaWbX4T5G8
WW1ewj2n1QGbOxAtKaiukj6p8f2hCfXjAE5kjndWVzGHrnk6FLzIBdpo1naje4XUTERnwZZt5xl2
FAz80JNmcMyN4vMqlBuvvtAHsZqXpsi/kD/WpUFPrVG5+c0l0LMfL3MXPWlBbZcPVuhWZhZ68ovj
U6UVrJyVpCnWJcqc7RtLxTcu6RvAb53Ok3eyw98DWuqHgCKPs+4wIqz8t+9GG/qxbrklilUBYdFh
5U8fYrD2yxy96Ioy3NU4NI6vskir9TQZZuwUXiZnbXb8zZuYCLa4Ul911IK6MAvWKkrZ6x5tvbep
yUrTdMNDHq7wvPQPe+Duv6LVpV4uKu+u2G8cTl8sjOu3TljdIZDbs3nNrzjJnadeHYUNIiqWO3Oq
bjd3vzg7RiT0MwXEYvUceYZMogkPB1tG0LVpa0WX2tq4H81ps5Zf5ILGFmrm74BuxdE19xsL1xnT
WJ+sIY/RPEVtNo6yOlRXu6/22ou7MHtzdxnCB19spqz3IQrUCEol+CWQdjD349ZoW/9e1fz2sKpq
DxsIOf6Y0XQQnlt8rVBW347bUP4JVvxL4MF/CQv8BUD4pzDDf0fwwMaf8c+hg8uvUf3a/oIYXH/g
T8+u/YlF/Jow5ePYJbjUZPf/u2f3E0ITYhEI84COxHD9n4BB9MlGKExAGDJ9PAzAAv8BGESfyMfA
YkkYMT9HpMu/ghhc/2DgnZvo2qsdmb382uCB6efqW6DT4h8TMMp8Bm8d3SUer45wpsFO2ZxYXZ9t
7oqutu7a6g1d2Mx7CmYImQOZHA8WslpzXfVPRuThTY8lm740qpd8nZsx7rkJv46gkUmJP+3NpW/u
MUSn/01Zq/8bO+e7C4758f/Bq2n7wzR+7av+58/f7fu0/ANidf2BP/Gq8JONC5SNl8fMpBUaVOpv
jx94VYSJjuwacgywBl0Nd386xr3wk4lvxqICEnjac65pVn/iVZ73icQUYij4uiPa1yg2+jum9hd8
8f/sGMfH+Jfn7yoLwPXFM8j/AL+cPzIJ/hdrUKUD8kSR6QMjee3vJpqit7ZB7EYy7HysEbP/olqA
1RyVRPiW7+RPZeE267ur9ts9WKggv/hIFwEQrGtxcF5C2GcbGuFjufewTCNQmU7o2QvMzIKYZ752
67pNc1a2N8AFD3ENkSn+JdJzYCXjvNgDVpAKFrTy8m2O/52981iOHDu39ROhA95M4dLSJE2yyAmC
rCrC+40N8/T3S0l9721FHMXp2RkchTRoVXVVMhMJ/Hv9a31rWtU21iCX6SdDsJwKyjkrX3jXBBpX
tS0/F5Nj2q62TCH8rXPZ5fEsJT2iQK+piM4tN2e1lfdF1Pa5FpeZqd6gRQmpDcSZ4odRuSaGAlui
24xrP3SRYWSG5RtSMT6rfOkXnxOuyTa4NQd1r1PQeURyX31rnGFVgTf6xqGnHGkdxtsv++XJqbbh
klilk4bqpo8LT0m9+qxLfA9vqzbhDTIm1bsTer3eWzRSYsYszPW6rotFFSems4PnlXkd54Orva8N
SR3ke4xIcd8k2w+q/LosLL2m+1xKgHk+ZmwM6qWhcrziJlglfiYVch0u9u5fw6zgVt2wwg0IUjmn
usnGydj3lZmGLNum78xK8ysHDEtGFZ2GEFRGQtKktdKs4vA8K3caThPKm9YhfV07E2ocQPvtDQEB
AyWAFovdrctJMsxTbRLY7sb0KtRiuR3nWmo1B+mqnJkKe+DOZKNQHnNWx4JFLpC6qKky2lLWUlO7
IMGzcZjXhiVVKgvt1zR5xtHolNr1Z23AkyNlOfFspQlu1+v8OHy8Bnt6E7ysFXebnI5rrU8dGZwp
4S1BtTcDTa8x94vRsdIQKwHikWwn7Ycn3N7zFyB4Od49yPKtsjoRWZZa9Vezx7ivYjE4T3jSGqph
G16DdPp03k8II1+GYjU/zKFouWYwV3yZnYrMxmmLCP1Ej14eClxv4LmnhEtpWPMN0zeB6fOgKgnU
33zsL6bilG8E1dQmIERQ/poTHLFBljv2a33z6kSlW6isMrHql5GckSEI0Hk/hCSz4ONntDnrO7eP
vsVUykHIm4Y+WljdvplrX9pUnE7pt+qWM8IyjwVmcmPMy4dFLdWcpZTe9GGzdOuOpQ4SnpboRhXY
+pBdk43OBkSgIgH9NXQYrApBwVI3FNjR81XvcfngJuzwLg1zFmQszTPAV+YEeh2rofCnYsa2yhq8
IJo1D4pPIkN83JpQ3xJ3GJLQ0OipD7puSMY7pjtZ+JpROvWOUFhRH9vaacxDmrbTcDAwfhBmrwrT
DWp9scQOy0RePKyzMqn7GbcwDqBx4zOHoKjTLz0kPRmsytusYM2ddA6HnmjkTnErzGqd5y0kgvRx
W474i5IXXIB8k9WtnbMw73J5cQeql445tdTWfhkWc35e8JxrHxyXzDpymNmxkVba0oX9sI0/Bi4E
k9jFLJHWB4N8hL4WJJ9If644Zjq7KGEA0QFRdw85AnvCURtkDvUzCt5yXYCiPk/ksbQdfBczuy8N
L/8WNjFAPys9CfsX5A6fbV4a407am8pMTxU18lFX/CzHxREkm+ABhA5JvvTLxLj+gTEl/SVx1P4a
slqtoqyZKBvNJ3mzytqqem2EboZtx30kYl5VrJ2rm+UbBaK28K1MYvgcXDt9oyVu7M+TpuZO1HSW
eGswApDNMocbiHZZSmz8S4NaZFmFi/rVYpWNAPfa6UXH+kxDeddEKIbbl4fAs/jDbGxZsNjzNIWd
a6HyYm41XkAUpWMwqRrgm0p1kJTbgjK3nV6pyVFgpTRQttfxredk92XMpUiioe1Hh363FqEQVbZt
ghGMMT40a3LdMMH/rUVOZrd5jApHumaC0nhQVMX57sZ+sYOcUji87ZK7+CHBFGdA0Ne4X+UJgi+X
U4ld3DV7J3Ih/HKT6boaHTBbIBtZmT2LPd5y90fOAwBZkMHua1C7BI5gV9hqOOiKJHawJYL2ubwc
vINsO/FzHNjA+4votxdFS5KX0XHdcQ8N851V0S0cYRbbrgIHftySYcY306anCa4gLoZxQp6zdEJo
7dK+DKYr7jC01N83h6a7U7Nm5fRFzDWg/hWTdGF134uCgRYik+rwMJkrnDuavfEkm6uC1X1fpShm
FbE+3+ES/WEJU5tflEJznzbXFm9ur41tIPNlemTRRaoNHWbm5AIqmuaoSeVGPJTWzsGdOPpZvlYH
/F09UUCye22MlmFvPpTyhdV2ueoQMW1UapQrFLOhsp7bqVrQkmXZQsy0WMtznMJd6pPl8t5lV+MU
M70k+yzHCY9G21EkSLbBaykQQ/Y2A9kthulzO9q++XnkcAJb4Hm7tZAupIlbZixcmwwLkIvR6iEb
spUEcqnR6ZpSBFL56tDg02i1BCNoTgmpFnBazHKs58lqB/87Ff85FTNL/oepeFp+11/cotO/nMxu
6Nt/Tsb2H3S5mNxv0AlJ4AOd+HMytv5gFUtnEf8BmavaN8zSn5Ox+gcoLkbmW4qeorxbxPtfk7Hp
/XHrAwGDxmkK9z6T9t+YjI1/8L3/38nMge3Ia2ChDBGbfgKgT39d/q+dlaXGxN5CH5ksjWlZIwH7
m7BRNfzsu84LFpwmFEzW2mUldhtYYHKiQoXslwHaDGS51dGYDDwyB1ffMe27V0+vvqxxE7tNm+fQ
uHmUvFR85rX92TnJFbDr+8a2I+sNJ3at/Bv3you6NrNvZxVfoKwTvj4YXUDVisgs7+is6ZOjuL9M
lGgM511/WLbeQe0hHmODngkAgCqnxlsHv8+Sr37x5neh4Q7F2ZKjYOVr0MFZIMqtOndCuyX90H/x
cZNwkExSwLnakp9zJHvWIPy6KWHCjFTWg5qo3j6x5+V8y5AFaYYQNxLxdYz11W2Sj7SW4ljq5SVL
DPy63NfdwLNkvyustTxOisd4xqSD61H7YM9PurNYdpiGfuIXq46eQK2qxzZatOTkZsvgJ6nhxhTM
fmH8NXa5YEBphrSPC91LsPdRba7ixwj4cHq/x9SFFJRi7a0tlR/J/ZyxRrI3ykXIYEWlxlKnp1G4
H904pMRCBv2rZWJlfh8ca2/q9XCCssYNFMqfn87Oa3Mb7xoKGe8QU5Wg04mHFoZeMnUw1a7Vdqhd
5TznoxZDpOnv53bVQkH4NchXNE+GrafMXCxaAKns7BrcbVjg7yprLHihbLKHHLmwX8Y6sLrhyjqR
o1S/EobrBUlMr381CpYqZrqyTZisqz21LziI3cC99a5Xmbx2nRA449Y7ax5vnqtluteTnIJ5sboB
73TnV9mqITqu+zxJOe8k2HozTb6JuWUpqvfPo9YnPsb5O2FOwm+bpmWpRw4g79YYS35s3V5B4Vaf
sHx49mpnqxcmCcE6D/o+u98kkcAx0b/UNWU3CIaBlHAbd6b6PtkwTUrkZ6osaw6axqkS5ean6SpY
i/D0lFBnq2Z7UNLmlQdQXLakXoEM3lZgb1WvJLEATxXjGe0jIZny2g4o6aA3elQb0/Ayd9AdjMzx
h8T8lc4Whu9mfrNH00QAUZVDxr7Ir1y8xx4oP/pZX+g6TJ4tpQfxkEI6MLIM+qhH9bSpH/XR3WsG
wTOFhdGh7R194ZVzdMxbSp048WJt7LAtQ5H3iB4M7/R2I9FSDA8s1Un29JJy9BHyiBd12UthHNTC
dffeauw6qyl2kuvrTRXDl2DrGmpNO4Xt7UNIQQbENrbMOJfuhzqlP13Zv0qj1v3FTlc6njgpjLwm
1NXN2zEv2cD/eJ2VrO47SpmDzeSNbkfnVE4aY4febeeFKe84NjrhDLw07Ida4jy38bLV8g/uCYzv
t3VdtugUx9vlG00AVZybdNs64/xsWMV7DlpSbPS8u7o0GHcGQPgZG3Wp8dzn3qjvzJGpCYznFnh1
n2GN18hruIq4t4YNAhaN3ZidU99tOmNvEZBFVccjxkYaY65bmk8YQKwXkrcuK16I6Bj8NXZV3P1D
TVtPtSEOY6EPfNXsnCQO3j69HJtokvkFq89Jb+iqKZQc4fXTxBb5RLjvkBi0TCo4VMOk5rjrbarj
z7q499L1a6Cud6eIzXYDK8HJjTuDWwb/ywnpepjn0h7XtJ4mws+n7XVqnC9JoqWSdJf2LeJvW/RG
DLfsrZq9MmxmVuBYb6O6V7+wbhi7yiHhyZElIRzLt3MgItoq00r1GKRb4j0EwRNezy3Hi5HB+Y2r
VsUKWN7sivJu0ZdfLQRsNjuVb9C3e4BU4UROgsH4788mL23Nf/+d3Pjfk4r/8rt2v9sbQ3H89z/q
f6KefDPy/deTy11b/WrlXy1ot3/jn2OLwQRyAwd54BwtAKQIuv/S8+w/uLDBdRlQEBlDbqLdv6YW
04UbyfOdLlzLMf8xmvzfqcX649bZydDicoNwDdg8f2NqQT5ENfz/BGVHxYt/c83zQjSdTp5/bxxc
iFINfUZAnq3zSc4KFgFzvNXllT0bYCIlPeSELn1UdNP11cLRorycZODMtngoTbUu9m1uq2M8TLnb
EmXPhL7Hy7E8NfZ6RF0qYsWVv/DpTr4QRR+rI+hXz0m5f42LdVU17szt0J30blV+kBNlLveS4mnj
eBtyrL+zbMXbVWU6HtXRnXCrKN/k0pc7zV6f7bH7legEOeJcZbji4SBm1jTjxP48wa9lHjNu14BN
9Ol1a+v03rQokHJSY1YfSe8i1GipzMuwUBOdO1APsgRzAXCrl5KeyCwmLmrvMUqXgUVA52Wr5w+9
7dwFoi2DDiUMulb/I8PrxJr01D23WEKwzapMEJOtltPCtnogc9v1DpnyStpLGXa6viZPXTumWyQX
K5nAizhAd/MlP2jKhMkdVwKhl7JPH4pRvOp1pr+56WSeF3sc2GJ6Gr+YrqSLjZuBThv7JiA0AQnm
Jh3M8rMqVwsCTKtKHquN81DJGg+tsyR2VJZL8sCOs/uC1jj7tXl7VnS2uReWkjykjZHJ45B61qtV
IxLsFaevlQjpf3nxFM26jGZFOkjAn/up8mQKbXINHiHGfjwm4laIOpR6cTMLSkKc08wSG0jPORsV
60ig1lRY2lmDX3lmEfUuZgZgNuWhYBXJyDs0H2Vi8YCkJ731reE269mKdZKitBiuBuVBlJ09HWYv
kTQV1xY5RMN8JUW1F5NtAykesV5gTOyjAYvN0+o9tmmLM65rJF4gYRUf+jBmwU1kqsZSvyvlgpWC
gHOO9OTluNQHIj43xXiFjcgRb8lDs6ltHx8C4hhfRw6cuKT6W8Y4GXMvFsMygvhs13ispxNUiLfU
ZtXKNgfnt9oijjRzrMz5FFuDGab9emeXq8F4ZuKjduBkdrO185QkCYn4oE9gwmucyh/sIjZXtHB3
1OegV+xLkugXam2cM5dXSBrKIL7mFJyyc81vIe74iroBHmm293TZdNRHroZsW9ddh5of9qaM8eHP
gaWR0pEJyuuGlBoiVOUHxvnzLJKjV15ogAW2k+BFUsF4YvaxrLBJhDi6vZlGtjHhKULN9vPSe7bI
M+0Ap/e+mFi2V94i9tZSXTmzB6bQya3A9MZiYprRTMEnCS+8flKMeMIWm0oqor00a/ND8CGvGPra
h3HNH9YlOSdtwhleijkGK42sOwRWa2KDq149OgRfZza2h9mk8Udqr85a2mficSBoXOyn6aCzAHMs
RFEj/95urtTBnb+2zrHjSg6v+qDpZA8dqkyyH6knq7sWxtXq14QYw8FFE8VEfsm6LYNhva6HtC4Z
olbg1rZtfwmJ4JIagA19ZaDNsFMwdCmuesV9zjewaSzKsLRa+im2KZ3EUzDydfu2EBgAathEo+qJ
jfCechei3HaJ+YTJU8bdyB5gTvL7beOrHvDlTUpMv+T22JxIfAdbB9hBn8bOIhNSiofGNULW3ecK
t/wZEwpiz1hbpAyq3WLUZWBM+mWTynZRNg5R+Zz+nshUHKvMIt2rUStbqTbL91W3u32XOuu9llfz
p8Fy5dS3/b6CP0TouSMWq7dTe5fPm6ECBc+9q0WoqwpBC5XPwmHTgV1zqQxuPEYaF7XT+0ZvgiC0
yuLChQKAZBP6u6mu7qHl4o6WuTcv9QhhHqNu5x5FNXTXTqkSbpSZalixxV3UjequEJjmOJjp4CVH
NHd0qWgmb7ibN2x8Hd8NHBeZdqg4xjIrLhWX+3ob86sWdV+M9meaZkm8dRVx8ayx9k5LhDlxkRA3
xLOGWxZemmi0tEkNqhrLqUi8eqfKbogquSQ8/CZCjKVzC79RIq3UyxhknEGeUqmYZ7YMSeSp3OQ6
OeNrKPUhTAcTTbk1FeMpzyh4wr+am1YopJN/2Nj6Hvpl8mLVqss7UrJJ4EC8n/ga3o3l8GNeD7Li
lVv2sDe0JsrgRd11tv3YTn0bDSq/N6Fy7cTipnogfW9yBWJoxo4L9KFCbIO9aNbYF209BPlkixiu
606YLDZ6obw1SaocceK1j1WqWbFWrMkjhBHXz40mAtcc6hMnM8Nuz3lvca3WzUMtlyoaCDQQ2u/j
UoLIk3OoVhWPO0UJ8c0Di84kZuy+XM6J3pNOn6DGU1bQ3wzVR3us0qeEVBedI/iL068ciF+QS6ns
R8cbdtaCIqttlsSAuhZeFbGjefQMLr016+7p7nikMqA7QloTh2lRzOei6r/HUvuWmtaeO+J0P1cc
HPj9+pow8r3jLtmub1ljWFx5T73CD+1byvbcSAO9YhHZOQVHEjujru89u6jPKODqIyfr4siheDpU
5FQjvYa3WzR196hUKq99rLUvze0Z4ZtExmqL8ugV5l3ueC9es7bvutZne86NXI+Tfh2UbfPNtuP5
lWPiR2Cx+EpkyX4iicy9pesvPfrXc7UV6RVY0PfEwSnQCR8SoZ2T+7y7QW3QfHwAxLMP9OpJLt3t
j5yyPT2r+Y4sp8Gebqi+gDgQ616U4diLWQ16cxzxvGRnowYpBw1tDTijfmbA7HAEyuK5LOfuZKPZ
871vtoPaMSgR65zvDOtmAipqK549+73K+R7wISWAgFaNW/aiu+fE7DpMRsuxJcZ2VlUe5DmHw4ON
1eXQAgr/Oc46XtpyVZHX59euda6g8ONqMOaj1FgtjpbXPDoyWbCfOm2Ek9Z5ncE4PDQMxg9oVa+a
y+nFAeoBgwOYDY/1J2VN8khNZbtvVa89DdxWnom0LifaMMYob9MFX64LRAc2jZO/94apoKHw7aDW
d80hvbBqfRZCUSIkJIsEAYaPU6fldBaIoZxPfJEoLbPttvqE/cAKrh28z23w2h/arOZ32Hbd+SAQ
SyLFqLbPmc0em611nD7qMbWe7AUiYSWW9lqzTH5cJ/ZedkaBNh7oV0QfC2uYU50wi6CqLJl6AQeE
gNGNWfYyrVn6PtuZ/C6XtIk6MW5hPdQE0MjjlffbRJpyc5f5G3OtJA3bcETvi5vBy1ujjF/+VTtT
f8Rskn3TDf67qKckaGZ72g8s7kiFleKsprP9JAxLsNqwZoznXbuGcq5hd6ymmgaQNvX9akq89qRL
lDvBAkQJgTY4L1Tj8IEXMzdBgq8t+83GCuXoeXEzwi2OBIAS7qdKURwSfIqnRQBtdMbsfsmnYW+7
3BkVwqTcnwgOkKs17reh13+WdmfxijhhNmIbv/mOsKM02bhQ2uYUcMugDB8hpLwt6APFUJS/hcW9
ua0M+yp6dHuuv+5xdsVX4Ui8ZynjQuGALlN0G+isgvbGsDi9dqh6senm7w6aZkSz2xS7lBulmfua
yhUqiHqglPRo2RJBrHWSHYvAjsQrlZZbea4nvecdVMcXQvzPsEkCu83ueN75gnILdaQYvFC2YNrG
e5c4JSqrcHap7nj+lmT2bmnGx8ZVp33vbJ+tq9znwK59jgseKuDMPWmok9BkpgxmFUsBxKFIMUfm
a4p5RlOETT3sGEHyQ4O0NhRGtwOjNh7azCyPXMf1QzMb8x76Sx5o/P6TIvjWpUOlxcoK0mVSHfeS
pVUTQZ7Hb7cV2V2b1Sh1uTfG9HF5+9yWRQhVlOXUQhgWAfVqzSARGHUwupYEV1xGOqqLfpZLWcDX
0i9rYbGa69cpuhXLVnYVGcsc9aq1xirTRqNi82B1VB4BfX1rRXfss9Q7JBwiMHca9XO29clhnTUX
nguG/rqU1VEAhPAFiKvj1GHwL4tcCduMSPy2NR1EvYTYkTPne0vDCb5wfRtl0u2ltTXnFM+1b1qW
DEp1+CLeS6YDmzj5anoFrIZF6TaXZ1IkMoCeh1uA7/PI3OBSASLmTxXk410NyPWBO/FbI/rhuSks
ItNCZ9Jaywqd3NxvW7uE/CYe6JWg6JLx+NyRSPeJytfHFGOuq6JUD87yOI2ut29n86XKdI0r2tsP
nhO2xoQ3cDnkSZ8hFBdL3JfeVXA/8QzFPiOrAxQ1pe1b1DTBc0iniB2CcRiMZYSupXADbaHpW5ly
Awc0X0pvw6cAZoCDtXHPmm4mD667vrs2IVls30ckHwA6BunMN/ZTdxZosT3WCVa+BDIArBntLqGV
ZLONLLJI4McD6I09qKKeJaQ37Ku1e0URnGAaAILxYKm6JEpe8cNWH156l7usAnBkzC5/k5SnpkSp
FjYY0KTI8HF4yRPPeBnjhjhrM3/wCOZo1ZM9dnkZarLFEKFE/dTykTavVl/wiENLY0bp9y2SaKTO
U7wMkKNtfh9Ha/xE5RoPpXGtIMrx9ZvLA1rbdFImMXPitKigKdmUCCYMB5RIqY3HxSlivQQS4GxF
E6fZxtjtVS9NqkSKyphPTdx+kOMNLyXYQDSNiDQUz3wu4Drj5MTFMZRhv+pVrChTttuKCWO1yYvn
nn/Q9SwwGqh7OGktn/Yza781Y489nLWNrjWPa9UN+3KbCCzXot2vxZjsMcsK7tw4PUDZMm86zMpb
NFILeygWCBN5kQsMr8UvQFaPoxnXo108ppZa7MmFZOTfxY+hA5xq1MZHz88WVlqJOYNbw9mrHyb5
e+as6isGXMn1FowviIZpCU/f7kdpyyWw64+y6Nr9prf7uZpRcmSHZ97+1Yr6Q3EgSnsFJ2G9nl7L
lohSyxmiHM1wte7mybvPXfsNzM0XZvQ8WscRJqNln0RZIOkWy92M1hN4OP59G2OSohMHhMCxHQxo
0QTLwYbwRPfCLFOXU0EMMAbXZxCvcrsADj9HiIntAWhgikqtdg1WKL3BNrEE5lxbnzJVxUFgiYuw
qymAh32vbeLd0YH4QuF6hg5qRjy8JKdKE1kJNEGj9rNftjkULele+HTGmHch9Vd0k4lAT0T52oHM
eVSyNtw7mhDoBzgwRkQwxolM20MArEE9rTjq0cR+8I24z1MSKguJbR3wxKx7YMKWzsCu4TrINaKP
YJXJoKhHNhVX1yvLUMpxfsRZfCNYbUSYtPZUJRaVQJkHTQII4WFta+WWNG9PWk1aiewX48w4cFCx
CwKOECPNy8qduoFspfVUuq94Q8JF6R9lNj7U3fyQVhOnPp6bLsRfOEUzpFFnPnK/SUNc3P+Q607y
thnzQAHitmJA8YyX3NDvwLiZhOCzKVTQ/PxtJXYCMcGNtLU1925tdQTd6iesfT7fE3znszyb3Vzu
NSt58LyONf7odl+dDnTKkF1+v3RFtleU4jt3OMRORtcd+q3MQo/eA9RsfraF2jHfWLllNpbKTmJp
PmQ2c9QoeOtyYSpHQo32sTbwr/ej8lNTNe5VZrvhx2b/0AD98/NWJ1RKV1WQWxvBdFuDoGiwBSPg
sTxQne7B8tAxjzkWFvC6u51IjWeu3IvrTvFaJuIOjoOC9JHKKIHXy8soCLxp+ovTJXczacWktX4m
/bizCuWp5kS+70X+xJIM6VGtnoZMsEGo1sNapxe3beBq1fURxhJm7fSKsfiXWlNPr1WtEYLQGwKz
bia/1gePfAm3Q/gF5cFOLoNT1Uyp5MKSur7ozcCr4S5heb3OR6zuYBD7niEKDlTuHUapaM6dErti
81To9Us62Fj0XV7KzFoGzBzrssnceXJ5kx5Uk26yqTZsQI4NKVsAhwrXzKkeKLuAegrqAlwNGYBu
MR+MrMBOn746s9zhJZYwWtPHKmOFYm62GuAf+27SJZRk/mVJ3fOkynfU2j07kYdNlU9qSj+K0v4G
Kvs5gpdCnWI7Ap5bolUUTy7IrWJzv8zRUXd1u2IbdQ02iuzO4kmmn5UBRzLjXdDN/jgMLLwKdqTS
lDr6XclBJmPxU0N8xIjG49NV3qVbfeCefUSchubsVHko0ykmDxuubsq2OyMiWYiLIuQVWQLjJqYx
Ygkk9EybOjnHTljQryuPq61MduXaPAhIHIvzRsrvGy8Y9yLHqPwkqx89G2YEg131SKxciQ2t6ncZ
VEJWTYDDcjid6jru2g7npT2mXmyvGmcMJrxsWEnODCc1F3dThQdOK/vfiy6u6TASZNQ/17oEo5rQ
zQVzA5kwd/YDakxoIIQFPM37EAMY4eTVfcBQ+sES4CtrF6KwOPHQIYqf0umIQwCjC+dUCoZtRkyW
VyWOHlCqjU52wK5c+K/uYQa9ySN/ulQpS9JM7dOoNbjwscU94zKDWtzoLSA+QokKUGc0zn4KFg1h
OIGKjzNSoUmi6l+VWf0oqd0j+4QJqzK6K8c2L+RSc3hdxX3fKs/tZn4I0fx0GqCrGjxl28Dnpq25
9EsEmaBz9MGXhvPLUUlwuKIDsUL1zDDXD/YqaFJIuW6RrPMg15qLwr8YrNashvOgHxK1OeI5RSIF
2BpI/jqCE8Xqz+aSRuq6ahFNSBazegkhi0AbCCkXGC5goLjvlV9mAvFFJ08cNC4kFIdOZ/rrijEg
WoghTxdvpU6WODU4mMPS1jvUBpu/Tcl5qlWVu0/50vlsCPUgnddLNbBt7Bt1h8T0DJ+pCLEK3nA7
+FTHAuj4unp9OHfKt1PIg9KXv91u4XGiPSZLeRic6TN1gbnBhLjmjt4GppE9rABgBiXbT4s40f5B
IGZmRVoJ3kfE7emhbNtkDx/oFngrVArepjp0iNbF4LI9cr9eHTgAB1ix8zB1lvIJzQIwMJAXRdvj
xrWvRVad1k794nQ97ygllIvcZd7wmKfm61Ku5knS+Yh8nBwXBuyx+r1q+U9casfMkj+mlE+r/6Ti
4M2tpw9pJva1hjcUOg6pVU3lWdSayUH0GdDHkdUz1ORyV6qExXvLNMLRafaau+0WYV/BLnwJoV3L
Ysz2N2wZ75YLi5RxoP3tMmd1eIlToypDfVg/xDDyvCj0HxwlSccsukWxHU4vRC7oqil8fS79cLaN
42h3PzsejfB2yulYGQ4vQNOtg9nPus9Rw9rb2vxATqL7xG4+hH09XNZJQZ+vXtzZuLid8gNaG3Ue
dF6QSBcsKjrGIcvafmWq6O8SqfA5TB9u28rAlbc9LP2ngZMlZZSBsOUDXO142Vx2szRCnJDXT0vl
gTbxzngAtYAKXeIZxIT1Frhe6/B0BF9SQjdX+t+QF5fVT4YsHmzrwXT0wieMeVkmwW7G1HxtSl/a
xHysJ/NxKbhRa+USkccMyMht+6a2oLqz0Sf71Puj2plBJW2sl7MAqnfjHitgxBmSmNXwL14kdDT+
cqLJIGnCKR9DC5QZFxdAbSgqZZiNDjl8e65A/YzeE2xaLIXNTPq8H7/+/mr5v4wY/WVv/B8jS/8j
l8f/kWNy1zafP9u/WN4s/oV/7o6dP7guCII4JBo0FrQG7rV/Lo/5FRUCvIc8RrkdK2KwJn8uj40/
KIzBwOiQB8Hu7NIb86fljV+iFRxKjUOIBL/E38oiUYP9190xZaIEokzdoorIU01d/zfLG/FONr1g
qhhjL+i+aTidLlYIrSTOgiKU+zse+BOx9vTZDdTjHDUhQ8/OedjWeOPWO6/+6ZriNa3bYGfsRCSx
Rv3AvHWcYow/RTz/WPesDiNxnNO9ZR/VKWSqHe+vYzT69b7e47iNt+G8DghndE7Ze72+quseUAXO
N2ZioI5+fSetpy73JS8MI1ssQ2plljjBofthhVNwmXgVFxBIkRdWu+wAsGJH4NpvT9nFmGHCn6dT
nvmTfwXMfVbv9Ut1gI1w5PwXkyw92zt9Rzft+0kJK/4QJVTfzP1wrCL9K4+TaNpfyZY8Gz62ZP4G
Dp7OQ8kj85zERh7ljq8+yXf9bgom/wLTOtIe4DxZ/vV4uV49/+50+4c1GM7VYYw+zAD2lz+chzOi
3LEEaeCfGJD8H/HLS+p/LSEgk3CK6icSlX557aEtwkxFaT+p+KMhIYKpDijNna5ZDAXb4c92/I/c
f+G98ouDCAX/3xI6Pz0fE37AjfBreAfy8CRCOlHOmHDuV68I8lcNg1rO0ZVKAOz7uOadhvvIpf+5
7dRDtxen24YOSdiI4fkC8UjP1iV/TINuN+4Buj6I7f9Qd17LcmNXtv0iKODNawJIJNIfb14Qx8J7
j6+/A5TUKrL6sqSXju4IqcRSkXWQSGDvtdeac0zmZK2Lh1a+MMPp2z3/0c0LmI/medlmjunEx9Dn
OXicXKwzjv6a7bEVkYACUI4ZPnXAeK0B2V1j/Bitnd5U7+rIAGbTf1WXNQn1S9vWN72HK8npPiiu
IJ4cipivTdH81wkVumBLCH/5rqlRlq/hpOGV9lb5tMdJ8gkw44bt80Hh03DjToMdyG7zStsxc9LI
R6IT+dci8l+ayY++e+Q3pA6gb9uGLskSvuLg2nyZX+Hlw+/AFA2Yz6p3kQo8L2TTcgjLqEXHOAJr
GYanBR51drZuyP91Ks98qk7RUT4pd81x9PoH3bgK79Z7uYiOaMY2giBqHH4h7sl+dIRLyd8nwgmD
sWhjci7Bl2gwf9ibbH7dyJSKG73yxqPhU5nhdJAiFNOInumynJTW5zAAh6T/ZqpJgYZKbcQdc9+/
QSrTjt2FPl0DS2XeI8QvcTw7wT66Jn5yRNPRfwc3/Cud94W7db0e91x/bYt3ME1ZAkqkEhSdz9SQ
1T1zavI7Yo7a3/qrfuJw79EjNBFA2oJL6M9W4AFb5a807D/wk/AMSJ5DJyeyc6Ag2/CGs2DHEQXI
BRjSZ566GhbCk0SAoa29OEyYgzvxI9lukAluBq/fqadBsdGXIdz64IPhjthG2357nXeytbHD9IBQ
nLuDQI/u8Fm5BA/go531DSbtfn6KUgd3GCzxY07tWtjVs8a6YdjDMxPCa3iYPnXTrb+Ed1rCFAGc
O1tlW087zSvCp5oicr6XFUfazSfSWuwtuGt3oIvsL86l2mqHd2HDzIbZ+CH5TM/6XsDe/oYkZZN+
BQW3BE+a+QJrVNg0O/nlGp6sN8wF9JKTq3yrXGMLkSeivZdl9jtbulFO8ot5rICfhuVm7Dcfoi8t
J/PiLrbhmc/BRjjlR6bzm+pdvvrKrWfY0jn6Vs7mdbAZ5N0p+3PtI+fZMoYQ0QmnPmNH9VFt+EDN
eT3y71KHZdl9e4t29HUsX9zcRbvyuk9cxX5ySRDanGfH1RDnuh9MIp3Qbj/lI7/aiI76XLy9KCzm
dOkBnWw7t3fGbfRG031DKbcBI+tObrbT7MUdj2d5K9ln6uHHNnLUy7LnI2xiAE9+eeydzjUvpS/y
Wyr+LPgrW0fVs7H4PWiF9E121vajwwXxn6cjADpssTtqIkvx1cJOT/pL6quYRb41bcMvs+8Xw/tx
FefukUMcXRwP/euj4fasi8OGmX57rI/jdo3F3lCZDt+JvG+dAvVNs1nseYvQr+d/Ojf3+eXR8kAW
KRpbVbcXtE1wyUCwbkB19PO2d/gz9Hy9TNuS0bMQEMHjKZ7Uj5CJY6VtFTe8at4LNjo+g6U6AFlR
3no8lY7hSS4hyMrbQ7JJ9nf27lvwi96RD/rB3D6QnMRR0kY+ob1pNqcM9k3jJJ0JrJmvMbeo39YO
QGpv/W/nCjcGjqxX9lgu3yAVaBPeF29pbregs45clPmMVPQ8Hhn+65xFNtHJql/nwBY+OXobeAdD
+giXwL2xHOZLcDI9JBxDuFMhibIfZlwyfhtM/a25hc+sDDvLkYhwUMu9Dij5Py8g/w1t4v8l1aGO
VPA3qsO3rPtZc7j+/r/XjZL6N43ZlkIo5z+8wv+sG/kniAZVzaIsxPNAeON/1Y2KjokYTpZlyFRz
RNH+q25UtL+Zoi5r2OE1GVWV8h9ZJX5UoH/UHFIoYqFXdBVKoqGJWON/tkqIY5gLYYpcW8NMGaMM
kUeVLi8jTPoUgHIQwb91inKVsje0OGb/0EMh4TCkz9EN1BZPoWc3JUc6bW7b3o3oZcp21+B1U+Ud
PRLURpIbgnhqErTHy86UbhYZ0qv2vFQnHfXJ+qPH6l6ePHQ09nAQqo+SVqVA93MXPujTjZh5RsPj
hunIgGVU+F1IK7HalDLSrzJwSrrpkK3YU3WaBVnU7Ev+LyMT4Zv4Zp4zT2F0Spclbr6yPHGYXW/E
9lqFTLzUL7W86nSYY+ZOAyq6tPpeRlYJ63leGyJ5/S4F86UTZ5+580ZNUT2Hu0ZTTqmIx1egnZU/
m+m7odEFLUO4w/QlWJmIC3CkwC5Hy22QWojph1xVx1K7Q9zoRcMb459HDYQ2WFRSnhiyK2O5y4NH
ayCCuwq3eRkdwprtFjGPNEk+3UBuIsMjadiW4TpVoio2qh1WBUeavqcRoUC0qVBTxa9q7Q8RARHl
Sx8eIrrRmgEiP4X325wB29hrIEtAa2QMPlhn8pkDqLwDtCUtHyb+NusNtg+jOsVdQezR/L6a/ZgN
XXF13fdrxKyx00h6bdLUE4H5TcazGNNBF2qb2SHzU2HDjIDDeWvDlQtoedCDaCfJsQpwXUvq0SO8
kCnIekXIHAbrVJHsPlK8H4RdvXebihD0qTorHFZAF0p0xMRsdCPUR6OAFw4fQVS/FUT90VzcoOyx
xcM4RPs4avGtt3bLnG6Y40Mlyvgz7pR1IvTJed8mEQ5N3whFzp9MddM0ryKyQhnSQqHN9OCgD7K4
jqFCmBPPt5bBQg5pm6Hm5F+lhC1xcp5Qig5UFE8djaOeo34M0VwFKiVJ7C3mpeo0WzHcMEbRIWf7
UH8chhfA/ADUTsAb+aBcA2/C+hND7VXq8bkUSLCKF3KquE3rkN9P4g+DkW7VzA4pMDSrk43JhCOs
F2dgX4LRtCFBytZUYduiZsfxvyuidbY2cvUYxqXJoQXvFMpHnsa0Iph0T8UMxpXoI1pU9SRRt00O
PQ0GYFcd8ZJA/0m6q9LpwkD8DyvhP7AFf0xHN5BO/3mBQW0tr34wIAYYwn4KMDVM2Yo6PE5y9h1z
OGnzh5RKfAxo1Y7OIl9DBScVcpGlMY9qnfizQZDcAJp2mbZCMHplFmwnvdoOirQdkPCHNF2CaEtk
OH8MX7D0Xky3CzZDkvC+IpkjEX9Gqm2JSA0V1jYMAuhBmya1NvJwKKPbpd4SvYUlGYETxg8VHaWh
ADiEXDgxSH601n4Tb/NKhB5M3nEaSMtRVz8j+sdJIRz09lCjXMlaP4neFFLN5giFmieM9xkXUZgt
3h4d7xLy3tu8g3s1eb+/qRLbyW9v6i8h5b1B27pEcQcS7QGKzlUtE9JpmEpM6SYvXgmOswvxmXbw
YnrSmmVe53/xvdKf+PMlqJjYfvQ8ILP+0nAoBkEw/5HxY7iKTps1IpcIJTkzC5xa78yESOVdIsPV
GpfTjybfqrpfCM+14U+Bm8LGZ12SH8X4yFsvzP6kHULTyxAI6zHt2V0l0gbvL7+/cz9jgdlOadSI
ssizuF45HZmfn0aJJyaGfMEEyXrvaXP3ULEW4ziny1/cn/Vf9AcL4j9+EMExCn1eVbJ+/YbCPuvF
kYwG3jKCic0MgLttTl5M+7r+q59l/OljSRQJtKwtWdRVtMPqzx9rpBMtyIS3bkAumWDBjEDyY8hO
YV7uBn1wCnU1EUF0S5TnsYIVoCmepPnYwDWYCel4ygxEzwUtmnROHlYQh5RmW0jd+OMwPIWCE7LP
k17B3pnvsqK8A6gHlOARjDVrcPeJDNdl/betrPbjgZ7MykvvUS6F57H9kNTY67T5ukgOiUWnSW/2
04WA1NrsXYXTYDjfNKDvDUlzLP171hAiKBbNfYbYBiwpBpsDrWsREzxmzdchByYpTscJzqIKlQSW
jmsQICSHjxnnyz6q/aoJ1ynuLsyICf3OhWuYtvsGo1hr0KClLx9M6EHPeJXksoVFS6ddwmHHhmiC
6+6CezHzY/CyWrczihs4A6zq1RaP4EYy2k3DbTBehrDZjtWToJFGBuwQ27vGOXWlvjLAxbq0syIy
d9S7yiAQJJ6QoZ/GicPy/CmJx9SsHX0t5IX7OUF6lH3OZr4XV/mftgfGSHLetyl9GtwCOOECCuax
eIM3hGvsYki3SX4Zul0vQhO8Hdg5dGKHauEpTAcG2j92gLx86nomnaZmi8wlexL4Wvk4kkqSpAiB
6NmVQNPNfjNGswdgz9GjinkX9m2Kts7cp4waW1Q3It58ASG+yrFLJWtBX6MwsaEvit8t+T2sSy9i
fgKZX3NUdKmZoe4mLCwtiZQJqgs+vJIS1sbWtvQ9j9SHDCcU5uxh4QAlKTZy/whWRUbSUyB5xkxA
U+0A53AV3pNSZr1n7+uRnodH8m+cEi22Sm3GjysiHVOg6icDZMbmkeDW/ahjAfQKxWsjDQ4pvQD9
UQpCd+jrnaFfAXuwlBu7dUsFobdOnJ2KQkYgPF5EJAdV3bb0sxZ/AiG5mVI3wGQgJR0AUATD6TaX
n00JD5vGHwOpq0yqF2rQaLFGmBSPc7TXEsvHaYE5Tt+kGn6XBfsHKueivV1k7S5THgZtOClqT+9R
30uVF4QPZlRsalNB1UK2bwRTh66WjB4puE35JKZwJabPlnoEqx8Ih6i+RiKWko0q7oeZkiCIN6Ox
Hc1231qcCKliZfgCo049ortmKd8WKlLqavQlWifySi7e6d1t1UAmJIWNd2sFKoyMNEh1wdL8HA+I
V0T4ghwMy1L2I+tK+TeaX4ue24jAURfZxsIWKT3W5qXXJEdbdgoVV66wiecWG7Vwr8VP/XQvKqIv
kB9rwexMMxTfcEKlosP+eQnIBzYQ6PTth1DyfanPY6/akRU5RCXvoyC8W0tKpEAuoWmgKNCkRMM2
qj6K9qlKK1g+7BnpBZP6tutfxDh6UBFgLwxgdMaq1HdKuxOCU2u5ofk4GOyUzRoggGGJUlPDihsz
UJRsE9UgRTfMAfBchGOtKuFcR6Bl8KheM7yURHMilbhdkbAwgAz5FLLMtsMTGv2NGvNcQjXoVOCF
urzOM4FSPpfivhUQkPHODz2ea7+g3xYI5PXKV2mXovTAiyFHj7UAd7JljS3TR2sc3BHFnQmHbz1K
ENZxMQy8HnhKlWLxanLmNBRSykw/rYetHGXENcabKYOBErSXGnhuqE+7BHpfpvtKQ92iA/7UeY1p
lRKWgsLH59tCDf/YJw9S8V1QKxFpvdF0pOQiCQOkE8TJI/oAdyklJ7nLpk+NY08NwWzKYSvNt4Kg
e9287KOctgm+eTFqboT2tk4XP5CpeZlg6Q2JBfEuXkZMqTQykBTB/twsyuSaxR1bQytFG7xL9+J4
iBqe0syHIw3XTIILuV5KB0xUEq4pdlKD8wpWY5fwV5v8McoqTD7axzhqyCF4bcVm1cJvaGTMU+VC
5GK8KWAVU7cRVS0QSHK+azvlZIs11g1pMcnGkzbf5SoZEC3yxrTcJ+YnTO11yesD6UAF4YWMGCIa
5UR9vpvLfrB2o0oTRzsxdjkE3UMq7nrAqEPjpcNuEF+wpm0Q+dYxPSOj8DX1Apdlwj4y3jSCEw/k
5HpVsFe7ozLdMcKug906uzalo0E6ntxB4cSQ39KCboWvdnoOOHtR+1ga3XVI0ilK6RSwu+6N9etS
PFbrz8mzc94kr0JAZ1yrX3UTVjMQxeSxLlvHxKFNdb9tp/vGCInZ4CDBQ2uJjL0TWn6haPfThWgk
HK3M3ytyGSvjLHD+7sYa3uayaYby1Yx36SATSF4fuhEr2bJVOcOmbihO91Lpl/p5SF8G41WSswep
0W1V+s7pMM3IjJPSmSOcURPPKQOoKCDVhoNJJDvLK94uO122tFUDDkRR7Cuo+oTABamy6REFYp4g
VoI2Pwt4ykpUgW24WfjCkoXGmbRmh7Jr86hOPbFzHF0rfZMgOpPYZGTe0abb1usYmNZ+JO0bFlOy
1fNO2Q3Sw4KOSy41dzIjXhYG0s2wnUxrVXo/1St1u0QyyfEqqu6m9tj3qJcgi2VBdZSyO6yMm45p
MQBi1zKeOdyfFdLiivohmL6IADi3Su4LDD5kBPhzm34jSdzUHc6byC8sl64EX8wLYZgbyK5uEfPi
kQbTicXJQhMMxhbiSs/cl+P8/QgPASk77YXebRXOKzzWlQ5pcEIgw+c3wVADAYJahe6SAPOSJPS+
SO7jsmY1WTe5dL/g9saEScuUrPRJcHURjxBaPksmwtDOuT841VzoBZsEVMDE3VX4hBpChXopTrJc
uToM84wtJhuYxwzs5wBYSitHBoekMtl3IhmJ1cwIBjEi+jelPAwFm28JBVulOKHXGWt2Lk5ngXc5
oq/SBd/1lDutnO2iApeccZ2sfaU3mKdXLxufRQFDhbVLFRyDlk8KRDdvpI1ZapslX44KJ34hSL4G
UYMnRlx1XnkNUyGVDNxcNM/RWqUo7YX4SoZFohOrO8DLW8gITkXsoC5WJzUsHeb2HNqJIe4fyTtk
4pW4esCTyjyI9Fg9AXabUnam+anqLnlK+ZGT2LmeWqfiDTvZGecI6FsC+PKow/1GIdF/tiyZg57t
Mbz6oR5uTXXkuNrYU31d5thtQWEl+uJbFKKoDcwqdA09/1TAb0FfIMBYounyCuxgK08toskarb3m
BAa7Qy7ZGLi2I/fIRDQzICWv3E48KOKCQG1C3xRvVf0lN+/wDhHzxfZXPPM0q4EtzaKn5i0QMLBz
go5Jn0zf4LWVqEyEfKfOHJXLxRnLx0ZetnhO3ax8WIoHDgVy1cLl0Lbk+7KGbZvqLcxozQ+nHLB4
2AACUaVDnTyH5nOeUlKiWhvnkzIB4rfa7EJ+3Blomb90tRfLo0cTTlOz/UDplBfx7Y9T3X/ET/03
Os7/nqrh/1Jf2vptX/pKMEuPcu8nScP6R/7emhZ0GtAcg0FcwqU0RfVfgSyCIv1NNiRFNS2NAywC
hf/qTRPIQtaqriBs4JD7Q7jwT00D/noqOsg+mq6RpqL/ZxgfZBN/OEHzEySujjY4sSzgO/4E8RnL
IltUXO522KbEEbD83yAWr/GPhPGeZ4hALzytAQCqND6JvR7d/b5V8EMy8a8jPBegSqYpQgvQMGrI
dOh/OVRXYVxECspXrlR4EOCU4bBlba/UYvKHBsE0Nh6OkGrXxmctFwC1YAKz3MUckLshtF0Ok6ZX
j/msvwRx1SK+mpTxHlcgCadClWm8VQV8Nszkf9UfWpsvP186MC0F5QkboqZK0i/dh1qfS3rSaLhh
Ak056XmxpG/buFLZUAHUPM81+bVba4L8yaK8yLFfKmQCHOZJZlP+/X38uRPCbSRKhz7RSlVgvGDo
v1wLsVFtVssT7D1tDbAIi17Sdzi9OKpXJUkHJMmFVKJSGFsje4lYlX9xAdI6w/jlbjBGsZhyWKtA
Rlv/+R9AqfiH23wltDCBn8bFtYaeWkNFEiduIQkm74nZaVtDUhMAdGm+lFirhgFvgpV3ojdVeRzt
MbNiV5IFuKZ2JohJRsB1WFvECLRxe5DFcfyrps4vNIj1viHl4bVUgFmtd++Xx29YMMBLGC3sWosC
4q2HhQYu8vQJXmgGyZq63EqIAArUQbjm6mwhyh6gHiC9BS/D4VEmg9vtiDLVXQSzJs0UnNDd4++/
3f/uMnlTdJlvl2sEXvHzzTWtWI/FlcXOm5ROHHTN/k5sStI9epGiT5ThgXPg60t5lyyCHJ3p60aJ
N4UVLCJZhGzntksjse8WNXhkTDKjfPj9NSp/eh102n0aSXyqaJrcy1+6fjzmMpmfaDutUgsbNHNK
1dgYZaAd9POoL5SIwO/ywVJjl9aquUIgsYOrgikb5MdWQw9JKjH3Sxn0ZM5TJKsV9cCh1rL3pE5W
We6UNrel1gGw1BUNjy4JmgKqaGEMiHlrrJA4Y5ydw6UZtYAZPliE4IEKdnwwAo29WuyJzHD0PjfD
v2gOruySn59+QyJui1dvVaAZsvjLF2SQR1/MvZFRGSRojFVTDpHBiyKjulEkhWlTBjXdlxEnvzvO
svgUmQOCma4JA2co9QJHs5zIxl9cFn7RX65r5bAoisjDwyTTYqv5+cEBKzr2JilVaD7KzPClcqz9
sSNGDt9AWRfvqOuJzTKCuOgPWd75BQkHiZuMCga6zrxahUjnQxqm0TfI3qQeZBySNM1jL/bj/axY
z1ahKX4GSJYZGKwy4h3zCmMf5vWj1QFmiwva/YZcXGJJ5SwRy5iJQA90niI2CZ0TU7wvh+KzKDir
KKQOZOGin+dmrZgROSeuEDA70mjyIvUe3VkEpCSpHf0+WFBNNn9DQ6g3fVW8TmIzI5/Ny+owCg0Z
XnmlQiNuOMLLRpMfADdxJYIobou6W1KbxyX6TH9YmIea6+VRNUy3FUnsIeyJeBeLrBkMhLCqZKMH
nDsxABEtDSSCiFmumqo7SQ/v2qUiZ4snYkd273JSp6xmkhEU9LHCGpMluZRvQp1JdhIq0SkAk4XE
N9BfWUr3rQImA5KftcMnheCvkMl852yJYspYjTQd6HWb5NIBNUUoa0+1Hk52agh3JDEzEEm6wgfZ
H3qIDPIteWHoezki2AZQGIAr8oMV1OlFrvDjSjEFPr0ehHXYLYW4OM4YGZ6bfBJeG1AlEc9qgtxM
TLoFpd+oj9qe/MX+CyZt/Zlzetam1jWVNvXabMquJNVMbm0G+V0Vda9IpKet2BdfyiTXMMTqCdoN
7GXIvrOow2WQmuRdbCSiUKZltR9UY5B8t11rfNYAO64W7oynZgrMr4rgKaIg9BHVUxcJZzXRY69q
T9Qdspr3vm4sxepXGjeaWBxErbX8CmkeeB6+B1dVkR9BslLgeJHKA4QijG/Grhv9cGkCHyNuXhJy
UTbnYUhMusy0UTZEw3v6MEKRak0dTVVVePKgkw0xB15YLMohCYPRtUhe2IdpREzDmGeq1w8RQ/Ih
zHbLjEp7I2hD+VDVw8eQEo3Fl1Y0b6akNe/yqKCT6kcCYM1YLu60Dj9UJ2MpYyJfQtpZIDu8WQWh
bn1ENGkMvHdjtlX3JEAvgsqSxxwTgDGuuUqCCHVUT8arafUcSCX0DghxyNHd6NCFE96ktMD+NelG
szLdYq9PVASCefwcCppyRww1es1hrt9ZWFMaLnL9GgEYudbDiPZKDNDCAQllsBQz0s7RO6YssPfM
dGU66oaO5NtUyXZdVheUIKfyg7b2MaMmZC3XJ15ZK5UCP697IifSejmFDW2oXoOHKkcxND9kbFak
WrtC0zlZDUg140lUPSyO75W49KgseWLRScrTfoz1ZjuY8P/ynCNNFozXfBxeaC7TTRDNxrfIdtZs
gyrZXWRpRGSexjfWEAS2NabSjTmq0W3YDoIvg4Z2ZrCNXpMbtIDGqLmfao3Q9tzgCE1Rc+Xv4scE
l8EuNWgdb5i7GT5WzfCekc30PggwYLs5Yx5ccMREQ16V53mQlp2UArEl/Kdh9BnMzScJJijOjSQp
Xrp0HnakX2dolAbyyJoJQWaXYUUA69tkD+ky3SjQZi+ToM/v1hJ2NhE677mqfVl1zUiiUoTooGDC
usubOj33cjJ8T3EtUvsqSXkUCLfxggT/RGsuCIEXha9PSUdzBPA70vhhn3sg8u+zieP+mTzv8jaX
wPSqmWLCb24mO1rWmzBxHz/yZFx8I8+ZLoocV1C3Srk7JdiGQghS6+6hzl4oRWsguaXsJFlg1rIM
8Vi7bd0Vj3JqKvS6aGppRj4dlbLVd5KIP1oOqjepC4abopuSvQYX0Gur1NjqGrb/Zg1Gq0Zwm33R
tI9BUZGQtHpfZjOZ6RoMHUlLbXppO37ayO9mxkCb8UfgSAPNCOZblnlhK2U0h7PxieZGd06bfCDx
LCwbbUsGMuDLOY3rizlxlImbsWs2uRaGX2JcdQAlRNb9NI/PestBYtQ7y8VVT+se6/+0ZF+WrHMW
N4s1CE1vrn0CwDoaTKLedVLwIBw9VrhjHa3sSPpuJx3zJH9SDXifCRwOaLYFwYibUEwUgamfJq3G
/JuwkdOTNkTRrTTKjZ+UQYqtPs90fDHWEPsG1sHHmoMZcCCM02XNrgeJkHEFP1r2spiGVbOaqKRy
Ej4aY/iKLWYIQSybeyr+GfHrwF+MgBVtBVQ06ELiZNfOnAOauiLDusXAN0Fdva8mScBA0aufQotl
w4xyUEpq1w+olAmvjImTEar+oc0LydMGUb+vSo0EpKnqffq6MmjSfNuaBolEUbdIX1oFAtqAuHEN
1LDxKEKnF4D9y7kKpP4ca8CHsjBG5FGNePjqCu8STIrpoAAOu3SkvuyGjuSuQgdcxAqgHMhYDB+A
gjwNi2XtBcI9iaMESo4zXaV9G8GFAjGZHuKMU9fCc+I1yUgUTYH6LieKBocYKZuUHfIX2K/xDvcn
qIR1bTEHGLRmPZn3mqSQ2d4MGc3fSZZIJFLLO97s7LDUTUdGYpMyVaYCp9kDDL0WFtWdaRY+Mm0V
z2DVjBc4RAYj50CKAXwHlo1HmFnPkHIQqqXBJD9ujfoMReVZGCdWeUNJxi+Jg+lVLxYTxWDeh65K
ThMKUnN5kwf1jgzO1q7YhGCYW3dBOjWv/ZCFdwOdz+9xKdMvWM3RTRwH6VbvBH1ntgEWuKCNGhqG
5kq0XuLJ13Wao3EVfXY6LdI0RSegBAy24tiqAIBE6albvzNZDVdgVcFelcJ53yU6s+oU/zFjGbG+
K2MEZ8miUl1Mqql4ybRIJEit/WAFOOmNLDfgv3ItjZm7WvJBJgGMk3shaB9At5a7QBk61QV+MD+O
QyXAnKLAdwQAcxJ94Rmh2pjQxURwcTeQ1/pUl2vsW5ubn5GMjdZB4scKoEYto91CnEmEpHHWxnml
7GfyKcjjTvnsXREBKefFoidr8dZvYRJHx5WjfdsLqYg8Spw/+1JD9j3lcyNv8Q0ZL3KI13QjSiV/
pfwzH1QpMNDUKVYSODyskMG0Jum2FlSkaR+NSWI+gulARJb1RIvRG9B420fc1RaLdpPTkuQ4jokN
byL/oJnK2roZoMSCQls6vcJhGw5s5wEGWR1EcDZfeTrIi7LiORy3CXRwyxnFedC2MuiKHEumWTLC
66wHKYKEIisdWAgOe99hTfOY2iLvTlO/hNd8WUOhhrWlDvt77ll3LDgSkYHxbwOw6xQZBMrakWR9
kiNnrrPJgZInNOoXdt7oWBmSuBPjxArtZIpVFOWiGsyO2HbsGzJw6TVwCwFMp1TRMbGkWrCbhIFi
2lHfOOw85Uteh8bkEv8dPOiN2fZb0VyWCodmBgNsWCRmV4ag1zLJi0P22Y2K+YC5SjhPY8O/uC9r
QhtIjRDe4EITwEmJyXw5MY3wPp3U4E1cTAzpsyLkXhNk8HAyszYfxjgdC69vM+MFJiDi+ElQus6T
rNlqnJiyvGESGRlvVtLB4sjuqQgR5McCQae50YmRLZZteoZ+gJl1JriCocgkRybSqaa8nSi2qUlM
hUGfKBDd64w1QOxNFcvRiiQTzkOpRZm9bteZPY8xk1XwduaDVCuT5sFl1yQADn0l2GmfWslrofQR
sRkZgY+iCNnBozzoiYOZtVJ2aVigCOyYrGWHEZhDYtcj2YPM5gPx0WxTpFT9JCOuyGhIY/AkmwYJ
kFhrpS2JGlpJtaiwvSrULTG969x41LD8JwyY+EZds+q1cWvUJsVxMeZIJ4Kys6jKxcy4UUEFnZkL
Z65uJXxbWSaSdMBUDDuKXBcnglnNl6ihGe4Evam4xRqNVxIUgc9Wv9aoLvfY44U3OZJohjOt5YYl
WdIK0JZ1ptzRGKFLTKc7DZSXt0CIY7TSqNZT1SeQ3kq9zt1ymptD34fK28TifS6zavi26EWiJJyE
cidHaseSFzUq3fY858zZN/JYeaneEawyR0uCtd/sZ23LpSv4EtUBG4PQCgUuDaaNrfsXPY+f9Vl0
jDBHcqjAXm9q9C7Vtb36x6ZXGg3tECCPMWrGWwzfOP3EIZaENLEqz8oT7FvZIljoF/tEf4Oop4jM
/zIM0/ogWx1YtC7sLmWwCJhxTbKtN0R/gDAaNTliQ4sZu/fyhGJCSMf8IM4hrL0uGpiSlDz+IA0E
uZPtQayz/ZhlquCxtIBMMpV+hYpHi0UWVtfVjKCIGNJs4lyRXf7+Jqzawj82/gwTpRck+lUZhb7Z
WFsjf7gHeVgKCdzJnFOzxfR/tsQ9GA9SYq1B9X//o/7UB0PkTRed/iaPuEb20/p9/OFn1UVsgPms
mUmSevyBZRC60xC05dc8GuENn3q0RaWSbpAPcLagdkg3qb5Ind2Rb3DK9Dm5SFkMQkKJ1en8Fxf3
awOMiyNUXaJxj9ZcU3+9OLE2x66qKTDbvE4ewkDijNkgakl42Ot8OI6hmXiZOokxvGhA056R1Sh4
BXUFrv7+Wn6Wqq2dTLSgkP5Vg8uhQ/1LWzOsALckw4C6ep5JYgElBRJjckMdOA4RMtpfvAf/7SNg
8pGR0yuSIv7ytaiF1Y5xLOKVn9W3TpiqRzA5i112uvX244P9jw2h/hcaZuVV1fn/9z3clvlb8XN8
2o8/8ffxkmzhcMVcYDFAYiOR1rfv745ZWSSiT4YkbpqqbGBioCX5T8csmWs6z6cBcxlTxE/pfcrf
9HUgQ+oYfUOeoP/IMctA6qfFYbXfM5igLazzOIqqpK/vzB9eWLMUOCHj2bCrIFzqg7HQX3SqihSk
nY7OZbkOUsO5CPLgEua4VocyO6NoSGTApYQBk1Gy9GUqfUZpWufA6ci+3HXSIFl2XUp57pIXG3RA
IZIoACQusoqWJvC9t2nOyG7Q4T/WF2NRIuk4i9Mi7DriXdagz7AJgR5nQS+cStzlVogiKSvLo5Zy
brFZZqTdkJDqTi+uLCXDl8eovRXrcj4QUlbcKLjHFz/uU/WJ8aBQOUh3tHBL/ZZfOHbVptNTB9Uc
FgppzWTgbIR+pVOKEeCrkTYwHhh6TeKDSPkanGsTaoAX5Rap4XM8t0hsgjVo2wT8rlK1RsWLCtNM
38rZMEz/j7ozW44bybLtr/QPIA0OOKbXGDmLozi8wKgJ8+hwAI6vvwtUdrfIqit12n25bVUPaZLI
QEQA7sfP2XvtkxpkPApBKJLx3lDfD9tFk/22W2Yyl1ZYG4pDcoeIKiM43sLp4E+JdUiSoGl38IGm
5BLIQnRZwXhGj54tjMg6he+pnPCqFdkqY+EtZKAtluHW4Id3NibDXrC1RnIOTJ9jA6xossqDzIss
3VGBg0603QSHPUoJAWhWOs30RNwPuhE368lcLpMeeK+nLRcpqNbye2YG87lIwWLHkcFAkin0eirx
b8q5by4oHoBE94Of0BnPRPINMk+RH60YSE2JC3tXAoB8jUum+lGTIO7hKbhIKToeDZQRADB0hgI4
V7TFPQyYY9efw0STSFCdJX4Y6jg/bduwvHSA5d0EBGcd/NG+h3xpP5ZEbH1J3MXsomymoV+55Up/
plrpqrqiAcve/ikoPKgCsSFuCQi/9s5Jx8hfIN9x9wT5DCKqhbLL2wJL9MOtW91t6RcF9xqOcAH8
GtlaF2N52BR9MDs7mvPNXTU2qb3vo7E9AgZEOdkVLrHWoPnmy8WaYXyTuwxbNx0hfeOcswE5dPSF
6TA5xQS6RaHiWjrAohuboLVuW3OIxUgDLHtbOtVwy/mSDpyAW/6oyVkCG5UVy4OkHBm3UybQkQxy
LBCvBX591WSWA+1hDjWdy3Ts7+suy76FIEUGxF75+DilGSLSoXXNvVY+HOeUvjYiR8J8rROTDYi7
SHdJvkUrU63nzac7J57JV47nFPvIPJn2R6eSMtxVwOJuaqokrJytsm662ssD5DQy5nCv/BJsDGDg
54l0O7WhNuWrcKxGnFcDOA2UVhZSUsK1DJkvBdyLKHP9G5EXyQO7tUQe7Ofx0fLS8NUbyyja9UqF
n7Nh5Zj1Jktv7TCxCGiHjvSpTAK6aCNw7i8V8d50OTV/h505mPnEg3G6SAIJUarMm9teB8juZKCc
06KOYnDTo1SPFvvxcBF02hCjJ6W1EXUcXVJ3UaGXqiN32650b+9lV4yYtivf/hRabRwd8qEoVs3V
1Oozp0NnuQm0pb61kzV9b9weBV89kKJw7bUdTudF2AZ7/cD69mWJPaffKs+pXxKugXaOr93lgtM1
WNPZWL2AD10VX8OkkvOBNnzrw4+ygodhHqsAJVWNcjMfm77ad6MoHoQPiXQ3VLoim9gdGSwuefi1
rwk+DyeSwjal16F/sYGcMM/T6Wre5SzIi8fU5SYq2/tgoLu1sZHMg5WLnfSHA8Kv2yMlap78JBnU
GcdPpgockeKLOmnm8NB6YlkgjNHA2CsT2+Fh8ItUbRTSLLyZOdy1VWgZPriOhaM/KU2lDgCUq6vU
Lch+TL3ROYmhDclNIub8umNEZFh8yvgmLq0KMpVbd9fd0CVPvjM0HPpkFCUnvCjIOMNBNz5Vqetg
JOFrGzAFRQiKOsfFKCe7mHhKe3KDbT+x7u1gpCzYkdIwLw/BNMFzRvXkzTvU1OqGehO95xg3PvSy
1GOrkrktgf+2pXXWgsudQeqp5WsQJ+EDBrvh+1KFC+YAhyGXipLiReWjZOrW+E285QPn2v3JWpJd
XyXFnYpEqPHbSXAuSyTGlUbUmrtJo4Q+TrRVCaExQd0D+a/ylAjCEYWcE9VYgVyYaSio06j+zLe2
ksaTJv4Gt4rVqPRW3XDvstgiVpTNA9NBjmJQjFGxzwvl/TCFecowprBvkwUR7j6s3B6TeC41qEug
PjvfMeMtAT4Tstg4BwFs+jF5LElq+UTUOViV1jhY6OgL9PAx5mb5JNUU2XR3kolNV0zLtzJJALoF
NB0ZGisxb8VsBqzGSzXcUC847ZY9N3jq6tl9Fv6AmJuBijKbdAp7BF9oDx91acStZdeI4R2VcbsG
YxucTIIkThivntvtbIxH/iElUg3xc2RJwAK1a7/agWRKpuRUa7JYKv+6NgGb0KKBDTMvK4lAcWtp
rq2Cy9n2CGvAAySO+qxlCoGcP7AO7GqER5LcLh7YuhoQpqN22Pf6cdlnaeZaiOnBem7qSsHSUezI
LWbD3qQ7EQnNPyTR6wltC4xi+pXWVUSUTcXICZrSturaCQ8EkNEfDJ6YgaUdZJ2Nu2i6z56l9Fd+
R1zukQ85z3DysmvUAZmLiKIl7aEFcHpWzUDNyOsj4mAXE6B1F5F8GnPL843sJUVED0q0VucxQW8u
g5iI42ZqWDQ3WtjFl8WbAV/NDjoz2XSSY5XkW9y1eT3ciFo25qwqxHjMS8V038x+BxEjNGgiSafN
Gzwmzjp2SOLiSbhgtXZkLHQXpQYlvIkDurdg0i0WcMOc/dFrNMyMAqnCQ1NEYjniNlrozAzWog9q
mteRi1Gp3MslA6wyt7zStkhz+pBamno5aeo2qLY+D40ikGfy7v1sAQfdpXz+uGlR3NMjyEYE8mCp
L2ZiGec9LmNCvbzewmwx+VBmNvEyOl+0RY4jNUYcvqoiSV6GWYvurPACnC6ohAfYI6GybktBH2+X
hilO8Xww5CCIglzOjdON+iaFTZ2cLQRMBKcVA8/xol/C9VEyosXo0Nv5hTCSNqfORs/eNmFv4CUw
Zbqd6BzeAjIsXqaAftXqpsmPntaIHdsqLNU2axvuVoIACgoOu1Y1w+AwpcydaC54l1SsoTy4qCf8
iyUba/PJlWtn2spLJ/gSzGnGZrMIC03JElEfQfOehR1cJIzP0s8UzHl5jO24ni4cs7jRmQSc19yq
vlXTIUOBKk67KYwVMDAh4q9e1hfpAcJ4GN6jo4+6C8/lWHjLPNV1toNgevgHu9mqrfjvBgRnDIks
hi/G4wwkhPdRHBPnjuXD3SQxkb++lH2R7aImqL7+cuq6/vn7fvVYivfH+7eXCT1BgAzHL3wjH11t
Ud/Wyhq6YtfKGX9AlJXznQiG1YAQMt8hTNIBjtM2eb41LiWi3SNXioOsv//nR+D/mcjyfxs6Clmj
j4Dl/34Wvsvq4T8uX1/74Xv9q97y7x/8T8Wl+5ctPEljc82spyHxX2diy3f/WuVTUUT2j0Css+rk
/j4UCzLFfTf0sM864duP/RdGav0rXPuoemBwcpT1/lkE0bvb1fNCRFIkN5Js75J6LsIPUr2BeT+B
BADipgrKai9QnEde95kIG2qDz0NirXCV+l7X0IbbPKG9XtIJbzV9YebQj7h8MYr5qfmDVuijVGi9
rlDQOcJBHIEw+CghnMputgEOupi1YOUPaqxxQdnnbKdf0q4Fz4Km2QJix9BtuYYyeV2sdaMsm89m
wbsfgBBgwr/rW1rforeRN0wUzlBckqW8CBKqeFfHLOBVeL0sayzRFJQk++Ad6Xs3P+ySQnKYC/Fx
M5ZnZkq+gcPO7iMRh6u7GOQd9jlZJeXPN/6PWkr/w+dp/I7Wt//OLdiq/zjo+tvrQLL1/4JEL2eV
a/7muWpfs3cP1Nu///k4yb8I6KWFSFPIZf4TwcL4u8Nk8VywHkaImqGi8UgJ+n7/2WKCvEbPiW2C
W5yyY0Wp/Q1lc4K/fB4yUMFA3kg5QTf7TxK9PiqYAxrCLjNAGxlnECCVft9hmkJ8AhAYsDWR+wQs
KLFAAwZQBnAUtBXWJ1ypNpoQA4YmGAGrg04eF83tZogkJn+crCiSLfkThzimfi9LCoY9mpmw3wM4
DECQmT5mVmoHVbsj2T0Nb3/5rP/tzuJ/lO/yUbkigF6C3Putn/7+TbTQ95lgjj+wjoXjDS8KsVpF
0wAHgfJ22gSM9nB9GbPshcXZLgYHfAwnR36Pic9InuM61u6RWoejfhMupnhkqLcagZ26wpRg0LuJ
0XX1q2ZKiS+7I8qQYt+QkOi1AUXZWHraP4hscfq71oqjTY5OpLm2gkSAakAKRLbWLD11XGMsY4ws
nc1h1e9swA6McmjAlFbg7XNwDbusAgcJ0bTtQG+nEVRbB1Q/ntkcO2RKowTmbB5jr+vi1npIfUOg
V1JlhKkPoVfTLeEcNmz81QNCU6J7Dh00uufDbNC7MH9SnIbqCC7mUCINHOO8ZQYK2lHvMxXgAm8b
y3b2/JILug/S2Zf1ZG4nu8X/486tebYcxHa7WY0aIV2XIKLNvTHyEfhNk9nT/cnuEXK3NMtLIAcp
yiyXKrbnc+ytok4x3c7d/MJPw6/S7TxO92nU+BZxF6giDn2MlgjLXmPf5lUnvEvG4xXuwkFNQLKX
aJUUI7B/HmzhsKCPqo7J8hn7b8xM4uAurWtAqLbntWBcgA/P23yap2dG1mV5IIlSgJSbobxfa1d0
xSHsmAttvE6QWEo4VpRt5SAwyE7jAKqsDoIrNAedexss3Zjt4jzjXQy50z4TtJNGp8VE0NbE3KnZ
Ngmxr+2wLOgQRtgmB0Mortwyqp67qyGFb72JJyVJ2UwiBnXIb+3utCRMpNkwZoRX5XTZOokswyet
8C3sRoCp5c71dPpI+gmdnFK2BfDyeKrVqZWoeQKnXlfd85RV+Q/S1hlYNbVMxLfG6+frYGCat9Vj
QywZY075KjqE+GeMhSZiI5lIh9shpFcKEEeTZ90zo0r3Nsrj9KH1iumL0+QwYhrHHniSygUXT0bd
P6yJltr5xGGNX5bMgl8m0TYYwWGi5rnvUEZVOPx5Y3y64+LH583csYB0cgrFoY6i+ZqaFi1BB0La
uiOuJ5SnIeECRLFAeyU3lLlkfNCGPD3IV/N8TXIoqFmM4eujOAycxzGD5SO/ovVqNb/MTezJk9Qy
C5KiJsXcA0KEtkP1DRROSZduYHTDZNcqsoY5PpEJUfR5JjIJ419GKAt+4GhunxkOD86nEnFUfPh5
uy5OF3tPWmhet7IKloafN10/0Wk+kEdnExyhlrq+oG2G4JfwwmLY5ip8DWQy4jTPLIIcOMJ7T07P
fPa0pimJ2dQEkOC9XN3wmaw8I+Ionq0hLi68Mhg+AZwFa1vmqfwyW5METRc33/KiRIvrOvk5p79+
PyoYtVqRZOLXLYCIJHQwcFb1j0TPdDVqzmIEvVbFVcAJBTU1GOj0gG5TI1GJBzrIi+1B18xj+5G2
qGbpLxwYBLl5ntswuGoCu36IRiL/2A6S5mUioe+8NFnmbo1F8Dk9BA2znZYIjdem/GzHbXTaeVNz
6WnSiIFItPm1yzCPxkMeuieJYF6yKiDJhpi9uzVvWfBNZVmylfY4DDehM4EKjPgNPrkWQc64w1OY
8nWtaaegdeODbsooWfN/AVLSxsvWUy6Y8lYE5rZowCDvaJ54176omgsRtnwHrqXv9YyORMUKXEEw
I1fqQw1ZcJi8XeL12a1p04K8gzo0n5ZadxfJhHWUQ4xhOcZCGwz5lXHMDzuf+sdQNJgyF48UG4T3
Xm2djlUTP5J4cqcXrHZDpwGLGkyEY6j1M0nY6OXGLD4t0FNu2xIkFbMCGCx0fCnesrw+IzZQ7hkX
DNPGmmH9Nm0ERoApMU9uLkb02hDxiZP3yvQHqYHVHSt2RRZeDGkc4q7qjjbtLv4AqvOnKeqiYk/3
uD94iaoi1gt/6ZCVMXnf5l2VX9DcSdLVHK+/crpFJksKUmvtom6MX5tllSVWtfOiq75BwmYF3Zcs
sxAYxrFt7rqp8492loBFKOmxFDviDgYSt5k07WkG+VcErRWnNoqjIyuJvqimAuKmksmZI0My4upg
eRkN2uREO7o6dGm79kfsvPmypsuguIKaf5I3+XCCAJ10tCUVAPDCmrjkjPIlOIGKhYNh1HxjCLuL
8ZvVzPL7mogU20t/ST8HSibV1IORUfwc2kXwYhGIRCSjar8gpAdin5ss3vZ2HK7ZwDCkM+4LXqqI
gvMc00EE3XHsbqWkeRuKkPZKH03td2MP6gfRzt01K/yqTefZu/Jcf/gqxBDc6RT3fD8JC9dpDKRF
QzGBHVo65dYlJPSmdUzwWqHMu8ktP0OwGBPaniXLYyEm73wgP4LVhiiBkFi2r8pexCNKpOLgKDXc
eIEkBMgMcCht0+wqnxSC5wGvAesHmWjqqnLS5X5BxZVv2yJcyzG6CuNJ4Xpe9IzOf230l1YOrqEQ
dbGq2MMejfpoLtMmBmpYLDzszgIfdHG9egVjCTrhEViYH+EwIX3Op1Z9DnufvZ/lICxhhCzAIpyY
JkeaDc6hTsGKb51BshmjgV2FGn5NuPyU5bhE2Q2KR8Qlo38gDG88l2TtBLvWjsoj6nVkOR1y4Rpj
cDPYN4bJ48kwVN73Kk+asyVlcd9wQiVlvhR+uRxT5PxkUDsmY25JMca8a+Y7CB/GSNBlDWuNCB+s
fcMyl+Re+ETfKCRd3vZyb1d5M8mfhL8mIAnoy6g9RVABqYOHiwlU3ULtiGvrO16F1AZUwVx0R488
GpGQO6T5EFh5mCC9L9u0HbOI7a5l7RbW6r22tYMXtVORvmhpu4E9i3uld6pzfOt2guWjds1IhO0+
ZN+kHeyLUrw0mRQv2g0McUCRsRHvScngKqMUYg+wRyiK0wherV/GVl/7VErZhYjxv/H8G2c4Szwd
zXwTg1tcRHmknjIj2xt25HA8kxkmcTIJ3BY+bJmxc5m+bb9pM3jl0W6CyDkiB9PNIZhdto+SXOET
FJVVcsxHABMyjUA9jgtidbg1HuIj5XJ6Rb6Z++Km7GQJhiYax2uPhhqCxxREiHaL6LxqCTXbOxR4
agf428bTx7mDxSTzz03MxG1LLEN+4sZJfuvomX1VttL7QXF0Ra4eGNFOOR1seFfNmGr8BSJF1EaK
vJgksyomIXN+PhWNe14RJiKPto51sS2xXsrzppq5/y2bxEuIWxNY2JQ64xluAHxLuUzdVcEeiiN7
bm4kaQ2Eqmg7QsiCcH7czDDMhl1sUYptakuCwwsLw8NecnTbc56hWF8oA177OiEFASEnJbjqi8te
aP97Am7nYKwUoM4aAovu27euCrISXiKRoHCEos/Px51muhfJdoILQzYoyhpT4+hRDV192qQZ5PVU
0Z07qUlsX5OUM9wJXjWtVhgcaN3RCRLHJQTSsy6Q2ocdo31Smc44+Aw+8jmdgebLlbdNojp8mioa
epknTb9h0Bh+7lw7JSGAME2qIz9qAdKk7pnThuTqRFXA49v7NZeZuo3zOaQjfRHVM5+/cZH+bAOd
g5Ib1/NdYmv5wLS8eZZlOx4L/BgvksY8D0PZzN+cQXQ3IcGKwHWJf5enmqbSae24ajq1CZiHja+1
/RIzuASK9HYISEsxOxgeCkIAgRUwwV265TAuUxOeDOHE2EBaMrU4qsTY8ycR/yC6KCMtw55xrwTh
KTaO4SJSdYPazyp1C3fEXdydjphirNUfWZyL4y6PqeiXz1oYjVbM18tdMPYBTOmocs/LVXrruMj5
8L/OISQZ7rBNXUoBJYrFwhM93ddGjorkjaS/o/wmRZfHH8oBmWPIszkQpg1GNT744pIGUcM4jAin
NgjS0xT9sOcjJLZXSTEP3YQvKUxoz/d2xZe8yo/TVYhsMVq4kZmXfydLU/7Qo8e8Psr6l2hOo7vE
QAlCDEIAZ2BV1pYAX7TP9psMmsf3e/ymjW45sjxhuSYUrUmX1N3VGb2pY9eb4Fn0jQvfWNnwktbz
VzjRPtv5TdiZT+jpyHFNG1K8ioCMi2gVfpdvGnB3lYOPjqxJrkEizmaJRZczZYhMctjGb6py356v
bSqPYx71jxlUmAdBzN650yPkzmzXOVmq+YTqzYBU65wn703BXnVTei4atbh7ipP+6K/Sd8dyAcNw
txfJcZazPkWMQnfciPFhLkVwDBIK+M52D03ljZ/U4DCYilf1/VIG35o3QX4Rk76ANWmpzsNVuj+M
KIe3caIL8ksyZP5ZMzun7D7fU2iE33yrw2uSCrIyWVRr2t/YBnB19+4uCvys2ZIGHcE+KIf0du06
YmlgwDS1WcQS0XJ3stevlgV3dS9MJvefmgwRsFZJvkNOR2lru+G24uAH4HHsr6ssI7TVncbLCZME
Ezh4RCRAnva+W0JCJ2dxjIGls6HJfSes6nuYg6vPAtV9it4sGQwesWfkb1aNdHVtyEapmzqOi2PQ
kn/XWwlUMVBLVJY6SEHAjwm8kn7o2oQ87cU9MNKlvo4VAap52ORn9moyQXX+uiTtfEZ5MZwUxgcj
r9Hqhm4oPzmVKj+PFeoJ0CQ9jhKPjf5xymdzTN9MLsIZoCbhtZ0ObplxL3F/nsYtAT8ncz1FXyR2
+Nta2QNfvgvBo8VbSHLJVMYWZoXVmAOzdfxRrm6dQFDVsE5GBfPONiuO0+ryCSZZflJty4jf873x
WgUWD1HqLCz31pL333AfMtey31xF4FQeeyIYMd9oUR+L1YkUFzUK4Jyqg6fXoLwkRoMDCrfxQk3e
y4S2K5mUdzKsrFOKcexTZBYQJdgmDUArjk371q0ZmqnVR9XFpBV3nTiv84bZWy2Gg9dNObpZy4Lb
aQc44fBoiTyfz9PYAgXP+QMKj9XuqVHYW5HFg0lZPV+dQQ2yEUNtTvrAFQ/zENC0Zl3wir0/cM2z
L8RjG5KvvR2wV9OOiorrBG38i5fUAImyQjX3Zo7ve4UgtnyzsE29xYNDNxhrW086GjKxN98bJt/p
Gn06Ee7GG0GD9WP0ubbLfh/69nQ0KoF9MycTmDjKAbPrmGDdUg8uB/HmxmNw0H8hIbUH9ra69Rp8
e/M0kDaGbgIBllUeiZCXRypP/H7hav2bx67dqwpNMhtg90ULq7hOPXxvfTw2HMGWybl03vyFFt3C
U7S402nDIemmGsdDEJDBBrDblF9Q9BJVy9YbnYq0Oi9cBo2ij9MTsdobUfGnZDfTQ5ko1vWKBw6/
IxYz8N5RnxKvHBhNDeBb/XCcV2tlsIz6qSNQ8YRAXjVcoy4i8HP1ZPqct/KwZkxfVOV1ZdJTzbs9
akvzoIert1O+2TyXN8tnEoSKgMvVD7r0XveEQ/eKbCoU2fRvt7MbZE9ZUtu3fZ/jBV0gJs3Kzp4B
rbQnVsL8NseWCvKFWABaZQYH1RiRsOZaVNuck5uNNfnQ2PVSnHKcrI/u6oHF2yigpeCLzfmWhgah
zm7wY+IJsKbVp/R6kPYpx5zqVFq3KmcnoubxeBTcWxHgyaXpl5CZZfWHHiP4ZSzRAGHjsNK9swwY
UCJFIg6KcIHANvB0dmX3kXiONZXdpBrMkJrYm/OoGaGaoRR/CVKXGg5XMQl106FzyuyzU7qawirO
dkPk5WczvMHLYvUok5P1sGAW2NbYl4PVx+wpxROkKlV/KsHEymlWnwdZpxkBo/XwWUnPItIhHJ7D
N1e152Kgus6pI+aXGlAxTdhA26C5Yp1rhjChT7trIsVugUQleY+0+lCwZEtFMxXp8JTuUrtT9wgC
qABd5JIILtZOUCwzm+Qud6Rx2bkJVWo0NDYZxjAVHkwnNYLgFMpQko7y3Kpt/gEHe//ayKm6Z8eF
10QSGLVUMzWJh9AcsSTc/Q4bsmjxj50PQxOnJCNQVG3SEOnZ3pvFDL+JQX6+QwHNMjPLgEMX32lI
8yklAHXz+6b5v+uYM+PzKChtphXr3PBXYWlH9NKELP07enFzRj6T7Z2YRabF1jQ4KUmQBj3kxL25
Cgqrffr9a//LyMGF5+K4PnxwH2rJR/BH6I+qE83yGjaqvswiVx8TI/LdQtMVxGWnTxq31LdWXMhq
m2vLPvz+5desm18G3qu6mykdVyAJjwulLz+89zQgInX26SQvtoAeVdk1PMg0yjLzNcY/Ot63oRQ2
K//KvCJdz/6S57lUB3SYVHRTr+nPUPN3OZGXzP5PUcGa8lw3CeBsL3UqaycL1c3XzcL0crUEu9bF
H97C+5k9b4G6QwYeUyUifVAzfpjaWCQZ0szGBeWIuPCPaQ+qCnJW7dhbVH7a2Q+FEEwUk4KZTlqH
DGOSUqyjGgu0nlRFVR2XHlEkCPC1qrc61DzX//wiUfLbHlUP9xjX+f4ec10W2wBuA1kifT4eY1Js
m3NMBVwXG/fNkE7Z96gYmNXkxcKH/DZFipqIg5yDMJNgnTzJaPcEfYpAxXhL9IeHYJ3ivbsTQuF6
8FaA7IKj9bFfvL9CGttpi2WakA1dRuPtz4dOOSqfj6KlR3XFuuGpg5/Rrwf21Rv/NJnVQvIKVrkZ
6qAZgNOouaB8KLua20XNLndKDL/anEMyd+FaD9Pgh5e//2zdj5YBLphv3eMpchi5vynaf31+EWIt
ZZTirHLkSjMl+LYMX0qQCaSPGx7s1wpoQrmbLHKgLxMUR6AzG0wNV4khnvrcg9runZRlGzPHwlxe
wrrjTLabPIUA0utxIrf5Og2iE4BNHOSF89nzYihoUV/6pGiovJCHjrp53lUVRw1q6S48kkdINlPP
I/CDE1N+i92BXmvWMTMBXRBary1Cs+lmUql/H80u0luMZm3zh6fD+WjfQJYa8ADgXwnQCaAXeP+1
LgwmqoChDoZMwiKvrIxc4q0esoWYemqmZl8jUnQvVT9woMIo55jzJfIT1GZ2zX9LDm2f6P6r7BjV
jGiR1nmyPWERLfJz2zeogdCdehYcbumoXVdoRjdhlfCjzhw2BIcEtQ0nKOx1Hr62fgV5kq5L/kSD
3zb3v78T3i9mAbYhxAahL9ebYRVYfLiF0wmLiixiXPXhVK8VdLIt0F2fVnbVnvlZTz/AbnxqCTk4
e2NFeMt+fwFv3OZf9UN0VaXvcRtCwPJ8iFofPu109kyd44ta0kw1Bz8RpAWaBXkfcqV1pMPHHMjT
KJbpU2Y1A2LJlFBzmneJ89VLPSxmZetlcufQnIX+WtKrPFTupF/qnE0QtSfaUozHcbf30IUcPV2U
mHI47GZE1y0WcSuVExMCJGlUHv/w5j5+vEzYQVSFqy4KOwe0o/dvzkOLZsf+8I2TSXdJp4WAAKhU
XD0dguiSU6SON5kI3DNsCelra9e0EwM4y/Eeyg+QzCmqkXw0th99MnRGd6PJ8ztnngfDTEl4d5E2
+bmva9YUO/bA7DO9QXxqIwu7zOYw2NISpm0eIolCOVXD+aGX56l9FbX9rYw5DG1//45X0cEva2Lg
8I6RKvgOPjEWbWQL799xaZGt7TWYS911ruYy9eAM0ai1d4YqoUZKHHbjgXusuSzHBEiG19B3pSbn
WDN0bjr/wRz1Ybi/XhD0fUzkIN4EDqngg+CnkjKjiCDUZrW7ytMGK+hdnkd1gBFCkEU+u755GJFe
M8nF4ZLtJ8+E8UWEaT+j2zTgQJ4YVOcbkXjE06I6HvZ5ZftXgVuA69dtUf3oM49R5aoNv9Rj3ZV3
NknsnK/WAScLTfvstMq798iWgANj23Tv3v7UGr2WZr0N72JrkjEjFsoKgZKr2OIWaRBLb+xRcXzz
VFO4hMuCiNjBSlTtdmKMnWzjxc0ykm5ntdrMarp1JUV5yq+cpAFLiYYBRFDDLyNVnT6uU0k3OUE4
1J1AEgOHwNifg6QHChrnDidaxpxxM+/dvOyaXR1UkTytTb6O2gGOXJiyFQ8qMvwmr+Hsg8+STNzN
WEWXpd36APkdUUZ7d6goXz1I00zL+HStjRGacdPbnfaPhEP/L0DE/x+9aCuf7zc6ofG1/PLaf/tV
e+esP/JTKuS6f3n4DZ2QsBt7LYxZbH6a0YT9l/Qim96e7eFIw8H5X0qh0Ca+EQkP8rPIpy5c+Yh/
K4UCtEfuirVDis9WxA/+E6XQ+5XQB9WBJBAJE8xEeIxc4ft1wUL6syAFEnsTqOmT4G4jadvC1UvS
eRWFF6LrkvBAzwsQQpPZ5XBhjZUIHn/5wP6d2Id3+svy9PMysNXBgpQgAUBfvb+M2vcENzCBPQbG
FXiKeZbRaRNGCyOqbIpfGFABYcjBbT3pznfQA/cRMofcx4h9otsu/iT57AFJJ3x0W5km6swHY0Vv
1nRAUvNAkmj9h2te9+D/3iGRFjsovIQQ7NQB3+ObdPAXF1+eLxF2sob2IoA8jF41KYJxMFw1vt2e
j1iQKNfj9FYN5MdaOvfZvCHh5R3w0mTEQ9fncRdsCI1lfPeHS3u/2v+8NK4NTbtnQ0H6WAFrm49O
WHQ+SXitzgPjz5vIJPl+5vx7UMNyA9KS/j018W6xhACZzcy0FJqq/vdX8v5A+veFEOnAUQEVKdvt
+++1YHJtRPemR4+QcMoqrr8bGljXXmdNFNRhBvJhWTijL2SK/f61P95T6/fD8YQDAAfSVb76/rX7
OOOkFgd8P7672EyD5kRuMk1ocjGGoNVDJDHMdztECr9/4Q+b7du79j3eLQXryiJdray/lvFq5RJM
BOfsEVoQSGqhV9hYoRMCJcqDnB2v6k/tOpw2PcDw2wlZzMYwOLsJijj6I4JyfbH3t6kHOjywcSKz
k0PDfH8x/hL2BCkh/nJaa7APNIJybDDCZRdrqF/J5xuYsZz1uQMbY/Hn8rVFt+Nu/bZLXv/wwfzr
V+JzqkESiaqF58f/8JjTe6yXuICMH3aSVimDl+7AODy+pIePy3/yy/g540hHAEdbXmVwNh5GsHP3
aP8PJZOsbuMQx/Hcy9m6mHOCGEwE6qlbhvjx91f6r/ft27qIGpoC2I/kh28Q3JiXZDYhWpZJNfHH
hAttO59uDmzCSweD5ZXUUt7hI09Ofv/K/3rzYERBAOrzOdHFEP6H27bpFkxInFIO4QKWD/m8SbcN
Uy+GUFZrP2eVch6FLpcfRZTOJ3MTpufMU7JDEaIz+v21OOtrvbt3uIK1qeKuhE3+v64zvyxxOk9y
ezbJOvPPSuqKbvZ5VBuWtYsBFdZtjTnXnDms0KT5gnc8jcAQQBmnxo12NLiXGwCsbnYOklKMj8Rh
7Jo6ASiuMM+1QN40XTXXNuICEBs2zcap5uHIyI/qRQYlaQ+FmQHw/f5dffAs8HiiMmeP4enkAIDC
9MOilJc0sTJRQNn0huFk1JM+ETVHgInWxW7siKulhDRE3Tr51xm440koQMf/4Sren2Z/XkSAc4L/
sTPxH+8/WpbkJPObWR8cv52XjRo6UFyjnYvLaAge6rXT/vu3/W++TDZXqBwOulqfsuHDK7q6n1th
In2YgW8/25wBDuCc5L1jl3W466hQt61q54tuadqLiLn+Gc0ZZJPOENxQrP4fzs5rWVIjyqJfRASQ
QMJrFZS73rR9IdoJbxNIyK+fVZoX9W2FbsxIL4qWQlWFyTx5zt5r/wRAx6jIBHDeN7f82HeQx5i5
3OTOhuQ0b1Rz8u36Orrxm87bF6jfoKpb8sd//443jb7rleN3gLygqmIh4Xj8+5UTlvC2sEqXw6Q8
G9CpZ09J0M0KnFs23HTO4p/SiOlhYWX9qTfZFqumky9a9U+bN/aHKIdCCrYuePbY9hK/8PXVVBw+
pBVj1J4V9J39wL1e2d9fIxqurHnXtS/gUP32NYqmytqmUaNMHYu/hIsOkDby/OBv9fZ0ZZid6DBE
RGS4zbO09A/OBtHt1dAUq2wIigQNH+FKKaE3XRhMD25H932yBJmwa2q2TwbRFGqIdn1ARfxB4pWA
EZ3eWaKkFY1ShdmZtSz3q2Oqd2qgPx/i62vksESwz7rckN9vhTsBGipbogHT2d5uVWXNySKW7oFK
bjunwivfeYb//DzSvqjj6AGJAMz0m/0D07bwy5T8Xc7a7WcxWT8pOoisH0b93c6K6f9GDLk+ahSj
hKhjrfNJxfTefB6yqwahxIyjC+QAaTl+9csyq7zBPn8dsw/+OwvuG5TL3x9IS4L+fYCGBgb5mwtK
K6oNMzvbDv3Y+XuERMwuh655AeY0EDWykJWRs+8MM95sT0vc9vPcEisZdbbzOMspexWTB0xnWoN3
9qW3BwUuBdNX+m9/58nzYv1+q9F9RpYq0vUQ1aI6plvkfMxS4oOiOpjv1ymMCF4PnF/TBF9FuO17
UKF/+/jQY6wGadHj3X+zeHVDg51UdUTG29X6wbZ65yuDiKPlNeGEQG4S5BFMP6Fc9Je8tOQ7P975
vTH7v/eFp4FrcD1yUb38/uvDcGoFtCN9UB01yw5Bgf86ev2wr4cNkwTpj68kaMrHKZPnIud4Ptpy
eRCbj1QNsSyqmLlnIB6UhFYVzBo//Pea+MfV8TlBAuS7eks4aL6lTAf1XGh4V+IQUAqcRvSbD13W
QeJyh+Gz9sWPUDfDM6MPcWhrZb/896f/WbKAqedv9lQbs9ofgXyFwnIrGCseymJ0rWerm7sPmsai
vi8VbxUMko4uRLYG/ZQohqOE/SB1ODlOTpN+LdX0fy79+UIy4ozDTocN7u2pNgMKbjdV67FOwJZm
3g39PbU7iHCMC79IWASz1b7HYfqXmwDs+toqdX2eE//6DP2jWML8nkIGcLxDlSkCM8pocf6afCwp
WxPIo7fo5oek84z6qeTPOsvt3ykprp2E3/cZn98Kahs7NLl/XIDfv8Ga68DNlwBdJkhGWJsYF4i5
hULdnjfXHi5jZ5fNGQsuCvaK/+Q2t5ZOPwrYMeRYgzq+Prxp073T63sTZ8Dbw/fCkBRxJrreFv9N
Nc3UHQGZO8tDCv6zIDlyAHccScSEiO8XkychZgt4A1yYNm67oBHg3xSit6WYgjNsQ3AL0+KG2yli
whgd2mrj9CAWy0Z3anL/pSg0AZlWMZv0qLQLCqJlGKjfu75/rAJwCUJ6HyFLSwjJ4c31Hbumdnq0
qYe5UmUKaDTcABCXAy2HfMkZLKdt5gVwJa4RdGlEJFfXtdLeI9ZA8bHBdpmOzK7Vg4M4HfciUOY+
FttGRPB/v5F/PoouuyNWTnYuzFFvz/+yC6YrD1UeLJo/cVVv/nma7U/M7qM7t9jqUzg423e/745b
4BaH//7wPzZpChwKNJA2kI84W1+/3D/eA28kdakqCnmItLAIksuWxyCPCB50ODzYYzq8gxj7u3z6
rbziA1mX2Rp8F8aPfPN40WBQgZOjT85lCzPZEuux5swbW6Vn3zKf9Lok9Xx9Yk+FmZFFdlKtVXd2
axYiaU3NfWdkFWOSUTeiuUY2bcVgJW1NN6TJTPg5l72305uivoLgsv/vq/UmUPX6crhs9R4dEuoM
nx/x++XK8X5Z9lxAYOcJvxdjFL06rVA3XeZkH5uVM28NHBXSOxSFW6igROtk2xSDWgdGCjIVxVJQ
Ze07NatzfZZ/v6iCLZ+/rlw5us7Xu/yPuzjSMul6I4jLGhFjkNOzYDsdIBd/KAIv7T6tXm53Z70x
Ud17sMG7BIJLcDsZIS8TQQNIsSwrK3YYkUao8W6WHnRjbfpGDxEyaDFi6L/tIUj9f744tksW2ite
64/QD54Etw0Wa6PDvwLWHDAntkk1B9FjK4P0SzsN5OKmTt3SPhRz6CQY9PXXWRGLdd2qBcYZa0GS
Xihwz6SAZvI0pyuistW+VtzKmf2rF9Gy3/vif67e1zALbNjYn6n93g7WdT9J5JCOOaCaI1wrE870
za9C2Hwie2odpOpNFlpfvREYUObm6jXs6nKv7bW9Lyde7Heey3/5OtejKR5XbJiCS/n7AzCJhVMH
Nf8hkHo7ZKlYdrO7Fpcu8NVdqgI4TiqXl7DT0aWzJpKrHNPc8Q9n6W7ZOzkafxZgPvMr3g5EB1wh
/+2OvtUduivG8Eztu2MNO6HaMwrVz2iI02sbwr0RWTUeoDrat1kwzh/WaiVj11NLYmCm7MlnMI+M
hzFTq6V+p2z/lxWIE1DISAvCYcQi9GYFcts2k6ONvhnhG5Krjvb1LgpI3nm01jGHcSQgrX6yNms6
+q6l7UNobWL9ipyUAqhuGqs75KvsnDva9fSSUz/ogxiwhr2BuDR5czEu4WZxLwl1iwc/zbtDbQrK
zIJTy3uX+l9uPPKTazVJc4QF4M2PCXsNyapa8PW1EUjk3B05hgbhYS0zK92NvjJ3eNaas16yV4tr
8ojKKjiJKFVH3Lr+O+uj++emy0ZmOxRxPrNaJoW/P4cBdy+fORkc8qAxZ3j07X07cTdix7cJG5yE
k0ybUPsWaVCSAsaho6Tsx7BZ20M+LDbuEz3AfGSt4GSSRcDwcoETvxp9YhiLa0Y5ajbrVfqLC6Qy
L78OLrF3WTl9R09cfqkbGXx8590SfyyuHGFdfo2D2Ac25PUW/HNxLavNqsYgOri8YA+5U4m7AEja
gaT66tsimbpnFdJK1y4QVttp9KvI9HduRE/M6JY/T3bl7v4fX4kDls8Kd+2Mve1RlN08uRXzlkNG
o+h2DFRPeqM1kftGgLO7ONsxqOv5c8SudM+6sMUrRdwOjFaAn20MHoyNuvy/v9P1zv6+BdGmCwM6
jzZ9fG7Q71dpgXG12o7Eubn5waeNrEAY6H53R02/JLnVWR88JZt3jnr/8rzR8uVZYy52JaH5b+4N
wCg4Q3jUeHgyUhjQkZzQB8hjqRr0Q3nT3CCY6D4XY1ne9MoO/iId7xucLTL8AhQoxyqcxjurjsgU
dEV747squLeQd+4q42C9wSyrjl2zOJBmrPpswPu/dotbvrLR3MLbH+U7V9H5u2nwz+vocVuvLzKK
jlBwQnn7i+oRmlmw2FjUhjHai9WQOzRBj3ktI3dbY5DPEBInJhJZzCLcV7GY3ei8NpPCpbFx5Nzh
gR3MzqDf6D+2gKKy2G1LfPcYxm33frOFpXc2xuzx6+rUa7IwjjgaBt9qv8Aey+KqDV79Kt9IGHUI
bA/b6mO32h2z/nzZD1h+29ganKlP5qimei/FgLUv5TWBq019PFO7efqxmh3yRbdcwvULcm/96pN4
T8plVTh0Nau0vgilMp0s3eJAH2sqUoMDyPSx56xWFLejjwlyCLy6Pqeere+RQlnjfgPF88Slwwhb
lmP1a0T4U6IrXTHjo4XIlpuFKic9uQsMr7hxJ6X4gdZcnakQqicaOeNfoPR1tNv4cXGjN1PHjAd0
uB+cGsJVp4Z7IoRLG1uB6sSefALcT7OOCgIvpT8Qg7NaNWcFsVk3czoNn9PUA0cHkQS8vrE0Bucu
tSMyZSGV35dQ2kFDIYMeT8ofljOCN5ILRIh+waSg+BJ7GcUDADDLvjgdM7akMnUexKRlk/SaD42d
HjUKLecoKlU/c/FYDkdSTQwhZCS08jZeAY5dIH82yN8Q2//3e/1HA54HkuX8iiZiRIc2+U2Xqx+C
Ebm97ySNUziX0q7agyVH3hdnKO6EgTm629a6Pzhs4hevE9WZ86NzfudbXAvr314LlpRrs+06+ObY
7L05r9veaEgMI4h0K/vpXFdpdmlL307qsLjPZt2eRRa8QLAq6KZmsILXETWtjKBJl7gasmkL6AMV
6td/f623pyd+Nt+KGgclM7MJ+83pqR9Y/QeTYZjaGv2rrlawXLMcH5c5qz/7OGIP//15f9QurHCc
1NhgXVg+fOr1Mv1jL+orQnuCcZFJGK3RLXjZ6jLaef2FTA53X/gD70bmtfc45bKzMg1MERt3LMcs
B7dIUDnI/ZYyNx+DbWye4QWVL37TK42ZNbiD6sgaQUaz3EUL1mnPVo793tPk+X/eSQ6bwd+SIrYK
9szff0LkrX6PfitNcOWYIOk8OYbnoR4CQq1h1wAE3/L8khLlpY52LczLwPOXgZI0Ns4e39F3ZDMp
faz0arrYWTjUQsktui+FKjWMQglkN29JY3UwunzL8ByW+6UtKmIVw7Ht4sLup49ji248BVZ+TKX2
88ugFCDAoury9SlvEBDCXZiR3hiSmj/ngdEsfJMiWInmHVqijEgI0kh0Nqmkg5Vakxy/dOachXU7
PUaw5whlaUL/cj1fR7Frj46ftGPWLWdMuM33vi+L/gC8rDJJykniO2qitj6tqhRVHEQjhWONZ0bt
gsIx3qU0qUtMQzhut6aiNYbjgPtF0278yQJRT680Ycbv+dgG3Mk5yzlO5STlXFrICMh2F8Z6MahD
/74OBTjb0C4QZZAuqb959ta4B28ty4YlLXD0cQ6uAyaULm12ZjaHpj9gbOsl9VQQJFINUT3vesSw
pMmvxu93S12E+uT0Rd1eZB152x2eqBnLmzb9Uds6JSKYpX2ze3O91u5z2kUURBvJYRUohNr7wQIU
Pvp+hK5uAu8RixWQKvPG0sV12YgTfbHhxRNTa53SDjDMXpQ+QddEjqsHbTVXGKVfQVGdI9sr47yy
3S9hYUWPqoRjsM8JNLITtqKI4GSgla8t1lRs/bVfP6KEBCFpVctyhz1qGvcFkJN9p4NWXbPQ/BKM
lURvjro8IH4QL6N74N/CEvRzGsM7sqlM/SJH0neo82V+WXEUHqUzZu1LgWe5ScwKMfUVktesHqXs
2uU4AIwcCV/JrZ9Vydn1nGF9GZLNKC8gXpiYaCuDO3+Ihra19l3jjgoz01TjKFk8umRTUYw3MBe3
jsxlL5Cc56scgUSnImK2iiDSw6NYCuLaRLHBkCjpLt0iia3sWKYVYUG+Xc7HhoM+IYqjF07Hviz1
cotm3eFfVhXh2i396PSAZC0sD53p6+eWbXaJRVtssU8YSfuITSS4plrMVg0G03GJlLB5dF09y+yu
JcWsTFKzFs/45wo87HOYrreuEqZ/sUwf6F3Nu6nPYJWFs3ON3qzjioGEjNRwhlfprdUVlrDJdEp4
wYnumES/1kfjVnV+xC+5xJqGfvOr8slr3tnazr1L0y8BwxT+++FEMsfVoFVYs9i7xQBfAwK57yWY
O6t5r2nImgcePbzZDSI/sGV5PR4ywuWIdYJQcesoABYn4LMDizqnFg55OvoKrEgF+wYLeJwTVXfL
jVTM2at5PePCsfxdGhbRC15QRz6yoCxbjPB0zWDmXEcxminoa61JS6pBLao4y2ZZgVRm37zrHcCH
Oy+jlD043pia2BCMjhMk87SHi1f1Nfzj2iH+wNuiF8ibnnNpm81/IVNW//THuWN56xAR7qFfCXVw
dd3kpwY7EZHLdB/VDq72+MVziZPd9yR3DBBMeqfFQAvQYsd2Cp5lsiMHi7BbznOi8W9/rEhe/KWl
LT561dgO+PB9QJGQpDP/ZqjhWRPMpkM/ybYWtkE1gwLaY0QGzyRkU35PO1tPiSFK6yMgULyliDeA
NlarZUy8ZJYXHmsoh3ni1NmEGY0nZtrPxH9MTzLnhx4Qu1Axri4IzaSU63oDX6P+UUIpbZIp6vwS
qYNvvCcbgPhFY6dBF+UZRzNtG1Vwl3tljkOrQsXjzgXrxDXlpIOz6YxTMvhBfcKpJ8FT1zOvOp1s
HcXZMhFL59fh9GQP8/TBqBG/n1qqqbyLhlIhsKVfQDChUN5fXF2/vWk4YLmJokj6aG04a/doncyt
1kr9EmJUtJvNEtaJkNNkn0n7rSmCCQAJntHCWqSb+752j+vKq39cqYiXpKzX7MM89rgFQ6Z24gyH
dT1bZVnP52oeOgC6ke0Au5ma7W4twKbyUPpBhaPU0csuw3NbAfeZKNJCmxD1HekMJiF09GoOXXIc
BPSQJsIFx3AFfe53flxV1pCdisl2MfJmc2jHXhvyAOcq8y4CN0F7sahO937UwFieWtNPxw0lrMZY
YruvFerk4oVoHbbyudbReMFaZSZUstVExTbNrz1M5RvGz9nTVvGOAn0vnccqb4LPyyS79VjZ9jbf
bZ1aX6RQWIJUg1/8AWaFDoiBkm65q5THEpt7JrD2/BZgMvVQaBnjesyp/a5wnb0ZbJQZJXltlzyQ
jWaPLtxP+Txfk+VAg4obngOSNTu/np71IlOzJyZKhztUePXIor86MnFW0YMNcaa1O5APFf3Ky5Dr
EroDLUr6w73CCwizlbxNh/+LP3X9eV389cYsi57j8Lp67UaTsQtOVASwzLdRIBFuCppv0Uzve9NI
6uJKD1t2KMGGdIeJP8IFu3iQQKKxdC6j2w64JHRef9x6UvZuNH3v7TyGsgYS6za6wSmCv66Yamqd
sPZa/5wGBvWHNdcQRKCgTGAIbfu+QlwY7mUj4BuDhJtuNklqI3UgnI3Y1AYmxAgQ4wbshWH0Cddq
vYUsz2zW1ON86AEo0yBbaTBfyPBiI2yZhFAVFDS8hDLBM7KjadkHPoyi16bOtX3fMDbLb+ZsDr6j
XYt6Rt7ulO/IBGrBpg/Z2CBzHqZv+eThLvZnwadxyjdfMNXLPlmWCJ572BkFwsloNe2FMDXkpHXY
nsstMFNCJM36c16l/U069VPG28L3GiAL7FldaDDNZB8fQZlW887ubPGUbgYzxLXLjaSPCZRzZ5U2
wEosJ9ad21r0y2WE057PiOzmBNm8IaXR6wBBFXjs42ZYoHenWxheJgkz4VS2NdfGdprsQ0H3dUd/
s5pP2lN5dqcySPM8Kc3a7J2+I5ysnFC1nOnJrOcO4PL0bNa2t3bSDN4viUPGOVDzWfaTsUbZ7Xnf
gxT/RT49EYUzbQnUeJ5USgqqo9bklMNKpWXESd1k3T4fJoLlTA/zG5lq0yLHd5zl1GKqWw6sGoFK
xnrBgALUs3D3cqEld0r1FiJ+n4X3NOCRGnd8f8IlfD3M+4GFHLuz1lcuVe/1cerjxzsTiQW8DQOe
xUAwBJE/j6GZvtH4tO864gfRqDO0xJUZGtU9Zk0wp0ck7TljTUdUsKJ9B6OI6AvoOdQ/0aEAjQYE
sC4mGhBK5f4x7b2gSSzGouWZH0g8dTeX7hkBWmruBr3p/MELF39E1udY9rHaXOcvmk5CX9a+ti1g
VmA+l9pr3EROKwPKRoEKx006EdAME6/hHS3Et4pTB9liFhqCeFprM95ra6Oy7HovG05480YivgdH
djEveyeTDpRAk817sTUgZ/Igr79l+Js+1FHY6tgN5oCEU4/4cuKGFWs6czSV7QJrlV/AJ2fhY9+3
5XjA6sU6BNojX07FMAfZZ5tRGbG5us0fprlxhxtWcPowMnfXex02UXUR2utRtzEiNHvyOHR5qEzm
+DuYpLO+LT1e1FthaHM86N4r6nPRwM1JXCYNj/kwUGHk/UjYFlSyjrk2UGV9m0fgvm+GgiA45NDo
m46dmkH8wBq3YgJCWFMLIZpnHnkULQWSWDRXeNw4hBWD1x2cDq+l43LQjBd/C2TiyR6yspNyiGAP
hmCcaXtJ6b6I8NtE1q2fpJsNQi2tcUeUYdOf09YZsrguaaGfbLvynwcxuN0p9xCMJRxYUueUAzZq
d4xXMnNNihKQyiZAgngRg0rvt6Y03+2iwlahizy7oDcli2rtSy6hNbBl62YOyeFF4TSAVmotKykY
ASd4tQrqnSkbfmXelUGw1pYW95ChBGgi03wXRL8Hyar7EKHU1MGfb61m+LWO1G/nrrhCxHxogBz0
h3UhNK/rij6xrDRriNfD7LaDrw7WJ5TS33lqUN5+qVLI2k07mflSmasu1m+88fX6NhDa3mCP2Zc6
6z8yrxxeHJ7oIvZNX9bY/1YtWJvD1Qaxw1FsZ4dFqXaVA58Eyp2YjlO3FmQx5SgDteNkf+lqJEpy
mIeKQC8hxGWqZRMkttf3xcUqI40nHG+RF3shChBMlYsbg7xrUaxN1vyYaXyqB6wn7TenVBXBxYVn
lzesvdOT5igRJKTP+D+HVjtWRoqusF+IyGpuiilrT/S5WwLi8BUzgBQ2YXW+IVxypfLeNfW4HrKu
1OFrNKH1i4HkMq9QNkeFhI6+6v4K1k21sBAdKJqF1QPPgPltXpds7pczE6X0tumDMdiXrkPmdI4M
Vh0cZ+A8O2ZFHSZBOcsFKJKR5aHIeB7Aw7f5t1n2g78PnXGMYrDvCrmoy49uZAiMJw1d72cxWwUA
/GYJrti89YW+Xf48Dp39g6eiIjGYCqndYfDpzZlSfsrvs54Yr3j0yf9TTq5O3iZrAY7FumYDbnm3
xZ7Uan1KqS3s2HVJqAMPmuPL9J3BcY9YHoDgVRRw8jbHbRbeynbg63SbWqJ9AQUmikfJTGQfuJoA
MOIMpXoQDdCgPdtBuVB5bI4fr7Ttnj00XSvObROyThRDCh8uUm7aPFIFVbetF1rzbU5i4SmijnPv
cATLmeoZps0jpPrJBYxlwStwC1c/D3ZBw0B4mdqOHVuL/MCUpx0T4PUVxozMiqZEZOsgHvpq849r
OYMIsYGtFifemOiLQAeaAEmP2AQoWsw5ciuIqx15F8F+AH2afcgxyO6uxNeeErORlxxIJwGNQwcm
Ghq+neK7d53u4uVjIYEbmojliUHeidhEE9IWpgskoDl596ojeHpfFiiT9l0pjD54KspJmMvtb3qS
obWfqXQuKI9sDRq1qyFYMsm+xUbpk9tHXMyWDKFbB88RjPoEwplGrdK7rPq+7NV049uQMY6mFwFQ
SjFaiZc7+iaFigVjt5sdcKZtfe36oqIMJN6XRcu9yTzie5D7FSPbYRUCZatpPcMcK7ehOvdbFdW4
3CKbNnnUQnztijR9Iu3dCg9Xxv951HKc4jJNl6+5ob9wGBj4b3A9INY+5B1MoNdomK3onoREaKm0
qiW9dvTX7JKh/jJGLZsVNRZVAwRZGbf5nHGuyeqFWIFepkSgWBTM57FsU/csNw/8vrXhr90NjsqH
02quS6aFea2l+uC8fA6rGTvyLmiU/XHlKLslk6bySRZyWMyhh2wHJruv0m/kirIMrg3HKUYOCO9j
K0xLaJNQVk+Mnl24AgZ6Fe4VumY3ll8I+4GLLL/n0I7TfZCmJfnuQ78Scrdi+IgbY5wfDXgixHv2
ZpantE+LHPMwZKxTWRf+UQIjK89m1dczoprqS+m1lbNzmJuQe2uc9XOhI7I5Vgx+bINk92b7KOdh
3fdOHu01jLQ8niGkiLiQ3vjJBHlBxK/gJ+9WNbA0dH7P2XVGWJsfRjRybE3+Ok/304z/e4+uBsSH
21nF3Uq6DqSlMA+Hsxw5DT+0tV19XLuq/CaWijQhdyjz7OSSPrXsMSIHw3lRBVEUudL5Z0ZTkGVE
sPDxUbi9mrbOmCtw6F4vHHRmBngwIZJ27YSIaVTlFwJwFysuZoK49u0w9BDbMnAKV6pjeYdTJ70B
oCT7W7sZObenw9J7F59948vEwLTY4QT3vkc0/LKkKYmuvvMETZGD2xfZBnqBEz60rMrQrKM7ud4A
jvXMU08w7HyQuH7dvaIhD+ZMluMND6ZmPbaCRX4Ramw+O1vOQLLlFfUeCqs0/j6dtlmfnazr7kih
b8KPI1ZphB5BPl7qtuqhb1LJwmFeFK3AIMgW6IJoRCEVEn9yxbV09a9FBhJrlBeWf3Gu79pj31cm
vffXjRFs22nxfWlXG+CC74T3xMTQ9uWrueER8iLfp8jIzoDI6FtPKAC98UjniFBRGaYUbWut7TvH
2OFGxlZGHS6kJZ6gn0gifnUW/UILB9ch001pn664SnVcFlk/5r0P/HClYVxzMNQz9a6ZI45P7XIz
Nsal3SXznP1si1JCeJ1tgAnFL4L+1F15pOnAUH3H5Ft1eE9l8wuhjTmH9ex8pzeIjKVOQyxo2JDh
JhogdSXUjs8QsSuXUxNIzUcYCu6XclyDPA7QMxLmNiuCo+e0mYj0wStiqLUspS65rbwi7gP1F61u
LZ+ID1mhlYbaGp8Fm1OQjMhD2sNoZLiyRqaijulJRN7Fng0sAkrdEBagFTb5nWiJMIl1PWZWbBWc
cHbca332U/YvSA1hj758MlRvK4f1F7XRz7iE07A2lz4f7DsAwcWLButEGRBuJced7srbMZZ7HIH1
wjctQirMza8teof9sqaxl1WcIjnV5I9ZLxt31xM1Pe5oY8g7Mt+L4cJ4OgBUJuxW3/fRKMd7W26+
vyOhZeFIA3B6+kaQMmyFLdTjsctRite9bX1tAq+Cy4nA4EiF2E50RPr+Dm3qFp1TZKklFYNFKit8
v7qLVQ0ii1d/Wrxrz0KGe5p7xj8OyK3lA4g9XDiT6cjEaeS6BZ/oYfZEUwlwaYBqmmE48YvLHthN
6KokxWe1XIba8nFVp8I2l8l15uJU1FUQnWW5lJiaQzulBVGo0Lot1DJWB19rQmNSVjRzs0Ch/iV6
f6HSxqk6UEk0s3u0ts4lwR3iQO0+9ENun6krQd1OMNIfNFWTc9KNKxGwOxE1eETrU30dFMqZe10L
XV9WUqo/k1onv6MGdvN93k65fSR0yHlNxZg9LVDcySsdbcWRYazK7QaT59QeVSb8/Tiyp+8Gu0e8
tQ0Ew+2h287brU+198nYAXuTzkTpxsrvQqbLgeEXsqx5VezRN/sCgzD8JNv1KpFP6UDFDQdCqHmO
2pKKavh7VzX5d7ubs68p1MXtFFqkc5Mw0RQ/afHNZ0/PjjxANNh4NKPBVLs8KucX7EKgOCj4gmKv
uTO0fHMXSBbTICi4aWarvTf449ktHflpqGzzsyrGaTwryKIarQdW+wPvcx8cs4IOeewsk1hPQ1Vp
edNF1+4njWGd34FUXLok51eFx3YZ7V80Wb30sxzKLvjK7HZLbzk9eg15cM7sHKoWMtpzjyZJcNCT
6/KLMKoI7HKRRSJ2tIdwteRJFI9mMARqVST/LDHFnPIOZJ3Xd4ogivSJ8XD1rYty5Eb+lrcxUZTy
CAY+JDXbiFFApfedIxeDjxmclCO+SzY49WYfYVAo002BnObm1Pe5DHR3MMykvy4rzopHnEIw5Sy5
VPKGUnKOA/acZAQqR4offTbt7wSpj8HJz5fmZ+8qP48tr2+nn1s3zQh8dLOBqBizxd4jl+JcvxEi
Ve1oA1TRXU7j6iltq6BnRobeYx8xBvkE3K3YblONqe5EwFERs0WxIxCkx97V8MB+VKkz94mN3f4U
lZBmLsU8Md4XxRXVmdXe7MZY7O36r9U3ZbUHx9L0BwLPA3NTEvebmz39cS9FrDTqU9ExLIs1svef
nKbLLd4c1yK/eeM81Vvkc8cFakX75ZoYUNwbTH4lL3HUn4oCCsptOwokS+tAw55c5KqL9k3d2D1I
sEm9qhaM/64BwUe0QN6HYdIBZYnisiBaaj/nK2DAFWwFgsdQNPPRgr237Jx00bhiUUvLxG4GcbEa
8PX7Ag4EyXwM52MfuhF59g100b2NalLGZcf4G9Yib9dnPRrSFP0mE+kH5m/dA2qRyd/l8zhVN/PS
k+bcoOcujjXZfA/YxoJ0Z7LAJfN6ysY54Q9IqsY1/CPEyhTBNVu9U0VY3idN/OMV7GUqkratNU05
drksavSWyVQAllY9ZzkzZ/gLqThbtYbRj3FUEN2nRHZfTM1YHpZNTfroMRIhhCh12ojNAK8dL1hI
d04EWa/O6bJCOK69jUanCip0LnouZqS/3hYEMb1Dq2RMhCQ+7pgDz7EJRnpzi7MCeyQ0uuCkMTbd
E25HhwQ5yyzy2+oE6nVg6fs8OrBjEhyEg8vAaBJ3uUuWGGzQ1Xzc8iF0LuiB84qRwiJKlLDCthLR
y1ydw7nPm3gCc+acfIK5ftBm4Fr1ObGmMVcX2FjtFr0+Nk0dHlXOZG4P4a+OjhM6Zo5TXZEB0FDp
+lE1svuRKl8zT2VoKYFZyvSk0RcTKschj8SFUI6QLHXo3cDxM0xiLfplO2jgRIj3EprPkbd9hsLr
9/js1OIHvzgJDes1Y6DzOXHU+n84O7PmtrEsW/+VjnpHB8ZzgBtd9UAQpEhJluS05OEF4bRlzMDB
PPz6/qCsG9ekFOLNeuiIys60QUwH++y91rfcIwYsJCRhlTJvA71a0ZNOI6Qwk9GnAVMld22LmsZd
rnjkfdSbLJSJiBEZrBugW1ht0MjVaEQxJaqad3EekoY38Z88FAWhqT7kvyw+jFUe3+gSrvqNk3jN
8wRGrN4MQ67lRyq3nLYFdvxdxkrc78gUcNOrYqB/Q2eNMeo2XsaxvIuljk6p4jzFnkBaYe/cnBkg
M4SkuWF8SJ+wnEPzVxplFr9Hrlz7vLHCZAcsBvmCZRfLlZH0TNM3mkX/2m8IhdS3cJwtuJYkXtUb
oNYWeyqoBUHdT1zxYnLCYzspPQraWujfknJQAG/ncRouSddW3cypogXXMjESYBQQO0KPONVBRJnO
ns3ovaAK6Sm19FS23eD0R11LBvyDVfQT7M3EpNqAbUzjw9hNFcR26jDrOAuXzI1xMY/9soirrGoI
MRm6+FHxzlLAR9FXQ8+dwG4rYkaKMG8f3xeinAvO+dhgsuOHg79CkiLORBx5MediYFoCOd22N7lp
JodYSo+xzmAd8jZniFLKib4pw7sLEhJ5rsfEELwqLR3bYDrM/z47NkOqxbWzCj6xY7Z3vYNELexs
w4QV7BHWKfhiTajDmX6n+zZ0x3DbCDGLfSFHy9phbgDhkJiFgCOsSt1B6e7S2meXjURuBGTNskOR
nVzzoYse2rEYP6XSHJcPRpLC+qVeHTOKeIWAeTKAvjDPEAXJbZIWHdE7amh28RC6ZOYx/GHAwpDG
CZpwKtQHaObxZ4jQq0e7XpLDpA3Iw+e6Gx8TzNkWQTTdTws5k09Dt/yMCLa/Z9DRADJKJ/IN4sFB
e9J2kvABpKXkgsQ6l5qbJJIHSpSl/h6noXC3OjC1cYOLIf2+TItZzRuKba38QtMZZ/iKcSQU0amy
n8VSok83Zku/78n7ZBKOnG74GEekPe4NG9kVK3RYfXMmF8dxW43aN5QrqMv1KAb+DgJ8rGiy5hoN
bSsLjV0x1PXXVMC0uKS4f6UbWm87kUvmCoiAXXj2vtj0eum+S+ydudbtWGPdTYYd6WBy+QOry43t
CE7nz8bLvg6iTp7tsJC7Mlpuofgxbi7s4W5M+M3vvwivHCHr0+jYzMBxGL3Yw09f45ieiUnrcNoh
QlEf+JjpT16cdnsbOAs40brdE+7AfNH1GmBofWg9OWKEqIVo1yfiHla6ORbWBbncuRiXH8WrwTUy
oZPpoEVOf1RnqronzHreabmKjo0H65adQp0eYhbFzcim8+CguLnkQljfvJMlDQADJg7UabhhATSe
SQWF7CicbIZZraKpnTQtlWdmNx/Q0iMnwe/MBI3d8x9anSfH2h4+89dAGnWJuoyE1EGgGt69k+lt
sDQZtdL7t+qtXwfeg7UWjhg37OwBMhBDZ0xBjR0r7B0E17bdJFlR3yoz74cLQvhXLkuqPeLpBZ4u
qHCwC87k0DFD5tjqIxZtrbP/7NvajnDfzm3QDTqY85larU4qM0hsNd+Wa5yTmyvJdDpcgr972hJs
EXZPVJO6BFNx9iyknRptnTikMBm7jxlbd9pNief5br2kP98/1uvPgmsihDR0ZJqYj8+XZpqTPeqK
eNlZUrExl8hDN+VAcsGmwljFwpPFX3qXHX9PMXDh2K+0mCj0vfWKI4zEuS/Pbm87uSFTJ555slBX
RjgDANccCrCAbd4GsDG1+MIDZZrnzzteejraJpYrXA/6+Wtm9DGIPWUA4e3TnDsI4ChmUdKroLMK
anor6YdDHwl9QPyX1UDMS6Pa08Bii8+WSD+Urk1FUup99SLp7px7Xcuy1jeADgMRpBzgqWESYAUh
teI2zHO2fIndNe0RGVmuXXKTnF9DMKYGMwnyaNB889Cc6Vm7bOIpqmM28Eid/2S/s5Tw/bBPs/yX
13XkjF9rt0ZlWcysaYWMSxRjHt2MZjXI8vl1Nr010A2uI/227zXr2ySj9AJb8q0fuRYe+BX5P7Te
Zw80+vCiYMy976tKGrs5T/r5Ua80SWhZNxntEfNb331//8l+9UJzaXhETWIEIeG4+NpPj4p8SW9s
iD97RfDYgc6PojKznY/UaGGwMDC/teA+XzUzw5PNWK4bxhHC5xXD6Et2vxdz8u/rrFgTQcHmsjHF
J4Dd4vS3RJqZVDrjp31o6MjrKtSB19DnzVsHrrO8UcIskuuFPV/2gTciNPY48FIJ2x6Z5DaTTDE2
Hq548hkS3RtuELwyxEBD1hjXg4LX6s8g7tHVNS3LuJa1zgfmK/myE5bb1ofRZDnbkLamx1dmq8D8
JQg4NmJpaRuryUya2wKRgzxmNuvcMTUyM7xxFhps23akv7NZ7BE+QkJnzmTOYEEBZgO6xtmM7LFu
EN+3XxxQMvPXaEn19K5qShq6Uzsv14rcF3Ft2Y1tfTA7hEzkNOjiJuJRy327j/HjVdDBUXH0g3iU
eLzD7egVzniPtC2efNqXOCMajLD7C4/H+VIg+Nzqq2EDSz8l8fkqO4OlpN846fDmmWHBGPBUsqHv
ic0s0iVEK6vG++fXju4OGJ9iS0MQmLuj74VJn1/rkzui+an1ZrhQCpx/9ViHTUuCYVpREMjnzwxi
2Dx14GvRvF+ITth2XaQwpma8rdHqVL2wgPAhPVsSgW/gRQEwwtaG+kOeffcqQIdFS6r5HuWarFcB
mFHdhVWd/SosTc2BhSkCKVeKOuyhJxfyyevdxD32NAiju3nAkLLP+sjRv0Vuz357chAbPdB/i8kR
R1bnR14E8jtDk2R8rbQynz7VcVLnQU2ZPAVKtY0eOGRFWVtn1Cn32xkW0m1Y0W/HyPJywSsgYB8W
PYwGv+fqp4GcRoDIYTZqZsQfczLjqQdSO1+1rZ0vj9JA/r0Za9tirgfQxLjyMq/c2xqWtu06Hv1C
Zrn7DFGcLkpkSEB2EV05Cruym7UATlvxzSwiY68bIhTH3JhR4WLSConkI8s8wmgP0YTa32rvkHA3
DuNzaqs9EzFQlW0894J5VNQT6WlpQ/jYMrTfC/ruue/MRfVjsvSh3KFBasgxiVX9yWtMDCl1rfW/
VFXIjVq8Mf/BV4OOTwHru/jCmMas/S5ODAILkjT0KYes5rPKnOgQsX0qDnbvDB+tSgk+a2FYhQdL
htNPi5WVJb7CIu9bWd9/cq3SGw8j00Nry5S6/bJ+rLxNjcI09p10JLG0smMX/rSbW7+M3CTdp0q6
+blERfmHlWeN/JllLnJ0La4FvPueAI0UZzeZIJukNVKGEDwsNzMNyYw0s3ESG+niLQ2Q2+Q1Aqyw
39myKJmvNhN9RYY/7GKQ/vSab7qJDj0tKwiYnC0irvgVjm7xGeWK419x02gv2LAuvm705Vd3og+8
kcVg0s8SKvzGB3Kp1rIt1tJ9NREOCtrXcK6iKZ3NJ8yzOI7NpSPsyWiSgxy0xQ3Q9bn4qBnXsZ71
qXKvcmhHxdaJ3fZ5SgfmjoURsY+soTloGwRwzB0QrnXjdc0HKCb0AerWRmP/W13Rl5DlddyriMwl
Z66P9NglhqxExtOmsuLkzy4tU4XVeIQBZxhJUfhZY1RML4ZFLj5rNrchLh0bKTHZb+aW8WV0byaI
3+nrkDm41awxbQOtcGblW6It/gCBSx/XKKfk2h0yG/tALZznJSW1koGHTlbRWIXzHXmqDHkrllX3
jh45Qpho0e6nSjbf2f0Lb+1MzTwBRfunnS2OuaOMYq8jcZz7yran3J/tQkkGxPEA8mgwPN8sC8qn
MQ7NKEgbKzkKIzOyoOwG5HZaUX7yRDofSmQEP9GU1AeRuQljYTMDg60seCmH0uIOAjDJ0Vzik3HV
VmMfu/ipXc3uhkmhdZOYjsdXeigRAndOq1Dq4I+l+IatcBxIi3yiHduTZtep6aNu5BKmZaGMGySd
WrOdO1mXNzQu4UXKRcrw42gusXedDi0BZyhbeEjdZjG/wqymo9YmGAg3NNS43CWyRTxlRqRP24Yy
dgpENk0MryDVNcy8w+xey/N4vponWlsI2VKzQ+RFpwMLDz4FQv/CjqvhLAlCIy9iFfJWOY8M7fam
VMk8BlAvCXohMrB8QLVff7FpkslNtTjOx2SYRONbblRdL6t7fqNTIlhbmaEd2dRTNpIiQ8rl0XUH
e1tiBfhSUJOW/kza5LItCfGeDkPq5l/oaemTT/fFjsiBK8qCjBkyL7AqEnE3m7QERmXCljHK5Gue
YXi58oo6+YqJEQtN6EUjIVr5op6iFF0g0DY5sfIxTSx5KnKebf5693FMCNxgIBSmnwnZwaaHzHvK
gwXlz26BUV8HssiI3KWVrYcE4KXJgtrSTOeHzi4aLwhzYd+XKmLEUdpx9bENhWNuG71c5SELWml/
neV08Lo9I6F/b9o/VEbdHgzFItXBsLvlyyhiyhBi0Ejcg+YlPucI8pGbIFlKt7TwcSWaHXmI8TAy
wK9mNUc+gGFzN4e0Qn1j8pxA4/9R+VJJBLmx7tQ/ROxQI00EfFhbRPPyYcwmlp8y7sJvRcGs3u9B
FLH8QEu/Q+7m4DGZ0+VxgexVbCa7Mf+gbgNRLQZoAAdIYaue3cOv5C9OU22nmCki7StTMzeTbmsl
yTy6zK+ZNU1P6cS0lHV8muKPpERlP5txIUtOr+r4SpQQOFmwtJ5kxik0nM8GcxUg8w2UoCP8BQ1f
pYj4HDFd+2xkJS79AT1fFTDqFFt9ZtRDusGkPjcqNodt45ao0lmmmDbbMAnhe8yevdzXpR7tNA/h
kr8sepJczR2l0gYht6HvNGUVbE6ZApj7fMDmN1qTK3ax3cWC7FSDSOa4NatnHG8tgphccZ3jGk0E
cptcuEgSZYCF6Tg38BdwV/Y4wxYzmdYedlX/cBnC6rR8TWv0xTyRaDkIK7Q/qda1JvTW/WDcT+bi
isdQ8Oj5eH/5qIFyorflDSFIeQcBxjZNw+ijmWLmwQE+TPuG6qFlIceqtUblpVyRjtanVKRI3ufM
/T54LQKgLZe2/2bNmRbmmyzSBrlLWCX4M6PhwcCLtDxo5IQ3VJ9MveVrWpPCM5Dkk1zHhW08GuPs
FQfa9vi/aNd3PzJ0WiXeizrUH1ydnCrZA/bZIkaKyQjg21luCLD+3DkJGadxiZhtZ8gYt8fsAsJC
35qtDg+vYHiWR9HHjFX5B9rvNOEiWrbYjy0eDuS7ZbKbk6l/krEe/nCMxZuuQm5pEGeF+p6xUVx2
dVJUzzJyEfk1vJmFr0jj0bAsVAVRLXiLSxanjF7YOCZSR+3BtwsfhtMt/oCxEzr4WE/Xki0P02Bj
GcYrjXyg1O/Y/LIbBuj1wczB9TyC6w2Z3WpTLXddX4k/uiwtSNq1U9axXFgtf55sy0e5zCOJQ6m3
3AxVBp8TGFB5IIrXJlMSfOu+6coIVWvliBsVwpL0dRfDwy5cbDyTU+Ji9XMnE+mzlnYpaF7VzcsD
Zj4FdLBtbCJmk8kmfDcrZubswkvJIwGk+HNqotrdzIky7X06ZbLhOW9p6i+6RNvZuTwHXqT+MIrU
jJCj9e3joOZ8oWJ0bL8w1w4RvPs48aNZMQ4v0m5Cd0brrCRLrZ7qHU8Kb1BkseUj1GAebhjn1N8B
XOE8MCZ9cO40hsqj7yaz8WFBUMfSsxhq2palkcQ3ZVf2zYYsz/CbQyzyc81y4myGMXWq63IezHvM
cAx4MD93mSBaxyqnbarqKT26CajPbVawWN/AxVBqRZymKuB7kNiBORp2+IGXfnHRzQ1T4HUsWrca
M/hbQ82lc90rivkHu4rINjJiYJ5Ht+QmbdetNDKS2B0K39JRlu3MtHFI4tGXeetluo0OJ63cL1o0
xTqLExKITQkYxr2KoyzGATwni0a5AQyIcAXUveVGMq7xPsQh+4itYRqL609jVi93mSOmiii1sHcD
qupuuaJAD8kJjase3z/oB2ObmqgbAvSS5PIOU06hGOmYVb4QH4z8Ix+q2uCzpWnWtjXt7haktFYc
SfpIvi96b9IG7uvkRyi41z7umr67qQxkstd1YeXiDuSRGH61TjgMQYaMfziU6WI/aGliO3sqqpZV
H4Xb1G9mtB9FQGnjfTViu7ya4kR3N/wtNh6nFujNfdLGLiOIwSz1gDhR/utU03C32U7aRTeJHXnp
x1yMRKkKVq/hMLp5FH+SmDFXO6SyoiDJUr24Sxb0JLcFtNh8hzskGr8YQ6TYjrezG5dooEH/yDwO
hz1DvCr6mIPHxh5QD5bRM/QR7bwTpNOmSAyn3GU0Gxtr4HXrER8siKQeEfJr4z181oaWVp5WD1HX
ImMnGLsefWtkdkXqM/3Sz3ZsVw+oH/G6LzHSAMrLpPiiz1HiXUrMeN1DotJHx2K4UlgeFI3TDkoZ
JQ7ygKjfI1WrPgCB+KYw8I0bZsb6ViXTJTjv2jj7vWMDOYQ5ARwRF2AHxK2zzrjH5jsf57nfp3M2
PLUkDvh8CdKPY9z1O6YVYe975fgFzkx/S717yTf+1uFpAAAXo3VEp/LsdHtX0GEm6o786BH5Ul9p
IC5a224eRztunzyjjX7lXYVyqkraG83Sfr3fHjk//jqxoT+CmJsLQX927Z78ZlunfTo3DWapPe2a
yt3g4KILQz12QP7UBVA86mBxq2FV46Gpp7ast+//gPO2xNoFYT5DsWPQlSbG4vQHKKoJHcj7DC4M
NTmS6+ioJUr/7HHqN67oh68O3+ILnfdX6IT1qLSCwIUJxpWU+adHjbDmmSTjgZrXsicmNslxGEkS
MdGqJls9xeQQpa57nRrANXJk3x9BSxQX+j+vLj0UPOcFU7CmiZADdfobXHfELMyd2ceUoRWhjUDd
rvWxH0YfAGK9XNeQo8qPcW03Pwsv0u9AqnTt7v3L/9I4/v35p6gCagK6gDmsoEl2diXgspSVYSAT
T2dnttlHrTGveqPG5Wfj1OPwEdmKKf2GdoqzeuS6XyaVeLLLgTV1t13aGvltbo+mdp+VXtX+GjuV
YwJOhIyuI1tmyxUlwDxsBq+DADOoJSc0XcmJxTtGj2THggVXa+Y+yGpkMb7WGbl+vUwugtqpjqtx
p2xdhFcpMKviEfuFXX1BJ+6aH9y0x3jhxGEfXdEDVoAvBHiqq1z2o+1npBD2u77y7BwLOY5Dwsrs
Uh8xDDvVZwbvsxH0vVn8xDpKHOrYIB/0FeCwT7TfDbY7UFPy64zkZOdCl/zVYJKkFlz6NOIs2DiO
fImv+u2d0xHRzjIbcZaBdd5OKGN2YUWIo1ObyVOKEOTGIS342BMXtamoru+gyRNMqNbZeT8nfqWr
6ur9x8B49RwwCGMA50K+JOyR5sDZQtAtqow0OHQ7r3XhPI04zbRjV6aG9tTNBVwANxxwRqKjrP3I
8pYy6CWV0YeGfhnvSAkr9GkioaI5IGub9T3qHaPe2ANNj594q9snF9t8dDWHNIyCsdSInybmAbXn
NDlfVO+4gtpV1p+1tsmJQkxRAOeAcutdVOhLeGWbWAs2fW2uoeVmiTgDTgaKlyKcqQ3JqS+DPAkV
usE+G+Q1do2xPNL9cOyH0Uontctt6LJ/uJ2I6gNlJ0neXlPFNrl11qhtOi11bzL4h/aWSarz2ayX
JkfoW08NzfI+LL8qQxKPMXd2z04XgEezqwhmw+2FFY4tMmE/1Jld56C5MMwuvZ8pVOWR7Q8Db8DT
SxrMU9r0d8JsSjqIZd18tFOl80FFnjMfBCAg8dQbcLMiLbUQT6HPEI8RN+ppHCrre6s5vbpuJ9ov
AamUdowE1gzjXbkwXkEh3aLLjc1qWXY58rLkw9g1IxvkdnE/2YM9O36mouVjy4tFpjwQEbFNqQ3i
XRFqdNWkU4wJ+7new0Oc4lNAzMAwjDmhN3xwhtSrtmAa6JjDh2wC7sISbvEYztmuddz+u8ojssA7
kCvHyYgQxfZx2u76ibRfnyqOU4j7WKBgGuF1IhCw240XFoYWtGDlk7shBXFzrPSCx5y0XDH4MlLV
+APeKer9DQ8AbGZoq90aDD4h/b6JGm/dvxqtxrEike/Rr7rzvcpaXW0STbZf2JJRCCN9QQnXZmY8
3UWtV4uPRl/lR8RMBspxV5DwS2pzv0f0VBm70MiieF9qk+Fc4wTkpBMgcQmxrEX4Bas7DHQvc+0G
JAM0qqIxwmc77vBD5fOIYGyE2nhs80m2x1lrkDJpohyfiqzt5YZOsN5f+Iqdl0oADql7nTX8Zg1P
sc60BBDPlR4nSwRdCzheNHnNw9KQ8kI5sxxKHrS/Ocddj0edsEK9uB+GPPtgUYz2/WByPKvQrD/g
F/+Y8bnEPoqTP2OnGf98f016NcTleKCyXY/gCHQLMFhPP5BS81QOJAY3nHQwzshmuosjb9fgg/ya
FpBlgFoNZEt6Q7XxktE2Np1nTntm7e5XU0TfM6mXbJCFvR0XCWIWdnTq+mU4JuHWQynnUw9VN5ka
ypsYWzR+08T+/P45nI/d11PgDExSFCX/Wz9bVdmfhXGfQd2LJrAvuA2MncQXtRVyoecamQDRdNqA
Nz22hP37hz6LnmPuTUAIonrwa3zYYbGdTWOrqkcX2YdiVyZYbpAvZgBy27HEQRbqTu99KM0BPxFy
Y6SurYjQemhjunyZutrpt2YHBdynaITs1LLHxqhn9eYVm0y8DeC3lh8iFzxrYqExgdOTTYyPv8eL
d67TI2aOyOa+VYn0wObQf7oU0frq2WcIwLVFNcISZFjnZYtWDmFUVoPCnTynW0G/51eUwnM1DIym
KNG19EKdaq3juN8LpTX9ZYXYo0KjYqRmPn0aI1iD4Ieiej/OOl3vMCJuhqRzKHU4L/kQ2M2YXEva
EcXejBphblIKK2uLA8jqA71LspnkWB2DCXQOj7mOaIqnss3tDgVCgmmA/Rg+ZBlbmIwWhtVPWtFP
j5FZJ9EBKRHN+qSK/ZxdsU68mVOwZ7XT7pCh4fih2B0G4zo9ZvVtn14epL8VRXannss/uub5ubv9
rv7nJFzsX//zY/o/PypFpBS50f+6TX40FabQ7vy/OvlD7b9e/nX0XG2/d99P/oGxAWOmh/65mT8+
t33evRzg3//l/++//K/nl7/l06ye//mPH1VfduvfFiVVeRovxm7vnUSy8fnn8+s/8FcemWn/N2Uc
ogOQmgxWqU9+yyPjlTOYOLOzJLDJRpBQVk0X//MfwvtvnRhGFFM2mxZmvlTbLUhI/pXjkEeGho49
AcNqd1Wd/t8Tv//rMeSacaW5EP/+5/8C0XNf4Xhp//mP83Vn/QHIvdjcsK3V9Rcs8W8lZp9bMeM/
z/Y1tZoCVS8f8ky2WzteeIf5cP0y8ToErU4OxOa3a/TGodcNw+/vyXpoVjw2WOjM0FqdbaiZp9Ze
mynHlw08LkbD6jbBS7d1gdoc/5ND0eclg5Lt0fkujno2NsylxEQ82vW2yCZIDLWqITGiT37/UNyz
V2flURwT/cg+ld3a6dtvRAxELWYTKNEhGo29g5OY8KULDO63bhs9D3vlZbLN8M42w7DhojRURFao
RXhXnTWHiDx1dSSdomaq4fKhm9qGQKw+pXf+/hmuf/f5fUPyjDhu5Y7z2J6eIaW1yNMUR3atIXHF
hdOURK0BykOpBe6K9rAfjphm3z/qW08LfFA8f7T3jVcMQy8f1djQjPKhpcyksc6TX/dJCagyaw/v
H2q9RWcnaFK7CEnmCa/nywL/2zvhdgaNV9xkfr2K/FDVIEIQeJ0eRJNNW9uEo8U8PAwwW023oWqt
C+XaG48QD866HqCRXoVcpxe4TGL4SDk3F75nem1WXid8bmbnXDjO+aeRF5DjOJJqA8kffpzT41Bn
Tl6UpugAQMgcVIc4QnNFe6PKuMG2HbtX71/XN26hiXhR5yW0SYk7jyVwNZChpLWz5dYN60pESDLm
mdRRZgiXkJdvHsqlJ8KXGK6je1bx5jaRX8otHLrG9Y+8UXIfuXn3QKDMJZDvWw+LxYHAveLi4Iad
XkRsa16LQ4WLyEYugA9vwEpFKnKLZ739VEzIgvzRUfGTjrb6Bj5ysX3/qr7xOtKZMWhKCmcVbZ7d
RamVRqqZsQMlxNQ+eWGf+BKw+QEf7vSIg9lF/eHlF27lG+sPTyhCQ9oSFPve2RpQTTNNBpPrW0Fk
2dRkn/iFazlUr6N2zLBZ7fvGc3aqT5pf75/uW3eWTEmWAEPyTTXP1teCoU3f5a6N1sBc2EL3DrKo
zNm6tadduLJvniQFMZUcYkHG1qe31mjxm/MFtP1OsMMz0NoeJjEZf6p2ELcFDZZ7VPMe5jdlQ9H6
26fJ6mMRgE16GC3ns8cKL1oa6YqBEqPx/Ko1E7KpcHiuBJT4wr18pYtkHQA+viZ8O/TDxPl616JQ
zAydY0UNbgevBg+JZKDf8SklQGLOb4gDNpkl1uIPq6gYPaTyp4ai4cKy+6rX+vI7uM4IQlkdmE+e
Xm96/QNuAH5HbCEpYNf6OMjSC2DD0FBWdPXT2EFW4aXfUuJ1dlqvP79/0d9YECnRgD+aLs79V9pn
DI6gDch78luGUwQcOdk1EqmY2SRsc9xT8d//puHBAbqtrwUiwd+nJ6zKBfSKQw8SBky903FlbOFa
JEGka5e8F28sU+iCeV+l81Lwra/Vb9+0ZdAa3QkL2wfpgMpBDq65sY15/EOMfXMIC0dc1XJQz1KN
+V0zwK17/9K+8dqSWwaV0QJ1gZj97HlmLKm3pQa/I3L6wu9tTcD2jbH6Ehi7f/9Qb5wqiUzUxd4q
sqWMPj1Vpbqh1OGd+oik9bvZthKwmYPapGPc7ug/mehdMIcBhURQhHoveP/wb3y9fz+8OFs1QHtr
UTWjW2nRgm55i7Nd3c7VhbXp9FF9qdQRvBir1EHyT87Zo6OLeVQk4ABMyNG/WHihPksZWdsKOU0Q
0tO+JAvlov2/mujfx7PWMQg7Wq7q2fEUUFyIv54KkJm0W69pxy3WK27nmHz3YkDm71/E03v4cjgX
vhD7droh6MPPPmo68SU6cLsu0EG+I7/Koh2JxN8zZYc7EOjGNViTCh9gH8HxjO0LK+LpJ/XfR+fr
xqBDsNE6Z/NrvaG3ybrhRinasRrN1iYzRXvsdfILk3w0gsZprfv3T/mtg66bRJ5cNPGv7CZGH2mz
aaQNfCvCHvJyzAO9tdPAA+DxSwIbf5BLP164raefuJczRdGP7YEvqU777KxOCtM8dcEkNIFWO8uG
xoFzlagZZEm9SLpmYB0RsJn9LlqUdeEiv/EEe7yduoHzCt21uf6031akPmRzX5DzGRQdHbYOrN9N
p/C06IM0Atrq+uH96/vWqdLnWuvBdW4s1vf2t+NJmsKpaQLuRdcH+gszxlGCykPuLsRNXuU1WhUL
hobKOvPCOv/mqWK3ZL9GPUo36vTQiE8LGcbc2lmO6TWgKMzbXTetEmWJ5G66dGlfZjBnbytP0uoC
IbuFRf9sCdQHUzBDsZtAKQsgUoF9ERXQgvOQudhjJUXt+lCSIEAvthc/x6Xr3aeknBwsUsowYo/y
UsF4VmT89aTRC6bLsJqK6HmcXoNMY3yFjqZB9zc+8n65Ow8i1jZKHYg5MKY2U2OKmzSycMrrDRiD
cbR22LYvhUWffoj++h00pwlIW/vFVK+nv0Mm6C8wdLQBcQMZR56XYzZGpJuIKrnwcp1+Cf46FG46
OjvC1ikqzm675pV6PA5pFxSR9G5tCEP7IVTdl/ef67ceLnLeLGttE63bkNMTMvjSxbOousBrjALU
hJfv4CwZj3ov+u2kl+nfK03/fVrk7QnWKTqc5/EWXRjXMtHrLpiavNzBdJ8AdFlIyC0whH//3ATF
Ea1x9qo8zKfnVltROac9NwuheB0oXZZXC4p8MMs9PKy5q3fvH++th0PQcGNMQpvIO891bNcMgAoN
dVA3w7jrpdNdqZXYxgDtUtTpW8sRVZ9AUiJ4PsyzldeedLoncUyYZrUq5pyl/FQxmrvL7chcuXKQ
QmAqQ1OZwkv267Ossb/uILmJGCkJyKV/dPYuLgpJzSygbbmFcA+ttwC8SGCrznLodgij+k/J3IY/
5gQwXpwvHpk+EZ1nraug48Vo7+9gyLR+MSERvBa5yfjZ1uLwYBsA2EUuZ/fCm/RGOcAmDDur4Gng
jTpbu0OzDWvTwz4xAga7JejvBseEAakT6OYUTf2dnmjW96SdMVGUk3f1/lPxxnLKjIqGl8QDQf16
/ljkTjrTyAxZu+IMlFPMrCQYaiLLt4kGcR91Hpr8DQ1377tqNLFt+75rN66dunsvL5vH1Fmsp/d/
0+srwseTffda0VMuvCy3v33NbKXqoZOZCkIXIJWMe3cTp7I7LpCov9X6bD1mZu4+FE07P8wqEV/f
P/zrp3f9dgsuCb1bioezInewlTUi4qDh4UiQ0nWGFxXz0t5se+1YV5V7teTgU425KS+8ome7xPXh
ZYzD6o0EafVtinU9/O3MyaMNpd1rHNqT4koRj7Xng6Vb+1pF6pfUFnFoxRhdT16o4sAahHlnEC3/
+P4FeL1SYFTVWdeZoDhEpZ2turEMjaUqIfhjiZJbOzeZKU5Geifnaj78J4diCfVWZ6x1/vTxFldV
F3IomDrdn43WQIhqG0x4vI3iwov21n0lOpuym4GAIeXZizZmmWOlFsZITHLtAktoJKfd6vAg4BZd
fiyI6zd1DdqICs1rLi1Mbz3UfC5ZgRmEYl81T2/thNUEtmIMkCiLzetQxC4WwwjSkFWAJTVDpmkN
I7XMxfVml8YFuc364JwWTajr2GzQb3n5mJ5VBtjCatmZuQrS3i0BhA5gWZZYmNgw9erKyLO/XxZi
dBYMc7jSzCbON6rDDHXKtQHhp4SRXZGBCVGwnRyyV+FkXieRgdL1/Ufp9R7jxVrtynUlhcRwdntD
qDfMtJFuDDSX4FGm8S0xX5I+XQtoEJAQ6qss+w/eWDgXfOZsjsue7uxzM1QqdXEOVfCcu3Bv5U52
O1lttJschAioVeSRiMoV/hARi5tWXfZBdPH48/1Tf+OF5UvHWJZWLWOEc19765ql10ZdFTT2YPw5
G0Oxx0dR7EBnNRfWhjceJL7PTIAYcNE6fAkdP1mhjPUxbchnwAf53JpeeYTTOW2AKoF6atOlvnBb
31oT1xqTfc3a40GLefritDkRYbNLIgQ94MEh2qsLC9q+2afQ0cJ5o+f28K1mLVVBQg9o3zoi7LZW
FMo8+NtX2Vq7TO5fejXv7B3i3wxa7iR1wNpNfEfuNczAJtuA+VXTW3z/YG88zZwqaAYHNoLOp+j0
rBcXyinahTrI5s657YsCrpoYnSvwlg8s/lEwaIl+oRZY35CzRQIr7qrHs3hrMdqfHtNxoHsnUJ4D
RBLG/Tj8L2fnsSO50bTrKyJAb7Ykq9qMN/rGbAhpJNF7l+TVnydn8Z8miyiiBUiCAEETlUwXGfEa
C4QIUl+/7o/s4BimrEMM+Synxr0bWYaeb2otoOGRPjIAHhk5uv1pH6wO6RiAa/6bnwnoMw+rm2T/
YfmS/nJC0H2S+iPbIVaG3aGO6pBvG1GPYnM6BRNyOAIiltAe7KQGI3J/uAcTSRYhO5nU2lnB++EO
k1Mj+9Sg4lliTTTgU+ImzvyjaKK/1X6SRLJJ0V+/VNmaIKKkAIGlmrvLppggdJTIa10aJxVPZe65
74d5rT43eBl9vz++gwOB1anpXC2sU77t9osaTa81CkQS2kNVHjQtgmpVVCpvtNSFq2XX1UnGcHCP
mo6ngRk2yZZQBNvGY64cQMlIZuhZ0kCdZGPwGF0czJGwpRvsen7baV3NRTNE4rIui3NSyzr+AS6v
GkqGrKPdgK0JcTVh8QNQl61+dlExvtWhR0LfHsu3DYg8HzWi2B8rp/6edfq3139uFyiDhYC4QaKy
i56NRQY6GtdAMgxEOSK3TfwehFEwTbp45sAvH+4HvH0gyL4m6CcJZOBf3N3565RU2Cyr8NBEz51H
jMoyUHZCC1VFfK0y7F+mZMRvfcVfAXh49r8FvXJMCD3MZRV3OnHHvTmi+DH0dFHWUjHHhS6wnX0V
T5LRMwcvTNt5eNdhghUubmRe74/5KArPROlFBCCYN/M2SoTf5pLPCFUZDrISMKxW+CTdWW/K4k/Z
HLe6TtYLmoqOMI34/X1SM0ZwhDrKwVgJBBgxlk9aB8kDS9n48f6AbkOBfKOCwkUC5gZb8+2AoLtx
tNkqJFMvrn7M7Iw/3KV3grlN7ZN64EEosj2TXi2ZtgpMZBvKw+mTktuih20UrwuqlOhd+kYWQywQ
tblkJyedXO/bj8gUofJGNgK3lz71NpzVwSAA9WiE3WL/pZTRdLHmpbniQUgDpJyVkw95s/mJJNkS
5JiUUDiBtuG0fImN1RE6XZckCdPKbt9nWTV8UGdreqcicvIM8AdZhKhP1sep6xTzbDvKCLsBA01x
OKg9C1yoxFW9fCI6Td1YqVQNnThg+yDWIumcEgnzWzK5aDvj3WB8A+YNAbrGFSYHDJQtJMVCKxPf
yDs43ffXlrzAbn4QTyoNbS2Kn/u7Zm4Qa9WKEgs/DEt+ug1WSADx2o96XHxeEIT+Aopk+AcPmTM3
54OpJxUFgetBIqBIuDuY0PHolaGlD1XU6fKMIjBEbDUe0PhFvQScu31y9tyWeTnyUSCCoqRjqUlL
YfvpPaQNRzHid0sZjYJJp4GWCcq1Y/dinYPRMmrgPC9FNEMxXujxoLZZmYUSwKXp/p1Unere/W9/
sNn4RSBBDDpXyDXu9vWiwd2oOKFDfVmyp7rF96NRF+/CLh9OQt3m4RJOwzXPNFN+5/7bjh7bX62L
pfi4QXfukiGMcJnrfHqzTGZ1hZqT+Bg1VJd1ndEnn2DHotXbnxwuB1NOdoolgifRWTczMGFxiD2Q
Abva0dqnOtKQ/I5QSEc8urnMaE2fnC4H211yw0xPyufJXHw75rQv4PDk0DQNIO4QrJP2naa0ynPv
Vso/Wo8Y1cVUvPYTQBGBKiKp7Zlv9cGIAS3IdIeKNOW5XSk1i1KqqdiGhdTE8mddHWDOR/36RwUV
/J+59qDW319SB9vZ5slBjYJ6jAb7cDtkBLdzdOAjLcwVdU6e89hInoG65xbK1VbbBTSC3Nav6hK3
+dGMxrMK/MEn5+nBDQLCGGWDvQxeklmgBNxERXpjza4qdsTQY7rCfmhQRsXD0HK6L0WjRw+tPq0B
ipX/4a4kwTD54HDybj+AWWQdyMRuDed5BL+MTbRfa/DJ8VeYw/vf+iC3MsFuqxIzxtmC/tH2Y4t4
gsHbuCaC+NivhnmzGpeZtf/WTbrIj7Pc+dGjfBO6ieI+5oVXmORYmvV+6Rw4ydaQnEgk3k4+V5pB
3RFGBdnCvvS5UOZDqbi1QkRAkZdPbYELiNmhh7cWzxVuh+hAd9MDtemzT3GbclGZotzLRU4XDXbC
9kvkKFlYwhOYxuAA8IgH0PSMAaN5gpW93U2kQBJ2LFcXHI7dGZYutLbxDLJCthVaFXGrP2RtYoZ4
hJtI6nOAnJyatwc04UhZYRfSdsEuajssJelBO+P9jMlmXoZVJNaLYfSpz0w31/uL6TAUjTIKfY4N
mXX3BedidBX8fe2Qy1gL3NFl32CwAs3bOTsWDz8j2QcHkmeAmtiNao27VNGSyAoREHkrxiy+pkZh
XCbYcUGTotBwf2RHq1LyexyeWwiF7UkHqq7Mq63xutNx0fgKIBgmOIjqYND77HOzIpxYakb0UNso
j9yPfDhQh1qXlCbj9b77pivd1MqYZr5pivvs1OB5KqCsvwOOXjzSLznrxhzGox+jQi76Te3YLhfN
Rbsopg4WIqIyPzr2XH71Yot3XRFVT3banJGZbg9bCmtys4PqgT6x1ypEmwKThZx4M1IjMDake9xi
dW/ntTSvsZfbvjKi1eWiWvs0QMI6WbJHw6XxSZmL854ayW47DqIpjbzg8+rNgshIZBkPQJpiivI4
eqwiPuuPy+napqqwZFUbKhBEX9A3u3XbLHNuxlNnh3mUde8KethflN42yB2HKDT6wbnGdnyWHx8G
5SkHzwEVT0oW2znF1pOqsFvbIYhL89mLkdxJ4NVdGmSdHxdlgkvTDPrJlz2aWIdnJW92Xn4Q47ZB
NZEZXjtXVtgj1d0FI/Yy1x5MiulryWT/Cye0nJAVS3PAMWmFcFznJF9fv3cAAEqMJy/Bm/72kCzz
OqBWH6rRAGlaGBOKlJgPNso6hOM4nL2MjhYTdSheZVwjFMN3L0FPuEVRUloMFd1Yfqllpl1Be9Y/
NJD1BuzHOv/r/gAPDlzKXpK3T40Acpn8QS9K4XmhIl83YnY098ibjcmSXjHa6S+o6/26H+lgaJQK
DOrtlH24SHbrNhty9GHq1QkbYNaoW/wJWy69pGlWBllrn3XvD6KBuQZxTVYCaOs3c/vFuOoct4QV
+ctQHQ3qWAYlCWc0tLDN8dPpUfk+STpu43ECQZEBpy/rBt4uxUVbLCltJY0vYsGzDPNW+MtohQQl
xt+BQIvkJAn4zYjZHgM2aB06vOT2PGX2urhQ8100T3gsdNWi/0IDyv2FJWj5qZwn9T2ugebPEp30
j0mSxU9pg1khzvBQ+tQynd/SilBpNFTSgiFyv5HA8t69P9tyNvc/j9cNahzo/bjMxHZdeYZCT7xK
otDWC/uRndkE+lLMT/ejHH11dorJ2c9FTr6/jdLXk4CLsURhms2oxvY1EoGl87V0vP4JA4iTFXx7
CNKS44JBW8HRwAzJX/NiTRn0/sgce+li1U+BDrQcZdEau4C4EtfEcpBIT6ozHOntBqUkRN7ALEsz
gD2ywjSyPkvsNb6YaoG7z1omQZbH5pU049XtGlI7smZSFJBwstC2HV89eSuW7D3v4iIRz0PsOL5p
Y5CMmzZs7Vlt36y1d3azHIwPvQeN4wdyhAQEb4NmIhF03ewUmJ0FtkUtRyCrzvilHIbhpH98FIre
ImxaviUgkV2otnSlM5meUFDXjH+byG4r34YrwFYwRf5wf2kebVCLG5o4vAT5l90O4OVn4x5VpRfs
lep/GnvqPszzOhbBRI/qQS2NhovaXJJAuHr3Sx2rGn9zhClRJoWPOgxcNd5sjn8sMT5HLfiay/0f
+Dvj3G1Ri2IIIFp2KSqFux9YF4URxejT4gW7IHHXachBpnqjfMhSS80CtK8h4ItS/7jOevM+ghT7
rseH6KFtUUHGZ2v54CFHCr4CTKpA8QQLmwpZBF1Jqh+6BRcZNS2DXmariJPDZae7AcSE1x1HO2QI
Suk0wHY7sTFB9ZTRkFxGtfpSN2rxhOtYImlSWMk6QICSsh8QuW10BKLz4UHhUoWcMLrvC2RpMDKi
0Xr/a96cRJx1cAnpBdJJ55+7BElixPARX03so5zkKa7yHjlbNHY+5ijcfcblsry+PiDbhQuAxpUs
7Gz3TTRUqDALxQwowZuPetIbz82oi9ApqvqpmZKz9XyzeeC6EQZ8LsUzm/N2G89p19G0sCILzFQa
3EJXAZ4AHmGdXRHeH9rNU0k2/GQU6AjIE+zp7iS9SjZZYNenGY8wv6dK9C8utBbyBAN+d3muInip
zGFVe/1J6INRekj4cNryG7jGd0egwmOsL5vWxOEc/TJoWkWIli+cFnMcP98f5U12SwT2H2VA1FUQ
rpK3zcvbZMhQ5ekgXNjpvF6UqHWoUEQibEoH+wgX1TYcYOrPiY4wBpafZ8Dy20Iw8R1k/HlIsGSB
lm/jJ0QEN5QRH0pP2EfqmKJoOGWPjWOjF9LQP09D9lHUX1Nt1r4iJL28y52mfYzzaA7ufwwZbHMW
yR8DqAdKJYUN2trbH9OAgtCcGPZLrHu4NiDRElZ91b9+k0perOu4qJHRetydeGqbTHrk1GYAln+6
osrX4Ns3AgRsJnzea+PsaXg4Kt5qksXJmtoTcRcIIiiBjmaAf5aOgnNcvR2RbT75djdpifx2PBok
yI0TcZ96anMJTGTGBJszN/rbqEm6jNSu/sppmigBYHnz46K6zgnB+eDAA37LC5/KArywvY1BRvKn
4clsBKk22N97vSpRcLIb9bqarZZdBqM7qw0dR2SzUNujmL2H2XV6O6EQLy31pnX2S7POL2rcFn6J
NTtSNPiRv3ZNGlyLvMUoIgPW37c2MW3El7Uinj7qCqpq7vBEu9E6OcdvZ48o9BhBqnjkXXsiDQIS
cUJ5GjLUGucf9M7NLkbnLe/nZiwAbi4KFt612lsnOMLbj0nShduoyU7gALJ3W4FXEHt6ZCuY0Akf
x6jLHk11di/o8KpvLFzAToZ5e6YTz6RCg8QYF/dvu4UXpx1d99Jreg/Q9GBWF9MR1dPooSWLISIZ
UkTNtLbc3q9L84zYdnDQEVqKt8ipBK+3O1uW2FRmcNRGYOk5yqQDBtJYLeqXrnfKcAGT7McahlJo
dMyhVSIvqdiK8VnFaujk+Lm9XAyVTUGqC/GDLHt34g4TmCc745BTtCm/RG2L4I42OGgYLWdZ9dH0
sq4oy5PdIeCwC9WnMUL7EaoR8ThYodMYIui0RXnEVwC7wx47wPt75TCexbeVjGP5MN2e331haDOY
UZYTC+sSKyUfEKvetyOzCkO2X06ev0efEuAIO9MCk3RjRDPas81zARGH3FVHX1OzIlxQN72Mmn7W
nL89xNGkkWc4xXZsjfaZXYrJr21UhOqceLx4JHahUblnCKujDwh2gQIiKS3VYTngF/sjnpc4iVoc
JWc4vn6Em7efmEsUdFH2lzM52snZdnTqAEACX0WDiI8of86LcHh9Yk/haBBb+74lw8o0XKQqBbYn
tjc9zO6g16ozA4/bjIcyHmNjF0AVoSu1DYpELc1fZzBxzcTRy1cyb/woFjE+qg6KmbTjRIdvelv+
z8yV5lnkqvh+f5UeHUIQh0kxuC9hb8uv8mLUqLksXg4GLFhSbIMLdYQUj5Tsg6Z43lfeuw2PmcoL
0aWdP92PfDS91GpJcLgu0R/aTa8h+qq2ke8NcKBqr705tH6KK/2DFw84xuM2Ed6P95tlv02oAOOY
0A/opHCLubtEtiosNbfVmA3Ze3Pi63Flw5aMR/fv2eXhG+rYFWOVokR2GdpGbKn+UqbVe1VM9Xct
qvCEMFFdM31DVFp8qUXj8KhKEZX1xVhPk+8lxYwAMsi8b31qa/9iox4PGKTrZf8I4h9/JbWtGqok
tp39YziD+DO3RdVhs40XpW9l61jhmTE1J/CGgyUmuUFg2jgXSLt263qoE/rXKwTxVsAPSnLb9g2v
GC5S8Agd8xG1fc9uA+T2kPAaqjPc0O2bmoSI8rxpodXD5tpvY8/ovcbCWhbZFzX9sRjIqvul3am/
5gL912BEN/DLoAFKRYQ/53NgEKB/bbUFT9N1SM3vWD3GtMmTrkUmchijj1Y6tpipU94WPoYXJN6g
uTA2jWm9wD1KyvksITk4WmkNg3n6LW7A02C7SRA4xCICLcXAUUwRat5SfJkF/kE8yJfL/VV6FMqi
YwwqgZ4fuJttKKMYm0ZjQ7JugF0ydbRqtH7l1iiGk/rswYEnuUH/F2p3IVamPO2wBAgsa8SBSW+K
76t8Gvm8ApPCB9EqHnHiXq/3R3gY1nIgkPF21snvtiM0zRg5lZQRuq2NObpp9qZkTo74p6jN2Hz3
vFS5RGbnnsQ9+LJ0Tyl0STViChK7uBihVCLh9wRqZ5R4l6YtqF23fRvp6q/7IzyMhGgWTxlOb86a
7QiLsu4HseS8mBOnAhAsnKtntp2Oc5nd/rwf6+Aq5mb8/7F2WYZAJq6KR3LlpC/ULxNaOD/R2LZP
zs7DEaEPRU2FpBFvwe2ITNST50JvUPbQ4hYUd+t9Hmu9ek7r6IwrdRQKJz96W7ARYF/sVmVae3Ye
gSgMjMaEoNVBdwCqkz/qY5mclMoPViJ5BY0QWng8E/eg06nEgUlPIl4zSwfoCS2Lq+KiUI1oYvyQ
Z632eRGl9eP1Ewa2TS4Mmlq8gbefMsVIw6knJqxYStZiOkHj1UHN349y9BV5XpNQQPVi0nYTRvl0
tHFokIIOnf4j7qp/GkxPPttt/h/WOkMhSUF8igrXbroMZwKgOgkjqJMpfVdbLbeIHsdNuK6RcjJf
R4MinYZKx1nM+2UXq5GKEYU3G0Giz0NoqcDuhpGiZr0sZyRe+UftcgWdZBpZFwPeN/2a7Swlizaj
D83ZqPWZwIwe5VRniF6NdKSWJzm7MK35Siz6bZSmslz8XhbulaH7i6yvvaA/uV4xzl2CyZ6ix/uL
4nBQsjZK3i6fnbtB2Yq3mA3+ZkFKqfRthZ1eEkRYDanh/ThH+woG///FkfP4IqeUN45uKMQxZnha
yHg2vm62I+gfb0USwyueC/b2Se3wIJ3k4cMzmtYCU/e79/AiKKwWlHIxMwuMHqKpH0V9+m1Kl+Ha
Jo7zrhjcujkpuR99Tt4nVHvQuyaF3yVWGAz22aiy9DurqZ6GtfmzilX95FV3HIRFItktkP93t9aC
PcWs2z0VnnIanr02A6qv5yJ4/YxJgplK2Yy61U2bC9OWMh10IwDIlL5FeQYh4yLtwmrBMEWJ3Dez
F/17P+TtwKi06BR3wD/ayAnJtPXFfGXaoDd4yxhBwfsg9KzG/qxNhvv1fpTb542s5yChCjlTllh2
52BfTnqSQLSFReIUD3iOrW/0LHXfY+fVBKhCt36N7kRQ1dmZfvHtJiAyIpkUlDmsYI5tx4daRDMD
K2fi3Kr8aChG+g1Q8/imHtruyTCj6mIJQM33h3u7CSgkycqjxNBCxJIf/cVHpbrZFwmbD/rVLJ8y
lguPzlFC0xq+V9yi1/8SDjgnDKHfdbNtOC2NbVR7ZLha2nx5qRdgfJ6HApsgHE7O8GJHo+O09KDq
YfbMbtiGG3Bx6OyVLZ5PI2wrYHmhneQJsrBp/kc+lspJPfdoicrTRPIiSUT2yOgUQxEVmQ2DgqAd
B3Q050c1cc2TFuzRQgGPQWHqd+FmXwLLOsTwoCCCNPH69D0P3/kBpeIsUNcZM+u0dUOoc2dergdD
o4uEoAgC/azQPRoYGKU3QMhm5pR4flPoRXLxJk6Z++vj9sIG+8XTE5QzBocMcTthZuvY5VAQZSwX
gLZOlfipafcfEPzKX/2YIc+RJRT+X6qp+17cTCFqsks2up7hg6oYyDa7CbYD3trUgWZWYyCs+Iya
fLAgbdr0slvFErlpAFbtmppNxUWHtvwP5NXdZ5pa1TdFQXTfjcr8JP+RR8Y2KZF8WZAW9Kjoce5R
vMjY07RdF7TA3GX+aGYzZn4DSFCUYeKgaJs5UEpcgUSclJ9d7OHD184m5AhyB5UeDRRWa5etFDgm
qt7iAM3H+PGna0dqi7vTWF7WeonPDO5vlw7BZNGCCbWhX+/eNeW8CnVcMeNx27xDA34x33brYj/w
StUe7o/rlgGBAo2J+jsUesqnyDRsl2mlODpumUsZJjPuHinualiT6cXFw5DiTTyI/K0l0EASiQUx
WBFvzcntPt7/Dbf7kbh0q+QthXbMHngAikaxjRUtHLR4xZOaas0lTtfk5Lw+jCLvWhJO0j9zl5jx
GmeNFm4Zzvo4PKZkuSArqP3dH8vtrpCJClQaWdxjVPr2cxpDJ5S8oohm9JS7jXSdnvRhip9Te15K
H5vQ/mQCj4bFGUZNGsLQLfo7NnuEkoEThGtrdJ8HLbffTY3bn2TPR8NywISAX9GlvuXu45WZg77t
mlTg5XLzMRFIABRrjeOYKkp/0OKzeLf3Al/wRTz5e17c5UtNTxlmShU6i/KuAA/1DWHW5TG1anxD
V/fn4CXeSUZ7M0QoxfS+JICOct0NR0SNqrEpY9Rehd6Z/pSNXjCbTvdoSuS5ltZnsP2bTU48KAFU
oVxUQ2/k1PBxX/shm1gpSoJBR9fQ+DGAN/Arh5PDa2cYAD5GxsK//PcigTu9ywQFx2ONkG8Z9t20
eIE5i/g7a0l8cNZxQroOAzeabjh4LCX+K23jGX+qaaYjpZyr2dthTfQ/Vmxa3hZLhiRuXpTUkcRE
X9msyj9R/eD3l2X9jUd9/6jZ3fKJCvaEZJvRYjJcdyeJ3uGX48yiAcMNS7d0uziqBplnwXYK01LY
b2fVGS/WxGPH7XvlZFHcrEP54QgDIEOqjO5xCKNwDDHz9MacePlpzW715xyVy0OVDQmo+bbPpsAs
0jPlu6OoEiEGKI2/b0iAWKaSUxoCMzZFWy7eKhr4D5biRyjmXMtBUYHp62fOWUdflWIJBGTUGwH7
7U6uFcvnqLWVIiwsdMi6TF/CHgFO6oTVGZD7MBQNH7BmaAnyvttO4Lz2ixODEAgHEGH4PFltkKdz
FCZUvl97HjOBKOoh8A5GQBaetqEQupzN2cU7cphL98GhqxZOuB9eFKwAr4ZXRv+7f/7f3qcyILBF
EwoCkhB79IUiKLXpQFdCTcRZ52tm7UkjzOJ57JT6LY7N/RtFYP+sZXn9d4pt+MVRs/rkRj1YQEQB
+gFvjcbDXsDFK0EP1hW+QWgxOGGXGpj8CLPxLaQw3nuR1/p2aVYnQQ9mlaOTnJCyOhffHt3SlwNk
RbyTQzQM00uEFNHXVXN6Wi8gJe5/5cNQ1KcQHYbfQV62ndW24nG5zISKOzV+6Psivk6uPr7vra54
/WEDYkeqikq6002THvXByTQqhVBT6/l1tLpXBUGloK66s3LHTYpL9iO17ID1SquuPZErLjMJU4py
hGBKL1Tj3Hpo0CoPrMnzftlWKy4TvpSPnUQsICp19iw6+qgAs6VUF08JChO7j0pGhNNrXIS4Bhb+
NCootzaYBmtNNJ4Udg7uWmCmAB9kh4BDYHeCr06W4B06FuFqTCoMsq75UkQoVdVRVz1q2HY+3F8v
R/uBwinZnw20hdLLdmjGSJEE6+8izGO9eS4dq73UjV5d0f1Zg1zDATlLsvbk6JGD2LxY5HS+CLq7
dNOlXKcOFc1QRAY+q2NZLF8gddsPdZU7uLsYydXLHSzWhKnnP+4P+DA25SywF9z9wCa3A3Y1sQwY
OvFcEYPxZq3UwSczBDHZG0nQVeOf2Kppz6Owz4B7R4uIyrGUw0WxFbzJNrC3VJWrpGkRqsOKJxxv
3z8ylQICx9UZLPQwFNna72tSyjZtQ1HZKqpGrQooBdqntcTst54cCMujGp1UKY4i4VgKdQT6ERIQ
u0Hx0YQJWy8Pwdbh+t2vymUWVXHJhNNdXz9xvMWgvZPsgUjc7YyKumBmqxw3SIRWT0uZda3vFeXn
tu2UB6OBscwlqdAE6MQf9yMf3VzUIum3EN6RjqHb7wnsFIHC2eKkWxUt1L3MuLad2j+5+PoFYyeW
xHdS99uEdWPnY2GH8RQ1tpNU9Win0iyHYcWxwK29G/8Spbmsm+ThYGbe06gnaPWZVRK0RfWn5qKX
TSvnTNbt5gnFRpVIEykMyDt035VqUr3EfXchZgr9U5j9+AndH/ekoHa0JSGlIF0k6xhwPrefdyjj
RSQ9plkd0jIfKpP5dBcRXbktfzqR1axBOzjN+8VGzuLkox5dLNL2Ad4cYElnj2KeqwkZo64sQnPS
uyYwh3S+iD6PHy0r775lQ+P+6XpYPfudWy4BxoLqmTPD0YEvGfjgMJD3ICvZDX7M2wTxURzDuOQC
ns9gQ5IxC2eV6k1WmWeE/6MdK29QsncA1VT2t/HSwtbiQSGelVlF4C7eGmqtnV0TrytOduzR0KD/
8OinOsS23YXKOlwB09og7fFS3fdq14bKH/WPhV0tl7lfzZN1dDs0zlcp4knXjOrivpVvm5224gOZ
h5OYP8cdRueDSqJZgOJ5dUIHBIOSjDyL6I3s85FCinxh6JiHZdaMD7PKZgcqP13LbjJPVuitaICE
e/AX3Wh5Te/PPa+vTIrBJRmrkoofep9PWIyOKcJTKNevXxaaen/PohBB740pTXFr/DTVle3rqHVc
y3muT07D23OIHyN1UjkSYV/upeoKVXHMYc05h5W0+FpX1pwHhdWbj/ZMucqPyqb/Ix5xVj1JGg7j
UmFBadgFa7Bv8456XHbDlOUhOqi/hKKkF6AHztvRohTOa3sJy9Eyvtw/+Y9WFGwOqgRSBPAGbI99
ryFtxvPQnLUCruCcY2U4q+8WAz+N/xCKWw2tPE4B3knbfbnOY8wfyjR3oBuvlpuu7JjWxsikO/Of
ut2X+EBz3skbW4L7d0dO3yeDNZqEmk299qccrvvQJkuIF7H6CN5Mf3r90OStBcIGWCjQze3QutQe
9apo2S2V9QGb+DrgLq+u7pCsJ5GORsZDgdUhwZo399VSpYarzIyssFOpTQRtYW3L2Bdp2n/B87w6
AdHd3o8SIkLWDCGDV+V+0kx9iRWndjBj1Nr2OjlK/6F1O/0EEnm0CoG9SLl/yWXfN+g1vabGXzZZ
iLTp5FP5sC9WTqtr5My53J+qowG9DCV/yovqYpWaQ5UMhHLrXPuQD1H2gID39B+2Mu8oGpHg+WGs
73JwwVWoxZjfIBqWizdeNbjvog5pUWsS0V8OHcmgGU778gdrQ9qMSPUVzi2283ZocV+VKtd9GtJF
+zuKKN2Uq+HggQH/bIHT8/ov+VtjG0gpj37kZbbhIlSp3BpxE3QA2v7aJ7b4CEfqdb5nsnzJe0IW
wsj2aVbsF2Dn6aWJWXoajmUzdQCFozpouyb7KRJFvAdeetaROFiL8BKoK5CJstP2tTAU+FwiGnIt
ii6AAmYFdpKgqZydyo4cheLCo7BAPZPbb3dMjaPaCNofeNMbaePHEc4sU6wNnMUUju4v+6NLVtYx
YVSRq5Dt7l5MRpLD9ubQDYs5Un2sS7RfWoR3uh+lUl2lwA/NxZwgTISnPsSoJgUooBQP1VhVwVza
45/3f8/R0CUsQWWZ8rTat55MuOazpXQpouxK+kFbi+gdhx4aRWp8hn88uFYdWqR0K2lVQhHdbYse
8yu7XJs0xCul8A2n7a55M4K1TtJuQqJIiy517q2Prx0gtw/gAOBGKA+gaLbdHYlOG89Vc0hXXepd
dDF2mFxzIFhZmp08UW/3vQG1GHgY3Hc6wXuPByD9TqPmaRqWYi78tG+nC4A1vFpqWP2ehrbu/aHd
HqGg92RllWIfg9y/02AKgxIbENRfkYr7Rq23vMAbVB7uR7ldIUgnObyV2By0mPeQjjEXWBGz80Ix
zEZYtlmLVlaPxQ7mLyeV/qMBwWXlYYZm1a1o+1whNldpShySsSuA3mAqz5T5w/sDkrt5WxMiAlVh
/D9Yhazm7YpAc5S24JSIsEKS6pPaednVttCd6ngbPuT8b74TK9Wnvl3c1y8QLnGqi2RDsuW0e6bA
PHeEh3NsyA2Mlcvgjdfe6Jd/qjXDLaLKl5O1f7AgyYYku0F2UCAdbEeK6VLUWwPxoq5cgFDVRVCq
Y/zk6e3yYBdwek8m8HaL83gg06P/qkmVmF2Nr2gG9IVKMmS86qOHBtIuIqerHkRpZz3TrDKfjXTM
TpKWo6BwVDnDeNkjMiYX8ItMYsoNMnMhRAhzvrro+ehcnB6PK80elbe2HtefUrzNThKLg10BOPj/
B5Wf/kVQVe/ASACAoBNqR0Hdru4bmlBz0A1F/Pn+ej0cH2k6Iv/sjBtS8pAX3Tw1rFfMcZe/NG3G
NsNNleqa6osS9iVLqaqdV7PHeAdCRGTLU4tG4nU3lSaiQrVIChHmFiwVum5LKNAkfyYH9ajvWe7r
jxnikaJhJiAf8rtZbMbVwzSrEmHmLG1AqjNcTBQog9nJnJM7+OAA4Gn3WwiQvhd30Xbuokjpp3ps
RNjTu3mzordw6SIDklGWZZr2iBaO8hBpavWuNuboJPbBEUd7T3bDKMNQFNmtm1wX2dh668x9N3/p
cVL6IFoz+3p/xRwsTnyUYR6jz0SusS+HkDVpFR6uczgmhpRXHNMHrvcmzNOlPXmXHCxOyH70LOXB
hgzBLp3x0jxfao/T063oznf5tFKRVKvn0qLfVzRZj9H6VJwEPRgfogeU8OQ5qnHhbidwUZWV0kw6
h7YnPD+pCjVEa71/zJy59+9/Sjkf28sCJjc0cQjqlF9QWtiGsq0+0rwZuj8rMv2pAIQLTChSn6ni
lWFG4f+ksnQYD9QmSBzAR1Q/tvEWEBfN3JEPmYvlPpeFSN8lRdzANxZx+VfrjeVJwNsFyQDpzUqd
Nh7N+45T7ybtLLR1CrUOj5S4nYY3aS+Gk5voIArKcxJgJCWBkMjYDitJ1tzQW2UMWbBQm4FBPONP
VJ0cygcfj6INVEagOKzKfcFonYx+1LhVwykxZoOMep4eojnOvyndmL5ZtS46qQIcDEvSpKRSBPUp
7tntsGprrlOaumPo1ab60DiTcknOSfa3e4y0lUYEsuQyzh6pvLp63nr2OoaD1acf426InpVuSTmZ
Z41y8uh8RNqkO5mxo2+JAgVpCmJO8mm5HVqaKiP5ijWCaSrdv9D9LYI4E+IxWZDdziZxJn1zu6d5
gVF3lCKd0AP2UM3ea+F8NeWED1SJUU6Sts+dyYKhensG4z2YNforIJuot0HF3LOHlzHz1n6oWPLV
1D63maE95AlPkvsnx8GA2MXAwaS2M2PaLfnVypTO1RiQiIrio551wyUza9wFkzNx1dtI4EXAW0Oo
ByZj7s8MmlWJM2Q1uYirdh/MXrW+emW56pATWy85GdZv2vj2RCTa71lCKJkjeHd7Irc1pZjmiXBM
k3pCC7ySEP01dR0fXQueVytdlscxLpfpwSKnQf1nSS0UpKpM5QnbqFbhRzgT/xpWxeqD3BvqP+Z5
WX4pbp9+XRJz+kXe6gHUa1FCe1woMRt+MevGGt6foNttBQeQAgNSGVIzY48SmSA25EacDmEaU6/x
E1HWf+S0jWJocq7hI7IOCcubT/bVrfQBKTnVIUgFCLSy5HeXl8eJ25dJM4QTBK9vIloVVI8na9Uu
zTguw0M6zvbVlB67126GfG4vkfGv4nSN7a95YnonR9jtPkd2m7ejhHCgsb736xZJXPQzHQa0x/v0
Tc9L+bLEBf5VUz68yVMnPrlvjuLRkwY1QmucNSs354vE2cTqPdeygeSrtPSgRBv34rVwbxOwk/6I
f9bJnXC72Slz40fOq4QD5uZC7SfaKkVNXpk6aQvWoWMHVvlZtnwURR6VdGzpuXNUb0eFASgwbcCY
4VRl3kONBe6VllR3smJvN7qUJZKihlzY5CO75GBaO62OsZcNY91NL9Tduk9m1Oa+yh58NTpEhiJH
hQxOI3iPIcgWwOyF15L+Yy/mW2s5/ywdzFhJycWjHdXx/+5vxqOhIVOB/BJ6l1IZffsBG7TXYDKR
FzemcIMOUfLM16sa/TLDLn69PpZMRFh+FO8p2Wxj9UozsmAQq1p6M3nD7RddKD7l7yZlqc5cpg4O
GRYEuar0biJR2I2rE6LiJIh5vKmj+qgIz/FRu6v9BhDSU7tYItB5pl/uD1AOYHtEI2ZCbowcNfcC
wPLtACOtFd6gyiNatCNgxTT5UubzKM0E3C8LimFPTTQ5136ZtO/3I8s/eR8Z5WZwRQD9aPruVqjw
Ym9dC6ZxbCmqoraG9Ajn/+z+dT/O0XIhO0arS1LSEMvbjtAtHGdEootnx0qFuKSP6BeN2+AX24iT
j3l0YCE0RBzuVt6mu1A0EJZZWSKkzdh8foaq3LXJkC/I3O6Nnc/Tj/sjO5g7Ukl0YmS2Z4Af3I5s
FXmKV6x8nFaWhk8oCM0x9ZrWn9ZVe1wG/IiTZPT8yVjPhNYO1qpMvHh2sO0Z8S7lA52h6WWXk0fE
aw5P0iiwJkjBChj6oHynRVj54v+Rdl67jhvp2r4iAszhlKKkFTrn9glhb9vFnIvp6vdTfbD/Fhch
YvkHZgwDPdOlYqUvvMFr5uv9Ce8s5c2om+9rFWJZ14lCg4X4DzaFxfJsCDGfmkAeCbrsT1CVn5Vk
KNvm9tsyaa3VFy61WRfpZbbdBShLTU1D8gbjmT49+7lx5G+h/tLNkVBNBcSKlfC2s8VJenE9I8Rh
oAKY6whEi068i6f19XhsnlQ6kSqiIkPYSpIW86QjIJvyzAXix1Bk3qdi9eJLZ0nziHb6izm4nRH1
PYrdBFAYIqrP/NsTjnBBvA41CBm398v3TlLIx1HENtDhtH5nzLP297B0Q2T2Xv+EHnT9yZryYT1x
OeSfVsfhZh8K18Fgw/1bJHZ8ItLo/6XXSvW1cBas4YQ86jbunSqYdKRoNL4x+dpUQmMxrXXR8HKa
yaoEppAGLzrAlTUgowgd5/osZLWe6etrBw/pyz1HiZkrUec6pvOx3XOTOzhD7nnIWOlNuoStnzcf
9Upvp5CCffrBWBffeJTQfcTBwC/PFeUYxWCiJIoTxBbFMI4WkJGF4u+wuO5lHdrgmey+CNcxjl99
RTKU4vEh6kwXaStY7Q567M4zd1a2aBUcXm9sIq2b3PeOVrd9mPfWkWzR7uRUngg4BHDMVoZc19oO
yRbJszo4U5SmgXspsdEIU7MzHu7fTy+3DpOjr4pyD5ByNs9mt8fSzGx0kKJy8OzLYK75P7lW+e8x
7O3PzQjZzxkggup6fgTRf/nyMDI3Fc05iifUTm5HtoTVtm7AmV6adT4F+Ry/qUteuiSeEDmo8qb7
fH+quwNitkTrmooXkNXbAQld2yVIVazse+2zB4UvLOqsPpXdbF6SFHDw/fHUW3Z7kfhoidLBokmh
MtjNpxW2gdFLw31cYoP+lHbW9BQYKPAsOD9F6DMVn2vAHNd6bNbQXrs/Xz267al6usUPoEOySWSF
WbSSniD5n2vTVxYpRdvQKn3usKAbTjn8jgsUs+ptlsrhbJjtEWptZxPf/IDtezu1mlFO3hANLU08
2iNgSIZyfNM78xHR6eUjRFBB64rfC6CV7vPtys5G7gVlUMkIv+s+Qg7SPuk+wq33v+jehLjtOJBU
EtGK3W7YaXLcZmxl1Lq07OOFi2aJJU7wWfBqAw2KEFTRaU0Qriix9dsJpfxhY9hSRnqOZWps2HlY
TegUNkupnxLtUEVqb2pQCQkcmBkx3yYsG6tubpxGl5GTi+rB17hIk6Fe3zYgNU/3v6KxcwxVzQ1t
DvqAmFJt94WluqCdKcH8QVkm+qKHHeaL5v1FSytYQ7yAnQuuy0t1XUxo/ucE7Z33vkyckk6bRGEI
tIQhz1SY68/5ErtvvDrNEiQInOVI9nn3uygHR0T4LGrk6s9/iwXou1ENKgYZmenQPcgReaq5S76k
oggOLqedwglxIlZhCAyACaRUfTvUPPoiaA0+i143/aXra0zqNEq6TZc157ZLPmfwpa7Y5sycXd0/
+cE6PEHZ6g7WZ2d5+B0EEdTbSAi2b0+7QMOVCNVFtSwCXFbT1QkRbnNPpLYWfEXhvTrZ4Z1z+cBk
A4Su265qghtcU2ZiiuYklY+eP1KvHEeKbk6sHcxt50aGOAD+nOuCvHHb7tDLGlDeMo1R5Vo4EcAR
e1yzMouwGhkiqIVAZAZ9fGjXZI2sMj1CXu7sJurcVOMYW2V1m50vXai0ae3TbUmF/uQX1l8l5jvf
xu7wkO1ciKRzgCA5ZVSCt3DsFomWSk9jZJyrxjrLIW++rHGbHogC7M4HoDlFZvyT6AjfblmnLeyE
3HSMUJFan7J1ms5JkRoUTbXmYOV2whRqNUhhwHcB5L2NwVovqEo6MGPkuEn5Va599VTEgfXJMHMz
HBusqarUmMNysF9flQLkTSmFupQB1C7YXAGexo4CcT5GZdEaEZQbYt22zs5LMlgHAcPuHaDU/OjF
Aefh5r/9oIgbo7fk0PnrhqC96EYprmWV1ec5Tz4PtZN/GB1zeMNdVEaju+ahDPz6KsmNDr723h1A
WA3BHK4yWMnNXWRI32/9upiiekEdLyzWnn6TbhTz96SyAUwnC1Lp95+FnUQCNDT8YViU9Hatzdmw
F9Mt1oymbtAOKR3/0cKYyvWe/QWbnRkHspMWoxd1f9C9Y6IWlkY4cqskzrffe4FKKE1H8r3Jn8LC
nbVP1lJnH+6PsndMiKzVBiIUg0l+O4qXWaljd7jgWYNwznE81uG65O272ayPGOa7X5F9wzNC4Qhg
w+1QgVgyibPXGOFwjICiEUOxTeVYn9GC/GeYy/FrodtHJYC9+fFegaRgx/i8XbeD2qXhSLeupwhh
jplNKfs60qVrvpOFc/Qg702QQrfO7lRdhm3frujW2JyShSvHGBP/0XWGNP3UoiDtfLVm9UqJGrVc
x5yKo87Q3pkAfUpZgCuN12MTY07rYtsDQgtRo6NPLwjio2bs5UWmxnQGU3ik0HE03iZ+j414tpqM
8dJmyCK9HZNz0Xb1RV8C/yJG60hVbG8VHZzlVaccZO9WvELpCY1yqcdIA8P2Hcs9HLJlbMszruDp
QZfkaKzNNrVm6P+5CQwACIp5nhYneKoW6mH1khxh9HeHolhMaxmRKlqIt5tTDFaLQiQAAKspna+D
HNJTMpb6GUTs6zl8dHhBbNB2Uzn1tiSRj4E21SZ7s9a64Iq6nX81O1AAAcfjcv9K2bu40MPBIFFh
32gs3M6KB8ivHHMcI4hUtnGu+J6jYiEc3cp7m5BsgN2OPBPg683VleQppXbbJyi13fSjrRUuXQUn
e2o8W/SoCK9H53tvuZRxK1xIclcIT7cT8zGJR7BGAJglQrvorrQvbYUfWzxL86DysTuUwjdg2LpD
FKGzKypzjQl09aU655iGfmFjSGoCTnYw1N5ygc6lRUKRlMxx8xm72DfxAE7HKIjH/rEit/usaYdu
BbsTAkvu8ozS9d2ClVDoWv0EGaGohkVxzdwSAyx3lHWY1k1+8Kbt3cOgzP5vrM06DVZt+ZkHgAG1
geIKlcl/9rTZ/3MoIHZqeuJFGdSy/7Dr6dehsgC8nHqnChJ/y8aKrBlamXFFUdqo/ymNDgaXGPz4
ICrY/Y6/aLiK2Azc5nYYpygyWU1sehjOWfZoFMJ+SkTfd1c9B2N6/yTvDgYPS2E1FAZ586x0QLxq
sTTkBGNvx6HVOMnTMnQaqZ7BLR/+h9EABKBPiUYRlty3UzMQsNLHPPsFQ6nfufGEO8hsPYniULtr
b158O2x1wDwpSsDtSLGReYYGxw7sUCEifY27RyxBviZjrR3AjvdSA3IPUkiydEx8NuGHu7adW6V8
wQarq+/ajLKAV5u5Ur5Oz+Mw6GE1a8VpnYvv9z/mXiUDm0ZUqNFvUc6jm0Mg3EDLy4ksCx3t9dmd
MPmunaW+ZnJE4V1qzrUo7flD24zpD/ST4ucOccT1hFp3fq6Tur+6mbD+0GNZum8KN6n+kda4/Hv/
R+6ug+oNcIcjFbLdzOiPN5kR8P4F+uR8zpIJdG2hib+DMTtyL9l7LOjRgLIAMKl6EbdL7lQQU1uP
R6mKAwRquR8ubr+g8G+CfcDV64hUvTc1BW0h0gWZAOT0dryhMlKekpmnPV9QE6vc7LutNNDrwf8v
SSCMQlpoKvdE8vJ2KI5uQquSqblthiUDNlDddyS1R/eUNtiJ/Ic7QT0VPnJA0Lu26VetDAZhYRD6
GVn8gAjB8FCZqXXC2DA5398ee2sGCk7lXaBWwJveTmwcvUTYE1XiUTXwhYmH9VzZ1NFKkWOsHYzF
H/cH3Fs0KptUDYBrkTBs7rvRbgffSjOJepmtPYrCRBC6GpOVQzrEB4/U3rOL9BwqBxQOVGpyOzmS
ea9ebMaqR3v8lOfuoEWkg6N3sF4746iOK9QxKIz0pDbvkmf2S1UiVhs5k5U8OuXSnou4LX/e/3K7
o4AJAIZDnvWi0wqjpxwxHqYWWfZ9fRnrxHwUqTkF1/+/cTZ7nQoOyESewAho1hwu/twA3UrSg/7d
S7sIEADIoP3a4zR0t/mGYwfpaGAEGzWmlSxPblHPRlg3BdfS2Bb5D31I6z+npe7kg1UXBsmITGDb
26BK/sTXyrTO+uL0j4YutCQq6TnLsEoLj+vN9IY/usowtFC3kvTzkFaFGcVNRXGhMxA0fTd2eaWu
wcUawzGurPUk4dHmlBky+9HvSSXOXZ2vX7ql6I5EoncOnKL7oRJDQkLVbFPimdwJ6JiNla/wfWQD
ynT5bLn1+GDXWYVM/3LEb9rbNYSD7JtfcPJtJyGPKzto0IOIEMfNynCa9C70hqY5So93AkJKczBr
CaUpiG0rD2bfltnY6HR7ug4imgnqn2hNj+qmNK5rV6HhR1p0sFV3LhPFqqABTQGS/G7zAqx0Fldr
4GPqaHo8TNmcf+oZL4QfYL8+hKccHqjGD4oIRKG3d4ksqKrggj2wXXOHAliZf7foCx/EMnurpVoA
SpdTsfnU7vktwm00czQ1UdG0a3XtB8jSKQsnquPR/SO+V2hUYQute6XnzSN6O44TDLndm/6AAnUq
9cj1Z/FhLHA1P1VV6v5P209wYdquF9PbqauGz5i3L39lrqsZZ9vI8Tm5/3v21pHwjbIObkfwEDaH
AsRikwEb5cqxqF2twjAfQMT+WxnDETh6byT04ABvKW4FHLnbibeTPuvxikO6T0Xs52jQ7UJiNp/D
GKPRg2B770iotSSHoDQGu/h2rHwWedFbWh8ZveYZb03heYAZx0yrTzbStvmnINP8IkT8b/7r/vfc
u2QooXLL0FHhsdgEpktfdL2By22UODpWI8tQYLmDP897IxDuCWb68h8WkIYoJFuP5ih0+dupJo7m
25o2EkYUZh5qnuYhrYyyf+OazcHe3Z0bAaYi8FON24ouFHhe2/nkDFE92MMjNk7uKXaS8Tq6jXx0
lAby/W+5u2MA8qIEB3KAVsft1DqqwkS23DF2P8bPSa1ZWOgExpOVGEdNjr2p0WBW5ugUkYDT3A41
olU0jCgHQCHunascl+yUNF568fp4+KYx/kHc8utcbRAKMHqpFaiSARGl+kG/XTdEfxMqp7AgSpo8
p3KUfhAO8/zczNUqwqns56/Vai//Y2ktDyuN2+STa+XV0UHZ+8S//4zNoaQ+19uCOnw08llQxoe4
iV6wgxpKIv7Di8F1B9Lll2zCFgOSJNaILQ4cGgTb5Cm1KwMUZ9Zf2m62z/c3zt5djhSwOn/K+Gv7
0hv6lKGRRgacLFp+yk1zekPpVf9xf5RfN9Z2DTEBpipCQUUhojZr6NtdP2uzhAVbe+45m4zlYqV+
G4H6h2rs+tMbx8rqN0kFPq8uZ/vRysVwhWjalSHlr3m4dLn04DRQdLmC/a6/VLHjPA7kzwfx+C/0
+4vf6ih5edQ/2eib99pERbFCbkxCLeuGf3Lhjdd+rQydfs9gQ6jt8Uwuc68fr6aZd1/A5wc/EtvK
L3jzZn+mjWWU+FP6fRN1zVQdrNfeLqSJSTppsFwklbcfsmrQDTKogQNN7bz01E6x/wBm0/mjh257
cKns1CwYABASHQXkH7Zy6jU1zV7ECwfPs0iQ51Kcc7xKTmsKNAfBpL8H+NkPzZwe3Z47k4TuBKwY
gQKIcS9OfFevKwEcBd2xE/V5aGcOupMR1EWGNfv5wQ2zM0+Uo6F7c8PQtt1yUW30XqfRh4uUxb4d
uhJx9cqevHBqm+otsF/zkub6T3Oe+oP0YneeSuKNOjyv/Rar4/U1/NECehJlygmkiVOeW6Qtr/ro
H0kw7N2iVOEVhprkDIFz9Vt+u0UrmEuLZbQc9MpKH9pFmmHlNTIMMqyOtcH3TkbcTx+FxhWjTSnW
A9byalsnRqaFCesX8TcSiO1NHoOASgZaX5jRNc+rP7RvTDrXYSUP23378yVlA7GhbCm2Pryen7Wg
8inDjquhvXcq4XyCA+Y/BRPuKXrS5eG6Ll5UIiUfetbinf0sPnoydmIroqr/+w1bxKsPgYN0BDn5
xuy7H7NOU9rFc+QzegfV0zSnwcc+K/PX5wDEpjSnOTfkOdtT28dBopUl8JGxH6cQxQ3zOSZsPRhl
JwpQ1AZaVhQTlIfL7XYSiLQCIGYUA1eHLyLJ6uzU2oP3bp0W/RwnVGoObqOdlwrur2qrUttS/f7b
EXU97WXc63xMO1nWsAw6vQ7NJLD/uf9W7R3K38fZxDdQBpMW3AIFQqdpLtNcxue2AXkzlVN7oAK2
OyUTlA9mJiSH24C0MMQqdEdyHlBFjDIsFE5wro8qkHu7EP1V1GXYipiMbApMroV6ZZOxVNImzBdm
rGJfez7LpWujhLv2oVzcIzLW7ldEyUdpnPHPbZvHd2vUOuWvim5dPekLgtaDgxUZJgrJwfW9uxVV
4QDcM+KV2/zaWIFNDAN9K7dGC73CTdkIV5/7DcJdEYmq7z//hx2iJIos+CgA/jc7cfLRkRYzMZPV
WiXKsqN9ysp5+GRhn/n4X4YiPiNhAYK8pWQZy+pri+rJGT32d8my1FHrZ/7Zq60j4vbeimFghdI6
/6VUrV7J3x4Iu0NJ3tDUZdXW7TfZruIPLD2cN1NlxF/uz2pv36tIXnHEESjZPrjk8YMnJ9VO0jP/
CxTq4puGdsHBvtidEGUwslrE4cjbbyc06BpUk4EXjyqedsHdow2nvGsepkqPD+6mvS0IuwQUM1oP
6DdudoTApWQ2fB7yppDigta69lB0Wf5ltWR3QaYrPrg49o40MAEmpTRs+Iy3U+ugogvcCkgQ7LmN
GqkH7xMxz6FP1eOcJlaCV+8a/3V/1fa+J+tFNRQUEhHLJi52M61pZjxSIlHm/hdo/hMG4bJ5jicU
1e8PtReR/TbUNishd87bvKHUovtJOV/SJNXeFbWnNaE7JcHJG5zy7exVwCO57oLo/uB7i8m7iZQp
sQMl882+WZsstRsNnLbyDnpLtvm+cDo90s1lfZuayZEP+95hANQFy0BVesC3366liVsiqrATsHBb
hyxkO/NF6/XXyzphskZ6p7hl3JTb8G+IR0L3SRsiKRLj0fAbTG3yQ1mnvX3JflTSdJQhgJLdziWJ
0XDC+4t9ucoFjM6ynLOCkvHQOebFyi1cPRKkqe+v1+4HBLhGpwTYE6DZ20FzszQz0VMmBLqXX5sB
GwooIUfNtb1RuILZ9pQkQX1sdkWMAIjlpgWNjblsgBHgL7MMcXm+P5e9M0a4imYJ6HNSZbU3f7uE
5xUOrjOy8TM0Or+nWTWHkHoWEXq5+18CKkVTgynKy2K8AMYivl9Il4KG1/jOJXPqEmaNf8T62jtN
xKLcjBY0ZgKQ2xkpV/cskToEIW0YUFq3VSDglNemzMtHz6vFwendqxoTBYCYUWAFxty8Y7TzdIAX
MCixTQajma7BtdBS942trcl5ioHxW2vjXNo108Ihdyvc6uz4uprLkZf83szpNCt7DyTiaCHdznyY
xsksvGmKaCvJvy27yE4lUBfcz7ChMERm/3z93kHPTDmJ4HAMH+B2vNnDYkMOjFeZQ/3g2Ul9du2m
+z5ay3SAqd47DHRGFXQCBYWXLuppvPjBBK8tmbvgIoI+/zphonp9/YQQoSLKQjiQQHIzIaMoEsuY
oUI1samFlZGJaNF8olct+A9cNqg5cNnYOUr8ZHOH1N2UgLxD3ytzhzjMnLgOWyMevxTLtBx0T3bu
SFoI9M2B7SDjuS2493lPeSxQUmKJ416srK/CpWimCyppHXQGzz/Rlj2SKdx5UJW1J+kTqv3KluB2
b4yxTAvfGCbEF7TsDzPzrYe6G+XJ6rv838XqVpii6ccgltbBTtm50GjrgTSku03qv+2kN8Af6ObB
Dxy11LzQuf+7HzvnQc/EQXTyYktSLFLkR8XWsRVV73aG7ohpepomFN2Soj8tPUCBmqbrp/tb8sWZ
VqPwurFwQJNoBt2OkuRtRfW+YJRRTk8uyJp3FVYhF4LDT8movVrjXA2HIAMcdPYL6dvtcKKwpm5s
qK/Vie9fNV12kTbaGeashvXaw0bjkNAAESouEN6EbRiy0MGM66GJ2mCWT3ZQrlG/ZOUzaltHgbn6
q24KrAxF7E+jEmFe5SVzOyt9EKVXiqYF5jApL4nGCb3OzS9LpQUPMQjfEPWW9rGh+B1OwfxqLT81
PDkhIqiQySgw3g5fIu9Vpz3gnxLBozOVsvZTUypuKaFY1FUtja9uOQpSXpwDNSjNUoXf5ynYzrnR
O2zFStFGyu/o1MNIv9Qa3p5WGovL/T26OxQ5N4A2CuFsn9v5uStPbu9YTeSt3nrtM5O7xSVYbzpv
OXhsX9xlzIrgAa1JSuXKlOd2KOVf5QLuaCI9EKplb8X9TzOp5ByKxtY+1tbgfISWkXy9P8Odsw7o
SOEFVBYJMvZ22Jaf0k3CaKLZqJErWEaiC1EP/+E7qmmR7PB8A5e+HWXCmpfUl31SjUN1tRzNjPzU
N8JhEsH5P0xIYQS4wiiRbk1txeJpgR0zIVP3mk9WySGlmuYiN3R/nL2tQb0JDCePHbrp2ykNlLqT
wm4Q+ErLs99m/84yAJgyBkd9pb2RFDkP0T4mRC3/9uOhMxxolEnqyDVW/8EHtBK2WaC/GTOnee0T
wyakf8UagXtQoNHboQSbRJs8KiNOk05YOU/61V9n3tLeLh7vf7+d65+GCIR3NgUcmS3Tki2QjoiY
V5GoXdmG/VLo2VuTGO8xp4WZnhrPb36+fkiaAyC+lATwi/48BnFWygTxQO2n9Ax91A6zfl5DA+/s
a+X7R03yvSP9+3ibSGEuYhZzxB7UkYZ9qptBO2WzuTz6MrbQa0iSa9PmR0pHaom2LwKlDDa/wYv3
wqak4rl2er2tIlOrqjM1cf1UUFF57oq1Q+jUbN4IFClO1uyaByfv5XThkSr7ENJHWPDeZrpe6nRu
03GDVUiNPRZitaJpgPMximL4rOdT++iZHJX7a/rycCjyKiUGUmR4dFvxu8AEuNKOCDTwT4s+RKU9
zeQRoYlCxKsvMXYr/6GcgcgSw90eDlkTmbGXabQWs/OtH+clnJ24/Fx2XnNwOH6J3N+uIkKgcEvo
2wGygIp8O1bmuIW2MjMQmeuQYjXR+1lYaXX+s5irGkYgRsGnti/FcJKz0b8Fbs5jm0M9M3mrRPrT
jXNEFXwbaOzBxffyxSCpJizkooD64m8PbjvWbZnbLp9Bs7LPGcW5k47Vytf76/ryeqDTBDYCYWtK
BGhK3X4A/CKHIvEJbDLdhC2eak5I9zj4IvPmhzkN/kH7cG9SDEieTqUA2LTaZr8VC9bF7eyWCmfk
u4N96aCAt+/xJnePtA33pqUItHA9ETF5Ud2kvl2tbJwW8nGL8NiQFHkIzlSEVdCLd73Ujir6L/UN
YfGQxKPRDTaIrbvZtcg66ZTc2LV+lojHWcz1O7te6geX7XVebEfLQ3M2tbewR+wv3hLDIkRMq38b
y0D+zN2gj+I8qL9nle8+94Pwn4c+c/+1y9r52rSJjZtuJj4VjZHSvmoPwTgvbzN+PQa6qjiLzMOW
AeLFpMyWnXbwcIfKC7Ug1z+2q1k8WZhvvgu8QX9TOYv1YzG04CC53FsqgAsKnUbwh8zr7ZZY0N+a
/dEitB7sf+UsgnfB2lbn1Le/deB/j6qKe8MBOYJ+S8dRAZhvh7OqNIj1Lu2jBaeivyvNmR8kLhho
QVh+KEv7qLizc3H+EjXzuDUJYrYl/bRy7WoYtQ6hDnN8lwydEVI9tR8bfzoSHd55GBhKZXlkAORe
m8Ol28mg55jlRL3TjevFb2VzrnRyhCcBOPypsHo/6kWaHlT2d/YO8BqqmNyi1DS3XRhjouJAt7aP
skLEX3sbpt4Vol4/PzvW4jfUT/v8Z9plw9VoQAhe7l9gar02NzgRJjVi1QDiXdgUOas+Lvy+NrtI
n6T8kUkbMXW/nN90xpSguCatb2gSVHhEmFP6aanyo/H3Zg9vAWgeZVZ6a2q//XajBf0aQ7zu+6gT
S/6jwW8j9JI0eWw9TZz8NFu/LI2cHpraO+o47Ows5bpOOsqn52XepBQQCB1jmGUfNb7mRa07iQ+m
LpJnIAvFx/sfeXcoqjE0sVWFcgvhGWBG0zepkYCpcDAuV2GHEvjeqUzBeN8faud8UutRejO+Kolu
W6O1NODoo74RSR07muuqddPAi+wA8TSGpTz3ZnKU6N4fEgDV7RL6mYUbExKfOCd7dEddP07JBh1X
O6WrtrwZe2d+LU8Xpbz/N0nQCLcjtp67ZJoWd4DV1zUSbkdXaFjWN05uHV0Ku5NTZ5Ou7y/lq9uh
Jq030tjOEWrNR+t7GsjizTo2GtbUSwpCqgjcD/cXcO9AYCxCMZsklJtoM7cmcRt9TRExTUyZhnFd
1Y/BmP6Tmmn3AQr08uT1TvAOFYQjds9ObEGpAiSp8uegO7WJi9E46Hsr7boolrkLpbDsTohrvT5L
hJVGBUahgVQrfXPJLm0pLZc0OxJ682ddFetbyzBi6JrLcL7/IXcOHe59tEqpcCHPsS2A9n1Tr2Ik
jXJjHCbR5mujacIrAtnbI9TPziVK9MO06OVBSd727O3FMHtQlWXUWZbsT7ORtc+dhP6HMJDWP/ko
aX1Lxql6quwqf5NJAHb35/oS+6RaVIxPgYuMmMN/u01X3xu9SmET+MtnLH2nv8eRKl6r1fa1syjU
GInrnwXxT1gNbnAlWj8yMtw5KdApSVkJQvgNL2TFMn2ZhxTrdrucioub2dP7qQ2AJ8/ntAyKh/sz
3tmtv6qWkM05KmAjbyeMHHo/xzkTRrwieS5qN/k6yj49GGXnMDLKr6KT7pBob96IQhqJR8jBnLAQ
/jnquRsGVtm+Dbymec4xPvhEzNIQ9a1H987eliKkg2/OZYD01Tasm/0lmTqdIoAwnIeka/yoymgl
iTSbHvq01+ipGWY0r1Z98fy5+Hb/8+4tJlRjmlmqn0YB8/bzmllexI1NTSAzrJUrx/vRElZcULL9
V9cS8yBX2zuqtHu47wArEsZuFhMkj51UKZfCyraZw7qv+iezytN3K1X/g6PycknpujMKHReTuGtL
jq39oMvGFjm2YIqXj4nrxKcSK40Q1J5zRbq9iUQaw4CK+SH3v6nxcpoqoyKttxELAne6WdM2Fr1M
RNNHniMw+ssTJz2bUuu4aPEBL0J9Me0Hb52cs6eNfnvWvSW/9mMV55e8TuxQH9ouCzW3tFAI1OD8
jPY0/HnwI9W3vg0Iwf1SoMAInYoh4dHtyvuuyOp0Qki0m8XybK7qJZJ5HcphrhDA8oc3q/uJln4U
CHtKQn12nYfU6l4NYSPBAMeDxJHioNMKuf0ZSEu4jRAS+avach8Hbfwpeqy8ltEuLgYyqOcsXo9q
pS83PVRtxRZR+lQQcdSf/xaLitWsUxH3sJxwpMnO2jqPRligo6lfQa+jCBkM3ZJd73/wl5uC2Nem
TQesh67ZNn8DVOZZhSTVljiQnGg+itM8uvH7Piucg+rBL8TC7dp6JKc21yUPMJ2QzdrKhSMRlEhR
xdpg42TUxuUa9rEVmKHRJNPTkKJKfsUfsq1DawILcxord/5r7bTROgdWhriLvjr+W192XXnSPDn+
nMwOZwrNX/xvqOE2ywXzYTGEfaX37+uxwNPv/ud6uUasjcMHQ0hCdTY3UQrI3jouMjalzAr9ZE+u
dwIVpf0r6qSALjmWX+6Pt7M8ZCeEEBS5qLtsszOck/nrvbyLvMwWLnqYTfBxRfLwS+dMfLaDwV5e
ToDWyAXp4XDx8i+3O7DJs8xZOg+X80Kv27e5acXOzymf8K9HQqP034F6caZQw493iLRCw3nSKWUW
Xzz65tmlmJRQ9dIVzXeT/mEf1rVrJqGv18lbUaZUyOWYxJRLtPWdJcsR+4WgCb62DSzukDoaJgzx
5HsfsrVKvqxybcxQ9xCgv8SZk7z3Yl++mXxNF1FdEw+FbZHQRs4LC7lEEIR9fQZl5OBeHIPtO02a
dBzcy7H9exhhfi2nuZmW9LImVYbdIwRa8VTmhbTCvEa8/BQUsw4nDD244Bl/F5Fhlp1m42XQWl8+
j0R4yY8OvCfOBeYgTLQHA7RvLaHHH6w5N5oHVMrwxKiMovMoirn+H2uDCNKr8ytAEJRaQFtTraL/
cLtCAEzNxHSpWwsvDUKBL/vJGUWJfHIQnIsl8c4HW4K/7/bIwkBCSfgXIEJRFm7HwzDFNXrg3QCG
i+RHb7fNeUB46UM1oSx/f6iXR4vclBwVHSUSADLi26HwARAtJM82Mqe2vMa+kTx7C36c5I7LM7ST
owT8V4/rdm408thVXHzqpdnWdqxhscA+geBdYgc308Xs1u9mJlN5zfk/vKksK/6rR4lXRESwsfhQ
LLVdnmoKM+vJc+Mg/lr78/SVpzqtw5zub/xsd53xd920XRvyuLTf5WBnH9K5po6SpGL13yH5TKLf
jmJ6LLUM+TiyLXM+dbnb6uFgpkGCql3gfPN6S/xw8Nn+0hpdFYeOWzrNuRTFLMJVZs63LillfQIU
0/xPZU3lZz2rtJ/DCEIOTYnJ/5ZQfyzDLhX9I53bYo3SSnYfRabp/4A1R8a7CeJsDb2lImBXq/Hd
lLb8hvCb+1T0ufnPMmJZErn2mv5FfNc1Z2PG4yVsCqx736+JX9IdyVrvYzIW/Tcsilbq6Frcl6em
h1r+XOaG/3WFYCfeVX2iO2HJPm0+rzKZkg9ebNkDAgd9thaRKfTK+RCX6IifAsIuDh56AU+FH8zf
rCFxhpNmteMPrSvTHmZWly6XmiOABifyQegyYFWZRxIwWUlVI84/FrmynbaNWL6b0GnSQ1mhXhca
IzXSS01t4ovUMtLXCt+Q4eTG9pKFEtrP8yqDevog51U7C0EX7GB/b69yJZxOJEuXnLMLSWOzvyeO
GWhgQF+z2zVPxhAUb2CGZN6pW/iDg8HUPfD73laDeTy1BC9QX4BG3h6mYYAvsUjHwABVL05zIb2L
H8sjkM8L6JvqbCjfPl4mVcBzrNthaL/bLWw+/WRkVaKdK1/Mz1Sa4rMjuHfDzgzmz7Fw5LM7tj3i
uYVvT2Hh61p2MiqjPUK24u2qRrydOGEbTil8TaURvsVmoiBopvPi4T9REdZ98WShjeDFnKBDp9xN
ne+TwOPW7m1FBTRaZBTE5FTrA0oqGRKnVTsPQAlMDb/3ZuiabzPW7xZ4qSkBRCGqKYnMoMu9sG9k
lz3E2DZQ2WoG3TwBKBnij42T5da57s0yCeM5jY1zXrq4bvQQLs5GEssP3dgL/tdFoq6coOhDf/Jr
cQGouI4n7CSXKpTO6P076WlbXQNrTItzpgXGR24KrzoXwxy878x+/qOMhb2GbRo76bWtxfDDSZvm
gy/b4M/R1jjiSdzz0Sfh9vMpcWv7z7YZAXWmbS/fxQWM+lD0liG/dGO+fonNRvuZ18J95yEqpsNK
68R0Mhzxv5SdR5OcSLeGfxEReLOFoqq9VUstbQhJLSUeMoEk4dffp2Zzv+lRTMesZagq0pxzXodp
qezG5sZKEmzomrYnH9yX7nBdl6XRN769xK+Dkv5GIo3qLqdyn0TW7KW0j7aKzVeAv/lyU6aGENIU
zqfFj+cgtZYBq8dGDPeASEN9MGInHk7GcVOkyxIPXibcqL5FCs7qAkzbPiGGj66IDqC8w18aDKUb
iiVOCU0i0WFG0LKcaK1w4Gzabb8WbddDGScQJYvw3PnGfuATupABrhZ7CQR62o7YobG1hvUohb8h
TItN/Ryij3EOugkkPVlJbGOqItWMh0J35YPoqVqelliqb2Vt4wYtSCR8AeHr49QU7vq1x2rSgg5p
+jfbnvbwYsC6eM8aq4tfTSWURcUziSaD/hC8MqzdnnU7x3dlTA5stllz8nPnwz8bNRLggAdH+HUe
nLrLbMtPXmyzF2U+hWUxHrZ+dyJoQ4WLTW/ljeQZrKKYsy0qxP3i9KWbmRkVUUpysajh5HimSrtw
S6bPQxdPb9pq7S2HET/ewS8DdPAqJ7jpduk2h2SRnZcqifgXYqJlW4dkGuqj6iz8ohReEN4RbDF6
6+d2+0UTH/FfS3fx5ss2DhBn762z/Kap6FVexmZ/CVCtbC+RJ4gwJYzdmrKqV6t1s24qkFlUxnV9
0FUUPuLfUj0vqCGD66Dh10vpn8+yOTVV2JD2YdWd2EfiSXk6Jk+sV/tccyfO+gZv5i65CoQ/rJmu
TGjys9auTNe5bvu8lyGfvOw37V32k+lficOdTCqjyDqV9UyCAD415Y/K9MXdsMayJfpotF8DaK1R
2nmeeFxW0pYRO7j+gQ1BW2itwfTgW0HrZmG5eb+0aqM59ReUOqnBreXOLWPFEm10+yyQIrsnjKba
60YXcXATOQXESLH5o31JUoYfZHXdVEGdij7q3SwgYvbGSyThS5Zx2a+mqZ/64jxeM81uPhUkqBWQ
ekU4pl3RrDpLDLwr47mjpA5xfAJyBjRldyENkbgodDXeo8oPv4/9Gql03olzyc5pVeqIl82iU0+x
qK782msehOULynJvGaMvUyPcU7dWNFGB6LysrEKx3C+F21aPLgG/MptqNbRY0wLhprRGTnywZm2e
Is9V8QEHmnjG0nU0zxHAQ5/NXllAyhFxO6QhoeY6dUxdtUdL9SWCprgo9+vJX1V71e1+/dMqaFsv
21oMW07gT2kfZYx/aQaROUoOBT/ZnsbGCNKiNmt9Iv/0rNz1q+YOb3KYJC6eNvIKyWk4Vqe6GIcy
HcSedLdahOI3SEUU5RD5N+9o+QvGAlG72d/NCqqb4miyBgflNN4bHTe10LDV3mlfGDtmZyPDBxxJ
uiKTYzHDyYnWCIq3W7dMGv1gtq8sa0gEW3H31qzekencuiy7kT+Nk6exdKN7HTn+N1Ela3Wxj+Ma
PiAHXtqjHJKyO/attB+3Jti3s3dlfx+tJe+EdKCSmJSq3VnWbjte1m7QfbfP9jIZCaXLo6+7uDyR
Ztubq02bfkmtoXM+752aOZpdU15pLD4D8Ap3eGVm52vMpfr1c7Nhbp6uezTPhMARFL0qj+0yoEGR
x85v4ketHOJbjDNHwQEi8R7n7QIxJ22rwPDwqY9/K7MECu6B7D+zLW2dkvtitZerW9g/a3+X49W+
dM4jqRrektfTEF41OOyNp7Ftp5gfaVBPRRhSPdrKDffHVdXi2qJEpbIoeC1iwkv7MhJj+8mqLHvi
Qpy675XRg5uOcrR/oK+t3LQotvlWFSzzw2rw97rC1GoaYP77QXUMyiS5CI3eESyRVqvSqbUJyynX
WSfZCPHnsPToRw7w4pR/nZRqxlK+Ho2E4SWb83gs2b5JfeaDJ848f4EfMN+3pbNxVyqFv2OzFPZ4
NTgjNyZJY9VXqkyf4HknGYYs0pCVr9ZKl1Xmkwc+Uh041hVlaoCMilW/tyci+IYGwW61+PgDbgMO
80E9+kRAz95npSRnYbUv1Ru8XeGmlvRbcSmXanPTwdNt/1DICT3gsGtX3tYx9iYvO6V3dTOAqJQp
6MqeEHzZ12fyS+ncN7vTJWnodcWSb2xrnQnttB6dwRyj4233TaWh3gB/ltUdcqho+8S0Y5q2i8Kv
t/LQRkP32W7rukgbOYz3k9VE3xe/46/VoQjwAzJqux9r1BGZEJxUx7FK6iSFR1B/qax6fARR9udc
N05kjvipri6RNc1cZ1xOBab30YhYZAhXt85oxdWxHcXGEEK4pZ3q2LA61BSst6Mjdw2LxzjrjeMY
OsWz/MTPglEWT4R2MzZ3xFg8WZaz9JmAUfPdiDrxDlraBT7wo81r2myl7hw52NFprVSlrsYA8cSX
qqqo5KJ6Cb5MtW3NGdmW0Wu8M/04uEGLd1TkLgU+bVUrbvF6L+KUIfKy3galv0Tpzv8KRXBgfpHM
rtWmZnA9Bh+isvztsAzxyrUy2jXNO+md3KOKb56JzjX30bLVxH4VdvhAYxVfTu6yWlnP095ILxXY
HgscOiav9dqjX7vsRFkRAX1qxOJWR5vJeZIWoyp+QiFA7EsJZ5fPUTNOXj6G3vildqK2S2tfOzdJ
qHdeS+d4n0sGDNibWY11gSWRFR8WV/veibNc3kRnk4RUbo79i4FBQD6lWSgF1rg4SNNSNtleURYX
Jl4rO6tlUKpsDNagPuBd4byhULDOb0M4LF3Haw5N4cXLEU+X/skbAkGG6OZuY+olldxTF8X6NxSx
3BvN5MOOdlrSD7gl+qHMBlHH67XHAVVfx7o2A3t5gmuChV50tXcwsdNtlao4siWVzLpw3m/9fnKL
Q7yIdksrSHLcq5GvGGxAMFuzVi9jeVqQKS/oMCRYeT0F5AiLJdYXlWs50dEZevdL0DMGPmH4wyaQ
xrYfaY+qJo+cPk5uyoZMxtQu2vW29YKmuWwdLqt09CrcZwtQk2d7Us6cl8tufydzTdnHQrhKnep2
lV8i2wAl0UOIh2ClkcpkiRFcGiTrSLDqtAEZzDZBSyLs4ysqaw8xOqPS7sTgygoPEsTUxqzdY+/2
JffNEbzGKtPwbNZGwA+Z2TRzQ0i2onSn1KfnYFpFHoKiyEOEkhGtMX0qkoDfZ8Ji6HUSOPywOMst
zuyljCko++BbM7mzzFpSgjiMWNZc5YxPbpSReKdN9gRJywWssphSRHJLG3eebnvTNjqVXbTD0Qun
dsxixbrNwr0NvKMvmCCkRZDAGOfdI9ziyUKn4zouP6a6CnuOni75XIdL7FBBKr+oUnJzwvpUhCuE
P5CdMaYMI48zbaA1v1A4+xRqfqjjVK7C+zn2+IelLvlR0zG25Fh/inuTgGjgiBalQaCNRsE3Mtrv
kqjNl8hrpnyAWxikENHHMeuQ8XCcJQnxI2q3uunUVpV/tXum5mvgN+WcuqDp/MwbamKLdq9v9gxl
onEyr1/0Q7CXKy5z8C1+SSHClo6gim7UIElOcfu4j7gCsaR6KDjGvy7BzA1Ssy73tNnD/YaTgbLa
GxSlCQm/7q++KYtH1fXyddo7q7vxGr1ZuMsFJl9LD+uas2KlyOokal5svW0y08XqhqBKcXJdiy14
5I04XqZoA45oLtwor3ptPot6g+fSwFhzMl8XXp2ZQETXLoYrIZvLHm+DdeNyV1XcV2jZQEYPxRr6
LcXWaB1qZS1blkwq/B0Ge5BcB+Ncfi4JHuHtL9q8Lgvo1KGZLfU2+AljLUf70aUz+NrN4snzHozn
bD0TP9nemMaeIHM25fjJHwRlphY1r3mdCU/KQkkGfao8t5uz3ozFtSsxostWBKbeoTJl12ZayPJZ
4yMs4bsqKC9VUi3l9Vgua0FuTbgOKXPN+VkNJthzPZX+cIW3fPCrjCq/OVTzSDseOquILjaEYMNh
qsJ5TVWTWC9776ohCxgYDie3G5dj6C5dnAZ9iIyWv8FUrLPpBCbdDUu6R9rUbLtkrA4sT/8HV1/x
vbRqzKOUGRfiwznPO8Lei/ktkPPi3kbd3k65l8zhLwNKQnLoPrZ00hSm6dTUVX1Yk5qJW0My0Mi1
3fFXdo9YsjfH2t2fixQsY7uuz8YEaAAmEJJq+7UVVXkl6jkcsSfBBibTzMS+KMuHXkkafMdGs3uL
g3Fa/BdMIuPfkbMF5Fo4c1weam2m6Gbt/PmxX8LyK2ZtYXuotD01KYPbab/aydr7RRbAfBlTcSUk
j9rtT8du7JX7t2KmsKh4eXbHtRIXs43Y7iIuvJUNaJv+d7e6a503FGYNg9DeezV9q78vUT1YGREn
9sgQpksYwrSrMhdnrduYBuPuyzTQvpbZEi/Ro6UCUBIco32IsAVmdtzcxXDTUldxuAzKPaFiIY21
l8KLUjyIqt8tkQJlikoAX+4e9vnbTLDRj6WeyoY2qunbA6SppaGdqbmLWP7kz5n13PGUptTyQFXW
1swVF3m3RoXP2yAIj5lQpF3gBH7y9WhLHbzaowYkCJNaz6lXDdGQ1pwzfa6MHfyWYUg/oasz5Inn
An13XUFrZn3xubt+Wj8jPBFVJiigni0zWjOFgbEuJABNnKJ5U1zOegGdbTCtSL1iJdN2osT/LDvp
Ed1u9PJm9ULetbISP7tmKL6Yraq+LVTLzKpxgX6RDnbNWdGL/WUjw5zv51soWVs/3lIP3xCRuS3c
wIjerEqdSri3aqPHQWyKbDPfjCNOmszlJ7UN89MWV4xbpnGqG5ppybWoGEAvB6vkhshw9h4/xRER
q6kvBvPIec0MoTbW+n20/OG3HNdhRK5URSrTu9/06Y513yOGXt5zsRTNJd3A8jvYZ++pZAf9MuMA
ca9ldDLQ8tuMbpPSC5EHSTtc0wIP3Ti16UHJtfe3+EXSGeq0ZNzw3XGmoTzAaonqXI4h5Td+xxPI
SrCrB+Y4W0ttPdc6A5Tp1WNAC1pdecmONqB2O++rKsP+YXFd/T1pxkbfyK2NV6DJNQpSW4ZivKlU
Gfc57Td+2CZZh0M1yWS4bIAO3ipG/dcJWZD9FaaS0SNeZWeDOWDHMcP6K55y6pfubjejfiwaXf9A
Zb5e431XlJk/l95LNTfJlvZ9zwB5Acq9jaZ9EKQ3hVgHQ+BqpnRa+uBL15ml4AQNOXLWLdT3W9Iy
/Xd8q1cXHMXjcfa70kpDt+AwN9xnQGT2YNlZx5n9uDtc2yibZ2aTMOMCPJ1sZ2BQWov+yQnVsl0x
3fCfd6plUD9N45wbh2SlVDCC35k4tuZSd8xMs7ayJ5aPshjjdx0ReGmttt7JythK2nybPdNlamnx
PXMh2d23ysPxSyRJE9/5QIi/WxJxXwZJw8tePFfS5dbEl6Lo1pqSzZbrI7uB4RBxOcvdJOpe4UUd
rl3WJvjkZk2jvJfAH0AvZrIizviL1Ts3svTmq5JBRpGuCrnuaVNil3lR9VFLS+0YQM91H3+um6le
IOUO8oAfn6gPRRmQJDCpxacwAEf/Xayrudmk3t/ahjP11h6clR2K9ns+UQrrq2Af3Olik611EW62
WACGwqU4dmuS9KeJ+uV7Ygy9rDfu7nEsPNkdOl/Wj+TIWvd+NPrPE1hqlS4yjB5RLHdfZbVaVd43
UTCmk+XyX5qNXPIsDHRPa7j6BaMAs3F1KPrGIPM4yJtDORdnrvE0n1Ml+23+RlFbfymXmIsxKqxR
sP9jcCyov8sFs5F9QePqsUGapqbbijZ7xIbR7jHIaCSFQhJUPwtPB1M6awha+IoZ0YLIuFOXolkf
TAqV3n2hPAmf/NZEU7a0sbkSw+gk6RgF1mWrt9m/XkO5XuqlW6qLdnPLl25nkHRT4vMojwKL3opa
X9Oi+N4YfN1pXMo8YNDN9VAzsLqYo7hIsg3o/wU7oKA+oj4bgsPSbrI8AuKKRxhTLbkqDsOpcXCS
E9z55WsgTXSrjNUAsjWufQm5vx5AmBQboemS5sYBz5pTVzfVg+U63O1q0VOd93NffBfw/8ZUasXB
SJIzmrC43f0utSmnnotNO5SRbd/MeaiL6cve9nBg1cipkWK5qF4QLlo/axbAzxlmQ5mBWRSvfuPW
99NMBZHtq/TAxzF1OS27YsZXVmO/5DoUE6mHumuv2n6xxNGxJ+sq5uALcxxS/P4w6ajoL5qp3bss
JDyhS8cq5OKZpsC58f15iXLcCai96IKRMLtRVR4T5YohK5V0LncG9eALg1xONchYkC6loXQNO73G
DNnl3DM/C30uak5bqg0Buy/h+NkAi5P6NlJDQnkU7O5bByfjx+Bj/Jo1TutQE8w4WiSi4tBecI7P
gN+mKE2GQt2v3V45B3ZGF+HisRH15yfL5p9Cp7UFTUS5f5m9YLWzZgsH7zBbzHyoJpylzqLB+F+G
Fk73dUn8kpsqiCa3m7UlTiaTzrnX+7nN5PAJymu4psOngmiQM6nEdZ4CCukpBVID1u3a5kqfi54M
0zHrOZIYiWCUVbv3Ld1O/1i43f7WQXqILwe/X17iqhIPoYyPlRjt6cJYTqmYtiuXuYC/NT50gyS5
nZNtfQWyiMcLNFLdNQ2RfLNawcmgjMu/aDrLfdjXfUqoLfUMV5R24H7kKiKpKt6Z3RYUEQx1Ir+l
5Wy8Mj833PogxiY+cLCKhOHNusiLAbIX06OxxfxiIxO+vVGtV3JY+mt9t/mF+Sq5tp88Xk4Fl2t2
fw9xSdV7dsu7mb1kMCe+43Dv1/VIGVubgkm5x5/ZFeFZKVbE0L/2NmlpRyOWeUrUhY8uttNwAnmx
j95aMNtntB98C01EBeGqovoJNwK7pxnnzzqNsOhIbgF4GfrFvc+AinybwD5srNCA47u1EDTBM1H3
ZS86Ox1CPMNIfg9nkQ+9nD/5CZlh1wvAxpRvLfI52uEQde4Y7iOJISRjf4dN0ozHzaLHzu215rJx
VSn2U8LQ/QV5tHceGwd0LpsGcrrYmFot6Tw1aMlK5Qg4RiLq/LSp45gZkMXdwfUQij739x5TQYo+
pz1WewMVMrfjJbFl6sl1C47amzvrrmP2TLDt2LTz+GsslSrvjIhXsgumqqHgIcfS2zhFK7dx87Y1
FgQULaB0qrulAp7esnDy5PIiFyn3EwXMKKy0Ljy4TYmBvIkxnVtaz+5s/Bg3ereBIpWKLuQczCPp
9PWTJ0Kpi9TGXrTFQnST3ief8N3+TvaWsRnEcOn4F5MdIqsiVtOlyu5ty/pil93aXdZmldH533XV
cF3iV7E8h47eKbWseI+HXwSMupQ2wH48Yx4TlAzpMljBSpu/r7ZzEZjGXW+lzxAdxGDU/W+MrPU+
ZMDJNGJHNYai+F0ke0R+tF9P7fXUE4/7pSF5ZX6LHe7OOzseijAzGM+bz8Atyv7U6ZBaKCuSsHO+
DtYY2OGxbcEILwpHa0Dlydvj/c0yw5nQQzlXfu+hzjYnHqNAE8U5jnvjSiSc4NXzLZvN7UTCZV7W
YCmMQX6s/AmrpwGCAhMYEBVcHhp+HcQT0xIFFzrYF+u5C9yBSmNZxwCwpNBqg+I825ItFcC7iH+E
0gujH0sYN9F8qsBJRZn6JqzHiQlU5XevY8wt85bQuha5iY1XXZuqauf7YJOYY2fo3rD8LiNTRNdG
Idk4VZ7W3Y1Nh+6fYhI21rxldL4/hiOff0jtGKgAC38S/N5EJUz7KSxty3wrNsO1AVayJReK9c1X
C50mOTEWX/SlM2uuzNJ2gVIYr63qarMWTJ3DKWr0xdStZInMfVutXJXLVN9BiCrlcVijZbhSu73X
uQ46r/mGs0ch6XOnWOVMPX37QkE12dO633bn4FlbF4FlMGzJtsDv49eGHfOEJ2BtbqYtoJvZbe7X
fDYztgj4PW9fF2HKX8rsjroMOQSag/Gb4qsl1GCnwtLrCy6bwj0aO2meqqHzlhT1fEvIEtefn+Ni
1gzfxNQUEb2Wl5gLMfKXMu6NrbgUbJe3JZB1cLDhOm8niJnOCwIkZkwBM/skXRLmcCmiGusBJFW0
hyau92+bjIYn9NDOpy0WdkTDNFX5JMuqB0SgRkxLidw2BUIpb3t674cY9w6IzP7UBWkRFuW3eRKT
k+lAzTrtxnF77dx9WylktW0fnMWVPzdMyV/XpTFXFsV+Cy1mCC+XCcN7mrQwtzz2BSGXzaVX1xLO
wLzfAAPpNh+E9q8Hds+a7u4CfDNuBQG9frU2N21ESOZK20Ab6Y1jl+rSHckIABgHmWcI9KPbHfNp
HMaI8WnU6v4gW+jth70E+X2qORE/2ZaamEnjYUo4RBCVG7iGBwmhdUJIHyW/7qdKBpCmm0GrV3hH
8VPRdE5zFH0RRU8Dyd9fJIGWEHZ8E7wlg242hjHBtB2KLej6LFhNkyuRmLO3QxPh1IxpWJuthhTc
m2l2Vuw6WtldanstL1bIzMNtgJSpoqUOuL4T1TPLwE4OvAazSWY/q2uXN4jWgzYbl6IWzJ4n8nu5
+HuAT1lEfiqDSH2TgrspN1sHn6Omdec2bhKSb5e92C4Yawn/MMVTV17DprI6kg2rrs2rYl9edmgC
U04buf3oQqf8iZF9HKdrGZjrDuMnfdykrL6peYWuHJdl/TCPfgV06cYDvMVtn0FZZldd0y/RvmLD
n9ye5Q0ic7qwnDOYPuAwgKugvbPuST4YO3JXUwJHJy4r3fpWKot9fi5LOuOULC7M8yMqHXXwzWYe
5trTIz+JCey05ATaU6GilhPPSSBcCT1xnCcJ1uonh5HmF4B9mA+6wZQ6Y1kyuK73arwWhhIr10h3
NIfbOZQw2Cv5tZGe/8lOTNGmHPusG3faZvfGGpWqUhsk6FWIKWzp8SYo3cOk6vjIYRSXR8JUy+Ni
j9aSRYBXzrF1kukxmMR+5v4F7u0gVPiAtQ42r93AIZ5aexNveVlt20MFNffZq6TsrlUSDmVe+LoW
mYR0MOdFUIgYrIci4xgrUPHzCIGxvg4WMTLLdAJ5dNyu7o7L6CfMf2gAGcLORmfL5izfeu5eP2sd
fHC+ILHo94O04b4xdysjkdtlUuGSHnnTNUjKNrw69R5X+e5b8fdomGIvk7I3Omdz455Qd31HvruZ
Ev9S2sN8qw0pVxlOSEzZ467rr9zBYoRdOnRyRwoE97MMtPrFGQq41VT2eVjEZNum/TROnKmaMOiX
ulb7RQ2VomUGawHNQg9qXlSpgk+OwZj42uG+e9w7J6Qe+HeS5j94ZbDFsVWKcT2yqenemx717bwt
FFXMYcdaHTtTBpe6/vAp76WwmPxid4QDOM50CZ5H75jwNCky7PY+zsaRGXTU8vaDwYH71MDpMJsn
sgo38g++2j/4eeeH/kUHRZHJRPH85/9Dv1+Ew01UYEvtkzJ8jU/y8DwQMXDqgPD/+6NITYasi3sU
t8p7wRYOPE67NWOUjQ68Ai+u5pMIm+VUOrL/wKvkPav27Jd8Tmn/KxQCJ7p3DL1yHXu2nY6zoh77
tClIS2iirjptdR2m47J/JGL4wwI5E4bJpMbeDGbgu1fXbONeQCFJ4A9s7mW7a3MZc5B+8AP+6VvB
aEbT6mJ/+o8Fgpi9ixpTJxkUPgJnVxjgXuE0h1YHwL61Cj6gU/5hbTjkuLsU8qglQOr/vjZcGOLT
hMI/S0L5o/Lt5iBWOObVMnxkD/Kn3w9rRNyqONhZje9Yokjk5CitKsmYgKhnCAHRbUvZ+8Hv9w/B
3nlZJOj0WBEh/grvdbpjoAK6Q16TNTPEH5rRvYW14RxUbHn3WsY6q9uyeJKhcT6DLC65C0fm+T+f
JWh84Hz73Jkoas4/xf9sOFq7CJkGP+qkoM5nVQJVBZaW5/3XrBIHcdd5ScZM7kh/9t49yK1LlNwE
nqLSjbSfEjEAn2y1R/fLvo4f2Xb+c6l4mECCaUG95ZxM3m04q3QmoBNaeKtszA/wE8DNDU+EV4R2
1UcZ0+8FG+dvdtbqht7Zdp5v+PefsK4npwDmYOAVOfHtGPXfJSj1karmJ9OvLkNf4R8aodcPpDz/
PKB57tmhg/13pjS/e25oYmVR0LMfAh0cR+K6Mrn40bFLxvFgiXDLbKdzjv++Xv74ZUksZs1ANkaA
8/cvC5nE+LIBV5oZZqBlh+oOx287GgIH09lvZO46EiYp5v7/efvzdc9BImd9bYQC6O9P7n1JQFBn
kqzw9u5za3X90+a1jFJXs3b3//4t/3kAIOHF8fh8/3EfvTeOqbypHrVMeFYv4pO9bvLk7OAI//6U
P63SgI4WaRH733nvPkBbXjBGjThATaBQDA/gVkvfXW/w4z+4gf60VgIX5Rdi0uiMBf39x9ubZJIR
DkxZAlvrzsxbcefD/fnq4Mdg53vvF2tKEVAH+b9/xT/9kPjfkYJGoiIy2vNP8D/Hi1XbzD8XOtt9
dbtvrSuC7tAms7ce/v0576Wy5z2IsDJC0BngPea9uxsmyyH7YAsTpARIBbGAZcfVs3MAkUA+CYGB
8JkleFOQIO9WL/6vUZXnx3OMBxHIJb6o76PfF+0CzwIuZwUm2ZmPWXtauxGBc2uNt6E9f+TA96eV
g2fj2YvVY27/3l+zxISj3pCxZvFi6yMZMI8FoUEH8tHiDy6pj5707ofFQXSvNskPK8IhyNvOIfCh
bopDJ0f/8t/f4R8fdc5odbGtwG7s3QZnnFUIVfhJ5luV/wOjCpLQvWr8PFblRxnl/yxdztHa//+o
d5cRBUa4ADQlmS4TzKpd8kQF87OcjO8AQibZkv/+1d6fmm5A4XJ2dLD/cngO3j2P5gYzt6VZ8tVa
nRPqIwM1a0uOzTk7wPOMPkaCEY63tdMHJ9n7H/WvJ2MMhKbwfOu+1y7W7oKm0XWXPJ6a+Hc3DMll
A/qLMb4zfLAH//QoHBNtzmbcBgP/3RkTYrzfbrO9IJrV8W8o9X6GLOLTrJX1UZvw/v2dvxVysbM/
8DmN4f1+a9tFuZWAxWp55hbExfmsulWlgBPhUxu3H6ni3p+ePO4szsUpBs4ihpfvvpkzLwSfxInO
jVXBkQzjU/CXaAINBaDpMPA5QO8+eHPvj7TzQzlOqMv8c6OXvCtCq0DLORpgZsaAnOfEnOZCY0Xy
otAKH6k4gpwhz3BVLjL+Xm5mff7PS5aShrdIe+Txnd9tfC0A0dTWzXm3qfk0N8dhePI6sTx0ZRzk
QK0DlJHhoy/9hzWEMj/B2izB9xDV1N/vC71QzPOQOW9UDU4TutaeUaGGv4Wq4BL8+1f802s9q/H9
+GyAy2L6+8PkAjGE2mxGKOVVWdKF692gyumhcLbyOEvIZtY42B+8VucPaxfJFDat2A8S7vHeqbyt
ImGLZpxhoiv3zmVsC+oSh/OPdh6SC6nX9VNU7s1VPU/uIx1e+4WhsJdLFLuS/BugsiLpKiZTyDXy
Yii81CFc/KMK+o+fEoba2UAQjun7JW9o0kmVriEl2wj05BzvKaskuFCtNV2oMGh//vu7+NNqj5C6
IEiHu2C/r+4Qe/adF65L7sGKtuAgWm2RezCaIMuY/pos1eqAeqm4bqp2uijwvNDHf/8Ef7k+/K9q
7bzhqI1Cku4xRYZC8ffloBhyuucEo7wZw+6asVt3jMg/v4hE1RzGaduzYZqD28nexzxoB2jcvOFc
LksDlALB6d8/zp8WJ1EzMXU2ZhH+eyseCPyiGFwg5n0tu+tum7dHbSOusMrgRzOKCIzJyA/W5p+e
ieUDtS8msdxW766ptbXt3VrFnKMMqjN/c/UZipqjx3r7P+bOq7luK83af6XL1wMPcpia7gsc4CTm
TOkGRVEUMrABbMRf/z1wu78xj1hSa67G5VJZJnlApB3ed61nuUPu07yjmlBGpvOTmePD4xIWsJIq
kSWcJqJpdMGXhDIb4eWGTf9AVis4tieHlG5Kgm1WUZNtljfmT275h8cFbriOchi5T+94LZMp7a1K
hqpeGHsny20bWbHMziJc38FQzxpNEcxkPxl31st4+qDxajGFAcQG4Li+C39ZFI/Ie3vdwOkBMHN4
SNOpC/Teth5+/AB98EYR7INtnBcYXuQpRwAtaWFJb+lCu62z0IM6dMAWgIiii79hWx42nT7pG5YG
Bjz/3jj8+OgfXFrcmioBnqaGau903cE6YW5zLeFRKjL7LLNRzbtkMu1YoXahrHT4AU33M2DOB4MW
B6WawqpgdbGfPL/MZJBmPeasvqeHDDmF2XmmqJ47UbpxrHH49XcU1JG+TtKkLqunc6TbrcBl25Wh
WczKWWd37U2Csrfeqngj041ayHg7e858/evXlp0/SzourE4U8/vnR+KYsFDTy1DpF7mba63cS0uo
IS5b91pHr45BsJ1v/hcHNSlv6KBR1rXz+4OKskvVwmJmtvOkPptM6t6taymvsRDTTq30S4J15/wn
b8oHywGWATzCOtdRh8D//qBzlDl2YUYyrKOyo8ht9HeSjM2C+aHFgvrjM/xgkU6wBW5qnloOdrrp
HyQKwn4YWXDNeIsN7GNHa1yMO4U+pi9xb28MGN1bmS/t84+P/F34KFMPjVASZFdw1hp5+/481Wph
ip899ERUCuhPzM1lQxPyGwaMeZsIg3hUQ7TWqysigXcdjTJiDkVXjwXB3w90YxAk6mOVBKia8Av8
+Lf76K1iXubFokjJJuLkJljDqCqM3MyLLmI1l6x0zEOxfUFnXPWjePhVst8fF4PaNRVY1mRkZby/
GHPiak7TsGVJemrWloReoFOc3KW61H99Alj5wOhGrZVefBqGQ6/I6BL8YGGExnzHkvex4i3fMcCw
d/Fa68rTyzz89ctJIC7cOxD65O+cvEhY2mobEXcfWmVNrUCr+qsxrebQixCWmGS93f74eB+NxDD2
XM9gMeeSAvX+crqVSu7mXA3hYEbqfkp6DQ99Jx9wP2qwp8vo0q7r/Gd1g48eGkCm5LiAvFypie+P
OqSJN8Z4CsKqt4yN7TUoy4pUCRAGKiuSwPjJnfxgpDBQCJsG95MwkNPjCZcRmLbzGFpznF8IK22f
Wt2cd9TT8k8/vqAfnBqVclBwnB8lX3v9+l+mb2uh1rks2UgbEvml4zYONmIbA6LSI/4GFb/8ZFn2
wQFNXNZM4vT6Vrbf+wNWtYkDBbNEmDdxtK3s8a00U31PVJqAflSLnzygH1xKcJpwfenwwpQ43RbR
SO/p+6pj2DFohSj78h26BhN1uf0zePgfVLeTpdC6DiIBDcwX1eSTgc9OkI7Z6TSFMkvmvWVALWhS
pb/J+kwL7FF2bD/V6jrtO/XYCfw1VuctV+rYx59TSNhfcHWbEA6Mdj+sgSyOYUV3cdT2ly6bviPP
Q7avMLHs4ziXP8OTfbRhwKfAJpWio/V9yNWiGURoon8LrbarkQhFGLEsfbLOiKirnmqUHKxi5yl+
9piPD3WTwh1BKqS8SaNOMYUABOiCHz+bH8xhdANok2msdRwaWO8fFVWpAaO2PCqaLRXERqW70pcG
qCwouoRm5vtF8TrMlbXxkw3cR0emNk8hm14EpKLTYcbqyYNP4inMVOcrgRMmC/ZFXuIot0JN6sWT
3Q2pP3Ze/5OV5gePKy0Q+kps2Xhcdf39Kce4vyoptCkEip4gL7Nzn4xAI7Sa4Wcx3B8MpVC21+NQ
C4dvcnKOhixig+lwgtkQreJ8cyx3KHUmergT4sZ5afdOow8/OcEPXv91pCGCgoWBqp/W0GfN6tu8
xtguZggnKopYtNrgOvbLOFWMAKA9xObHj9F315SnmQWmtfYmKOed7lBo/dfa5PYzb1/aXXZaUu30
2hx3SCl/tS+ocygeWAgVrGLc7/LoRFYMdubAwVhFl0e8d6mfDy46IyraP1nIfHRWkKYM7qALtOZ0
tq80MWeurcwhVmAq9GVr9hsL0UqCTGkswh9fwnUafzeyARGkMAklnQIrwtuTN9HFJoMSFmxCilz6
EgU2rf5lqQGw/Pg4H5wUYw8bHp3rxz/e+8dfi4EexI0xh8UAB8HE84X/hZzf2Kublx8f6rvHf+Ui
2iyNGbHZevzBtvzLxGfnHgiCtWCObbXZy74TYYe7MpC9Mm8pfc9PqlaM2x8f9KPzozxnrDhZdgKn
YVgJjDzMqhqiI+RrcDP09Laaqdk5EnHs/+ZQBhEE68mxVnp/KW18bxqqxVXfJEmptTpUS/DnkMR7
zj/7cf/5Ov1X/FZf//NB6P7x3/z9tRYziK9Envz1Hxfpa1t39Tf53+uP/f9ve/9D/7gSb9WdbN/e
5MWLOP3Odz/I5/95/OBFvrz7CxYIfEE3/Vs73751OHf+OAi/6fqd/+4X//b2x6cAW3/7+2+vdV/J
9dPitK5++/NLh69//w1+/F+u+vr5f37x8qXk5+7GVC5vbfFSff3up95eOvn33zT19zWpiy4vbTwG
IJPxcHxbv2L9TpAHgxGCFp5EHdXJb3+r6lYmf//NdH53IV+pbEzXojUVy9/+1tX9H1+yfmcvB4yK
5QwD2qob+dfZv7tP/3Pf/gZB6LpOK9n9/TeWzScvNrs04mHXIjV1eT7uZDtkpF2MABTfiG4uyXNu
ejk4ggzHo2ZmLADURu02HntEnh0Zo++EOa2NinNdNkV0SJZGDUXiqb6pUdv0OinucON8Fqy5DjLq
tatyqr2zHEfCucei/SJmvwWeDQ30RZWShJsutnkxeG1ogaI+iNizsTcM3XCc0sVF5RNT71FgGeCS
0UbSA5R+10c21eRWyi0+u+XT5LC0mgYMqQe8IQTCDoZ1pmXTXeXV6cXET+8Mp0WHXQ0jSvYubp8l
fAzMybLb4sO+KajV+t5UwcMEB+BulDKJd/gIs7DAPhzkJqmDfovfw2+T1No1ugHEvEyL6SYD8uCv
E+uG0UlHLoCCGgyFOII9GXdFXBlbbNDD61jANGgN8w3oEKL+GpJBjZl6o+dedrSLcvZHpaD8YbTD
BeWs4agVBAeDfdScwzjoTokDG+A2PF9CZ6aiS57Vala+0EyQgSa83Mevw9CvpfNx6vDS+o42KZ+W
VkN+22fOXkoDF1FtN96nWJP5EdyduOt6gyRKcyggWebFtwmS0j6vhu0UUSDvkn7eDxggD0kdRU5Q
VcZOtmq1dxEXP4wtlKseW+xFbCzOWZdYjeUDlB/2NQZITIJpYZ3hRtU2vWiXQ4G9+dJIVeCSdlnv
vFrNQOBmqynYKCvYgwSbAt5cWTozJOHesr4xINtnQ9sjOY7q5WYZTOtGrxDB26LEH4Pweuc2Srvz
vK47G5YUH5GR20c0/ACd4dTsnRHvdMxNfdALZQSUgF6Y3oC+a4AtbHBMZIHFUi5oDEW7h9xQ6IEJ
o0mnE+Hb1hL5YnIw7OFZR/hPj70Uu07mzhf0qHwXEy6XrlADZ3Ke2FM325HJERFc1GHQapwjrB/z
giAKa8NGCKiNk5aBExUAknH9H0p3KQ9J2ci98CA02aO3K4dBfaSc4t6bdiS3o6dpysZTYXMVduGG
srcHpNCZ+VwXfYLeXonxKMd6dRZ5VZL5aod3kf03Ngizy7TnpEgW5HjD8Ip4e95EzKoNTDhdDzox
aQe3s5hc1SpNdkiUI/6wZDhWDuxm4NsFFAsQ0t4M6stA0R72dc9/ztzLwZ9tXUNOP1LXtorpM3Z1
dYPfb/pS6Yl1j0Xjc65oLVLXwrhE7npWYCTHNahpO0OxtCt8KFHYsbndjXi+wlqAYKpKLpGEhnrR
NCRIVMhb9/bkJQCEQLFMfmclieOLuegfm9Fbcj+ilYokt39WKBs+6EO7otTMcdsR/qtOU72viDgI
dKVVMdvnz7XbqeFoOtETr2p/nmVucVMm06MTec6+txQjtPX1aUQqZlxNZnZbpAi+ZzmlWyXN8+uo
x+dq5tKFhDVO/SVafBNia53RQ6jqJn+09Wnaw8jor6QxOG/NlGhns4tiCLVsZ2DqlekGWfgIZ2pS
5XlpqpMSjrGiX+i9LBHsx2PXBDhkq0uyOTNsMaWFwSZvdzXcID/qly/K2M4XCfj/r1gFWFOacNd2
QnTJZjLtadu5Cn54zFNvWgRExuPzdko+y2NVlOOZnksTOf28FUX+kCumBd59zFpM8kpfjke3Twfv
Kq1nkjuUps+fGl71y5rFS7bBn77c1Ep14catGRhurB+YypLI12EIoKFHoh4WjlndTzUxvQdVjatd
EuWdCDJ9CplvEj8tlaPuxGOAOVz6hJ7PftEQH4DNXy9CN1UeUVjbZ0teZvf0DdB7je55PMK1w+2n
B5Qxue51ku0mOwpoEMZdMChefDDMpD+PQSCtMY3mDt8BhKN8eDUayYzVZ+XBgA691TRwZxMUW7z1
Vr5B94sTriDGGBMqUegQGsMBCFxNQXhLV+HVzttPRQcYyhuenaK4NCHc2IgnsW/FGVSGyrZTH/UT
BsN4EnuZixeoFvOFMtfxuaWtDwnBjnuVvl7YG9JABDXF2l4sjJTZ0l1SFjWelUiLw7gwyyNGbny5
8IXu89SZP7O6dkOgkpBa8r5AADd0IOCW+pNeNM/eMF/mo3eFhTLy26H9KtumJe6aLjMDY8hoMbJL
dabLhRov2qt0OEBVPpOOnmxm070xCg2lhDJ+qUYlepKdSAIjr9IgrpaFadurNqTzZUHqesCV8oRI
IiDJGLMMEGNxpMdXBbK9oCeE/aYoUtfv+vy8x1fVbCwm4BpW61juzdRT78Tg5C8l24PMh5ftbLAg
RQfSIppdB9+L0a4vnmYyCI9AAZada0MTwcIdkWLt1M89znsTSn8Ph8vBpKLpwvjCBlVsNbtKkb5L
wyHRtbO+AsjWr7yiVG9akTiQCvhVr7CEzjhKu6PuZvNxdOLosR4mKztL66a4nqLoVRvH4thGTGI2
oIDY0SiK03najdNSb6klYhV0hHPw8hRzoLSST82cWkCKhAHNUonFobKiqQpBzB6chtmFcdnlD8va
8WCqQVZj06BwYl/lswplKC40cRNPi/NS6cX1AAF8AN+gogBPyq664BZjcZJQc6/HZe4fjVx96mre
qMmlfJTCP3BR++NpBzO0rVuI8RqBIw96pNT7uBmsZFOx9HQAzKkrOYJFhC9oNweIce1nkeIbiYXR
0gNsogsbyNtlAtLyFnPsdNC6vAkSpVk2c+niGqwNDPzwVZVXfsfC9DWVXfOmHFznMm4i7SzGUb8F
RwkM3ZQb3Wr1EMhIdL4ktrFLCjxEPhi5fPJzr0w2PRaSrdcnO6UT1b4eygvIOppPFhGtCCAt9UYZ
8PyD2kMxnvcmyCOJUwaXTx6Rcd6bnyV1YELSXGXyq0zLscvaICL1ldVRefNlHcFXWgjMOU6t1t5n
8O6YQjTYZYPmTptRU5vroVGE3BcoeYOJl53cicw2mk0KouMzdpkc4ICrjRsdmuYOVH5Mj9xV7vJk
YuDCJEi6+miLx6XNmk8t7W31HBZD9FYYTa/dJVAgIPgIZ9nWlFKizZI6n9t0WAoohKmpbyuQXMTk
gly17Mx9MOvuW2so32ppG3ejF7mBi7ESo4bhwmSSonzxDCHxDhdZAy9aepet6fSsQEr3EWaPkgV8
VTkiw95pLklIzLv1nWl27c5hy7BtQK7eWhmPSuNiBiK6fZP1st2q2OFc1lp0mOpSJ/jDguYjueFX
lmI/mawltxh5wAXEThIu05S9ueXiBC6ZLId+ZialBpXvwTWJkDvR7MHdLQ/VRMNuKD83pk7wcQRq
1KFQxhIiP688VmLlgn+f+Amt/OQQe+E7aXpuWssdDhw88oQfvGTSusxy2V53RR4fWKfctGazLWxx
iWflTa89GlfVbaN6b0Tq3KaT+Wrk+k4BprYf60U/h8F9P7rjoSic64gtNUYr7QBPuqNeBiylawCa
mIl9aGM8vvgUKco6er5pLdb0oxoUZgIOoli+TFm0duNHoN2OJzPI8Ind3c5To6F1TOsRKmJfl+QA
O9KCBpOnrw4r2Budgsg9TQfKOom0oQrpc3yDwAP6qFqMm9rRi2CZjPIuKo3MX7wJFiC6kyPW+Tgc
cWRfedY8U2b32oFlbhrZZxiRFZtZL17hmMp4M8IUnbdeoSpBYrfZbdzzLauytdXmC3UUyr7zsnTv
ioXdQlIwu5Ykvh2UuFCunaW23Q1byuXSLAhbAkcXs+WCGkhYaH2Z0OjaGASHXpurkdkRKcQG2BKk
zrJf3PWscqZ0gtTS4ZNxEMnQvaLw4w/ABELDLBiFS5Hs8zHCQRNllEIrbrCVMv4w9xrNWSZ1+Gpu
PF2U0iQDIn0GFsyF6KpJOVRzwQqitHdt1E8bsP1EeeHn1a4FOGWkpu5tscgqqPrnCqgGk0l/V6aL
Gjr9Uu5tI2q3rgtJIbacY1XK8ZgYBiQMfOA3SaOfF2aDcb5fwNrGzRP2QuO2wabsA4rsggr+w4Xd
QHgwx6baOFlR7gj5ig+WrkS7WvUWohnJqnBSV79ItEnfNqVt7pA4NNAgnOYmK3m8Fwh1q3lyZGUx
XQxWegPABP6BHJXDKJbiIiIVCtRs5WUhLNcy38p0KG8XOX3ts1rbjz1IMpIT8dfiPEpYcfdKdW7x
2oGW6TprkyLleHD0kVc2jr1bbR7zpx7Alh7KaIjNkDj67r51SRNgT+WZ6weUznmcmvyRp/FNGunV
tJnsSoRz6y1BojEiKItmb+JkdUSY1XMMtehSg80aA3FR4N1Wqdth+1eIJHBh4JYFdysq1COeaThM
w8KGFVlJ7orqGi6FwzYyi6+hE3oYw6vy1rIWuU1addk0WIc35Rqz0Q7aEoA74LGD7dF8xSJaP1nS
KkZfToxDfkyJwaxT+HujFRmPU+Nquzqz87uhmdUA4o21lUtbHIDR5hdpZt7zMLD46eWsHhela8qw
FStAf1KaA7nQaUjptWZ+zri/SdP1PvsPcz2XxFeiabpCeOTetcC4e3apnfu8+tfPutGV1DuEuOgR
S24wdM/37mLRDOsn5Uu0zPOG+J70myZt95mCa3aAIzbd/0dtlQ1YClf3U0vDmZtCckvAq+zh62mb
1FFfNDcbz/4D4NSSUegA32N4w15tyOaZ8aNeisy+zNI+2ji2F7NaSG/YdmaX2qT9qbH4pQLdfV3y
72nN7V2t7t+r4e3e6rX61Z1+1P/F8p1JU+M//1Ug+65895C3L2n19q50t/7EP0t3pvr7qhBAJEtZ
jDCHtW/wz9Kdrv9O3hGqToS7JoJWlS7Nn6U7S/+dr2gkP3HT1PelO/N3eh6rsB4nFsJbPu9fv9m/
Ubo7rchTMWTvgoCXCA2CfU7DyUsGZOTQ7Rhkue4dY8JcjpTLfiYq/fAoKAo4RfQESIbfF5GdVLhl
KpYxUKIU5ZjKjL2fZDl/+ctl//Pk3tUhT6qQXBGSOjDdUQzlJXBPyv7sCgW9YpzBkDqgZSZqjfcg
VvZe66RHp6+6B6XqlrM617KftVG+y7Baj435FAW96qpoNE760SWIW6ByNeyNmP3bl6KhjgKJECJB
6ytDVS6hnFNUQcCRiylwXC9+lFqrfaoo/EQBa3jQHkpvFNMmVhw9DstWratLxNCJ9TMB0fd3w1QR
YaF9p0fLnV+7C39pWeCUHnIbj0SgAZe61enIxgdbBTryi/4aSsu0sSg9c8dpZJ02zLJOd8cRghtE
qlyyQjVoA1/psmzGC7ce7banRTgs2XMCb4eh88fPwncniVYT4xmxyfxLoPnaQPzLSfZSZlpjZG7g
dDBIl2R2ztjTt7/YiOF1thGQcNuRR+H7PDkKLaYMy2yjBeRldJ8Gm437YBni0UqX5x+fz/pJf22d
cSR6MOhydAyz1BhPbpo1e6LEJ6wFaaOxrajsiA3mQFUV0rhyVuRWPf/6FUQBjlqSXB9CRa2Tzk/a
92avY9QOLLb9+8QeRpYCtfKLcsF1QCRJ26En6NLW0E7eG3CPZgvMxyDKBhAynJt8S6GT/e+UGgdd
bR6Nei6uf3wtT3t2p8c8GSdKbPSzuXBM3W3WJWS0BFrevIIvsJ+kmxs+1QbnF42JGOcYYumQYAVR
GdNPWp9OPME3gd/AMZXoOGSLvCZBcDrmSs3Cy8pGNpH0ecco/PG5fv/c0EsmcIShiQeUIsv794Bg
EGz8jdQBITfFLWyP5KUgWthn+HVAD9hl/hNhzvogvntQGQH5h+YrkgfIrkxqf33xUE1h4GssK9Ck
K640T5Ac2EODBwTsZsrhx2eHD+JEY4HUE+QjByKfWsX5eWr81+pGzHCwhqCzqY3v+m7JqqOAarc8
ZfgxKU5zktE2hk9Lw15SCff1aGZ3TUSttydroNFeJkjFUCjiPB9aJDVUm46kjc3Klmp141DRmKGS
TJOg0Y901yTPq7UiO6xobgw7hjVtxPDZTca+79eGxdCmI8QJSqLtpsQvIq7ajuSAs3kAx3wcF3Ya
T+4y0QSTcbHpFuPgFYmnhUZJNpDfALrU9/SUJ/nFTOFX+7M7j/X5SO/F3qPF97RjZkfKq4a/Rw1S
OmDPeGsd60AZcpG+ZyXwLixkm8SsyhqWB8BEGNjzkPO0D6037FJSxxY/KgVZR0Yh+vwiU72+8ykB
kawQK1Z2TUTpOMBo1d3hWsmB924b3RHPYs4VZctK1BJbcjxM99x04K/7Rau6YqO1anK15tMZe+JK
uscIGrdDwSXOgfKzoZ7jV0ZHczJDocf6nGyiqGu4tGLU87Hz28UxH6RKsg0AvHnhEsqKWlItI33F
WLl6vFnowD7OEx2fncdGhkypuhDs4nTIIWdgety9PvWAa03aKFS8DDO68YQc1Z06a95nKoOyF3SI
BjpD6ji2kMtA/rnaHXkcmnZjNlbW7cp5LvXd0phSQFdc6joOwVjIcT8tHuhDsmUGMkJAzq21QsBi
99Dmp8qHkGnAKbLdeAxrKW0lNLSsQLkP/StHgtxVywH7EhsNTS3476i1zSzo4fhS484q7SkjUyYH
W5xbZ13HfU98Y1FEdx5lqXdPvazW4FpGvQE+bWge3Qjuk5/QnvY2E3FH+aUlMnIGKbhEh8hkAvTp
fhR46KWw79o2Ak0YGeDwzxjXWWyUghpcULWdTmulrayXtupYMDWuW4JSFIZwnxspzbeogmyyKedl
0LaqUpTpRi/VBh1VNjWPgzSUe2rrU741DKUCKE9JDOJhPuBXgYsMN6aMEZxt1sfmG09+nVIuFQNm
li6KHvN+aIQ/2X0LwdAG5hwQrcdrAYciPdaLRbNjGqQA66vBNlPADzaBwktk8FpRINg5VR3D1ata
PiRXaGHFnQ4eCypO88UgM8C7TLMaDEmp2zP1YzcnTyLrB8hpy5IAVx/HSPvqKT2hjaZw54nHC0MP
/MdIvlrAj9SN68AFDQj/4GUgkXSucc8a7Je5d/m8TxMQGpDuKwWYm+EKmgKmvvRXgoXVGJAzLkwU
ULw39yUWkviWSTBLt7ThyCtifmsu58gbEpi1sgQpNarPytBkV65GVuWuTycYXjHsyPRAVNY4AcNR
dPcBzbR65NVVP1Gbm2O2rop+V4Gn8T7nOuSnbZOYlpJsVmGy95m6APFARqdG9AgHrUIeRX0n72gY
CUB4ya4ZzJIgdHVsnzSzbLtrw+nb7iwlKuduMGIrOajQidlq9zKCaLpGX6vN1p2xLR8MvVCJoqj6
JDsXBau8bavPnX7dxKnT3Y5OrZsNaANSMsl2bwzoY1Wat1+zPAfnpDRpVu15N6uCvlpnum+xTQFr
W7A2JWmtj4hS6GdlSjbKOC4KzDPRVbeOp9gUI0rSTqlLEITROnG5o2Sqfk5dxaw2s4YWn/ZSl9/Q
SdDbQItEfssiWn1MFlOWYeMKK/Ccss0C0LDNEaKR+ok8kunNhsX5rWIVYOystkmuxOSm4rpUy+YL
HSzx2aqN8UbPhddtzLhxH9ReWo9qi9/Rd/CvhQ7ka+LDFMe9zQpP+Sq8ennuRgMm68wWMQuFtDrn
WEcTznkGzyHAyTzzLKkWSMnYiLM9OPW03BuCArtSOUZQLZm+QCDPxmHbzl0NlD1PPPqYqUftgBAe
t/CFG4nznFiQeyePGbHw6NN5pFRohrGajDYAJKt8HNWRYZUsoCXaSQQFHQxpi2QUi4CBt9FLAX/p
Xqs8xk2uXwMkVgyAun0B56o19DeCfqxqqzcgh48ZFqg9vKY+9vu45m2PpFvs6zyN2kNHE+5lzF3w
/joGmudOK8Dxl9jqZSCyebrsTbHcFF2qtBsifx3aCpYN3lfEhrqEpRohAdWqQq+53Vn9VhIz8mJg
606BpHcU3hrq5F1QWCbF0WGBubcrVCQIEJkzOlMoHtr7UZVk3Gi9Mbyst/a1YJ3CAosKPFk4Cmfq
a3Y6wpmx8v5iJNvAJXFrMmknVQaeiqyLr1c+FGS2ak6eZ4vzp4qddRWV5FFNNvrUNnqQ5C0ZOjEl
6+tFWZo2kB0mjP0AKBP9v2c2zOAO0jryv1LlC0GJoyD4s/ZI8CJn0A7z2ag+S53u8eVMRa4PGpM5
5F4lx1fB0DgUF9XYa1qYVAAUKzUzor3TVelbQmk721SKQ1fHqCzxalfIF4iTgLS067ii3zIX2j3Q
sjmnrmhXJneUbk6IOSaOdhN9oBXIOF9F7kgPrXE82ibePGPxrku7eNIJPgKoTNrCEFjRuGKnae4t
m0yyZPYBDlkQsqxRQKDURkKTHPQx11MrjGQDO1x76WIVQpmmpuoErC4Hcq0vAKiKooqea2SaOt3v
WhdAFSfjYRk1hcwLhE/0zWVfvyhKBfTFwt8D973Vh9mX6UQ4l92SKufqRRRvWy9tbwlaWpKAvQvc
ZiA+9bgj0gDmrBAITwPL0hGG5viEtgqhEP2GN6Q50kQv57DVAHf5JkueLymD4q3L5FwFJR3yxR/c
EZh0C9kfVDCrLxnKxWXY1HAzt37qYjLeduaiysOgSKcE7J6bnwp36OgFQGNDYxDrmEO7aIbRFy2Q
+31+QZUsS6Bl+4kuBWQ+4tkOUUVe+GaiYEB0croI9XKM4V4Gqci5q7mUya3DulQJxgh292bS23kI
yGwVodHiT96STjF8ydwhZ8lKu4kcSjuz0cVIhCCbKLXBwZsJgVI05OgL+m2bx5cZDoFxL6HRFkFH
oLsB9Vhoh7QSOmtIkQPfWztRn4rEtAkgKMtk2I+2I2/J8qvkESgrhVZvNJNHMawNPmKagJkqemJc
NaKvTIAgdmzvHQMwbUj+JgvgVOvSp3GJhpcWgr4bVlrqOoGJRfdbVGYCHD6Q2GQzMEx/G6zKu7OL
3oPXLWxYKZ1oHwdDzR8lLiDBaEJKj5+ADttJr7NW7ZMTlZy+baP27ef2kUI8bqTJ6cWXqaalVaXD
8NC1YnFZjwuxd2rJSbcitexNbrnA/J0x9hARmZ4bLMRJMSXndnUDIy3rILaJRPoNFCfSxgbyfq1J
rY61Yi82sd8a2STKIJxHUDoCWt8cQ5YstMUbQx0I6Nqtb1mbWpQ3UI90OuG0Jo2/hDcN4HSAd3vs
UUq7JFgApoGbjHnvYskVqw6ob6GpWIDBzZsBwFjqtyzjEHlKtRs3rjUI7ziDbh5CLbLtu8qBPLkT
mlVdIEVanltWeDATJpq76Hk8FnQ6BW/K0Qvwajqj1VM0R0BuS1JJL7mdDW3OjPY0jOVEv7FlN39O
lqqlbTIU5Z0cMvVO1+fqgRmIRAtjlNEbMXYNDU9Ye9cenuOSRmHeKjxrJCC5kSTS0SMi/RGyUNqA
NMUUvGGJPb0OSVldmoSAsOfgxoLrW9KuC4dJSVgAx5PVs1ZMCImB6FcdBOwxNgBWrcMVtAlaZYc1
6U8kolk0Yeg+xayOAdLw69fVgZwYXp2IBevNwgjZ8kgMJAN6XhrdzWbPJFJMRUzqgak3Yar14pvG
/07J65maL6atD4NvJwaM5yxiSwAoGOFX0y0wDaX0xB1UPrF16sgkx6ZfWIFgTzXIf4+lmm5I9Rs/
0UYiXsWrGutCAf9eBUM31nd02xUGZ5ES42TSjGsBIppxeYwMcBf+xFD0MIgs+eISuzXtVxfxVUXj
NzljiCw/dcQA1zs5Tu5dETGNAYat+8+yhbbkK/Fo7MZuAh1j1nX0SFLLlB/Ily2fPHXVKMoo06Sv
SlM5F83MGFpmo3dblOxeA9IlCDJnYYtAaGA9zaopx6FAnl9Mc220YeUzxVhoIdoi1p7tLukOVuEw
3CeirSU8ebS94cxm8S1r2Wn5qs7GNZxigIthBh2y2y+Ae1jTKE0BJkHIGrUNW1l/QMM2+fZkkvGh
OVOpbhY6vjtyPhLQrwin0w1IGifZtTSTItqhmoGwDpCsb42u9Yl1i6kHGtljV3UErAj9CrJE0t0I
I/d1VgJnaILoHWVdlFV+OmpddIPqjKhNpGbjpwF1yn3OZqlgZM2qy77V7OaSsqDHANNCkGZ40EtW
VOiQRNizRc24bR2hT1Iu/URZqG4+p4TOdJwZEXkMkxI/wJCNst1YvVvek+Zl3qu9qli+K13jLslj
XGQarU04VC6LRnbnnUdc+tynL2D/bdTp3v+j7syW28aydP0q/QLIwAzsWwAESYmyqMmWfIOQZRsz
sDdm4OnPh8we0lndVV19brojKrIy0gMpEthY6x+rDZWLYD3za58jfXS40oM8EQMUFTWaP93Fyfjm
KImJoe3Kr8rJpx+QT0sTEz7Ko4nvQ3OOS5+Tdz3tQeFB65SIIOZBp/CmgMy6pyuW2gvS/1cRtPZI
FG3C0kogrbmadbz/pD/ofZmyMCvQBBhO22Y35Dzph71a1gor9osypDmj+JFrM1Bj3TACB0SZbySt
pnbphh7R0V1gzmt1sQYbAc5YWReC4D0trHW5B1djMH03jVq7TN0yvE2pnu/qLI4TmiyK4RFe27H3
zrGsiCfTKPSIAISKD3JN2yZ2B5l8YzygJ41hnyKSRHN5HwWp7hjiO+6HwCXw5ZPnld6T5jTay+hV
6p1Q1o0nu5Wnz2O9bzO0roz0YHSJ+7QwRGVEXORoWuqmEtZRTIK/h+EA1GJlKflu9nb2So6zfEk8
MwfPr/JkOKWl6VOK3W+G3PenntpR392GM0sq42Vn0obD2MTUcZTzUD8Tz1nWYVE7zomEFFshWxGU
9upDOtySaDDSWUGaA6QERdrmqufziRN1I2Qd8ZwWpgiXHme3VMYhHypS4tbGUY9lOVNdUtkW7Z/K
IYglSLct3SJvtNsiWFXKAKrRKfHQENsqQpY2mqaTgXP4oPltTj+nNjnpcXR6eU/Kv/kmhp1rN6XG
8Mi5TFuWP47ASxIM5TLWa6sdCcod0R/YmUH1qd2QbUuDrt2dKBzP/Xd6xhyTVFq8acEyt/aXqWtb
iTJhRv2DiiZD1mM5xf0y+o46AGJt1UGJYckiVdfinK+DcKOOKtQRCfUyfR68AqjGHibjfWQ+xSpP
2kQWjJJr86ah9SA9TQTF9oi6tTIeFy68kO4O4aKIrknxr2lx5XdQ4cMSb5FavMjUCR0iAKyz09GB
fmgsLXtXW8nLNOVUi9uuF612oneJ5olWuFxY9jTyCvMqSdzPmsx1Tlay8dGiCWzqwOrEkMdshP1d
jkK3Ps8CoS+Ktppn3FAMUgQDLWWod5Sat7jLB/Qodur4ZlQLhNMpX98UF7ZCaOX2XCsHHEi+fNUB
q4q4bjJO5kVb6IhZKFl3w92KTCotEdxHo+hdN3DVXnHYycT0I5M47Bfu4M2JLRT0D1lLycSpY4Vy
EccmnQg6R+r0OxBL/KM0WuuVZWNdOSqG7cMeXOcGG/hi8NhL3VfHXr0vXWF2H4QwI+af7ExQNLnM
zg/QY3QXg53maN2ZVtbYm83x++wtpNgzqKs30bgG8kJJoBOBRP4LT63WQ9rNdXqcpql9gOPQvTuy
zOXLQMkjQjDY7GuFxOcVXCMh7V/LBgZp1fdj1Bt9ptDS7c99jXi/lnBkihICR+YEBPtsFx9bIoFk
yIGmoU3SyxYmS7s6kUnhjownP7W/WYWePPU+upOw9hLdudv8vq3iglSbr5610kRuDDRpcy5M1nwq
aU7Kr30OVkjTUda1keX1nnnKB3RggcsxS4iZJRsn2pKmgN/i/r2am8kdMZau/Emw6TidLBfJVcAj
lUr3qc3yLCz0bapftLJoX1YFl4NxYSDXuhtsdG4EpTbR4LCEniZv8EhFn7EzoDkq5KVdKH0K7HkS
e/UCDAO4n6QIxXVw1oGzmd5ltCu6UU30VUmUamjTd714/tC5IOeBPaaorgcjKd+zKjHHeOImXBEm
O0ReLNL1v+i1WNJQM6nYJCk/nXjhlpKQIO9r937dfN8+VTbIBxdRln4RGuBOOK4t0hMwPSC3ns7C
73ANnRFVnAZ7sLK0u6hpq+ItJ4OcAbMv6OpClYCcszWJTD5xNE+vPhKPFHWZ0zB/60BPZLg4iRFU
pCUmgZMo+aVVbfsDn7bxVDT+kBzcMZv5Mvceh9Hs1Qsn5kRmkOcMbPIVStiCA5qe5778Zq5WyyBA
g0F6XGvWnoNN68lrQgt8EY60fvUhacjjnaN8HZlkKZR7mMsdOtFaJ+fvg7RceV92kpwdIGDQrrrV
0lNOSC5yWM1KXy2rUVdB9GIXAgkk9OM21P0h+imuYilMG9iuMU8pTXgito2p/oSkuu7jQjMSEdB4
4b94xbxyF/eW8sMe9Ar5/1CZfty6SZ8dgO43JhpKN/2YrSq5ZHpDgKaTpkN/U9SyfU2AWakESszs
py5Ss4obU0P3vohKPttwrnxptGV/TQYnacKND6GNJdAfVQxzhRvXagVanK3wP2ZhTXvhUVp/0VGo
JJGcjPIln9quPhhmA1/UY5v1wiHXvJdpKRVPfc6HJa4so/yAbAZEKjA/aGHXVc52aUu6grlizOZr
s66UGTi5bqlvk7S35DAoD6CZk1Kk15Z+jercztr8w3LG4btB/WAZ8KTpxhuapNgVem3WRIxU17i3
LW+iL8mYEeTTcVQukVLCYdEBtbjrOCdoiyLG6uTZKKcvNs9nLHgIlsO9eeVszeM0cHh0BJFaqa9I
xU7AbTXXb74Uek5jaEJBx33hSueRoHbzQwcKA09aPO1b1rdsSraDrOtIAtsAxGF48mdPhb0WQQWk
nyg2Y/Fyess8QWpX8sZUrn+brqOiIFHKvZsQ6PaHoFmB82mkIVEjSD8J675C+owRofyGaL1YuJ/a
BnR/bCF0MEk7ZG9QLOgRN2RxzK6MiJQKDkPlB+xtPiMg+qrhRFKQd6O5lfpeOHqWc47CHXBqzjny
JZ9vKab0xWnCBshcMfImRn67gp+Z0bR5+Ru6cy4WNra5pZq05y7GizLc2465fl1cW7DqWYLbl1EU
IRgo/m4QgKzVAHzW7jmTpv3DbLacaHbZL4RUWcZEbrw1dzwIWtxTClvHo5WNTBeJvdH1pJHjDuSR
clmEFgcHMnrozJWaV3crzrBszv1sDROmsJkSQUq7QBbJ7vFBCBDwbeaB2UE6AfHvls9byeY01MdN
PM91nSahmQDcBy4zo3sr3S6nbUnQEHMeet/5REaAfjX2a5sRiwdupAZpAMlSR8MLQQrPUEPSucwL
JSlB2zibdm9ptYly0XKTJpjLlTu66lpTPxiaz11rdbThHrMMmhLFcpJwPOGznw+yr4DGRQsmE7R+
21EPWoBpXLDJAxYOJo/HuxJcVIta0Lctqt2peasx5Wohviwjx3hkdQ/MI1pLeZXN9OVRI/VCBpiT
IfN3CNfnLeG7MbhT2mOPSaC6zibtWwcfLacTeoDBerAmEgAkqYB2YkQfvQ2AJVM3LNKuSEKfLzgN
9huFygIN8REWmm2E9JiBvEL+lPgpxErK3+DhbQu6tvPOmLzY1Cd20zuDxhUzStAYcXrJtevD2pys
6kjFBI+BSeyFOKV0x/OQmdo92EkNokYLTxp2dPO2oVB59sPeurrfa+goPPU79uqYzRMBqk7CrhEa
GAHaYOi69Zn7ttYOho0W9zRunAqx9PTkPq8s+5PeWu23CTJgIxNGp8DULkrJZpcsVC9UG6NQaBC/
1EYO91yCiwROKhaJ1FbOuDV5dKpE4Amjim8/xYvWCrzUYnXVJ6FjwLAWL2aUYYvWqWHVbhiDPePY
TLmePesA2sNHrjOOxdJa6WnUaoTg4Du8annfysbtjgz7gPQtqGd9OxOWgWjbtBGoI+tvbQxKrGWx
nPvu1h+y6QvPzMGEEMCwQ8O1q1MTW6iqOGGwGu+J1Ns1tvzo6lEngYhhjnMLK0vqTa9IAkCRN2gw
nIZm5RuUJRZlTjk2T2k7ppXC8w8bLriYcX8xQlevarwSjTY8olrKv/ZtngPLVsC1gVL9zGmeM60S
nVk/1QOtUUhe1vTOTm2SlRlnMy3uYQWyuDYat8QD1IgxQADN7k6bEz2VCyscpsBCEGJX+yaFzXtz
Mp6nrE7ceCHA+E3zvF6P2pFaY+D9yX3rJCYPmINcH7COtoL+8qIeujOvXL0JytJvJ9XDz1IhXfwU
a1u+Ljm6OmrtqvFDOKPsvrPFIMaKqRt37LeW06reuzcAkBVNhmg68cYJHhEbdRVp5FaLIUNRtN16
AzZGiGXnjhCIideQlk1HJp0Y3oLfDNocNpGi19yffqJpJn5A9R3AK16YNHmGisgGdqq5e8czxvmh
YXlNA7NIkAFThYOjiV3T10Ilks2hj7SwT6lG0j9Issj9g94hXjoUPCmfGr9g/gV1Gs8EEDYUDuhF
9XnLxr6J0KS1PcUfmWeRm2aoPFQ8ILanNTes5WhnPrd9klAEEdmbpq9g9q7MbtoOLjLCv5pmYLdu
VkWdpvQyLqvR0s5ydsTVZ9irDx4OOJeaoaxIHNTGhG9StZkyYr0LQTrdZ0mxGhkeboZ2HGEBwClz
uilZ3xO/vs9VMSJf9rg3dpi6otVZdAmI67TtuaRd31j0CNLVQ2Wo5fJYcZpW22Ijn8lcB9Jw55t5
HhdUFnUp4kTyMIMnsvEPE/vI0rDQ0JWFlUaJvQlHuI1n/tHAJ/uU+HVN4ACK8MGtBuL6vUR3P6Yx
HdzwcUkcRRSFsdG0kOYEWkMWBFK6/feBx9SThh6ZnVCz1ik0skVSurHazpk86ME7aIMawRebZKkj
2idlB5CrY1+weoMAqrIEyMdEucChOk3nz7eaM3G+zYLa3qMx5oW4MSC57zbqSOiA9SgYaRStmKFb
1koczaImz8JWY4oeOCM6lj2yAH4fyXY9EiXt8pfbZbu9SBTaxSlrXSuLRkOJDtCZ63I5q7JyP/DN
ig9DDfMWYHY0ZwHyprXuHbsDNi+clgBPQupe/eKA8WfXtFwq+ZO2s+5Y9nNRf5orKIDzBF6KKnyB
EzgMtpfdAzH1wwEcRUsDQwOvSyn2rsbm88r6StDLsvUeEmpKvh8Tc5n3ovGJxkye5lRh5R3yAeo3
6ZoJh9GB2d1tXuaFuAZG+Q18Sz9aMIrZ/dLltjhktqfkq8lDsblamlAaDjGkHyHQBSiglbvqD13Y
P6Vv/u+Jl/+vBRA4yCP/awHzntH5/i+P+QfZF3/kGeyhBfuf+UPCTJLZb45rs//DQyBIJr/q3zTM
mu/9RsAA3lsmDMP3UIP9q4TZMH7jD4CsYDD3hEfQwL+nDziEGfhI0fZeE34LIf3/hIL5L4lD5IkQ
Rf+78AtFK6lJf9UpavU26tUqyhiBFNWKvk5m5txW3Y02kBsAvodoQ+Hx+9SZpn/QNJdHYAvLClPV
fiu7Xr796bP7T1TIv4eH/YcCjqWcVCqPSIY9eMvUbf8vUs2N/AGbuBaPcCjfeM6o3jl3bi+wT8j5
2oxTfpzcXFxalMAhBoXkC+It/aHJu+35778T9y8Zenw2VJE4LiJx3yNJ6m/SXVzMiqAnA4YPHobB
5tfgJsuEt2FNjVvTEN+zDsXx0kHYhBgojSPGZx4o2eQdKFrTL5vTGFeWcBiCzbJesQuSXdAtNTMD
HQdjU8VjxhYS5UB4dwMix7inOxYhl/6onOEjMXs6EVEYXGyqCu+SjtSXtsd1QaYFowDRgX7Qdjnu
LTwSj16G4tmsPZqHRzkECIkQR6DSY5fHn3ysyzG5rZyyuUNzjChvrG7beSC3iSy3MNfq8Thb9kc9
4Cie2vIrb8Q60ae5fp+GDRytZyCUPYEJqZfS81rdLiK1P1eDq2ISBJb30rAz8PRPVeWT7atbH9Qq
vgGef5ozwgqmwYuVj/DIbPI7jMTVq19AM+EYyx7SZEDdtvNXojecC122cG+GWg9Mcf3dppwtAhhY
4jJz+pdmxuUG39Of+5I6yb4yUP+tG4D/Yq8WU+Be0V1a9xQy2x/+MOUHRyKQwjb0USt/QVvla/p9
Mu7OLgPBGNh5wl7BBvOjoQo7mGs9oxp6Kk3WdKcHLsT1Zb9Xs8qrGy7dCxWgeXLqaB4t5+3iuu2p
Z47CRfkZnPvV9fj6ZKpEUDN6B5pbf9PW7sbqs5+u6X5tFemlJStSwChEgthA2uEk2+6WTgP3tI5+
w5hXfQg/KSJU4Txk2vks14VOqckZ7hobi9XoAD/zZOGB78y3eiGyFzOne6q0B41Or2pgQNgTxK1v
hUhiRlP9nJnwXPnAJD2jOXr2BFkPZaYuJBTIkybX70Wdugc5g44vTLdHtn097Nzsh1HIU7s2ryVY
/T59EZYg4ZFpqh9OSek8pWCTrHnq5Gm6E2yeTx3z7N1bVCFTHOb76qwPun4oF/mY8Aie8d7Apbad
fpUVbejxSHRfnFqufU2TdD3RRSxeSNHhK1Waf4HZZ5tSfZLfJADE961bLtfcGhqKRVdP3hpd717Z
xadLw6S4X8ndjDTSg/cA2ZKgwiNPzjIU/QwlyGkS5UjqydGQe6fouL7nOnVamnKPmrNfg1tpa95d
n7aWcZghl2hKFJPM7qkhQYKX1xgDKSmWjYn2c17FEiw2mmVIPbUYD4xCywb4jcYt9hzml6M9S9xb
qBzu5wRzZ1q+NlsL1Vo/6zkaqmGi9514liRcBxBhGIsedGnT+a2ZvLHsGQAFmXOYbtA3psIcG2iK
McVuzffKE8Y7B155BU9EkJHUnn5mOAEIxXjtfEWQof3QM298ELQ5PGtT2txZCWwb4+zeTdsmBE+b
pYo1wnIC1KxT0OkyuxuMnWNdFpPsjj45FL7enpOEpcejivBozXTPMERk2B3Ran1Za26sedH7lzV3
CQPBVoVMcz6ZMxIFZBj1EunATG+ofNVT1mDRCLupdm9nVAS4MSVlhwLE/TgJj/yUwpZTlDsNtedY
N46LsqbQWbnQIIRmPfDdpXxsuMI407hcr/SbDJ+zsteqYJsoaWSz0gqEa15SfkZI4PrPNAPhJ2Ze
6mg79jOnkz82Xy3Qorgck0+5be8Mdw9NUQyFe8DiA45tNtK5k41OgUrdDO5nbKbGM+vLhd3Wvkek
1Vx9Z+6Yv1NII7u0jdfV3AjkIsos7JpuJGiGWAKbdo9zYTVzNBeUldpUcZLqJiQtcmuBW2hx5kMx
gvf5em6fLcogj+gACxCifmljtprlZqSTBpikHY3nCrIxCdTUr7TleamzwtgtyzV10q+kFhAZ0K3+
xjnRJBeFs/vF9yfCicd8NK2wYe3/WD3nKadRD2XE7C/XxumWK5fMcmV4FZeGBBBqrptM6w59L43n
PYrvWcv5TcKvnDOVMh24OQeGnhb4edNyfMr8bj5hVqqf0rWunky6NLnf5zOJheUdClkK5bdE7+5S
h269vNeMQ8qZG85FVZ1yGoz4Epv03WnH/Lh0Exc4W82j605TZCkLpV1Ref5FFBb7lKUDqSAieUZM
br2tcNrY4RdhDE+5puxwMNY0TpGpgngqpMIcfX7Hggk9cucxeX+RnEOQ5mNb3E18xHT/VilWYc/p
n9VQp1Okxjx55N8U9tWsDvOmFKjFZflgNQMUa6ObYyjmzn1o3MzAzTgA0weLamiFVXK7b1yCSLPJ
to4GQouKMGOretSa9GD6snxx2tpJTw679f08LcNzvXoXYE4r5iLUz2uOh7aE1jiIyki4X6YZSkGb
x/EZw3h5TWkEfEAnb1HAbelHJGbbpTak9rmXNXydqR+1hKwh8mOcGwND8wEuWb1Vm/KjNWmtN3No
ZyC9QpzaRENOUmbNM2WN6i1VunuXwSxfV7+aPhVaJ2I3tccjxzJFTAb3Xer7bkxcCGew6Vm0idu8
94AmxbsmKWhbHfLitXNpaB0zZsIWCewh3bqEEBF/eNJp6ixCbFKs6pJQAjKMRgLlxgL2WGRerwLD
t+UbMkz/kszqmSZj+Z7bcIkK+UjAzeC/l6vJo04r2uw6lQypUWLTFb+Q6nFaAQFeXAO1B7/VdB+s
To0YuKu1/lIg/mEdrGrnhj1LiwgGIRRg8iBTV3fwO6hCAmp5oGbdjdOTQBVZvcXmurDUl4N7UF5X
xiguk2u32X5MCXAf0rPUPAi9kne66ZnfM8KUSAjY70Fzq7hYMiAb4hjI6ViHjApHHle3SM2LyE9X
/URsSBXCui0RcG1FqpaQb78fECkQ0aUQInkDJ/KjahDJJ3riaosJTudOS9AOnnEoZ3bIldUeEn3R
XVpMbT292WZrtO/0tjKfO3IEIpIwzedq7G1odj7ZRUSi8K3hKVHV8B0tF0eB66Lb5MtZrtsy9vlL
htObatUi8+zTpLncawRJZFHtd1zwy5Asxx5JTUbcirlcf38sK3Lz6JftlfjZZKm4CGJ9vqN7J6sk
sFLbeEYHw2drzK0+gVZ0iLUsz0CJItSwkyd9VSxEHKTrtesHP5K+Mb/CewBRTmlyzWps1MG4D/eO
Ncg3q936u4SAwIGN3l6uv/9HJg0uyIIUMoKodkiWu2WWb5lwOsyDo+PnoUanwBi2NiWpnsAVHYJB
uB+ZU5c/Xau0z0tFlmdou7V99muCYQ5UcC5XXXPlG6CURHMMMh8IDMNGhN2YX3In+YaCX79OTP5H
uVDkBysG+zGMikyyvuA59FRPxPx07UQ8PikgZL+sI//Vhzy8igJE9/ePPwW3ghFQf6wq/9Tqja+Y
//3VD/zfsxbvL/TvaYH/S0L/bDbe/3rpfmny4cf3f7nNm/R7W/958SYZ+t82b+M31u3dNYYTePfp
7rbTP8zDmv8bjAsLNL0wVJGa/h68+q+rt6v/hrQZ0/Ge68lqbP8p+E/wS/jPafNwidpmX/8nVm/z
19g/h1If0/aIvjdNa6+K0P/i6+UYam2f3S+Mi6f6TgafwtPtw230U0SnfxTpCf39i7FsfzESQ/EO
8875KPjhfjWWbSUnkzFyNFKWsir6YaAgON7Wqp+CRlK0dFzLChEH8RktpeiZ8dmoVR77GqVclZ54
+adtTv2fSdkaP5e+aW9IjEvPa7V68VJ7+TO+HXlYkAV0T9u2LZhLlOSm8t1bdzXt12ZWRGlRjVMi
JpdJErbOiulgGfKvrlF4CNckQSjWgNI58u0GZsdcFjT+qio7lFfgxNbRnTX7aS6LUdyXgsEGdXgx
MGh4pNdHqTXJ6SxSuprjmnX51Rx9rcG+Y07dAWvCRm5UUosfkkQZlLwMTxyoiQanLVbdWI4dGDiy
pd43zbBjjG1ATpVUcaoYNc+aZ0/+oymyPg9Q2S8LcGbteUQD9XV5g0qr4uMbUxXNNdBxU8++eEmo
Ye/BxFV6Qpyz8hJiqd8yOkfvZ7WLtVb4uOnU+BWTv+nvhLG/m8FquU53NXrUIpy3tCIvqwaSPda4
sQ6J2QH/NbieLgW5zG1IhZ1XhUsyuWbsQNay7lT2+n3YdnUi6UOrc5RT63XXDLPOcF4LHWuN3XgC
Aklbq6d2Fu69acolPyxNW96ZKxkNAVvFYrB1CA1lZ243aP9YO286AbwNlrEZcY+88psx1C45VAKt
UDwAcxeh0wNwIvI2zbio9LmhyDiT9x56p/F5a1kXQxS7jTrgIBH9GUZD/6YbIyXtSQa7y7yfMrKS
BcJJWnT+W2anXhliEp6P+kZvygnpK8J3o0MbS5Hv8DDNEiXpSDvfsxg85jLP1JoPHtrz9ylz1WuL
6eDOxoV0Uk7q3Y5aCYYzppPnRbOYiPzJdHfDPyi1Z/oM60exTGqM5jX3IqvO1C2nN93iOR3rT7Kq
uzhR5rp70VuE7f2clp9bo1PXrrUqF9/C3J/8YkLc1qcF4tdmm5J3p86Xj1aB9obC77fj2LZ6EiBT
ruF5F+Ei5iLSJAsRS0MjamuDmrEoT26hWZ+VQVd9VPlJ+4MJD8pRFp47BfSxI4zuZu89zRwMLpaR
tA9558gj9RkodA0cjPcEXJgsCqW+4VyCLmuDEYItPTR1Bc07Wknx7mvksh0z3DlxR+PlHZnY1hX/
UDPHs5Mt6FeNnNS5niiNoFoxpwQbkiCMkq1T3WkLyVpxw237DeSrTIlVnCB//nSm/ydgIJjpn92w
mFM5ZclX+D2JmHyov9h+aZgfdMRV6Fk6Jkz95Hbp6X/wCrvZlowkEEexv4M/Gd170rc6VEcIt9jp
Nu/EivP/+Qp/OXiFHGerlrxCTeQVP4M39P+TV4Al8bitaBz6K4RLjWjP5YKPavQizbFPquj+wSuY
+6PoP0BZ38Qyh0OUhlafB6Lp/P7rf/qYUmSlxAFA6tMoZi932Sj1p62v/S95amvGrd4p4sU8JJnI
B/0GpCpPDqb0qjvDSR0V+VZfuLFaxvoLmU62F2J0WZHbG5Nenyjj6oxjgrpluegaDGVkVKX8R9H6
vzq5+Qm4egyyx4lTIKif+sJfv2iF0kWxqRlsUsZFH777orzZWa12/udaZf94JVPojqXbFBPzL7++
kmYjuYPdBjFb5XPid8UteTkPTVZv0d+/dve/6JcvhR+JfHpBURCgGF/8ry+0VY2LGT8zEai5UY1b
2prbz7mYX//+y/ztJwdFAB5P4yPf/d/chCCSrb8aJLrpuIvQkbRh1fhvS+OetLn8B6/1a7bA/tl5
e5IKuJmx92FYf7nhc4+YTD1vLHCz5dwUsUKzsMgN+dtt5sV//+f6C9Pw+4vxQxF1Ai3D/xv7D/6n
ixq7Cr5J2Dn0oWi03c+6FfGMEFqLJ+Pdmx679MavL1b/j9pvcLH+erD9/tI+P6AHLUSaAcDxry89
25IApKazAmU64zM7ElHuaycqgHl/TO+bWSxWSHSD953s3OomHZrt0Zqn9oBBRNmRTQxyi6Rwze+L
FgNGiG6yQWPb4ggKkDVor3Kuq+OEZLUOTR6JtwWujZdVmFwtzlgMzwkk91uy9burG1dt0Ps13K/p
qCSPDDhJ1KL1iGs4p0FvjexU4lEphG5dColUu/V3pli58/StknPj0jVqzi+u9Bcv7JThHsi89B+d
sZ77x3TwMJamyiauAYuibt1is9S/DVLm14riejKxrEQhcna17UbHoGgHFlGfj9aY/uD5kK4BOpRR
kCQsJDrtFSY4QgtvPM29m5u3qHBM9wb5pXpS29y150U6XbxKrf+er+lwdZqsPaM7ak61l1YHPKwG
ipJizVrUrpPZHaeRfiTw1n7iGQyrG2ae3wI4Tq1mR4PreUCy+DS/FblG6Os2bpLBcy3r5V5uqo9Q
D6v6rgZDfU/8sb1FO077mVL6g7B6/2p0Zhu1RHdciI1DIQt3xWpIJDQSLMou703RTnU8TYM+Aqfv
hqUCuYgZuGXfLne91qfzberCMSCiS/oFvREZyOOxN7PRCerS89bIKtr5STYeavweJuBNbOKm4Lw7
Oe2SxCB11gODoXiizEkBUtH3UtWZByyEx5wgRmxYrpFcQIDUENbJmF5kXjbzDV+mGfcKR+DiJ9MN
stYVPULHwowBsGieZ+6ag4aYYEExyfFxGUl+bQPTzDznMqRzddwQYX2W5kZsthhHvEpuQSBvu7pd
dmV48ELVF8qPcd+hKBiwYtyNw0RknKYB5g1Wl59NSQHK4zisOnkJGAPH25qP8l5kUAuEnvHwoCR1
Xp9Lrh0LQ0+h0MZlBlwXoJiiwOh5sPNq96Jst93QuLsxbqYUpm+5loPcbP2YbjVcB0yIZBcPulfd
qHki6NZR01yZCI1M3byfCXUqPibdco1DQlOWdlodUc1PRMoX732LhuIWINY7k0vQoNQRbeVi6BLO
s1s2XX4ZrIZqU5EjoY0UIYJfSSwr5BDZYy+SaOKpfrTZyZYQ0Xtl1YHReeTzdbo7Ri3z5RcAyV1y
ZPYzsj1riMlfEU8ZxXsx2TI4FF3dHN5NwhTBrcb5pK1zd12oJ2R8tuVP05jtE7iMGecQXqei68Z3
X9HF46R5z8214MGMDLsSHWEYO4xGGNp06iHKXvABEUrfQIrh503H7Hs7Cv+RehoiNbW52b50FqRA
4Ek8OCIr8B07id6gaJ+cm96UGyYtTt2YcNXhFaWF/76uymgg+wgfIDd6uALI8j408n6QU6r6Jnc7
Q3v3+sxCFIbN+YADTJQRXeILOiZzSbWDSxjwHOIlGKdjuVX9xd7WL7jbs/e6q5uLQeTFByJ2pISo
GEV7YBVWK9hlps/HRTMLxDEyyaEsOnjGuofucupE6yJatez8oON2+jmj4IpKaeH4msAM3KMuJGnq
OnpE8z7zMHsfDEvmKw4buIWLY+c6Ii8NrC+snUWoE9g50iFkjssDG+as7ro9yuJzPTpkNUZKJx0x
j4Zc2hH532R7jBzRcVKgP8EOZy7PvO8msiGr3vViAXvCLivCkYYmO8T7mLnxMBW0A1qF19inTGMY
C7q6mI6NMuajmcyGOnpe0X4n7rFakcmY3U2tOvB3EgG2A9mvuR1Meq89ZmhYkI+LJn/Zktp5acbF
OaxFI28E1CyFiiOoqPKH9bMvLXej6DHXSVkGP3xWHVkGYY6L4DpoRXYk+oFo9tHwUfELmZmxW27S
Imk/860XSOE8bJZU3lZd2nmndiCW5kycLaBxSVYJni66l+T8xO5XbDeVnufQaDRz2FAUdl9TF6Bm
FVNRNeYPru7WB70e9Rvg/Nb4Shq70UR+7ij7OjM/XhTKuAc2sM0+GWo2ExipNIvSyUw/GXbz/0g7
r966kXZL/5XBuR4CLGZenBuSO2lvha1s3xByEHMmi+HXz8P+MHMsyZDQmIbb7ka7zVjFqvdd61nW
bVkPmuEvVj1rviNCiTOPMjcfO5KVrOjFanmuV+ifaWJQOJicbTos+GWmESfgY59VNRsta5yOuK+i
fdVBArlEFo/MmW14e5g1pboraumigRr7JD9GJtov7NaVe5NHo+ZuJg2ozQVanDzyDdulTS/6CFH6
ELaYNrBmQRSlfGjhsMDk3DK+nSVDCbUAJkipX9xKl9GyB0OmWXu+De3epPBSXLXI2XaJGplPRaRh
wkkpOozbkAIquT6ieMJCuTwvTAD2NjJomXWKg8We2VYemtwSjBLLxHWdabHYRWo73OC+l/YJyCgC
RwNahthmHf59CDCufmugC+DOTkT4QLF+ifqEtgv22OROzzqVLUEI1D3Vws2CtQ9NMquKnV2sMAKS
IViOoGynn2rGJjOYjeFxFy8LZrZ8oXXWqlIIqAwWCgVPVGF5a1SGXW8gnqh3RWwq5a5zee5ep7au
fWViIb4FCs3cA/nTeFji+JZpWqR4w+TQ7JtwGtLnLIvc8apQaEwAAyAOsVYA8CRRp1ImavN2wDfK
LmoLtYsiQV9ieGfDi5QxbVTHoiyTKn44p9OFVLPcrxaWVrjS8+K7MuU54w4DPDWdbsxyvFEJtH6R
geqBUlz2PxQFA1oxouOiUFWrewOYaXZCJQ0NOXF0JQtEm1I395rIxSSDXGumZCPMDhZpCLMadGou
jDF9HHuR8Blrc9e5ssSSFsd2Qg/hO/B9wLhgOsSjp/JHtHIxnxdXpQ7hRH21k9AFM+ZaIlT3ESwE
8xAhKy0vuiyjT9GMPcrsosuiWxEiXA6o8GXQR+DxBwXNrC0ZKQsrqHq+d+BwyjuVJrtIkvTCicA3
lNRmgjHS941qxlexsWS7cHTjLQqHxg8FFpWI0U97cyCtI4dvvMcUom9yx2wXkH+Wc8pErnavDXZa
HGmQ+BFcmLsuB2nAtxa9waqlL+SZGnuTbUJJbMcep2t/Fbul+q1opjpjIhnqNSh+PhYkLOAh7IGy
+lRzp3k7Wp2RP4/UT2KvqQqt87o1ilfrsbhDITXkSYUQpF26mYFMYRrc/EfKx5WFwYq5LzMrw3aT
jdZxkqN1k4ZLcTPNduVA65ARbm21rAOtW9yUT5plfwsJjNvGer1scAOMLCYU9ZsykZDsU4nuzpOu
lZg3is7CwS4cig5OWm1cdyyQtKaxo22dUNEJmo2X6VBLlotEpddTeYEONfxRaJi1RaGVyje2UcOC
DpAYuzu7jB2bmlNSVB73fn7p0zCbf2l2GTY/RFsJ0Dl2oQwor5O2uMPiyhTSNzVOJDzyrLUo4wbw
x0QRUOtzN5pezUg/JULDSev0+2Eu2CfgMJsvZoqEB0UkVUGvKUSqwRdD+kC4aKzaRtO8lkbGCprK
pjel2WHOsuNAz7ecS93YgKaOu2BeWuUA+DXDGB5H+9RNw+uJONj7utv2LOU7KkOwLSQDQJ30vrhe
zJ5KtchQ+3isIxdUQcRZs93IFvuMIrnRvXHp8NA3aUmnTDevBnVmD2UUw2uemPkDQ87Z2XXmHDu3
1raK0ymvAowWbzmh84dRdcPxwgzjRj0uU00jl/k/+mkBu9g1y1LjiNUzfcIy64SaX6WiFOsaVd2K
JZlp7eE/RQPkGqv2htabl019vmlNpUP+vHRt0GLEOXW5RmwGPYFS+H1TabuwncLlkCzLHB1yGn2J
L7qCRu9YNjhUcjmmB8Uabe3Qpk1UnpzcohcMVKV+TlpE1bCWkMMD2hiq8gRFYzxWsabPB6bF+MCm
CjEXATpqshGYpH7yNUhLP1sKWEJTrGoXUbPuuzCpcdSyp9OXS3ufRv3oV2qNDb1Oo3i8hVWBqx8r
XHozp3nzo7E7eQlH1MTSmrk4oV3M3VqTkVc+KMn4jIJQovMup3HQ4EeTGkj4ST/ZELeBqiPcowF8
0Yc1Spi+dChPgu4e7E2j19kztsA281mLyNtJ5vpZmcLuu9MBwd+gul2g36v9UZq58TIVWtT6kVGo
5eUyjiqM+qRv41srVDWapLWR0JMclPmI+mUeN42hTleZ3Zf7zpDtuO5NYOQTcWN6SS3bn5iLhmtF
geJ1oOqY/UCYD6ZBhqun0K23y4z7D59bvHwzBetz3JEtZn89oRO4zF0KLE9o0Lz57KKfo0afo9dY
cB32fH/o5HaaGyhWS/cZDB2fgM6uT3o6jtYhdVcydWeyZnAR6895xr+6rtwmmey3M1GEt7WgSamq
DapCEHOIQkrVwWwdR99Tqmv39VxLBlcIbr/BYX2u2k59bAVb1nJRs2uTWtQmn6wOQxQ4/W9aW9sU
6ERzdLSkvYoxMeQB7t6VshGP8sm16uQ1r3LEz9rkTjvXiOcrS87sy3urRRcPvgPymZX013NlaEDy
LdE9VIY5X6AoT4JFONqyZciZkZ8bhuUXo/UTiodymVFbx/4UqeWZJWn1bZDC6Fh6dexkl44FkKGH
0cA0EdU48XuTnSZNIUxnpmHuLDl1pyzJ8hNvtAjQ96VbTr0561ol7kcjvwtLlgkm1Q0v1RMUPJGR
iy6Y1GZ5ZaKB+ueO4MZCKx5pqvOiIbwoy6euHUgw4E8zrrJYzzBjtJhw2MnqPx3VzjZj21SHcbEJ
KAChNRKV0LIXCW3D/bbaaPbVVFOjUqYO2b3eKXwyckzO0wYxVk1cVF+BXWI+eFQUZPgaO8lnK8bg
f9A6BUsDJsDyItFqJ8DXgclYRhaStMSZvilthCKmEZFvKtF0zGnWnMY2xJ6uC1tcVY5V7OWsZ7dt
iKxepaHkl3ZeXfdd4u6tzMU24LB59zr2e0Vg9db4fRjQAWL6QWuYTjyvgJfAHLZYrjJ7U6sgkHQ+
KIo3TpyAnzRl+NBYk7NbsDUFFnY3un/wsa1GIx8n6ZZ9RJPg0E64tTB8631QjrK7KIgKvIern55j
IeiwjOYE7DFJCrT+haksgaQOfzfko7UD8jOhLbVkUZLROmf7SgupWGDy95twQEBZDWLcEnXGh8ee
qxA1YDjILChisraMVoVKhxAvZZsOGxT8fS6mM5A3IlXCpj0BMekDp6Z9CHot2Zkj85op5lr3qKry
P3VuUTzmc6plu4z5Y/aEmUdbvZ7dYORGOBDBNbSFwqV5L/vW/B2hOSVxpC6/Y/xHH+qkt2EndHlZ
L4MZrIvnhzXn+64gq2Bg2WoP2c/FceunuVUMuVUWR8VZhjhwZrxJxDRiqmo0BE7Oz0uhXIvFsmj6
rbVB1gGTo+5AktiA8lCLzqcyEuZLlRiCyZi6aNBi9jS3ACxbDFFtDuNxzlR0H6KxUz9uwwyW3WpI
BZX2U4YWcUmGdWOAK278rmYnhQVhlKdBMnRQVRBMyJi66UrT+Y0IubqeCw10Ra/Fy7NbhsZz2M3j
LUUw9pIuOLOjw+gSlCu7wfFKrIkAXQaNZtxCw2YzJktyF7pLusXjY29cUYbJtqYvnXpTzkuwAceG
1dOx48aEOyDsk4nFIvcdvY3OVjsTfFLTiWf1y5sHs8Gb5F0IrKF+VE408tJip4paPXQVTf5tlrFR
607oc5KNWyi/+nkIMc6yH/8dDhbaMyUshF+KMd6a2B4RINrYmnvhqPF+BOH4YhsFBCa7MtCCVQlC
1F5w6LHToT4oqmzPmlKL6wmhJOlGKqnlbjEGagEHDYZHH15Bz3cx2TeGpvoqjGwkhEl3X9XDi+20
Ere8Nt8a4BZOC+BcZllsw4iPdvE54/Xbz2GfQ4UxWI/v7NYcnpekBKCrIqBktsW+fUlNnjBvt2LT
BM8rPgiHfSz7p8Z6ZG+I0ccpQScRjCX3EUmNv2oWlbh0XacIVnkxOxFiLAKH6hSWe3x/lE8y+diz
Dv6RVxbPAR1X1W2yXsfNFDsVLnZbZU92WTpV6e7bFkA+OtcJQyPLzuYyHp1VPJmG6MHTZS4fXOLD
YCvTvbieYulWXjvoTBwwQAENpW4j7Stdz6utgxB8JdWwt0B0YI4/tGFMkh0JF8NBi/PO3YWs9V/g
sVm7uJbZi6IbTh2ASBAX4ZJO6pbNwzzuksa9ZlieoflZ2J8ww5nwHsOD2w4G7tEuyUuvZJ3sbvH3
6pd1BgbLi8LaxVobtSTySMNvu44meO4W4VPLlsfF/e+MwFR4ZI8WRVjSxZe002/1imZxKFPjYBWc
/1YdsSUGxLmwbEIW181BEocjzLMcBfZeh8x9iZjZ+UVB83elFecwzsjGQ+imXc8mkLftQis+30Rk
0d2BeiGEHnMSfnukR6wTQhaejgJis0Sxhthqnt3iNKcABBkKcbSgEAVyEETQW16iGoOqz7ZnejTQ
qDZe6GTpEa0aUEz4MUjjNTTUpDXifpO+g56+2BiIdldv+NBnmzwC44iVHjAlZLeC/iTRNjK8J96w
7QM7gXqwpcEczngs1ZD4MZeMkA7aWYdaFTyNkvQaysQimt19XFDfv4qF5c5e1JpTQ0dhTn4KiuPS
z5QiOaUGeCc0fNFs7/V5TpUdOhVwh1iKgcawcrICN8qHHclTS3aOROPc11ahSrTc2Xga7IHzsOtI
zQ7umGHubeHVS8BMMcCzG821FWDeshoo/XPLyDjpmvEFFf6oQSNrmhdJmW751bPRIv+Jde+hZA6c
9iWCAQgataadBTg0ALJZifh1Xe3uI0MX3d7FIuD3fVluIL0U16BvurtBZCZ180YVv5dEx/hQkvYI
nKgkcqmbdLh6Kra/U859x5rZWlSghbplbZJcGrIPl12uRO25i7SBHB0T3a/TkkHeh2pyw7JuvCLt
G5iQLVbDAgwgfpc1hb/KeVDbVd6W6XggzAgyQZmCIVSrYjSOOtQeMmq68LHUHTUoQvxzJ2Qz+Fqh
iWjL7YADtEfH7sjHYsEWCPMmVlgaiKh4bIc5mwmDH3Lih0DK8QJF1E+9QYnSR1AlHXsNqvkwc/Iw
WCyjO0U9GOzZhojLdxelqF1NLxyM2ChEPw0mQKV9yHGX01nji/XbKNL0Bn6WE6xRgz0eHsfBO2qB
eimcLi6IFVjqu35e0FHnVaZrp8Qc3Ne8Z+eKCX4gwyQmlWXcQbqccRxDTYKntdSO9KLezfdTmaF9
qSY7PpQFQn5uDWZu+FHNt8KczUssH0TjYSm9U3Uy9RoyonMv/O3WtXIulK7dpu6vBHkrOkIR0Oik
cjCxACXEDDk6SIRMqL87MbqNLydcxV65imCPGXjYJ7KL6naTDDlbMywIC56d0X2gKngt4/w+FGaG
DNKKCRgbo67mKVYoSPppYKNRp8cinvt9V1k2MhUSJI9zSSHkpIaGG20Nd27aCyCvfX0Y0hKtqsGj
vjL6ppQbrFCABN0wk5rXaosSHTEA0CEsygVuA7J9NPFaBWyLbnqWX6slupS6pDEUoGmJQ04yxvAy
zXStUJS09V6lZ3jbrB/dqF+tMpZbZ62PhNX9TqNPpH5H7NcK1IPvkbSka7HDX7T7rkjLayhorAQz
6o7cKnZv24naaLbDoMl3oQQPAk4raef0QghpP4tMS44E1XXzNUC0AdTfpDdY5mNxEbnpmATFWIHW
y+hH/MhEUybbtkUi+1TX9Cw80NpxsmtrvCRqm9jVRirhSKuOqs0ZE8tyjN10ys4l7TmuzAESfiN6
0zknCUDsizydwU0Upa08LF2tXqtRtDSeWlA2MrOmUMGFLijOF83SWOi41nRZ1Iv9pJMDBXJI6S3y
1srcOvEuYa+pE3Xrzlg2L6ZeGD9YcXKHTFPU7Z5e1wMkGwh/5HAC4+uKzl52WuE4fZBGUardNyzF
4MbqQpC0gUCN4w3K5NM4isC9q5Yze5ajMF3nllQeV/AtVFQ+qRAk8vkHD05cQgpOs+8Zlw2IP9GU
O5qiOc0VmcWQEBRbvxt7hwQHktG6IAPolvtm2o7p2nuSh75wo2y/RHXd7qLOXO5T2Gg5Fvdpeuhn
PQlAjuunmXL1mS56+r3sm3YPWqNoDzaQqGwftyUqsMnUcDXxrnpFONvtxsi79K4UM7y2scZtC9Zq
dO/AXhv9Jer5Mb/tq9COfJgaC3tjibl+i4QBbEEOQ4pCYhnluIZ623pVEL3kh36s4dQVBfOjr7t5
d4Ds0VU/apo484NilSK+7cIiA1bhwgvy4RRS0gdSOT5ICVElCKekfOjGyWWNDJdjxfvqikJcFmXz
7SJdJT734YorT5Ks+6ZHUXGAgxfvDWxU4E7TfHlMOt1A9zhld7FZU1fCzRwqPDt8BR51DrXx0iaZ
WnBAY62e+hFv91UGSFq9jeOZNzzl3SIxkU/2oShmkVykdJnZk8bcfUxp2vCCgrO/EtlIEqAO5O6c
aMzD/tj0xY0T2d2dzrbf8CzgD/iheos4w0hMw2nUtBLqcxV9s1gIdZ6cQmqNqZrobHC6+aUhLMr2
h6hLpB+1fFx8GBX9dFSWKBl8YURTBzhjSG70KNcJCsauWD3BsxmvcoAJ7MajLH8qVRQIniq6/r43
LUCslq3TBrZqhWJ/Ul04S9PGwQJhu/BcfchMb17YQ/hFk4FFYyFcnCjo5WfOXRGBgR/G+JnNQ3uU
eFFuhMXCRDMaLPHNHF9WJjwunZZ7AORMXliUTQifNukcWKsrHQX2DLkJrT0QAYzq8Bzs6RabN51P
W221c1oO2i9Drd04iBNdYsxH1PktYQ1I7XNGFwEpprf3HePl0JrpcKLnZn8X9eAcdccwKau3pDgC
owyz3QjXsGAjmACpM1L1LCtN7rTEIqe4SGbjgbAGZlg5MCHZfUMs8MCemK5l0Ym9NhhsspLS7ZsN
2ll3A/h3eeWTRbz9UrdOAFQ8f+mGtr1EWhjfVFOGqpDXqoRlQ/2vCkoFJaRXIpgdbhut0W460DHb
pJDTleqq2rNoe3GCOmZumpo/qqF7H8K56MxidSSVQa6NkNW7auYtMSCuyREp+0aXSupc0PqZnqgU
lVtWzlB2i7mGp6fH0aVt1vajOqwYWZwAV/U4uPsEv/wc5PSg2a+IiAI+jbGSNSmN/1+MpXAj6869
SduBSlUeckKRpW+jQqjXejIgoQRw7gQF08kT1oa1o9pBEw5NZwLpE2vFaxix9jslI1rHi8jRujgI
Mas2exbpKGBjbFSHfAyLu1R043e9TCIyUa2xY1Ufua1+gymz7vbo+MoLWMvWfnJXcxpZQRVvtKoU
tzP6BtqZaZP+VrVw+aZ1Jp0RlU5bu6dcOT80C17Fy5gOIPfCKOrwsDosCMF0E/23zjDchXCs2kDv
U3D7pZLlt1HkUHVAyCJuR2qYrKSouuGO1DA0xQptT7eAROVHie48FIRomxtLDnaz6dIEkZssiiEo
4E2Uh9CNFIwXg10rW1YUqzOWHuG+zKMlv58T7K1SKcaTxroO6FXGLLet+KQd0f0NYpcvRXljOixy
5lBgSLRLAd6aRxuyblkf3DbsWFRfU+d0ou9yBfAp7DPX5hZdhCAqZHQ54NEqA30ue/loVSyzSDfo
oEQ2ijkdBm0xqDo7FNIY4g2bSFLsAptpEjZfZ2leTEsX56ncWHO9Y74gr3mys4QsrB54/FDSludR
HPF+Lw9026PuCj9nmFI/1KM9/c/ovlYSxtU4pFeRsChSI9SLUJSwTk+3dqmwhWVTz7hYuGGDr7B6
DqZFwdc1T3H7s5XwHElG6OV3E3QTNscmLm7ATblTkNHfIiQ5LauNQ1eivIW7RvNyLotjyDR2xRbG
uh76qT2T3Y4vUVNLOhYSxpiLXRsmT59Jfxlqd13T58Y2rTrD3qyW2j321d4Cj6iqtzTOKPw2/Fmk
aZhGeMBGpcmL3rKG67GR6BuBq0Nab801H2KislDAKLUycKzGUN3oqaFdTqUS60e0ddV00K2EEhdG
tupG6cuM5o5kqNDpT9hrNO111BomY2Msdynrm6PAxPwSttl41wImoQNP+MOJjAe8KDUoJ4IVbBZY
29pF5EnIXi4PVK61R4uV9xOScxiLobn6ywzSXAbcoTnfDlyHN1M9ZRvDxI7PEm02LsYMG+ETcS/t
CaITkLGYx6JvW6NoCr/tFWDM9pDS9VLz7DoFkxduWSYIGNJj2Vn0TB2rPNOFiOc7lAR5+8yyB2ad
UjTxnmyd7LVTVUfZwcOR8Q1beYdEGtYzWLRyq8AlZLi21xqVU2zWNi4RTpYzUaVHhnPLNJChXFIr
vh9zTaDk0msPtoCAElLY2nDH1W9I+wAGERXZT1rAToYFP1/ukU3sYlKOoGeaMy0XMg3pD3X0dN2K
dg3MZcWitM4CIKPQd0oTzTjhFmhSYCJR/aCDVXk0dNUOMluLf5Gz4rb71phqmFYDMY7sFgWVKc54
iskk76YnAtQTgB6u1aobZlwXIRYfw+jJdVrnVzQvWnYoyVc1L1EntuWGBfyU+WZdicsZBgxyAWec
n/vSSH8kU6m/NEDUwd5npfM9RtkEaLoBEEU3P3J+xbQvXKZ4+i+UUEe78RU01UxdpHEcujgtrtMe
QuxGoMsg1dSe62WPe8I9U8JEBqJFTnInC9zBV1lI5AvDEM4q4L2xltcFSK6LWMjpp8p39TdJDTHU
7QzMAeVgbX3PU2d61mph3M2NIshSacmg3q/LM5tuIaWlLfVsawYoVIr0hBYN+mBYOAKkuub2zy27
yWM6xRmUnG4N6xqYqIHWYmeeMFpo60wdSaoHRR+5sFaNJsp8WGZmtlmWkNp3Bj/6UR8m4wcIKTnD
SIOD7sd8WvsLSLTkWtM7n859pgzV7n/301IOZSuZwpNMr4hKMeSrM3Q6hB0q0LfZUDo7QbzGaZ6i
8UVL+4YarKp+AcD4qOq1HcdG9wEvxEZD/E4aWo1CdvEAzEDrbudEuywYuK69fBH99BehLb1I1aER
SoCzYbzzHql1Gipzn9KNJ5hcVW4TFyhBdUUvtzb+w4XBMhb9rm7+I0j+X0ATbyrckt1//9dftK4u
TFIAGnRfyBB6d0Hos+q8K6joLjE7NjW8z6rw/LmU9y/3zLVVgupsnetR35ubTL1WpiHjEHp9ru37
kgBZ9wux9UcVtKMaqgqMQDXxf/1j5vpTLAznTFKtNmhKj0FDvkeS7VRkssRReZ9fjIP2962s21HJ
s+RrDvdFgGR5qw0uG1sHCQzNbCYiIKWsNyYqW4S9Nf0snIuE4NLPjyc+iPstbpkG4cRxUJFbqxXu
Tx10BX8K6gYBFV2++JLioSouynaXAClLLqNoI2n3Wl+Irz8+sVX2jIZNM4lWU99r17WIpqaLNs6r
5C2gsL0s+60+bD6/sn/k4m9vpatSAbd4XAKrn+G+vTKokxVCEtbQdTD63cbayWAKFA/iopdsKp9F
ZuD61B39JpB+vyGvPBA+N92jVOITIOGFGzuAe/ivbC2r+pvTEpQBUH/b1gfETe3kZJtZnJZwr6fh
sXe+SAXUcTy+e4U4AHdW0wTORiwPb69bySOq1A62nWazXrcMZKD5mk8tyAOi+P+uG/+aT4fURx8T
/Oeq0Vr6UUAYbuD49RcjSKx3+83TWMX2eHrsf7L8/vFV/vmeibHOIZsJSO3zIaEpEQV0PEmLsO66
rbgK90pxtLyBJ/AQe3e/vrrp/2RWfnb4ddz9MYKlmsoKrD/LqNjD46adwZSXh+/XlU8eAxVVSLeH
cFvvfyJl8chQ865m73X0Uj/94vGL1cXw9kwcwUSFIQUBu8VM//ZMOsru9tRCoDYgzDRChbjzlBKs
0c4xZnsoHkoNYEm+aN1jRz2FkvQhSe0v8kU/TDOYU3Dy8I3RLEfAvn57EqIqcAO4JPXMunldxWvM
YA9yxOr8URE3WkPAU19cfT4g/7FUvLtyxryKK1E1oUhY7waklbtIdmNBbyV1r9rmqR5ZRHbGeO6U
6jSX2mYYrSv6uCspuUUea/Q3k6P7nU6kfbPsuyi6BIx9+8VZ/eV5cFa6yTeEm4Ht5O2taLs1sg73
F4j3H1VtHFWW7mZqkEZaXTrWQB4JkRHl8OBq+TVwfFpL+g/NEF94X/76QIgrJmiSz7LmvHsgNsDt
OZqQWjcFSl1TCVyg4WNDNLgj9hmVO0RjPz+/8g+rgPUd+OOQ74YEyTjoPkoO2fLimxTKwDWM9GgH
6B5V/MWU/2Ed8O5g7549CByE8SMHk4iqVmaNh+Hoq9jVD98VDsLIsk2on7rGw3z7KNHRzulQ6oRq
zCaw+HlXZ2iz2UJ8fuM+rAZs3N82BnDmb5KSrXcjOLKVvld6PWSz59zMpfpqOSYltaJ7AB9bPX5+
sA83zjHw3bmUUmwbfaC6zvZ/TFwaaIPOTDPXK6tvunEkC/Tf//msnHj9uW3MCO9e/xr2iBFVaNbm
pfoBMwtKjP3FJXy4X1zCn4dYL/GPS1BSRaJn4RAqkiq2ol462r49BD1Cic8v5uML4BoqC1tWT5Zh
seR8e6S60BulBwPkKYm6E2xIIl0+MuS/WNR+HKwchvxwVVvhwMJeL/iPC6r6SAOM5oaeLR570gbQ
o5SocHAADM92bfqfX9THccpiXWBUW21xOOTeXdSoyLh3m4iSNUf1jGQAGyzhahXnzF02sly+ON6H
x2VzPEAKGvM0v76fihJA3kUmtNAzgAFb4iqf+ttyBmRURsfPr+zDkVgNMYC4KJeb6FrvZiBl7QSX
KWSiuLPP/M5qH0mYt02qO0Hcq1+86R9WIKyINKIAWMTDdsAG+vapgWxpwdavRYTB74w7Yb6OeK1K
lQ67vSnkcynHzefX9+F1XI9o2LwiLiQJ8/18NEDYziKVI1ap4ZsJKALzdwhz6l8fhS0ckAedeQ8/
6LvropQ7a+RGIOSYrqb6m9mG1L2+WC/85UlxDIdnBX6SvdC7WYJmce1gx2fjo5wcCmVGe2HnT/Pw
+PmlvANS8jqwJTBYIdKtdDXHMt/tTGWvzw65h+zlwEad8Pv3QWM30yGf9BTcuvkKEZ1ssYh6bi3L
PaGk9D/pkG4A1E1fvJ0fxp3DdtWiH7HOuizW301bY9fk7mQL00s1Y0Scg6bFKQz9XjdkfqDARLHP
GMovVu+ML17DN6skDguTRLNN1Om8p+9udYMaUupgbb0gCI5BcBkcL/mn7fpju/W2h4Pn8cvldrvl
n7yDt+u9w27n3e746f/+ZWE/+eHdejv+84Ffb/l9/N7N+t/5yV9/+PwVrD/5vhf453Ow58dxz7GC
9Sf+9vmx/pb1t67/Evw6Pp4fj7+OdVDzb8cjP34d1/+F8zx+MVo/vnG6AZTUMW2YJA44lrej1Rgo
HdNWReHTg4Rqf2rqsg2zU2jdf/7KfXzKuqFbjB3cx8iW3xu2o9lslrZHNUziKjxGoj4SkwCchJxQ
v3ZfPz/Y3y6KQWqolmEbHPfdRRU6iRnCpfKY5fUNRvED/mpExuNJasr+80N9fI10gylVA+sKetbR
1+v+4xuVEUcml6i0vSLPAlLOuqYJKBDClu82Zf8TBcLnx/s41+km6xw4DRY9awbO2+MRbKTXOjgp
b5FGe1TDIg+QKFQXEzHPX0yrHydyDuUSP+SyXjFZwr491JqwZBBSiy1ROtlB0GzwEjkXwTRbFSHF
amJdRGD+j8hwHm1UOF/Mt//curcjFC3fusxgUtfXL9jb40szLtUph79K8Kf3/T+7av0a0ZQ3bziV
ndziQw0K//e4xV+gb8I7XG278UgQsPdYB6r3+svxo60dzBfKF6NmnZPen5rORpuSxzpmtPUp/fHU
CUxld9lVjjfoHX0KqAD6V2usj4fQTQbK+jWwNePDgJnkTCJWOJCqIcnNVLAFNxefv0ofa1Jsx/48
xLt3qRbOQIin5N1NRLmvpDIHQPSGQ4vA1m9mdC66KH9lJD77RCBf64Pa+J+fwl8G6jrxsFsFzcT+
+N0ZFHkYxobkDIimIvdIilNlVazy5uecjO1/fywUW2CgqMeyFX+3ncCRMdM2YWuU94T8KBeqe1kU
rLa6/8/jvNtJECWNJ1xwHBQGwSguyb4ho8jxm/yLxcLf3hBXQJZ22V2udea3L2ET5lk0CFQvTSXO
TR39TO2v3vO/zDYYm1nuCEoo66v+9hBjnKEpziklEO9de92KC9WmzovN5ovBLta7/3ZE8WD+ONK7
N2ECIeDEFXdtMHA4JjcLL178u1cMFOPwJFtqwsNLh87fUr469F+mcA5t8v2jEcA/vLtIEjDnHgnj
yl28T6JrpBaGum+6m1HbqQgZjORUyQt12tV4gtvbuD0hrBrcrUnEXPXy+Tv6T9354234n3N5dxuM
tE9AX3EbOJe52kX9VaV+D2HC6OYJw7dl7pKJqM1jmEoEKXAwt/P8xdLoL68VK0NLQ9FLeVN/vyIQ
0tIrq+V21K0q6K7VfK/Rq31+oX8Z+KDA+WACgaNE974wNiDIhz1Bvwyv4atWmVu8Er8xKW8aImj/
9aFWlJzONKOx91nJdX/O1U00Nkad6ZCi7fZJJvO57swj2tqfJBd/NWl/HC/sEEDO0ezhq2C/7ysR
E9w0MJR4i3Vl1zTOTz3ToDq43/7tJXEYNsSg25nHxD/L+z8+PzMRevUMa96ze3mKSXnAArRJqnlD
7eGLauLfvsLrTp/2BZIgtqzr6/LHsVwDUGMtY4pzlBOcM8jn6RBpujI+ETrUpNs1saXd0Il0ngy9
n1LEFQtfKyXJxtmn45EcMMVbjzkQDBu8ej3+hnTnLidsXniPbIQQRQC/lc1Ov9C83aJcyF9nwsjR
eiyJ+ahhSr9R29y94JWZyGiXo7yv4xbL4KRbJfXdusx3hp5OiADjpH2wrSW6Jxkv/UbjuD+k5TT8
Du20P+APm9J/PdmvbY//WQi8G6/9IscRI6GD/xcWdpEBqU/BtO4X8BGbrlKn+8+f/F8mCLrcmmBh
Rp3Kpkv29nH8H87Oc1dyJNfWTyRA3vyV0m9vy/wRysp7r6e/n+rgnMqt1E2hGt09wMygixkhBoNB
Lq6VIXkUwWFuodmGuKKSn/Iosin5wXoCogmaKHBVr5BsPKtIdJk+s0lZepMxmm8w9SLJ4dP133OZ
1us0HCESMBjUsgxtdqla5RjGwSR7IqXqs6p6TCmX8BFUh3D0P5ujtJL9XsYm1s2QD00t3m245MfV
e1GuC3KDmlehB+5tWBm/u7EeV1z+4hDT15keKqalkHqhG/HRSNHX0EQrcOLxJNpIzWlEz8Uwh3/1
nJmVWVgaoMga2xAr7cCs0SSvCDfJQNfMEFcC4Hw9VMmnZ5clSxSA0LKYradNwtIyEaxCROaRkd6o
eGrWTFy0nf7YUNg3niX0n+f9VHB5Qt6KFVDurz10SXZBdr6jtn/w9oZF/2vcbrsNsAIn2azF3GXb
E/WmpKjwfM4LMyYDk8i217ETgQe2+5d0Zzm+020rPqDDsPfG+jXqznjn7XqUT2/Wel4XR/LP2v/a
N2bvJDEMckVlEtlpHPfJOOoIaTvotTvZvtseR6cj23Rerh87aX7u5jZn3zRAyKjxVfbbz+zwGNjR
yfgMp9b3yCl+MEzebfwtoJxP+d1qX23yy/MMhRINMCWqpNRMoMHTZw/enEZyjt4xcwDBJ2QBxeBY
tIfe22umZ2cCo/kRMnV2qos2IyzXVz1PGuamZ7Evr3upDpQJf2L0xx4BAUiw+vZ5rFeO5kXvcG5o
ehmf3Xl1gFg4UhWRwwDxz3I3fk5OMMjflXBvbiEJYhLucH1l8uQjV3Z17kNhXYGAFrGIBJb6NTv0
G5B7d95zewAEe9c7ksPo6ZO4C94QSTNO+crOLvjTh686fxylsPXznse+fxQerBfvPT4W7+EmujVf
B287HhhKAjD4Kt+Pa+n3ZXT6aHkWB6UYydJa8hlIh8lAjz4hG7urhZX1zUsZsw9qzApCpRt04UQl
6jBma6cNzBRy/lwhL5HV4rsn1XZSIrnRWSvP24tW7NzudJ+dORIs6VHkTh4r7mG/CA+WDT/lLwTO
oYCC8mrTn+Qbc2dtlNfr/rS4qVDicUyBQZhzIE3eVXCSqmyqG0+Sbvsye3e1lT1dPI2ggegrADOx
5mFXLrwW9BY2CktvD51m/YpG6aEWBqZcDGn3Hxb019j8fLSWEpF4Y8xXfmnidoTI1lNXFnRRD/nz
tc6MzIKq4aNWBIVW5KjCratuWv02NJgBSgBfyicIqcb8hyx8vr6wlV00Zu7vh6MF7QE2rUBON2Uc
3mkIz9iRlQnbTJHbldC26BhnS5wdBLgB097IQhxSefLdRwgwmmylrLRmYubzDAb5o+EFfCrzu0mH
AYUNY41RdvlgTT1ISCUZ65t3ILVR1VBvYR2adYcS41jcgeVCe6VX0Gw+asGrAZmfh0SFtyu0BzXe
UOiX65VE8aJo8cdhzn7F9HHPjreVMshudPyKvjyKgAlJt+VyayBh3T9ARMacwUb3t1a7lm4tOs2Z
XeOjXb/kWZ0zlOQM4Ys8qckfxjzYwM983TcXDwRm6KqRb0DuOn3qs/VVYxNqzOAhlami0KmyDsZI
Dq6bbRhY7W1/SBzGMzdCpZz88vG68clN5jciXME8cSaOUuMP1/qZbZhwA10RM9zIG+4VoWD6yV0J
z9M2XZigvsobeoLlWbNrvghcbeBJhK5TYZ5UimcxGp5dr3zVM+Pord3xi94ylXP/xxw4x4+72UOS
lw1yBNe4XznGr7yXNh7d3+o5N5lVT5ntz3ZJ2h1JGK9v5ZK7nBuexTU9EKtB9jCchhTQFP3oBeXO
kOE489aKLRedxelI0NYG4CDBjHaRHqKO0TdpgC1Gtz0KR8gCNSPjNbCuwKqt5f12+t/LSrmHjeqA
821Gc6UuurzRZ79hlifCr1inccdvEIzQfS0NobtJdAZ36ZO0TirmMJsI3rgHcTScGFAuH5K+3NdI
66xU0v4/mzE1USSFd+S8TSD5cSJpCj9E5PHtohrWMFz4Q6h3kQY7nJ3pQKzZpBIU91qEXPzmmjgh
wFAvvHgpy4MFf4JesAfBVxPyDeWnBUPNGmZiKdbTcLeUCds6tWk+unQoMOOX5bAJMUh0ahBq82GG
6Ybv1/1XWooF+gSSoORFKJjHAgPSCQkhZhL/lhDbu+Y7o6WoEtcwybpNLL+5irILa3STXbP73iM4
X4F0KFSGMqREeXNrdQ2ashgaUd0VJdQjDQiiZyG4jQUupjIhdlTJFvmb58AYDzWKvUJXbyI3eFKb
ZKv1ydaLVzKGxVx9KoMArbAArMyLIHKUdK0iMLEV5Y+l3sNtoH6PgTsk9fMo1RvJ83+ZEc9C663t
GnqtX5De8rddKR8rLSJRY3x4rSA5nah5JOW7mFOhlb/nYMvBoO0JYX8EtWZ4itonei37WEPK2+3v
kSajo/yvnaMpzpxbnOVNeWuhbjdiMQ8ZLVZI1yox/hJoNVQ+2Ur8XPLyc1szL5eEeuzlDlsR2bRF
z9rI3/PucN3Jly6jcyPTGTi772Ax8yvJwshAfAzDwg68vWCdXB7y/9rYne/d7FrP4rrxAaNGTlWD
V07RxbKN4KsbeRuZd94APVTerMTkpQcY7RVFBs9FNFJmV23YwXfc6qwOIXAshVDKyccBfuBGt+5h
e7C15CESxofre6osPauB8ylTqZTcfV6WiidqGjkmPqn74JPqIH5sp7fZnWLHzo2wHRzYTG77DQJn
G7RhNmgOvn4uHNSLTsGr+7n4qa5846U4huwq6ZQOIIUWwcdvLCRMBPoSQZl6kS0a5n3greZsi84K
yJZ2B+1pqsQfbTA4PmpaDE+D+6Q+SzsmPbetBf4c6ZK9t4s2TGA78X9IpKaPiviNSXfjTz3lzHez
nNoBAr4kGIhz5o/J0HbJJiJqapsA7nIHujvtuaqQSLGvf+ClxSLwwzgKGEGKUrPFlnnCXS+2kZMM
D5Gyq1OgtWtZ4tJNylgN9yjNDxqFM9cV676DybOLnKb5Joz3nv8WWG+6ufsPK4FZjk+GdgL/8fGz
jUY/xFynHBCGwZqmfQ/hLDa7cXvdzGJKAk7UgJgID+H19NEO8meuB1knSah1p/k0EG+6dDeUe5ho
RW2bSVsaZbJ+K7Wv1w0vfqkzu7N4Dbtt43f+OMVQ6rNReFSK5ywRVnZx6R46X93sgIVeMHoJcHf4
5dXcKRXj12T0ABdz6sjQt++CvJE2RZp+vb66ZbsaLyWTKAOI9OOualBJKlXN6mAGndhfblpDh35T
eGDQ3E4lYafrv69bXAolRJD/tTifLXPrJGiVVCSUZOgih/dWszYitZjinJuYuQovPBWqd0yYpuvQ
Ku3cre89elCE6E4qH+S0IqddOdBL94RFgmdIKtXli3vC1ZACHCHfcSAH3Jraly7NIACGk72t7xHL
PNVqcit2w/H6Zq5YnW8mLMt91LZYNfuHMX8Im0fZfy+Fx0o9lNDkqSvesnQWzhY5b8igNtJEAhOU
TEy/ZPENlBJ2szYIsOSR5zZm5y3ry0z3ZGyoEbO/qq2pvi1D/ga92lBvEZe6voNrS5odvCFB1Q9e
4sgx/G9xiixTvy3XoG9LZXmE5LjHcXu6gHMMvcKoewEbDJF4iONgBxmo9wXpAP1HMMJCBnVb+tJn
ZnRv9HU5OkPpCQ9JCjrNgRGyu/ULFLXhqKEt/c9r5zqfmvE8s0QaIx8PP83YIIf7jMNfHF3vVDEU
izjsysFYOo3AMcBq6jTxybBnIaaMRxSwWgqFXVdot9A/yY9eot3EMMCiN2Dth1ZmwCzy7mgNDYhv
ZGt49YVPDFDYnFgZJ6jjvARbGsYkiMpj1jVRXHzMzAN0ndd3Ulrw2g82ZiFHafMxtaiZQ/wYOlEE
jx9MPDB6bwy33NaAomXgTn4Lk71UOJFiOQhi2SIswVHYH2B12vSKbNfiV4Oa4PWfpvMRZy+cD79s
dp5MSLhc5r4jp/S2lvLeNZyhk7fW4VqI6jg3s5RMjDEvNi+46W1cUUbgVSmXv6Py1S/frq9i6c9X
mFXkBUDLnkLNR1fVM97wusGfP7JPQ5c6XPjXLSz6KYOgE5qLRPciJYPoya2h4KE/qN9Y9aGvtiZi
RsYXlcFk4Es9oifBCoJ8qT5AvemvzcmtzvLP0td0qbVQrVdekAod9hozmOqXbG/dj/Sc36tba6Ou
1H6XTgOzTwYYKZnJ6zkyDjhLAsPs9FwTbmPUzXm0QR12fS8XriX93Mbkk+fLklDygRSPZRUbSaRG
tBmTO3Q1AP4wcNWspaCLpw9aVp1RRRJDShsf7cGxZkhIHxFfnXYjvkE+1tq0QRwminbBrfkg0sEX
buodINuV6La4mwpAmkk9c4JdfLSM0KGnNwrvtEA6qf4p77+awcpbcPH2UM5szJwkSyPGCKCXpRdn
2MEB7egv7m2zs/aoOT17G2mlfr28JJ2ITd3KuBiLTgo18P2RJZkSt8KPLrkb6hUTylIpSJ/e09PA
Es+9+dh/HcJzGwVC6MRCULzBRKB910RoR1UzyQ8Nsklf4yq1ji6qNPewx9WnMJGSbQjZ88HNRP+I
9nX9RYXN6htkt+5BlLwRrkrNo/qgZ8o+QzJ418OgeELBsYVcwEjHL9FQo5WMjhLu0UMBZQsFis8J
I4F3KHHgI5WeO0HVyHfVYAgPJcIQtS2aw7gvpMKD0kGK7/SkyZ9gE+pv1TCoH2OhbKhK+TkqQVFi
9bugqSCCE+XviHI04TZVK1eGezyvX5smCLgV2uBeg1+nQs0+CEcnV0CB2Cmi1yagzKF6R6Rc3bNx
3TNXineUNKQh4J73R0g7TfRccliBaU3BYBwoyvTL3PDYgh7eyEhJQHul+uEmtTKQ5TpKVyJaYcke
6dHmQKugOyJyGngO7GXKmxeP5qnTkeyAQx9Jiq2LHExuQ5mu3sq56B48ZMZCO6/EqoIyplV3kGMp
GzQZhC+9pENu3TYxQvKG1lq7UG+DfYJSy+ek9sEciKLwGnLFfR1d031AVkndCpIPOU9AqSWG1dsY
1I0Se2q7HcRI+qSMUKD3Xq/fxEkDy0xcyr/gzRUfOyMOtxlSk7wpXZmZAfiv4k9JpHcIljMx+jN1
tf4UKkLyHkpte8xSaUT8ckju+NebO980U6eODeUOQguJBqziH1GuCu9kBGE2ZTYGCJXRFvpkFQiF
Qy1nhahRlUpu56oZI4+CHnW8hwNcPmZyVT9FoVLsoBSAKjNUFOD5Xdp9NVpf3BpQpiRIdGbevpNU
dFlUZAUezRg6o9gtwnwiPSHNQYrsxYuS9BkeUz2DcNaHvDEr0FxXdZ8mu1R239QWxXUUPYZRO8F7
W38OI0PYhWOcn9xGVF7TJlfcowrdzqGJ5PFJ6pQUVdsBrmRXMJ40o3CPtVRptO5VevjbokFLB9Iw
mieOGkZDC6Vu1T/FsEy3EC5b7m2nCclBd4Xm4AY52oRGX2TfU4A6r0xjgmst/FJ4gWC6Sjep0cav
jKv1L7JXS1+t3AodL7bEGlZ9dL9SpS2+aTGVR1tO9dq0fZQkPmVdbD3BYwVpd5oryr4R1OTG7CCu
R02k38VwSr3K6OeUNswz2e++7fqtBOLhVdaDpHJik6Yy5MKwqW8TuEiglXPD2yTQfNgoeb++ysjq
7DK3UWCnyETofX23795hi+6OLuxpzMZ2un7T5bJ77yk1BzgTtZ5TNKhHH57Ym66LxC8wP6HKGMFD
iNIdI44b5giMe7TbfMmW8DIUiSZC/xYFoGEf5GN5UkshQvUAfQUbHvziWCAbsIOQjbq6NvolVUqt
vxXIvX7KyLO85YYFracZWwDaaBY8pJQxUg+55U1eZuU3z3T9e6JhsxHKZPhuJHKxg1pL4AmZ9ojZ
GBOV/DgM3k3QBrzurEF3IVEOk5eecL0Tw0qG55Fh3SNKysWOGdjoTs2z8FlwB/8A/5/GcYhyDhIc
81tPSeGNR7d8l4169AXBXcFWB7/ZJsxQHBjEbntb97R2U5bDxAskyVWxMxra0upgmA+tWnTbIEzV
bdZGGio/EPFZDuNvGqyjEONadpcFRb2R/Sr2qVuUwFe0HGSo3apKum2MoFYcA/3erS5F8asZKpRS
06oXRkKYVg7OWKlj7lhiFf329dSCizQr6vcis9ztoJT5F0N16wMUquDIYZSEllGoD4WG6HIpNPW2
NMp8A8FC9+anwvhJlRrxd6dG0J8ZUfYETMyAotaqbhgsG48SjvjWJAKItOtp0GLqPRXGRF2ZEH7z
5EATK3eouEkTa1sUdg1R2YDcaSqspPhLNzbDFNRmoUshD5mlP+ib8LaMyFwV9yQLv4p2b66NbKyZ
mPLzs4xO1IYi7NDRcRrzZVIPaNBEW8Pvr9mY/v8zG1lUtoizkpma2W90fKLsoc+f/8sX+btTF4kp
jE05tKPcu0Q17ZOZfXUTpyvXyrtLz5XzLzL78oEk+56uYSdtTpryFrb/XoiBieLvOmYpIeIQneWq
bFWRbAs/dirtXTLfr+/V2ueYvdvDSFbaOGcNdXUKm0+l9RKtMTOtbNOfJ9nZF7fc1IAWEROy+tmP
C7zq3yE9JLJIqVLfABA97ykMYoOUJDyjTiKdgn4L0zh00WuPuOl4Xbywz4zMPkarxJ0h1hjRn5Jv
xb13Px4EeIOaHby7jZN/Ew/XP8ziq/F8VbMvE8VAVuVpVZ0jcbc9jofH9gbo1aOyf7M24u3aI2fy
1osFEhSnqVS6pPNmOaR7cmHVxDFEnpimfjSFp0a788wH0MnXl/Znbm5u6vxdMKtWKGrclxC4g1e1
gbDuys/18aHbeqaj78NHfWM4aOd0n+uTblv7/HfqcEW8qZJ9gJ13tSAw1RSu/ZZZWPUDYYgUE936
Vnkeg50IHEQyvsjWJxHUIEtHRy2Cm7jdXd+DpUMBRNkC+U536OIxWzZo0koTYlCo9gWzIXFZruzy
4vP8zMIsmHtNDgvhBBe0muFrLv2MQbpZ6M7rCh2v4IcVx49q3a9chov1FaZ/mFcDEaFJ85ZXhVxC
JYV/Pq3sxEBqKDwcoBevHUbXvl/fw1VjszNZVEbY9IgXOpFJbS04au2u4fCbSKL4hz745Ko/w+L3
itHJOecOc77C2bnMypDif4JRiJqUQ/kzOVFWdtQf4ibc9vv0bcXctIZLczw2JkYb+nyzS0YVi8Jz
hQlc8lTeKpv4+D1wvDvUOWAPdeRHCMiPNCHMe+9hrVu15EDgsv7P8mx3GZ7xPaSSqCnGu/wY//Zu
xR/le7g3VnBI8tIRPDc029HUigIXvSyaAZptvWTvu3GPqooNu7St/0zutGf/O8+9e/h+9fvyzVw5
J4tVCuAaJgXHaS5OmVUdKx51sprzQe+y5/rBfFRzG90S0izHcpiX+po9Djc8qq1N8um/fNszy7M4
qFnoxPmTK9WfTc1+IC2W9voG5qLsB/oCw660g011E3wP923qrA0rLfVaYcX7u+5Z5AsERUhJnFFC
eO94kx0eJIaP37tNfhL2CAWubPPS9QLAAlbLadSRKhp+fpYFBJUfy/qEJM7c+yCwO6ZVc+Sa79y1
1tJSRnNuaBb3mFcarHYC+Arla1N+VrxjI66sZSl4n5uY5bBhgbui+UGd2jj2CcAFSfkPKQ1tdvpJ
kNSYxpylJmOwWpUnnKIFYcDAkNLW0lZKxFMWPA8sZw2TOUAekcFKRHSefRrN286MT3WABGkGvX4o
b647+tK3h+ru/1KL2ScpeIb6qT+lFshZ+QevNCGOf0IhNFuj6Fy8EsDSqOpESgA30yyWhHGioSWG
KfcpfDAkFK5tOJidAMmGn+7z9WUtedqZrXliK0u5W6QhtlppY6r3o7pru6frJpY8DWJmqvg0ECCL
nC2n7HU5lpikd+r8TkNUqU5W1rDoBX8NzKl24hQKXNOfWjrtW9rtdP8mc/e6spLMLu4UEGZmQ6cZ
9jke3hCDtKiaqVVg7Dtvh2Q87F8rh3JpJdAemfKEcrAu0EtQmJpIGwAd8f0UUuBdBKtwDKtxuL3+
SRbj5rmhmTeLQliqST0Zqur8loJwdEopSG6NuqoejZKpsxLFR0pIDBuKyA/qo7aLkQ9wGhVx4+s/
Zulk/aFvxA9BZP25Ws+ialwrYzYivOkY0U6UGcTynz3xpmbyrpdWOhRLrnhuanZZpblckCxgahra
CZSnzl+DMi1b0AHTk+gwfD8t9mwxShwnRji1WeoKCah7pV05TIseQoP6f//8eUKTWqYE/Rfv6fRn
2IQbL6XSaRlbJVjjOV0amKNPRVo/zUCrnOCPS8ERgWyUmDJbfcPgDtmosNOQP86pN9ejAdYa4nEv
2HpRdstQ0v1A3X6ECrTkORkqCWVL0Q46FI6l+8a1KFqv7MVScnf+A2dOXCOTNTbTXjTCJ1N/9PVT
4m/9DI7zU5EflDWA5eLWn+3H7MakX0CyE9DdisB7MP1u6/ngyDC9Udy9fiKWQs35wqZfcuZEqRVq
QjywsJCJBeWtFu5FcSUCLPrpRE5DOj5xJs/8tBNS2A9E8IShfOtHEj33VXDT8n79NTFz1UHPVBoY
7FfD9IfjIwx/n+68LRK5G6QKjsIm/R28Ni/mSk6wWHTQz5Y2u2/a0fAFhAspaUFhdF8/yoJN48X+
Kd7KG4FB4dxZ461bjGB/LV7QOKWxBakOFuNARKn4tTJ2afw5rm5hjNpcd41p084zHpCLE6W2bIHs
lEgPZq6h5fGgFAGSREnxPaCjEZo/i6ACF3MfhkdDXsEUzxf2x5pqEpZlEPiwKH50RIrOAOBUmiOC
OR4UxX1CNcKWmvZOhddHGdeC59xjJnPGNNpOdRjmRnN2oEUagbSDLHoxlWRT4deUbmeMDpPCK/fs
/IARl2GUgCONJh4nej5hDUu3m3kIJjFw9S3IRAQYjZ2gZK/Xv9Xl7mFFBwbKCcPgvNkf5TQr+8D3
nLySftR5unfRne8FA33cEmCIVJn76waXlqVAWsLUAuUYJtQ+fq6xSYdWkJBVN7LXNEdVPjAcSV/b
vIvJwImM21AnJkH4E8m7pp9xFp5iuS+TTIh95+ZzAtzbs6Hn+/HJ2TpPawXLeZTCEhNORCgDHT0a
E/MrCF4bF+UH35H35QaiwP3+ttrENhx+1zfuz858PFYfDc08r1PkHk1g1yc0cL/Bsl7yT+joW4X/
prDI6Z+Ev24+f97cWdu7h5197KeF7x9/qPatahcbbZtvte0P+5ExSZ79sf1pv31xDk8/f96sBZzL
g/Lx586+ANrAkVd67ItgtKETMA62T6U82wKReza0Tlqpblw68mTOZOJM1yG2VGaRvJc0WeoYoXUo
VZ0Qq9qJhXEyu+Ku72ua7d3KZ790Y0iCoaNj5MmE7EKemcsbOUXG3A8ctPBOVSEicT10N7ksrIA7
5vnD/3jX32VNyz73Y3rQtVmwLN90mW/5jMjdNqpglmn6gwJPsU57GMiEtrnubBfLY5Z7YvVFRYJQ
rs2bbaOnVoo5YYA8AIQ6pH5apNumspLqLlmx+Gw8u4Cu8G75uDjZ9S3oRHtK79WtVua2DHRaCFbO
zcX5pGEo0S+kmUc4uIDUF1GRi0oKcN9omoOGFh2h8PDPu8USmEOdorWOWPLHdTSj1yhxyTpGt31H
43tXQeQrxsa/+xzXG2UdWjBTfWcWOlVXq4A0wBETmpGtof/ciLfR2lzZ5eU93aF/jcyeH0iHD0MM
/ZbTB+yZ5IGo4JWjdtzfkFnF7m+/L1+ub9/FpCZOzngiwzmE0YmlZrZ/bZB3SNT1AbRywZPfyTsV
We2+FH9IkvdEgo+GpPgJ6UaoaItNoEYrHnIROiycnIkOvARY5YUbNg01+tZXA6cTWxrLnfHDSg3t
W6E0kiNBQr+Ji3R4u77mBdfnYIncUMAvJ9//6DJ9hyxwqFMFKkO52OpaFh3gS+Kd0nGor5u6eCRJ
rG+q0oBMBjWMGsJHW35oagjdSIEzeLtRgi0zRXpzfHfj9lBF700My4h32xrCjR9PW+0kKKH1ez0J
d3kkHoXmvnR/GcZR644rP2zhaCLLAISbgRqNHznbhLEcOhAieuCMKVTFMJiGZFFWWqEE6QGKuouG
LNAdwBCIowaC3tSHLJO1RyqcwlYMysY9JIHp+aeSm2Gwyf1AVEWF/NShmgfWoh1ycScJvXBjUhhR
HbARteBkHQgFiP8L5TPACfTdUB8Im5X4eenSBNCJL1ESRSi4OFAf97zUXGTuUwqLIfKkirSRfGfU
j2LqtCMz1+mmaHLbKrd+umJ4wa+wS4GdfBgBkPlgz1j4qSvkFLJQbneUSNtklbDxKNCtfLop1nxI
RlgfdwPEp+TCcC/MfAqkm6UlJZWmNuZjgYMRgifLfFPLLXDtElLEOtgW7knx9m32zsBBb76UouO3
3/L8Rp304bZ98wBl3fWfteBQ5OUon0yHCrL42a4jtV5owYRIiLI9sr62RNi6buGi8Mlh+mBi+gln
F3LTF9SMK0zkP6AZZ6AoyKh8Dp8ZOP6yhhNZCEyUm0T8BzQKjdxZLLbGoi/iDFtmgzw5AqTVQy0z
MF5tqjXK8SW/gekMlofpzQE2/OOyPEPXvcDiwkck9YBs9saLtKOZrVX0L5JC/nhyJoaDcU/u5It0
Rm57QYRBKYeI9RZqxJFJRDcHRNmKBynw9JWbedEePS8uNOiLLy7/qBxbqdKRj7P8+CTXX7xA3nnk
hurKI3Rh+wBATUMZoMBxgNm6ghhpaC+oWNdQ3HNj/ajdYu8J5ut171taDokMeS69HVR9Zl+JODj6
pM4AfcOvkvazbXe68jP3P/8XKzSVGS0HVzyvIgeBKPlNIANFFI/1+HPE+bz+MWh/XjeztGeEKmZU
6Viwa7MQEsY1ya1rBU5IJr0XAi05TXDpwLaCMFspuFz0Pie/nlQ3yNZ5ul/cgSHE45kRMHEs+534
3ieG1QIUDqWnfhARuxzQ2pRtUZDF71XaURpBbPEtDrzxNkEP1Xgs+zhPiN28lPf0jkXEF4Gj/azc
sn+lfRv/YCxGOxhmihzo0JrGFzXMpG//vl/wl4qkKlRWUXb6eESLhnuqE11QwuqwcX3atlZ2sNy1
1s6Sj52bmWWZqexG1Mswg2zgbugPXi06WhRtRvf9+noWDU39I6aIiNdzCIOlFnI+quT7TWIghpP2
qvpJMqPimaKN8mPUfRKD6xYXPI6GArUU4g9yB/P3Ri4m0mDmQYzKcHQUUCxVx3Dn1sH+upmLFJoX
B2QYU+RmeTjexw+llLKr1jVAMlctkYZu0ASV5dNgNRZcFUgpgORsmt//xSYSBsyE8Ryd3/u1W7qD
Z2DTCqBFb3HbYy49lRmPxuQxWmMeWriYqF5OzwTA8BM/8McVQnquMRgQxQ6A+xuRJDFpjY3e/A5q
+jHGGoZn6bNRWSE7p+EE0djMIwvYPBJEYGPHA2QvarCMmtpWrlZCxII7wt44kUcy98Lraramhtlu
wRLS2BEz4FEUEcIkt7vEB0nbrdwWC9s3ESlNcgFI0l04SGXRfenjPnRgcYVZTGyFO4LI9z6tAH4j
nLvtYCteqY8sLO9/NI0gjQUZ/CdhPctbBNcUCtgIoN7slNuw6JxEFJA6TA5ul6zULNZMzdIWc4SF
t4go/EbZew7AAu1cFIM/++rmus8v+MWHJc3OWSCKtabQiHCQod14VUVnEBD/qP571OCRwl8UtGXe
h7O7XQzEUi2ZDGHnzE0jlfdullO3L3fXVzMljrOMWrV4K+hohBI45uhKpS2zMGwo0Gfhp44xFk15
uW5gYbsmFi2TwgHzmzD+fzy0uZtHvp41ICv9jpOa7DIltNHf/XfnnkRl6FFyy4oXinuiVpm+MHFI
GnF2C3UzrPfiqUl/oiFhB8G/Tt1yr384tZMvnrl1oAoh+TOnVimt17jMmYfJtXHYlPpQrsCEFz4Q
pggPCotiD2f7F7RZQPzAlFYIR3MwHgZprR+1ZmK2mkHzWy93MVHmvfU8emVIWdHznq87wsL5/LCQ
mUP7A5N/o4UVsxPskdij0sF4VoS1t9JCmMPOpDplMM6KPsrHb9OVhjimKNI6QaG+TPIOreUeRtnf
FkN0pwjmWh1n6d49szcfTR5MxY89N+MOZKTMrkrarIyuGbYnF19c19x5cOn4WbRybhetAiCaCs88
bOZvzi72tMoLitgZs/hEXyiPf8koX6LtmygSCP8Vc0sPUJKXv/YmHzrzeLlLjUoosOe1MtPtzGJW
DLqqouMNL532kFAn1oat9c9wjD8n7czuzP1VKfdEkel5Wl3jXvF3avE0KK+duq9ZLSIFWcWcSZDu
muqor5UbFj3pzPbsXDBMlTRegm26SniOrjFlJzwOsXcnaR2K4sm/F6Y/7PHshKi9xcWfTWuVbz0p
sYvK3+lduFKYWzyHZ6uaPOvsS4556DXl5DmwtG17rf7aVQ0ivR5zgsG4uX7mLxtiU6Ckwor+L/UL
CAQ+Govr2GuriSq61oBa+01p54XxI51qfYH7Gh6yhoml27QEbCseRW3vh99cXXda73ObrcSfC2QP
Ij68lukwTJxM9BhmgUE0syaM3Q5mzNJSntNRgiV66LSbXhtLZKCs2m6yESJvV+YWSQFMNI3b2EBJ
YPNWAvO/fGwTJBNFUrSU5vdiK0u10eQQd/dB9SsxA+YzKs+OTW/lYlz83Gd2Zk6smAUdCIsvIMhQ
D46yI8C7lY5fmYNbyVgWrxEIeelQwVxPG/7jt/YKMr28bzguAiTDSmYVdmJlK0YW0gneUhNcDhDR
gkCIIvaJ6Hfwnff0VLz8VosZpK7XBmeWdo0nDWwoQNoogc3WYuSt4NPNxxtCPX3VxSE+lq7X3Prw
Sr1rSfRp5ZwsFDbhyId2AVcACz73Tb8NaIEEQ8wsdbRp6yNlkKz9ovOYG06NENuFcRd3m8rdXbc7
ufws+5v4E6dXFd8Mat6PnyzrUr1tPJG7UmDGvs7VfVQNoi1mWvVo1ic/fu+brLSNVamZ6Q/+aBjV
JYkiNUR6U516ZriwxgE2dVhqvcqiJD3Wxq3g958hc5W3EZV2O2nMTwLqZp/qLh82dTioThUFz56i
fO0k710xy+he0JnrjpB9tj30WlfaXpfezO+bsjz6a3CrzGtrsSBWwqSsaxfKa51/6tLP17f+8gL/
+OfPwnCaVL6a+BJ1VWkfCe+G/NrHT3EClf0m99bg2Zen5qOxWehTGfIcc8phthtvRHhX42kGVJdX
YM1LEZbZRf7mhU5Jcg4eYbq6peFFrRh5PFs13rXoq6K8CWlvwxoTyW9Fd1O1O9G9k6NV6MXC95pq
vEDQJz10CnsfXZmZ5iwulFpjfPaLFG1il0PTbg31t6E5AGbKqnM0rdta3ZsbVTvXulvtK/+B686c
mp8AzITuPM21ucsIOmDbvsWp4aHbSjlMnIVdBNBGodKG0KDw0PiR3YYcY93pC8lJs10vMz69FcZN
pz7KuVP5h4IMfHDh2OicmskA4zXtX7pyo4i+IwqAGzV/15mwCbouiqMvagnzTGD3JgQE1TfUWzeR
cFfnXxP1V1W+WOaDau1DcNkeyBcKjHHy0hjgWdceeQvp4RRC/i595s1BYLhjGrP0wos2vh7bPU8w
Dyog9aFvNkqTb4bwWWvWYFELh+iD2dlHD3vmg+IOs+2wazqat+zjCzU4nM27pcS2kjpdhssPq/zD
+HieOjFjblYe5rIhtethsMX4FPW9XbeOLMHkMfwUzTWw6cLRPV/ivP0O7USrC2mr2VqvO14+QqTF
bNDorSxNli8jMnagPpuQBJOY5Mfz4w6Dq0cNdoaxh58vQTH8JY1/WdpJap4MQ4AVfjPC4Dh86spo
o0s7WflJ2cLuNDj7kg6aL8vOlbuu31diZAv/j7QrW3IbR7ZfxAjuIF/BRVJJqsVl1+IXhqvs4r7v
/Pp7UNNjSxBHiPZ1uz2ecYyT2BKJzJPnSJV33V9+XrmXp+vPBzIHcDL5oHHQjVLB5BtoFeqsm2TB
ntdzmMOZJ4Cm/MpmhTaZ6pHwfom/lxWEtnLayYABT7YzQzlDth+gmQgxwztrAA80uVVbU5AuvxBk
4aNM7mZDHlKe5xbzGC4AVRLHTr/F0a4GUAt4pMQOXZ18sVCCRSbdrp9Rj+2nn3ppCWZrddecxLrc
eVTBe0LSAF8hg7NKD37WgA0WfS4IxlbCexwIcA7aFkC5kDvlByvbS1Uok0Gz+iFX/ajZofuTRnFO
ie329gspX2VMOF7G+PeHMZWebL+ODfAjXwW7YyWgOPsSbsAAmYJ+p8WXtMNCk3rbA45ZpPXeUm/s
AEFv4yoai4Hv5PaLLPvhcjvN33QpcMNk26MAmYC3DFQzDerXreXloPJNYo1OIJLIsxdixnhrCnVP
LoM+NnvQdEYkq0NQlR3Jkx0tpWg6tsfZAKjzJVA3hLxKaGlvWn0zATcQDIvTAU8APTdFxHS4uj2w
ZESGCjEwaty6hcCtl0O8GLTPxpL2XVu6uTT81DvUzK8vzGUgzcb4xxK3LiDECHStgSVU/PAwgJpi
5INSY2f2psCDiSxxd4GaY9GCFJZCTXYDXJVLgTIE2mB7QdD8ibK78ER/xsRfA3pRW2SO4HbiOnAt
MBOp+G12U/WLm8cPvZR4KnxTCGUI6VaRN6p2E8Z7HbpQ/VNmv2jVE7EW/Jfv43xE2h1S5XeFnTtJ
7ZXqE0LN2X64vgbrPollECHpilTv5zE+2WimlgWoFOKDTSm4nSKo2DbkIVQInuWT5qeq7k/ygkwO
cXPb/p4G700DBYsqiDeLPbhlJ+KAXsGpYFecfBC3/5ZIrydAaA1INS1+OVcOAPc0sg9tpDq2VCGj
s29BHNSZ4IZ2r0/GytYHhAQNRCwLAKpPbpvkai6NcQ5HUXRQx0ikYzBkXpdVgsLH2hBhBxRtYCwE
IIdHGUltyrgM4IEnA02YEmuFSOaoAldVB8xs0Eo+/r/BJoCIsgPEKpqawOpDiwG9zn8xYAZ4Qg4G
bpqvMAUg17ELVKLB2JTsMjL68VJ4ZScCwVw0F+ASMJDM+G2HCyAyLZiTKIedpGl/TKHmos3xSetM
V51Kxy6NxwBUPpacHmx5cHI9ejBH5S7Wdd8YUkFRbX3yT76FixX61M4gaoxF7lmyw9gMkEgxj+VC
qB3eoUO+kfMbYhz6XHDS2N/LeQbwa7NZgHsAFojb1xlKHUrM7KbJjamEjt0JqgHrIzuxwPlTZdDn
WC4wy7l9G5LnSdu1+TYdn7XpIS9vgF7T1cMo4qBfC+/PxsUdGtTmw0i3MC6DfFOW50AKNpl8IxX3
TfyRdUBRANsiSietHlRwtqu4owgrwZ7fjkaHV6s5Y6Q6tDuKQN/mIKQqC1vwaGUTdrFkJ2a4CW3k
JpoJMzOFuVONmyj1gsLTpi+lZgL9JMgqfB77a+a4mUSUrXZShVsqLe+V3JeSI0DjcfgrY8xhmpcX
uBmdsvipgBEjHzd/4Qp+jxWE/+dTmiV5pnQZ3K7WQpPBlu8GrTwOmSU4BddX7kI9Z8lS5LgyjLEC
8Xp3l5gvi6g5d/WgnYyEC51AKxfJ/YRVS6EJJ4NIbpC+/P/minNnKcTZDKAb4EKiaKNNeFxO4Y1d
tt51M2wX8/sBqDRg7UCrwbDI50sS1pOUg0IEcWujeXGd0MA6KnUHYONeMkU4uM+4jrOGGIAhDZAk
Qa8UW7mTQCDULVBcJ1iZWrkZ5g8jUrcFOLfKyTGTBBfwnbz0Tj0hJiEZJIs3Mmk31vRo99ve+Gnr
t7L2syQ/Jc3V1Xu7K9y2LF193EvkBygQnbRTBTHdmrs7+2AW9J18cJmg8lmxrQQqo/ZOTdCXW5fd
u2aDEhx/AKWROo+fwjAp9tG8xBBAke+sqM9E38FW+2LiwMH7+ToGFJNbJtKXSqBHikG7qcq9yLJr
V9Ua+aAEZUQHI7RpVoyjo9vJY5TluWOOCzpmYkPFVQ8gm0JEB2DNJQNWZst4ejFwyufMncyMhEVr
SKcZdMle7UymRvESptDSqCEPsKsniDyRR0mX/v12PVsPbh6QYsP7tsR6RDVSIKrZyXhs9cMuzVE0
BqSkomEHnafrZ4T5xIvJP9m1nIsOc9WKOwlG88UrkEIbi5k2ceEBH+b0iU5l7ZtFCtGSr7zOcO3g
dcuyearCox71ctIKc8LJNMCfAfqszIKTAaLTtW4zclfMzYdu5l8aU9pdH+1aFvXUsMV56RBkVBlm
mT2qv/bjq6J+hLbsVtbXstl1n4wODxXZ1/1Ee0NwGa54bpj+s825mY7UvkUCE6ZN6N7nw+uI1pih
EHjWFVSkdWaFuwOBzK+HYIYVMAbSAUqt8fwE+XXctq5m/QB9hIIef+RISQktV9lZ0shdQOtezo9V
An2j2C+7F9VGpjSjy/IimP31ZWcFfaY7Dp7Dc4/TFkWVVzNOetl/m+Z9pu20zB/Q9jIt23AG9nKf
605aCBZ9Lf2GOfljVj03my7oc7ELPCRHG8lExpwX4U0Zex1ah5rWtRQL1Co/hmSjRA0kt1ENIg7Q
oxDM2WTSl1yFeg5a950EacjO2rei72MLf3EE0XKGUExm1xV/7iFJXUcSZsXURzeZwZTbDWBZvQ/I
rk1f50WwRS7YoPGYYKDZ3/a4jQgK1qyMW0xHEk9b5HCUeKSR4ldgKpJu4urbYD0axrEbt9HUI/V4
nKEdlIS/ksmNlQezqkXOgE3/tfFzW9ZczBxsKmx5jJeiX3ZgxPcVuLw+/qZKTto/zTpIsbOv9Ywv
Evjc/+Hqf08GjzDRAcqeFA3GJUTAlXHIgso3g2OAwleO51P1047eEyLIcvCuQGUPObQ0AreH3gNQ
Y59vyFK1rCHSIBZYN+ww1o6hPXepqHGE31e8Fe5+z5pCl9MJVuTkHSKnbe/W0buRenNaQ4dKcI9c
RBO8NW4XGxLac0mKpnBpaOlMHKO7l4kbD73btxBAdHuj8kn3FIei5LVoMrntrPa1LBkAdTpdv1GT
/ZT9miIRiks0ldwW7bS5VPIaNmwVqgUvY77Ll42Ft0xDVH8xBfkN9redHghuKj+7v07CD2Nu4n5g
C5dbntR7ce/KxU8JRNaLOgBZsp9EKsoXtwZvkXPMlVVJcdxg8bJdAKnTmxyYu0O3tz1wUR9bP6Gt
5nyZ/W/ZZrgZKYpwgt3DPzl4+5yHNuwlgGwZRiyloN4FS21XCI4c236Xc2qgQgqKRuC6uCfH0EsA
PYAXAuSpT320I/a+q5+izCOaYCgiQ2yop4s3IXrMAxiqZr+Ofi7yTYGaz+j2Zi9wnOz8XhsS50XM
AYimSYcluXwvR2oSBxEkLUWyv+trY7HWHrxqoMt7PqA5QYtRZqatk6DOATkYx9IFF/T66fpjgTvB
sxypi2UyPgkloXNc0zEunYDohwG01gDjue1IBLmezwbUy8n7Y5M70ZYRRXYtwyb4lZ5TlZSoRRQ1
SihZvoUeiq4hmwWIOo1BCP4a93rO9CDrvZlBdJQWYIB7U/ulfe+nUjo0SN9AvGiqvuvoEfgySIl+
RNUWWQYLXMDbfGk7MJmbDVoEO+sjQ8fHUz/L85uuapFT1ZPugkhTQhmtk9Dwb4YhOjRI4OfAQpfU
quz0SIZwOCKTEu5i2Zyekq47th17Ac1gO3FrW4vfB2uudlZqG9uFtPqvSEaLlDqmee2YkgFlgOlR
rki+SWvjUZske6uj79JrpPi+tGNRmL16BtDXgnOGDh3A08+3jFSopEE7feuEyqteoxUHyooa1dPD
RDxBSMkC9ot1PDHF7U6zGW1LkkCCbifqzpTw0La2lf0q6YmjkH0aVVTWvUzEw7rmoYHCYG3bOsj6
ea4ACNEmUgEBJmcGAWnTZj4aQ52x7HeNUWwilL3mHB19nfx8fbRr82ohTER+Hxl+nW9DKYC47Wcr
gzxXi8NOHgYIZWODtG8JMBeyIuJ7WLtZT81xrgyqIYYkTzCXyg9j1nqt9S3p/i3MgLn+UyOcFyON
ZUO9F0bC8hfatsCkN2QPdaOAgWyvBqbAO188AD/N4Qog6FFCq6vBmYuzZQQQu2odMwVUJ/gxAt7b
2K4GVMj4tcf5Q8OGjTewPXc0UN6ur9/qhEJoiVkHswCP4sskvUqsskP+QP0JVL8TA4JVCzzbmjMF
a8lvG9yi1TloBNKpwaJFKrAMII1TXZIggnhV+596K8i5ro8I3Yto8QccnH/IW1pahhDJa51C06gc
EU9/m4xSEA+t3UAWUjH/GOEf7emoy7qUlgiXy/YpKgy/aGzvb1bmjwkuADKrRSp6CeOADBlSUBKt
584xRf2R/yNI/n3r8COZg4U0Zotbpwg9qdro00LzpEf4/1LL1JYOS/mNAOk9iA7Z2jKxC/yfO5yX
kymg0aD2JUKFIgBTKtCdAVxiSgQBicgKF8VJJCsg3AuvWM+eYfSosvtR8Ov6Qq1PoYbzA/wgzgiP
7Q1rW0+LGUb65BFa3/L4bTE2KZ7mQbjJY19q3xoIeYq40dZOFRrIflvlbjRdUssWdCDM8/6I66dY
SVx92EvDTksfUyP/m4k8scZdahmJgWnQYE2SXmPtXQeBxCK8OflkzGfMfWKEj7qmMgkDG0YSCH70
d6p9O8nAK5Q3c+S2IbJDpTMC8laJ1BjWLjEw2f4ODtguOgmQqwjcHEuHG5s0wWaZJiePo9t+DG8b
Mv8gbf4XgT9SuWhZAZ8gQM2cOVvr7DhG2RRUo08gnlMh2B4viYtkPYVUi+B6Wdsmp8a4baKBVFKF
TgOikeExMO8VINZG483KStcgu6j7lzB3toKYR/SpIBSAz+ecVtAXFQmUvnU0tdqEpKHJZHhFKri0
2DfzEdapFe5UJ3JiALKMS6uEoHMK/kGySdX7JBOYWQupTs1wD7R+nCA3s8BMuBTbrNM37dDTRrPA
WILsD1LQxXQnQwX9ujtZc1mnVrnb0k6D0B6B0XFC9dXuP9TuRrW/Xjchmj9uA8bE1lo0JMBhdRME
Tuw5opWlvgKGtG+VL9dtrQ6HAOTOUqxAUHOOoyBZ3g360DojdgK42m5G3Xht0IB/3czqkGyQcbAr
H421nJmqK5MZCP7WMfB0AxGIfd9X+ocWlpt8mjbXba24C1QJQMWESx6MzjzEoklivS5ScPwb1vZO
bSpnHG61WFSEYuvMbfIzK9zBLWa9RAWqbZys2VZLRxtRWLayvWEA6V1Q5BHQBHHbezbneE4DGDDS
1s0TQhdF98v+69IARxhI71Gb09YKBA0qK/4IjQDQMURzGdrW+dSyHUSmFjZd49QEURMkDCZTfyDg
dkmKQ3eojOTh+mKtbIwze/ydEkIDM5BgTxp8radJW26zHOysIm6TC0AMXN+ZIe75XkSmmbURDCn1
rtJ3hup0JvorvNR+AgpHRfI+S7dTsjEWCCj00DnUF8EZWDlqp1/AJ47xMDIgmIUvmOdjBriyam3T
Ynt9Oi+y09wweQ6APOzxOmLrl0qzF0w59MlsGk/toQWoLSWJ18ObRMr4WOLJIxjg/zAOZl+QrIDs
XubORLqQZR7VvgGf/0JBZwU6Tj+Lnwv9sZVKiuoEauE0kQRmVw+K/ccq51vAdKQyda3GIb2vhG6h
go+o9WVwr5S0ylMfhB/XJ3l9If8Y5PbsGGhFLi0YZtMea+vOnlCkFzxgVqcSPAQKo61EJziP5Z11
ElRhNWK7ynF3O9nR5Mr1HHiBouXuZBeQLDTVntqRmlBDX1C500vtL8YJZAvgeeAGRY8idw/lZjdL
6Yh2vBDP2yBUHXW5jUTNR2ve+tQIt2ekDJ1JC4QEnKIOoe/9kqkbOXBtAg0pwb3wSSbCu+xTU9xG
6WS7aQKIJzvm5IVo+qgeYuM5qh6nbmNPKGRXXpYeo+xNkzdLv0VX26KhWx21vNfr+2fN551+B7d/
uhjdWFmD74BUrFNpT4U8u4itaWKLKMvXdipagPDUNsAXg26488g5RdnIiGoVI9YMZwaVC8pjVelf
H46yOp4TK1xIFNlVlOkZrCRG7oKEfZrfLPlmkPdRvQmM/UByP1APcXpUiDP1r0b6ESxv6Ka9/hls
1i5W9+QruN0Knjd57EDN4EB5k8xYztLpa0BEIkLNBnnL7m9OBxAJIJbUQbfCy0ag0TbIJAJ7y2JX
LtSaUd8h6g+jM0SvZG0t1gBsG5RFMKNhHc+XMUvqCDKDmGDgS9zam1wAlOgMDtj0FoXW3UJrD9qB
N31Csw+0IEGhN3n+BWXHO/U2dpUNLrPnzIkO8vbftsOw2+bkw3jsNXKpAD6M+LDagpZZBKrlXSoi
CF1zENAwAX0AILN4jXHrumgjJN4LrXHy5qmW4SOSbTffGIunqKLC8to8n5piG/3koRnPtjJBDrtx
utaTUbeAYJvgrhJZ4FxQXnfZmC6wUOYzbZWapqJq0urNcToIzrugCyuP9QEm4mRnNPtI98b8RyRv
E93rpZugPSjTv8SpsF0AmRkUqEFdYiFTej5tfVNA8ldhu0CHlKtXxwdbZOKzgsmfbghz4EVuo30d
jJnnNgD3wssBlDkOMGY3rd9ubNtt3+PN8wxZuIrmbuAEFJXInNB2W3qS4D5ec3Gn5rmdIZW5gX4m
NqlV48jw04iMiX4TL39jB7G+Jdto+sJ+Px+mZY5QHY0xzHm6i01XT97M8s5QH6+7yrVrgb0o/muF
c9iyKo2MKQ8OO5HRhbA1QzQ7ihozLsC1bFto6AwHQAXsUPj9+VhGNetZGyhSG1Z+K8mbBr151lMQ
PkH2TTPKfWrf57CvW76debbopK2ZV9HKzOi48YSCpsu5+Ww2w0iBALSjTnctcDITeSDRszG9q8VX
qabR4rbmDTgoe+1OFemUrhxzlj4CVA04EZDNcSeiJXh/gjm+BbRd+mlVNZiJjOHfuxJVRVOZgVZx
cLXp3Pj6dGi72TaRO60A9FNmwzdIKnidrdypgMEii47QAdUHHvUtj4qZNkPUOUYENe3YWxadNtZH
H3stVK5jEa/Jyik7M8e5LjOaczleYE4awckmWaD5mGgzIKY3pu31I/B5NXEORQU9G4gUQeNjIvVx
vj0iSx+awM46Z7wpKbp4ncAtqRHR1O1vyg26Axdaem+WW1Pjy+BElDhobHffczc9aI5MyauI+2lt
rk8+iL9LJTvTx0XHBwH0q8a/ZhK5cNkRJG6H8Fg1s+Chv/YgxgRAlAyk/yC94GPDITRKnRSwpyjU
phKaQEC+67y3L9HWTunrmNOSgJJDEDVp7NRfzvsfs5zvUZsB6ckWZp9yb5KhNk37DTpSKPS37+PD
srX9YY+GZQoVru9I0ef0h7370W6DkGo09Nu323JxO392Au/6hliLYjEfBB1CeLpqALieb4iwi2XU
KvFhwTfJrw6h271DWchyg0PoKWBKoYC5OvlORACz5ipOzarnZoMwk5RFg9mw1aiiDdR6vj6wi1Zd
LO/ZwDg/rMmjMdQEFqb3wdW2uhfflrfJS/stdoJHAzlgGj7qL0xtBHAE9ybyUvrx//wEbtHzKjXC
LMw7Z3Za2nvdm3LQ3fLbfX58f4XY1mZ8DhystORa1HDnvUh2cA2tdDYFXPRgq2GI2iqmQNoep7v8
A/DNrWFurd37S7kBcC8oqPQdveqP9oY8zPTn9eGvPTzPzHPRw9QAR6THGL5xd8eEV4c3xZ0oOJMf
3pnMS+dpTjNRQaH1os/wc90h5wH9C4gUIKd3vrPstIqrfEk7pw+8tvLBq47sOBhuTPBBO3J3lMIb
lA7lxLE6R/4eR94kKgSs3sGM3cdkfUMgm+Dmfa5IZZIR8750eFxrHU3BegGn7Oj1RtMgq35ntTTs
gRIqbhfrthK9f9cuFNC4QD8QDRZE5u9IaVKXUu9hH8RCFkSokh2Ez5EPfrq+wCIz3BkeoQqgtjLW
NwBxy1KXB1Ux36Um+qJ0gSDWvmga+VxVIJPBz4YGFV3m3BS0/TrFYHvJvguczo02wYPlZbvpq/VV
2WjbYT99kY7Fx6PxE1EHlCVVv3VnOjnts+hUrXvMk0/hht0kLRlDCbObzji2A97AeJomfu6gcWYC
/YMDbfqN7C83ZHd9vtfeOCzmAcOIAsZ+JC/Ot/Y0KzLIWhJMQgfCMTJtQA7jdA2WdsoXdLzPd0iw
/ug6DRShIu27NYf9qdmMTlJw9PCljExqtBrkdZ2jhgD9/hpEvSTs2/kL0oScCOO7kfGY4mJHeTbs
MWQXpBrN8wRe9ZKE/qSEGXrh87D2rk8l+9s4awB3I75DalpBypebSXCFRQWRUdPN24x2kv1YN5YT
Gxm14u9DJcrCM5dzzRrnCJtAaUAxzrBXRegU2TFvnCAgbml+SceWpu1R1wRbZd0iEi9AyrNiPDc+
YHb0Im3h8EiceW2Dd6L+nEAUqs+1x7H/yILQGVJRUW0ttmJqSogtUWwF3ou7chM9GTrTADhE6aAk
D2KLkKpqQcGML487NQPFDOQ0JBTNfxh9SZt0V4tUIFfWFfLsf3YRF0onYd3O9YRdlHXdrmigANtq
3mwNaIPS6Ry9Xt9Fq2cCxoD2BK0oIJ/n57ElSjj2Y9nhKokBTWwPk5wJXsZrc6qiYZqJxCDLh8z4
uY0wKWdZ1qrOKcuZgoiTgiEa8gmWlwblfiiKm2AM0XwQb0kDEgDI+5VKhiSy5qiGqDFHXXP4wLYS
1DPBs3xRm1OHPNSGvumcQrK8aurQaoZOlDnbTMG0VTLVL4rMJ+OjUprg2NU2WT/vClWhtVXRxkgO
6AZ0Iqnc9aDJ6YPvSfEjRbHS6MEpm2bHObbA4NJlKJwTQfi96jnRb4h3j2aAmJrPo6S6GkmhjC9X
6hcyHqB2r3avlbXpo3ujolOxN9H7f31zrCHoGBHUb5vcqTcDo5HlFjZDRv8K1EGhSU44erkm+XJ5
N9lHJcvQvwJ0ot//RVr4zDi3baIsUKdkhvF+lL51LTrBra+t0nlQr6UTKKH0+U0w3LWjdzpc/ugV
ltFOHRtuBawlcnxR8ZoiIW3qrhmadKxdrdnKYHjUdKRdOprJm1iCN/w1znti/xJ8zdp76/RrmIM8
yWmiLpaF8oSvIegEtCcIYAIxbIAGwFuC1CPBfV28yCAxKtLnOvslWY8C+ytwW5UgeQtOcl1HMZ5z
hUaqNDU62TD/6tcGUa4ePSH7oqo7w0Rfq2+nwBqKavNrT+lTm9xzQ48VpZr0Ab43e4wGH3SOs2RS
W/OHqaJlKPBMK87vzNlz1qJ51KTQxqWmkfKlaNEVZXdqI4j7VjbVmRHuHtPjUQpBEAj0+RDuwjB2
TOOhATk+Kkl+p/8FeA3WUPZjgjzs+HCbJulIPi24Ne1Y9oi6OFb8rMTx1660/DlBgKBUu+v7hH3/
RWTwxyKvjYywTUmGniE2geet1GwbQEUhzf4iw4+BAb+jI+pBmy7nDSRQsY9lAjCvhCcZraTluyz/
uD6Slc13ZoI7/oGqVaPKsKdyUmyRGKXm5DPYAdjgJmjFqdLLdXurOwM0ftDQMFEp5vM42hQDQFbW
GFJBB0nz2+CuiTcW2LCL2b1uau0OBtv/H1vcVh8KewZ1H2yRpZTvZwhl27H50C/2phqAjtZU6VHV
45YqyCjTqc3m+wD5Hg80eTd9lid3nZXn3wTftOLgzr6JOxn2UI2DHeObgjx50sr2ey5Xt1mWvgfj
U44CYBoE7giKDCNN6KKjczUI31UzFPmclZDAtpGOxWsXXIuggT4/MlWoASZeA1oHBsmx/tF3rp0+
5yBfEwyXHT3+oJza4d5/yGPUgdxC06hzQQ8VevE2cHsUs6lOjc0P6Ti77d3i5W74KB1M77rxtUN6
apt78A32kMykZLbVdGNkCVSs7F0OuvXrZtam8nSXcfFCWRp9YjHEfVvcDozyrgVV5vRE+u3f2IHo
GFhXQenOd3gtbVGi5Ac7cehY8oaE6a5EC5sQUPrpVfg1QyngtyHu2OjGMMVajy06WO9y1G/MuUN2
OSDfwqjYatkrlNa3ijVRbe7cvH1u1eG+N+znCptVKdLbZJbd2M4FHnfVT518FHduSmAhJnB5w08x
xr6DjtAMQq85AVQZTT/TLFjUtb1zOgfcokqS1EuNisnuZ5QROhfibCWgSX+zolhNIBnRIsJXIkd5
KpopAXKyrpyIVH5QFtQAji1VBNfx+uT9McT+/CSqKhMzGOakRc9E8VM3lnsCpjHLh0xgP79rgUgk
b/1A/LHGXcfNGLUxULs4EJqGJACV7XYjQYQCRATX52/NuYA+/b/zx9/CJUR4DEi6tU4Uv7YoQGSy
m3e50xnPdeQSK91PIhKctSwlogyEiBYezFCi527kNAAI9LOPYsmn7VRPVAEypIgrmunlbapNjmRW
vmX8hFqOUfxS0YmMxxeVC9s1+3xzffhre/T0W7hVXQy1Bkklru52TMC6AiiGO9Za5OpxlG6vm1pb
0lNT3JJWRplZiQ5T6RjuskGhYdzvkiV3lkl1rpsSjIpvDp77alIndCM4hiIdyxrFE03dmuThupXV
2OBkRJ85+JMjgV2TlSSAmUDKNn2sP0slwPNG50mhRjMwf6UKQIGjuZkIyttD4hEQ3Le6TuNRxLe5
djrhbFUwfxkmss7cHWnJYy/VBrZxG45OBspssyNOaxuHsXuLFTD4FovozlqLwkD/ApCKhaSkxleb
RwR8TWTBm2qz9s1u+pi2ZZLBaFG7taZCmyZUBIf1YpQKsIEoATONScAv+JfVII+QNpYsaFvIOyOZ
nRE6BcZBU56a4Yuwp/dyeVFBYDqWgAXLyMPwXTRMwWtYpDJyXvw3f/fr/t27fQxdETX2BdUEK1Sg
cwtk70yiBlqs5441lCqtj5Y8dp4MCiFtSg+QrqaOtxVUR+yLA8gqImwGkfxE4tPm7mQ1ULNSDavY
cY9Q7H45/ueH7x/9I4VZ/MQP759/8ZsN3VH8hJz2P39GPY96BT0cHHf78LD9eNi6+4enh6efTwJX
8UmCeBY+oDjLxN9RJgQJCuL88zkBaMjQg7KHNq3TOr7vx87nj20kuD0vQTbMECDzALUh94x9dW5I
Hss8zWdMvrt3Xd/1MWiPCrzR2gqD4x7SD9BhNvG05Bx+o9l5Xsd1jHrjfv+0d4/f/c3zu06fPcES
XzZ+seGcWGIH6MQjyUWoBHYES/vjEcsG4XeBy7u4LmGA1SBUpAI1+BpuKHFpo0MuBtHV/ui6L0f/
F91gOzhbwUH/TMLzG+DUDjcQZcjLKC1h5/j9+9vXr19DutCvUHVHEAmYAvvnK0x7B8/ZPn5UzuPH
40jZPx8zitYR+w+Bs/+sHV5+EdB4toVuDlCenE8twC1GETE5YZcdl93dDtPL5O6d7dZxBMP//Muu
GeNCx5EUgM7XzJiL3U/9LxucTFhyt67AlMncy4UpHYp1SB+hP4ovGMpTG86d3TJTR3YC/B079swR
YHgYn8t+Xt9F63N5YlM9n8vQTqe+rTvYzIFxwC8oxOPXJ4w2dWLn1+Z5c3+4Pxw8wSJehl5s+54Y
Zi/rk/PR14MaySkMwwOW1Pe/bl6dW5FTWT3vp1b0cyskVFSIabDhuUcwfsJ73m+wU7+Jtsllmpkb
DrcnzThrGFgehl5cf7ehtyILl9gVZsHUdXBRQRkE2qvnQ9GSspBSSGWwldoT+jL4vef6m/v3ynv/
dJXOlp0BwVtj/fifmOWOf6oFOdJjMMv2R0pfeuflqfVGXAczsgCtN7guwamguCl12uGfDL99BogG
yAIwiVCTohcOp9MVXEz2RW6Xmw/uvrCKCBI2+n+Wll2j7vHzFxwcdnjYjYprlB1W9gt+xY8D/vPz
MOE44YfLjvH182Sy83Jxhv9MF/+Ikeqg7uWzr/r8Nt/9z+3NvoJ9C37iRmA/RF9widfGvACCC+Q9
RDgRx3DzUpYgvNUbqEwww4goPn/ARX6hzxj9rXPD3KT74IuCmouYBvys4JhAOx8rxF0I3GpNG2mD
BbtDPze0N9FjZKNHJDU8LRMJyH12Ep1NM2eM88pdUkhJZGm4/Ep6F9KQgqPOGegv/G4Bfov9L4jc
PIyXYtibw73zZfdls/M8DP/j4+EnpmXns4P09LDfPrgPT0/7h21PP0J3pD9FabOL8BzxMZsUBATo
S4I67/nJNdIxL0CRgQcJetoAIp6RMfUWRUNCvZ6CnmzQuhTvwqbIBE52ZUlAG2EAtQGQHeqFnFNC
b1s9L/qYOpMCbnKgRcFuVS4vxmwkN2kB0grB5uf3PnA2iJ2x+6Hvpej8I6zpS9IMywSeQOCZaiiy
255qM7FU77qdS+wHM4TKJ2jBDYJWKG5c4RjLaPKCIQXtiIqJ6s4EYpyILlD60PxIegmDb23hT8Wz
SjbQypjVx0zyLHMj+A52e3C78Ow7+F2YTrbcB/gOMwmopQZ+ZvskvwfeV6/QnAVk14HAcSpeXQBa
B2S6JGC3Zs732gdwO6td0H82q/gAXYmAP7FCashQdzAgCV/IqZeHgdeAN+f6sFe289mouRsh0Kre
SEYY7abIS6qbBqQyWeRLw1aaXv/CFNBGEAlC/4nKt1+0gd2rkLtPwQRfgjh9U6le1qApanADEbaJ
7ZmLqUQKwYQSOFHwfMefn8QjVloSPWyg9zbZd0sHPeHnRcTYvW4CAsl4xQJgw6OnElkfiloFj2Y0
18DYu7PykYUv12fsMhBhZwPaz/81wgV0URMFC7RHU0duoRAOwQ+59SQt7F/yAUh3E3mfbZgu8mMx
IYWeVdV46CowuXpTL8W7NIsN0UNo9ZCcfBAX6KH+ulQxqP2cCMwustNEyKdbrhHsCUgHogc73tW2
H/dIqZFjbDiNIvoAZuByZQlqiUADWnhgnq+s2qX6QlAMYUVop1OcXPI0fWfKRwP1EiOmpeTa6N8c
IcT0rhs7wXpchCmf6/HHOrce0qzPxlxjC5fyJupuFxJQNX6zZnccn2V0qDZ+2whGvL7P/pjkZtwe
03ooGgxYC75n6Ze5Oub6x/VhrfoAcGX9d065uLqs5UWpmAmo68jNO4rcuXU3LBCpEil9iwbD/vzk
XOp5iSpzifnTkvm27L9Ltuyr0b8mn+RWifPkdgr+kmZgVgDri4CK1Tej5RBQ35LGI7bAbbMQ7NqO
5Nx2aRepAVgKfM1yP45Ut29N8zAVmxhCYd0N1EKuL9ZlCYgbHeexa+iVJr0EewWYWV6Cj5Zq2+Ut
ewt35S75AlTQJv2KDflmCKLhtbXT0P4CGTgk9sH+cb52plZnTVDaqVOh23X8ESZQ2RDxggtsfGKO
TvZHr6ZKjhosyMDTABJHKVXRPQtZi+tT+H+kfVmP2zyw7C8ioH15lWTZHnv2JZN5EbJqXyiJpKRf
f0qDcxOb1rWQ7wDJU4C0STWbze6uqqVM6mQln9WeEysadGqERWGlLPQXTegbtFgVLnIMza8c3qUr
Hfk7JOMw3QVle+nwQlHLaN0EmjUQrYrbsIQwxvjOUuYx8yCi7fVlLW7eiTHpGKuFaQ1chTERiY0V
P2YGhKv59+tGFvfuxMj8I072LkIERFYIIzauPY3fllZYoPKuRGuhdnE1EE+aEccArcsvH6ev4mns
cIU3GO+pfwxceKNZBqa6aam2cZLnAnJAao0nQuWzNhj1+2T41rKVn7G43L+/4rPOebJcjBvwlDT4
FVV2LMW3wbzRi+eIrBytJSszPB9ylBa4eT+rBSdWXBd3uJVDarqf7ow8cJ07MgTOmkrA0o4ivZ5p
nqFLhYmc809nNTzpBIZz0csYIJ79tYP+qMhWeIEuS2wITw56CVC5AcndxctxFCok1GcrqgJ9HFbQ
woBaUw2GCo1CkwrxHzw+0ONtN3HusFvHmRogB8RY3w6W3QFz7RQO/SUIaqXQVKxjV/OnLGGBExfa
L6UrzAwKdjH0FWuzUmjYjRDw2hhO2fdHzvVB2RalOSAzaY3GCAy9itc6m0sfCwBqjOLqKO1dzDkX
mL4kLIXAL1W1oIo2pQo5Mcdj478Og80baWJOFaNuKjJ96V5pGlWnxMZG0jYGMDWzfxeNuUa0MccE
+fJyQBIAoYFZQkge+YmYkRAI5eLRU3eHFAqicZWsxMDF/XKhFDbLwc56aJLb8YTRaUqhRYtZj2AY
PlpgoKzBBFMBXRsrWloO+vXAas7jCABqnNuK0HegI6gmgCMoPad+5MXD9fC3aAAVOxXTURqmv6TF
gFPVJEWBxQCcj8tpn/U//osBaA2BXQuxQGZdceNsiF0jAWOEsH+6heI70LFZedp/XnDyVwcqGAhr
fHsTcsvn21S3WknbDE3FoYu2arpxNbxoy4BYgW6+xZkIKDlWzswKuGJ5efv+Gp7//STQ8SYGP0eR
F75Nq29gFPWNWFs5Nkvudro26YJSu8KBkDTWBlYtIJMDfdgQxwxHc+W2naPlxR7OUwaGZat4aEqe
ABi57aDLXvitrUZ+Qn8MM2hEfGl59uAOIAUxquKoYD72un8sLg9ib0CaGvARuatZov3YRxxmR24l
GL3Wgzyzvxc1uD/Iz+umlt0E98RMFo8+ntyUUlAsrqxZt543um9FR7u+H627JN1r+q+a7kzzkWgv
Nt9dNzuf0YuNtXBxoB2tGHi/n/uIkdYjkgKs0GqTBw2Azuonhfiok28NEV43tXgjgt3mkw3AAGXQ
uSmaGBpg3QjlhLp3ItV8VejHPs43180sfTMU+v+YkTL2ojNY3QOpCnFfnXu6AO0gOJ9TSJZlrFjZ
vTVb0iVv5ODRBgs+vln11SkOVX5bNHdsTeT6cvh/vpzQdcWEIkTUL0RU4jIdOx23sY/HyC/WZT5V
mGcXCUrFhlcm7UNeFUFNv6ftmiD0YgixPsULUJWEGtv5N6sNnthUg3vQHs+7Tm0B6F0d+14zIr3z
M8Wu4Bkwkor8TUTKiw1W+utOsejmuKsAqZzzSxkkTEbbHSaCm2Qk7BeN030jRswSuztHfNCWr3j6
0kMEw1F/rEkL0hU88jGuXPhMnZBIK2yDkqsXi29OQr5E3L1TzS/X13c55gEXAc4fwr7A/UOmXDpc
pq2TMiUwWSfNo8A8ktqkrzYo8EFS5AkIlpuVGvRV03iR/q67Y6AxI2BOs7HbNRKF5b3++1OkAxhh
2LQoKK4d1xQ+JTh6dz3dMEwUFWs40YWNhjCaiqI5bga8lCX37FptouWn9uMAwfdum9lBYmJGCmO0
zgdZQxCuWZM+a8qcnk9lhWOI97I1vdL4fYg19GnwZHJvrDVOuIXgAsoUjFpghATze5YUXLqmNSdN
MFzfpr1F3Y+Rn2b/5Ex05ZJbuFttZHF4QMyTlxegKGMAN3xb8sLPocrSvlhiZ5KbygAeqvNacJWx
ZqUxurSPYCfTwFaIleFePQ8qTsmgeBzhpiumh4H6STUctM2eZRvedytsCQu+CLgAKuBAfbkalnhu
SiFWGysN7pyOOYcBeYU3MEirmxhFjHL7wTL+VW8RA10wCLCbrgNEiAH3c4NTXA9RThCqM6FtGXG8
Hi0NgXN2/bwv+caJmc8O70lq13ZaY/azmQjPoqy7xXxu1GjhoK1EsqWsBLT+GCGDnBWQQJ//fmKI
uibrm2nmVGtaqMoCNpx7faXRw1gYj2To0kcnHfUfEbUwn1jVeZhkFkuAFrIq6l9f89I1iLasi3bg
LCWGoarzvSWJo5W9A3TglB0bANBNAYB6NOfunq6HREFAQz/Fpd+u21101xOz8/V1sgXQwSsHnmjI
3wfySGscxMR6qxNnS9zpgdoZlNRWpULnpUhp2dlSpbzajIZI7yq98Bvt19BsBr7VjH3sHm13bxv3
bv/KypAC7WtmexGtPCGX4sHpNktBFaAy1QYdJK7j4SNVPoQWFtOsr3xjKn7sdl66VmRd22Aprk5d
RNPagsF6JJB/+kKn1xK8IVqd+aL8UJPd9e+5GBMcy8LAou7ONEPn35OJfqrjGWTaKwCedrveBsDM
8RUee6JbKVdfMinM8QA1BQDCAdcGlPLcWB4PEScp1qZbjYLaeIoBEDFCkaw0AGZWox9GnDWbPBHa
DZgAnwl4IgNh95aPArCLSzxZgw8srR5DBlDGQVMbT2spQLmioZlZGfCsyNnYZnMwsm3WhQ7JtxRS
R9e3Wps/nezHJ9bkil6d6XHfAJYOGNU9U8HWQVsQx/SPCF5+UhuBKLOgarVbmoSNGmi+vbfSlyY7
IkiT8kkB6+jDEJBAzVZ+2ELKaePLoA+O8hnga3Io0TuCkhp2YUBfNKfNPa6G/fW1L4VosCIBdYX6
ggMk5fmXB+F0AvLCOVrlqZ0HI4BWLeSygCNvJ5qG6eD2z/9uEcO3GGoE2RpKMpKvcYqOmVNBv25K
2+yexR3qZMqU31KupkEU95133d68Avnj4jWC0RXMSIC2WdpEPD5MgklmPMo7EkRsP8Fjk1/XbSxe
QKdGpOgL4YROEQmMcOK63tBk/hCTTWHqQZ8Jr+bDdkIlpcrcx8F2U5Bd/Vz5AQtdSDB1/f2O83c+
Cf8G63MN+TySeTfza/qNs1dr2ggVwxJfBu22TPCQ+Hrd5qJ3IjDBA3FIDZl+pVRInGctXKcQIFgq
u6OI1qDwi96J0VcUVlGWwkDv+arUSM0nDNYAad8dleJgg31E27ri8fpCFoMNEMSY5lfB+GFLZ8Cp
9ZZa9Rxs4uoh18kNTejz6KSbmLG7JG6D6+YW981GVgnSOmBh5Fl3pY9FX0I02Z9BW4fOqt2jNTlv
140seT3c4Y8RyR+g6wIxJw4jpjkAK0g9kuUB1b5dt7KY7Hwyu2PewdYuyBkLJLNVllvwe6N8bIXq
Z26zT0WyI1GDkGLsWOMehPnLdv9TnoVyq40ICefTHelcgwAjcaPUxcOD4ZSlX1WAsJNWC3kSgQe2
3Jbmh6iHLaa0V6Ly5cwpCM0+bc6YO+Sd81k8OWvqwMCuaE5z6uHu6grkAoMdxOmbPmo7Qqybrnlp
4+SA1krgGmCO1AxoaQFlmCFB6e1XI0t2BjMw0vPj+tfQL1KUzx+GUrc613DRITj/YW2c8RrjzAVE
5UgXEBbnN4lZK5pfuGn2pkXK9NVxC3cPuKAAY+eYBy3r0Z8Gb3jux/0UeRQCrF+qtlEeqkjLogCk
t+aMls6Z4dVi6CEeB0gw5FktPbC1pPnJMh6LQCPl8LOoMuh8RW0adsYAbhmRWtp3MASY+0qM+WGM
HTb4UdxOT8xt1ZemV/KvUUfnwbikC6Ht3JVHqN64t7nC65Ua/dLOqKge2ngdLA2UYWSTlx381Ib4
15ZYk7ZBt3ffNG271/W6DEbHiWb1Mr7yirw47DO99UxSZdhAnmCg7fyTDE5iZ9MEufm+eYkqlBn0
teHDi5MuWZDuUwHanTErkxIFywZZ79FiN9GaXs9FhJxtGOhXo8gGELvMc1OOmGd3RYZVqEdlCBj/
yu1Qz/ejWAlbny56dlt/WkITDfwyCoi1pIjP9MyOxwjZAQOhXB/Mo+p2iPDlac/pfvKbR3BNrbwk
LqtSks3ZeU7Os1NpPbfwZvSH0PidH8TGCaZtfSzu6B40G6G5X/tkF28XyaCU3RZm31o2h0FlGz+V
r+kx3w+bxleerseDBafHV/uzl3JaazZpYol2TkpCOwR9cxeaWA5fSQPWrEj+l1UJavNzfjX8mIL4
MTqC75QE/8y0dL5lnyn86TeKtQjkxrCSHSMwOiZfuoBv0tBe6RRdXmiSHelWYarRo90GO8ajGvJd
f2g3iAvvxXYt6Vg8ticfZw4cJwuaNLtEfgBDlrKboiBu95H2ev37X2alSHjRNVTxhETUwxE+t4EO
A1f6KUWZtfjagJ0ZqUzNN6P1FNmh40I257ethLW9Us26SNo+rc6Pyfn8ujJ6x0xYZEHWvPSjWd46
7b002lFcAvXauZ09S4oVWB7od2fuP9SxJM9TC1Z0GjBlfmexTa1TjB1+qZV33PoedIg2DgdneEfY
FhMOQTyt0g8ufEEkPQ6oPiCgAp5cyXxjRJlr1EixoJgmNk1Y7eqjnvnNIdrN9dYtGI+qrfocf7n+
VRe298ysVIcosl41kmZ+rHY3E/eJ/hNzEpCJXnk2Xc6UIZkAwgBAg3lx4DM5dx4UfXmPbhgK5LyF
MnuSJPwW6YH4nTKUIxSDYRjZypvhu1MZ7K4aRAPFPZ6jTABdshthD+1TAdxqDN63qXxtUyN/oAVh
3xuXTCu3+2X9Ar8VdUwVD0owsV00TtKyMefpk8LXHtmb65UbXfOSQNlPN3VYc0956XbXP8LCtX5m
UPoIUKCay8Yw6HaPOggJ7TUyjKWvfLoiKQ71Rtw7BMmar+ob0FjXBC2RVPEzI7i+kCUnRhEYUyU2
6s4XYBJCOWWpivzEsdD9YPldpaOWztuVEaCF/cLzGGn6zAIIWkXpWq9KTjMBmITPHBGkBInn4F9f
yFKKAmQveDb0GfspP+IEGBsFb7EQbcSI8UarNpxpXoe5/FZdky5Z+DiolcxTUyq6Wajbnx8NrhhN
wQFER3HI49VHO9z39SbL17x6cUknZqQrggtBQS6GXGjcus+glNH8+sk+FPfRQ+r3v6vYy1NPgxg2
CehKaL2siOEadCAGj9EcvO1BiXe+QkPP+yjPsUL12Xw2bowN2WTfjcfv5h3qj6D52zuVx6Aq6/np
XvfHXQZdz5UAtOAyZz9BOmK56aaaM86bXH21nNtsTTBp6XY8MyB9xUxJuZm6MGD+0FOvj7zU454R
pBqEQzfsu7VWZF1KlE73VPqcSVokPEvgocme3daAzYH8edoazJtuKk99JNvxCySq/Df9pV9J0RYz
3FPTcxQ4STYIKfTC0LDU9h0ktfvUCfgXw6O1p86O5PdPefjvAfJsc+cjdGIxwUQoL9I5rgyVp5BN
PPxz019yUSmkQAfQ6st5TZWW7y2e7epmZQ3Lx/zvIZg/6MkaKIRn6DRiDbSKQ1cHnd7wxQICUg2v
h65FOyDAnxF9s7KV5IgmRwEdtCNAuKmPk4kWvPOt1+/cLFkJkQuxHqIBf+1IDmhBXBMaJHgpxuRh
5Led+ELYmqfNgUHKyc5sSJ6WW5HWoQ8FppH4KYvQhSs3FZpPsdj1063WPqbVXnG/jf/hujwzK7kb
yucuSZ05WBg+A+yDUQVSRAd97VOtbaHsdEkNADfD8iLn2WzuW0zN6nlw3R3WbEhuN9ZTVGo9bLTx
0+TsapB4Gqu46cXoCjAnCB/wdL8oQjLgOGMD074+BWU1MwMXTF+goC8q31ZeIR9npG9t8dyBujxS
ocJavJC1zGPxqQXUAOaFQD8B/m7J7euOlh2v4faMhjrEw8uwUsFFTEG15oKESHjKcCxW5aSWdheN
Ykzf4yTMz4fzQ92bidWOc9mwDYYg2jffJ0DiqecCyRzfm35zqzxBj3hNymgpQ53703/MSh81I3qG
XQBvnrW18a4cwtjz2sPgs3f6TA9rz9iliHJqTXr42VY+ja1qo0JZ7hrjFphUp8Pc/+a6o86/WT7r
J1ZkUrrWLR3QhcOK2b5XTWBMtw60QsD23A1hVL5fN7aYkpxak1ISldBhohqsgdN9OwQxPll2b98h
Bcq8cov3j/Yeo16UPD3rN9DNzALI2/E1PYWl2u/pd/yEh5/cCfXAmj6CZLA/3X+kXn477UBn9exu
fmn7LowAtGnQOTwc1nCSy16LuSkLQ9PgBZe8dmrUvHYUpIJFG7RtizKyb5On6zv8//HRv0YkHxUT
hr7bEWvrQx6YO3aHmuK38iiCCEzrYsfWMrzFDAwx6M+qJDdlIPrQOhUGta1ahNF2eIkf6/dh8lXL
U7y1IubiHmJGX0XqDmIYuVwAOIHh0jnfSyskz8c+24m1Z86yiT/VXll+vhZtJtIBIc0oMw8D20Me
ex1fucYXQvdZ2UNKjHmeK8RJUfao08GrnDt1LftfiB4ov87Ndw2jw5ACOA+RhQ3tH+GggNMhCOfk
94C2W3KbrF0AC5t1ZkZaR5/ofdq6MKPHxzg78mRnRuF1l17cqpOVSFfMpBGHxnlZ+pBqCESneE38
ct3C2iLmX3ASD0gbt6hHYBHou2C+7nfCe89sPq4bWTqZ1sxzrOKN7syST+dWJkw6A3EEK1lseBDe
8KKkAM+1V1V3KM3A3mAGU7dp6teBvUZrCM35GEpx/sy6lFzlROcZwIXIT3m27Vz7WeGYrIIEdqxb
GxCzBRkGmiqn215f9RzTrpmVYl5aZDFe31j0pD910bEwbwf1q95+6NPKgbr8higc2CAeA4U0epjy
CGMJzlmrU2wIsdcKJJoYvSstAuLsZKUwermPmOPATJgBwQ4UDS7y/J7RvhotYAwr4LbZbQOuOApm
NX2v9ADWPlRipfm0tDAg3mdQgIFTII/5DU1pAQBu536BcXb1NU+eSPf1+kdaMSGP+JnMqtyohonG
ZNvWeNeZFXRrEJ6F96tjgf8OVFBQqMScg+T/ker2eCIBkjRBzOW30/jlb9drDtA06lvP/iC31nMe
1LvrS7sMHudGJbcfSWMLMcAotYGdBL+5WIvkCzkNTDjzyCLUDYC1liIt7fs4SWkEE5vqhYeFX4bZ
ttq7x2LfYVzXB39r9WZvG/9ReO4x27rHNfj6Zaw//wVSEC4NYlVKil9gcxBW701tw3WOO+vt+l4u
mAFTzVxghIDDHEzOAxiOF9gJWIoFslfTPehDaCsvbG1E73Ms7DxkgCoNHuJCkBb40M/s7SQaK53m
0rIokZF65VP+pnIv3mSqj7KOl96k2ygoPD32s1u+icPy2V3NDhdOw5l9KaGhxaR1UIJC9/JmCtWg
CI2v6t0Yal7x6tz+tLfffl7f1oWL4WzBcosPg1NtmTkwGH2YqicUP3/jByiubcxbNoTqb4x9eism
L8MyGh4uBsYw0j7XPqU7NVNG0poYH8YDijxnD/SOP2Og3TpaDcpn09b9UH1MmkQ+NIHXGppLXuTM
FA9o5c+VXikMmGS01ByaZgBpR4U30eipUNidmEi3VyFav3L+lxZ6am3+NSfOlNtmNhEdwMEqpbln
NN+GqnjR4q/OpO3G/vf1bV3wHCi6AIuBC8IEIlLe1axJIkrxId0aIrTKt2FkntU8XzeyENGc+Qiq
IGCEZpVcIx/Uoa9tlyEvnaehPDQH7UekgM6KVy6ZsXRkK2Akwnz5xWdKnTKzicATG4V+CMI0zr+n
8g4KF6BhBjkioIrylEDqpqTUcgy6TFUXaPYbwMVesgarW/okoAjFFOpsC1Cw8+9v2EXaCAeNNuI8
8i4sWIBxvusfZCEjcAxQAIDVFeiliwbtmLilSnmPsZQozKf3pBVeBtQP2rRqCOwYmgvl2vH9VAeS
YiRuHHRJANbCquS+XjKR0k1i4EN0TKdPnmJEo19GSvQw6Db83E5QScNmNoZvO5wFrkiER1UHsyso
fUFcAztPOt8QBBX/dOrEXghivJVRh9dIqvBmlzV6PgVcR0KlQOU92TJRgOuYI7k6dq1gR7Qb2zuq
jjE7NHZqPFiThZtnGqdQ68fkYGml8qGNNaAQqdPtGQ5i6qsqEJyeMRkqBbAlJ61HY9f6XSr1EE6G
M35PyWg+1l1UPieky780AJIfDJAfhiZsPDZObB2aqtKSoBxcfmMUlvXOMee31fIxmfEWoh8DNSbV
XZ06PJiUAgoRY6vwb8i7MXmsxSoEdSz4m9cKUECJqu2nA2bTRPTgEkW/zwYX+kfC1d0eQjdJvbfN
ZHxrWJuEdsrd2KvVHiAIkVvbJNWnFM3qugFxLxsxIDpBN+e+AHvYe06n6LHuuxRzY7ZJQVNEssBu
RtHecAN8YihHJ9WhavL6Bp9Rjze6m4+/NKrVpTeJvHxJmdagfGYqSlh1Xfq76ykUg4jdVigC2TbL
UW4DWZBmiP5rPcU88XjiZN/VuNU3AJUbUA6sCv1oJB2q6r0VrcF95yKC7H4wrqLyCKAeEKTnpypF
rpoQWuPNX06+AcUUjfTbKYNKTd/4QLH+yshanUFbCkgA16BVhwQfAUOyyUtKk7hH3CPPKFBVx/ca
EhNeeWuA7PSOHyB38mze5RsasIfye7JxkIZpsyLo9cO++CsAQgc5LYiOAaA9X7kZxbZRlTjseh5a
YK1mw2r+sXBBOmBi+WNCurJ0EQ2108OEG4Um87Tb0f+OOrLtaQ9uFeiPdJ8eW8/dr13Ma0uT0rum
Kuy6F7Ab6xj+KYDlq/b/t82TalP9qDKwjMyREuerS+8G7fG6gaVUCikF8goMAH8Opp9/nh7vj7rq
R+SOtUY+bG7bX6skRhGROhW6Pu7UFWEZueBDMEqLT16fRKkWYOy6/NnGegb/TbtDkwq+hnxb2tzT
61RKDYo4GkRs4DoV7JUgpbWSleb8ktecGph/wEmi47R9XmuQc/Op0N5yrdpSF3TuY3NTaf/B0umV
Kr023LJCRMkwhtkNH7lpBRlrgrYSGGJZoypcu7ylTVNqVjeC4PLuxp3a3nR4aq8x3y/khwBMGMhH
AZswL2D3KR81jmiGbDSvwtKsw3JrPYNdfGNE6va6c66ZkvZtqJUyHwlq31GT7kDpXxUYS+yDXrlN
/hl3ZCC1OlmVtHGDasc8j9CoAEQw6C0I7hlBUb8ZCg0qYvnX17V0GUBwD0LRkGW1oKJ67nk0rjnr
XGyhaPy0S70m8XVj57a6Zw57ka05xZKjn5qTHL1Tc2OsIIXtjyW6/TwYld8R93jxdn1VC02CWW4C
jS3IAxiWKcMWoCrTJqLheAZu2Mbeuc+/0EP+gSunRa8p9fStshMHd9e8CzdYmy1dcnwk+Sjbzsq8
FwM9FhuYWZiwnZDew2y3gzkRdao315e4YkV+d46g0LHSETdqllSekwCi+mSx8LqNpa91shK5OFJO
QCDlI1ZiNqa1FeBvQ4NQvQWvqoq2cpQ9/9/MSWcsHQ1adAXM6fqPwv4BjUWAzwYvyb5ct/NZrJUz
oNN1SU6f0dJRyfwKS7+5Lwpqjd50RNEMl+fR3qChBd6VOydMv6+YnSfNL8wi7UAahOko8Kqen7UW
IaSNGLA0HDdoaQL3/sS0Z3VEGTcNkjrsx/XJhqXzPQ9ImnOlAEhqaaluoiYinpE1el01fjPph5qx
ZyaaEqLndxxNZuKuTE0thUpoL1hYouLaGNE6XyYyYaHbMy6UCIOBGPPBzBm4W9NK2TcOfYcCwlov
fdHiPNuPVjqE32ShJ4v1RkdzXDX1WNiYB1DTaZeLVP3Q8ogkPjVoVGxLQFJWugILeQHwJ0BIgv0X
zwp5uhefuMotkCb4VWLua3ZrR3R73WcWTjmUezE8DJkD9Olk6BzBwLVjMMwPK3lebsxJSQKr7QZM
Itq/rlu62EOwJ2GCFvWPmUoAf86/GgByoypcVvlG33saVE7Zz9Z4NNMf1hq57UVUmS3Nit14/wI9
JH8tlrHeVmte+RwUqpnSB3q6s1Axi1YugQvXl+xIK8o6l6EiihXpNsRaWf7DAbIWRGhhXrhfzci4
afK1gcE1k/PnPMnj7EqgYjXBJB4ZIEQLkuSpG6FAXIMz4UcCTdvr32x5JzEnCCIg7ZLMYwRys9Bs
UaEphW4Jv2tE5vH00cz/OdGat9KEZ8ylHrR8pELMBDEsTSlhqCu+mOUtKcIWtYXK3VCRrqxpcQtP
TEmXQNUMrj3oMDUSEDVpnlayTVHcxOAcyvOj+c8zbNLKpPiop3qiuO28haCty5PoEAuxu/6VLpMR
yYbkiCW03VKDzbs3flTW06iCfGXwnPGmz27aKcwFaJy8otmhH07M0bfSV+E+Wf0DGlWYnn9Z+TXz
Bp7dQtKvkXw001hdKwZ+TctB0XiAeJ2HiqTHMSfeWAc3aj1NCQGLTKrNqljv5bzBbBw1SWAfgXJH
M/X8gBCL5rHTjRWmt7SvOdII0A/eERBBOGq+HV2IPleYCmo/KrdALhqVa59i/v8vFg9CR9R3Nagc
ydchXgujSMlMTqlagJ1hNBl0ixV7VSx0KEp9RzDnxcvom2G174aycjFeNtGweqjKo/KCq0oD1PV8
9bXOuFU4WD0XX0RlBZEGikyn9M2YvkWutrdre9MMEBUeh01s5u9CVJvI6o9tCZ27626wFDpOf4p0
zMzI1KEejo0AX20TJxvF/aUntwqN/8uOnxqSDhgUQRU8yWGI2o1f5G+6s9WUBupZLxZqmwRPXd55
WfOgJ6u61Bf51ud2z1cn+LoVlBTOt9sFVS2nLrZ7ronozca0furKI7jis8Hc5Nl9Mt6V2ua/7Otf
m3N4O7kBJgMni1HYBFXFRDcaSE+KwMpKsW2LdPjK3UY8Xbe4dHFjof+7ygvKOz61rDCQRILuHJro
EcXNbd9W6XPpVj5KusF1a5fk55+bCgAiBCiQ9cgaUgUIV2qmKPi/E8dLJl9RHk2j8Br7xbG+Z7Mc
G9Tbjfc6umf/THR0blpG/XYDMXNnhOmeDiHoRkrGglJHDTxfi5GLnjPLy1nQu0eSIHmO3Q5kajVY
Kuu3JArb0dfiW1SawUV8g7k2e/KnNYK9xdCIBtQfm5Ln2NNUVGoNmxaUdnM7LBTDJ9HRyUJiHiy6
naKNRYJU/bbyQecDKIfEU7tSxzTlDmGFCruAiPitu2/7O9NCIPR7cSwZJsf7ICpCPE8A5oisNQzA
YhzCWww9KhC3ggDl/LyoXTbmbmlUs4zfKxMZSKwhfJO8FWRNKH7+ny7WeWJp/iUnJ7MfeKEMApZq
sJw1SRLoPA0b8s801nDSOWUHYfAsCnIxgKbyATwuKhZEUGK3syz2nBgxpzKMj1xlK5CGpe1DjUOH
MjT+GrKjOrQtVaKQyida5YMLyHP7BOz79DEy1qT7lvbv1JTknzq6MLGO9gzKGmUb5DqoViFxaQWN
tUbiefk+n/fwZFWSS9ogFuC8hKm6OnTah+Y+WKBLpMek+YG+lg5Rb/VNjXYa/1LnT+qAQf3t9UOx
FFNPfoBcXKkGjCMB/YU0of5ZljeKc1SNzHe0hzJd6+bP2ya75akpKSfgNDI6N45rv5vs33nyllcA
91s8aNCEcZok5Eaxsrgli9jgP9eitLvJlDYlny8M0/iZkUPeeCSqvWTwdeU2K9YO+JLb/LWGeHp+
7CKVjpnW4P63q/omrbtd00VIOH9d/2BLVqBrixMHMKqJuZNzKySzSN7xCM5ZmXu3Y6+sSQLKo811
M4vH7cSMlDXpTlKkqgEzyCIPfW2EE0ykg7lrS21lVG3hKwF+D1QlhhctC7AUaUVp8b8uaLui2xSR
4QZCKVtAEuyHrCdKYLZD4mFQtF3JJ+bXiOSQJkSUwHGtwb4lk8pUDbOSskxqdGFS8qSz0gYxqsNX
nHB2MtkKVJzxnkTYdwAXPF/eRPWoLnU8jEv6Bs0kJT2Ok9dFH447ekAue+raYPBlCxIs66hzY8Qf
vLkzyda5RVpzkPxRpfZTp/F0gOgKxj022f7IUIoT5s7Vpk2qGV5ukr3OVM+2443Zp9t+Arl5LO7S
CnPYlthMlv2i1KrnOMW2cPMwc/OgqVw/B5H2dXdb8AEL30CHVyMJQW5w/pOnHPWEgqjQ5bGRJhce
dTZWtKHsa6xT6AmsWLuEg8xjKRhtRS8AhWvw+J2bax0UFLTZnF0CV/NdAM+NdpRlPtrTThUbwbbE
9K+vcCHQIg7ZIAFFcw84R+l1YNaOYxSTUftgZAjSGE0+e1PHd61zpEa6sr6FwwsHcHFNgs1onr45
X944iIIODZaHrnzQRMhXM6/Ifpb94/U1LXw1E2B4dB0A2wbmeV7zSaJh84qkOceahn5raqjVJftY
vGg5Xpj9zkak/7+Zm3/OiblabSfFnrdwiF9rN/FU9y7j90n0Wgnulf/lUYXVAZQ+tzaglijtYtnQ
dOgUq/ZBOlM4ENHuvSxXg057Sx2vM/dTfVtH3vUlLn05G58NZwBHAbS150uMNWYOSSFqn7dBD7LD
qvhVjS9CaVe2csEbQWbw144U3uPShQKJiqBkOjsOplbLM4mB3o1fNKtTQLNnywEQ9xR4tTQMAaHz
dr6mMR7a1khhy1YfBuOBDL6GcgS0/VjPPdMNbTWom7DF4Fambx3+6/qOLp11OCdMgw0Yf2TBvNKy
M6sch08n7ZUfOf2wzVDju8b1FRODLGxbDCvnYo5WFys+MSk5atJHQ9VZ+IoWBCWmyX0u9TUAzeIH
PDEhRbDE0kdhcpggNDlSsw1JTEPeprdmXnzhybgy3b30ZjvdRXn2WrOKrnF67KJNxc82ubcLBTpt
8T0qijcQun4msRO6KPv2xnvnrGVWS0/xM+vSsXBrtx8bF6tNun1ONzQD41PzRNjPKH5zkmPdPEMX
sNVfGmPl1XE5qYG79MR7XOmgpETTqtGB5ZZmAWnRP+uTo2ll961Vv3ZNEY7iadSTLYk5mPCfRx2D
wMVKOF/dfOnuyHVrrEWDzc/pzyJ6ZFQEveuX2T2nfsH31YTX+pdubfBxMRbNXWWEIgxRyYnLOMbK
UBmwmqhB1T/b3UMkwqxaScKW7hAwMP0/K4aUNedZxGpiwoppIENiyFXCSd1p5oc2T7+9XA8GC7kY
ykZQTplJXAC/kE5Nao+VoYLxy3edV1Ll2/8h7bp65NaZ5S8SoEClV0oaTdocvOsXwbv2iso5/vpb
2ofPMxxhCJ9r4JwXA+4h1Ww2u6urjPJ1sqWnWgYPZ2EcYx3oaV0kQCIwyhdzwGCjSEMLo30BSpwX
iNXFKDkw6HfIRzOMqCHSH1sCKhd+MOKKRijY8sBDxj8RMGRlh2qN/A8z3mWrUrXeTcDeXd/KFe84
M8IdDD0zsqAFr7szj/ct6jhguoT0CbZPcFOJFsP5fiRZSmGWix3rA5hVdBbQYRXxdq5EU6SfmFxB
FQMDyryr5xUmERO06hx0Vkn6aheeNXsQNkW5VvRxVvftJNPl1mOrGIAoZJgqg7u5/1MNT2b4pLeC
N9Waz4FIBx8fEJsFwX5+51oNK9TAQqpUZIwWyc5WXljxZo0j1dvPGehLxIx/9wek7gD04IoH5JA7
WlNlpFBugUUgbqnUBtASCI8K2KbU9J+hNcjeT0zxNQv0HBK9ShZTILQHA9BWUn+AI5HOhXV/fVGX
4rDfpvCEWgTn0BPkMtwGVGDlGOqFM7V1+jsPwuLDKhXpbVCb8qkx1UD3piINQTvJ0mM6z+bRmEDJ
7SuKzXZJZxYFtcaItPdAVyudF82s6l1Zy3pBxrESRdHIViFWD3w32k3c7pf6ODbdZBbIqSCqpW6M
5l4HGVGKmVCtYHSo369vzNqBAeoBUAAVWSoa9uf+FRpd2ZcN7LG2okkBZPD7iATSkO+tiAmuv9W1
oe2Lpj0q8RfNDYnURacta5urWgHBLJs81Sxv6rDEnOVc3iZpEW2xeAHkYe0ZDU1KtPAWqc/LFxtL
tSpCUbPEyLkRvFqQjXg0Q6I8zdGoKo7Wp+37YGjJViWZ/lXpnf3LHlnvNT2IBemIns8OIGr9DQ+W
cKLgD7EerTjRE18qyDC4RtUz5tW9kfzQGeTWMkNr3Fiqla9w1lDvUJRQEabiK9V+MDxjpg16W1CP
4gHRQQkelSEB+Lks3lVyo9pQwTAeSvVBVUeXjfuGeGhJXneVlc93ZnMJiCevNmLOdU+spnSkFE3P
dHaz6ddSV9XTlLaA77Zo51+3uNZ9PDPJndpxGsLRJIvJ2pPBykV88HgvPVjF3JYKSOLKnR3eoM7U
Vpu8fCjt1+s/YH3JIDODShJiBp9m4LIFZ1PagWVRvikLt2kfrRZ9OXAko/cAZ7hubS1HxXL/Z45P
MBKMDJWBgq8ay8A0qtvCvp36XVc5EqbTFgGAwHgtwfyHJo/xe6xFGm5rL6wz+9xlA01VsDOEWG44
72LIR0c/wEkdys4UvTBtO+pvZRgL1rySFZyZ5OIPNLvRlFh2WFUfWP9Hhm5h93V9W1eu0DMT3EVd
9n06jzJ2lUFkuAA+Q1Y2OtqrdrbNZrdevqx33eJKUAX7FahCNDCkgQ6P20dpUOxh1maQGdv7yYIk
qEXt+iMKfFP4zdZM4f0PgRMCqlX0IM4PpV1nGMUJgYQdpZ9F7uoQ47ESMNlldJxFkJqVjAeTP5ht
Ql6l2Bc1DdKCTQdEPdDBzdDFzI/ITb04/uyr7fXtW/NDTJXgLYHYtiCLuWOv9LIR9KlSOqTTgV/O
TdKllKSEuUPTFjOdGlllFDLr+dGQrHZwsxjjQm4VjpkAe77mngrIayFQAKnLixHUPmSBlU8xfKfC
kE8IflcM0AeWKciNV74iNDEU6DZg3FWBy59/RZnIVqvMSYlGKk3BqCyrT2ic2smHJmIQXTsMIMjQ
ZEyOoUTP8+f0OaaMCKgPHQvMl/lrOcVUbvYg1suk0c8KtsPFJ/iai7dzr5iF8g6snjaEG1G6OV+c
JdV1WSkFrl/5S058pLRU6SKKGf1+TDaJ/V4Ur6H2GuciWtbVXf1r2ORepGPZJXKrwTCReqfqQHYg
ubF9rwe/1LSn1bCJgr1d+fq8jWynIfe1+RaF73Nx2wiZfFYKSad7wEeEsZ2yvjPwUySpdnQ476AA
SAQVWvlXbDaOVm/V7BjObj7RUAJ22Qny8T9EWryUCcZVcJldTB6YWqCFRKvwT1u2F+t3jIEvpXgX
fOy1xAS4voXG1UQOwrMHqGarZoEBKz26EcMmVX8FmW8tjlxv4mlfx71jmJ1gaZd1lUXwQvkr17Ac
45PUpIB0spRmYGkJpWxDct+c38Pglkx+24ReVz+o8rOlfUEj/PpqL74qZ3YJmCdmm7rVrEwDmFaP
i42Emqcx/mvKvFgA7gpSCWBVBRj63EIdKqHWNJgvWuCFmuIp/Uss+UTadknspJFo2uwiwsMcWg2Y
3sVhBf6Iu7j0GbTzFgPcW1GOuMOcuCVOE/8spEgQFNZ27tQQd+03pZ6HjYlZXFLmT92cP2vCd+xF
6F7WAlJ7E71IMLl9j7SefJyIBKlm9cB0s/bNgsBqBaoMQdi+SA85E8sqT0zocptW2bec0PAC1Qwz
AiUj0Z0uBNznvhLBXlY/zsmCOCe3E1uuogAfZ0r2CpCQklnSwcILRQQlEBni3HqUALjsE+xcHOwV
66VPb+rm0WS764dn7ftANxWzc0ukIDzmfoxnazaWmaEwtcCIKr2XZYUxpfzhupk1T1ugJuCQVfEf
X0MLmKzPxERosJKYHORA6WjYKvHLdSuXLxW4AoDoNlrfBIT3PChIbmMzB14W8xmd9LOrNF+VNCqB
fHfSEzqM7Dg0iIGWW031xu5CL8SRssrQSTvrvwRDDIhraJEgabmgyNNKY8CUEV4M9dwSmkf9SBNM
jdakgARD4QySDRIokNeVEW3i2SlmQ/ALlqB0duF/78XfH8AdC8Ou0sxcRmEMyIfk3SYxDzl4SiC/
HmayBywvxKgEJ3HNZU/XzJ0NPRjwvg+BXrLrcRO1H03kF4Pmzu2H4Dsvgena2rizoef2FJkK1jbp
kLTIwVNaDiCyMOt9CA54iieka7Yf2pz4CxI2VpHnaCIg7Op1d7paLj8mSa9aw7LBDUbSUtUnQ0aJ
9WfWPyvjY2I3LWCVCfGbTtA8Wot3qBGhMAWWX6AguF22tIklUEJHSFXibWja1C7A3B8/tZYbA0nZ
u9c3+yJ/+/ajv+a4va4KqLNIUD92Qjb/yKfK64mxLzu0ExaRQ8X+um5u1Yd05C0L3TTmebkkHKO4
sY3yBsQiO8udKvQyb2fZjydRMri6LIxLgpBkQXXzyT6L5qIjEexU2dNyKPrKH5XQtaobS6TRtmrK
BpUTUDky4APcfV7WGTPquEIokBVHDrea5GbFZgp+RZqgwLrmGst4uq6r6LQjZzm/CqPJGtsOktyO
0nqt7hrKQ5/cycaAXvGxaQWnfe3qODW2/JiTe1eJEuC/TRjL+yb3+1iRKWaO2p3aaa3AB0WmuAQs
SeaKZApMacOtOX2m0j1kxwQ21hwPBC7I8ICXwWQw95WUBoDzIoZDlB1qsB26zWDxKFUJyEiBpdXV
nFhaotvJxsXQHprtApZCTExJGjBLwW3fv18/R2vh/3Q53DmKq57ImNxDVkwiWoGGrYqooqOS/pxN
FW3Gu6ryrltc3UCbACAICho81jnnw2UTdvmEOf+R3ZJiU8q7CKQ7scDrRFY4r8MLzu7GClZACWJT
0H78RBF0HynqXcpE8JHLRjmUQHFi8VjDehCQli958qUYcINKbGF+P0OyUOegZLJLalQp7ciXmUo7
kK2ruH70fdj1EAFRgP+oBdf4ypFexk7kBV6CZit/pMcSbcBy+Qkm+VJND0CWUt/1RU1l8xNE9gLX
XAlVyzgYwHVQLUSLhjtoqCsVgJPKWLDeo+AobVCAeibGuLWl4pCFmLa77jMEG8hd5MvGEtxnkLO+
GFOclXrsNA1fc5YNbzAsD7Kc1y2sHDZLVQk0TZY6IMhDzz8hIFvpVKO7APTxzzK8BXSFxqmAc19k
g/NJkkaymQFnB6XYGmyKPxNTOirWuLm+khXPP1sJ922GKNG1sIQn1DGq342TghJEe1JaU7Bj1+1g
XON8x0Asg/oYKOAdmfS0kO9YBOlkVKNFlG/f3C38x0dNALBB/M82eVJFFRLOlVbjWT3XoH2lXT2V
CWVEsd1AGdH3sq2CFV7WVbYXgOppx4Zx2I0NOCHCSMu3JOqAnZwM1CbTgSXubFWDPzMWb2Ct+5PL
iRzRGiXDe6u1g8xL6hhChNE4hybNpiQYvBanztx2kMGVobvWaF6SliqgW/P4Ixhm+T0Om/BoR+X0
cwxTM3hIOlV7J+iNuQWTILY5yGboW6li/A6iZL43UzVTXcnqc78sy3ygxhgOMTr6dRf4ddCa/dGu
EwmU2U2iMF8JQ/ajBuroh1RXmubkRcHey8lSIiqFQZY7VgtcFVSX880Q17EtOOprgQUo2oXCARAG
jB5wn7nENZgpGPAOctBR6H6N9LUk27E6lsRDd+26864dkVNr6rm1MO4iwLlhDYAnCow1etqY3UNx
47qZNd89NcPdek0Clil7ghlF+61kD0nw2HeflVA9edkb3nPRiQLjG3JUG/nW+WrqQGe2xgyk/tVn
qblq5mvkLmExiLkOUuybxZ1d3RvGw/XFrb04QCH71+yy+pPraGhZmOI9AB4A7Xff67TIHtMmoUbv
6RjGlMldI3lt5EjdTmB45evZS10c4RPUwgBCnxu2qrmVbNKC792MPknxc+5BzqU/hP1LB8EgI5w8
Cw+CMNF3Y3s7JwD+GgB0smI/aaZ//bes3FBnP4Xbg7a2Uoje4qeQQTHQjdddSQeBudaCCx/IDJBp
Cc7JSiKFheOGUoAAlzFqdL72wAjyiGRDhkEj46lIgWWxysTRs+C2k4ov6Ixum6l5KomIiu+bGZVz
slPDvP6gninJANIgFOiLeRfIKZIdC5j6ViLtDcZOxwEpUBIf4hnAgX3CpOAgg/cucoAkYF/BpMmS
0yaGApHNrL+X1SnexqCvKCiRklSlUxe07yzRx9c+hBg3jQmr9mzo9f0ky+m9HONCzkORmOOaCyMr
RZcFlKJgMeTRq3E4Ny3rR+iaSX2PInh3I1uNjqhA3oH1T7y6Tp5RkbnXUx8UIhqFYufXdQe6nKrG
hBWezWCtkfE5QcNw/kHNUDeb0e4yx5he9FLeMCV7tYec9nH6ZKMtEloyZrB6R2lqqrDxPgLkv9Wj
p1Z9Il18EyjPIyZSJU3E57qyN9DrAuuiiXMG1kJ+b6CsrJFariDykYN0rtJa1YnM+Q61JRoUzCtn
mcbTxwi1hbT5DCr96frGrB1yMN9AaRP0oDIe/Of7QpgJzsxIhsiNlP3QAMK0G/PVUNJ/Ty9A8rFU
xVCGwVuBv3eGeDT0Cm49DTM1IPq6aH4wP8Ms9/X1rHzopeIIokmwUmBIgG/3NAo6wIo1gcBHfR/x
8iZvgAzWipvN+15+Id0m6ChImLRqpCnUQMAEmEY7Fm5lzQGnluDXXO7uUslHWQPirrh0DS5HlFMw
kuJgoRyng/6dAWGDST+RktZKzMCXQ3BFm8tCSddY8u2TG0JKbSS4DPq27ubm7nn58+hT6uydp4lu
Gd1uBZnv5X0LLTUdMxhgBcS55tmdO9ab2ljhRgohkAsR8BFAU/V1bAWgl8tnwrkZLugjfdSqZtHr
AxcLHcjtZIu4ly6vlcUC3j0LlZWMbvf5xunpFCmZDguYtfcm+SWf3STHmM7sBf/Mh/cdf/CsRAcQ
CCy+m2QYcwBXQPxJ7Li9b/MI8ttt9u/gJJg5jSbcnoHZQ++Ntobwa2Vv+gqt1kmaQHHDbufgq26i
zQRIIZ3xnhhFNby1zUT/CtclLk0Eee7KLIpA0UC3iQiLJ3PU36DFuiRHwXiYk38GSi7L/GuLRy9G
A9BmDPrDjja3IGewQH520KKDJXqtrK5J11BZA2aOqHxdMmEGatuAnYGhpaWKXFBww3TTbdr+zCVf
ELgu00us6cQWd4rHnjSgToUtPF6Rk/+RFeTkWyMoHGJ+zChwR2RTaJt+fL5ueGWNeIrZ4NiAfgSW
yKV5qm1FjUmK3BmyrxCssWqOm5lQOd6bduz9B1soMywEU4DPfV+Gp5FqqLMcHIK5YwOZrhBfVX25
1DGR0NH23xuqCmY70JtGzgFoPJ++lu1UqeFUwVbjG6AhS2wUwBTMqgj2b6X/dG6IO3OlNtVGOsJQ
lx0SdjOX/qj9Vi0PBI05+u19fkDPRVZfi2JnNV6XCB4Il6kqzBP08nDrYVCNrxXlup2GSEZBkqIP
rpQ1ThsZzrD0Q82nHPg9VfudiGauV26AM5vcvaYhmqkZgc2ZpBs73ihZsDW1vd6KOmqixXFBpaxa
PS7HGg144EHBjI9FTRTkTIoOskPSO5G8iaz36056+UY+21B+mgJ3OcTFVSwuN1Fz27eNO5Ofc0Pw
yHfGuN79uzWkpTIIwfDEAsPV+R00jXJfo4yOh38RedpUOUl9lFDpS8BaUXUDBZRGkJSsHfhTi9zH
0/UOs6kmKBwkpfSbEUDSxBksYxOxDFywouxk1ZqKFyzaLQqIVbjMD0CVmCU11ofBJ3fKTapDqyOa
ClcNX3NJ9Ei/+HaAx0H/EoNqS5KJpOt8N4NBHfquUyS0Wx2wXitgO2SGClDnjRU/4MV2/dtdZCiL
Nci7QBIC6d3F9cAiPW/SANYk+1eThc5ABCnQ90V29hzkLHCXQsBIWxUx+hGGP39G23S3mbd/NF/a
l6+R89HTxAGSyMXmbv5Z/ASWDRMhBZhDJEffUhgnobovGjOqUlOiuYyXEKoP7W1TvMYArSWYgMgw
mT/8s24NZ5L7eGkG6vJehXuE088UXU5MFBUxzdNNqfzqLYxdB4Kzd5Gecwa53VW7ue1z1G3pON5a
6kaDEroS+dd95CJUcja46zWYwzkzGWwwhOQAupRDRwFVr4hgLWu+iMcVKjUodMIbuTgC2H/D1Ah2
6vI51UAiLRI1Wt+svwa4sGEk7TRnxWJgfEJFQlEe2ChID0RrsM9Pb6tPWpy0MGEx8OWCBnImIh8T
mOBnMAsF5ErZsk0NMHgkfJVtwXdY3yYwBoAPAcJvhMsGglE1egzRYg1xs8Dw6vpRNR6v+9R3GOPD
goHhZlRHLJBY8rnNYDBDMnqswnhR/TdMTb6moPX3FT/Z5X6zFaKCV534xB63qCrXO1ktYa/fKE/K
W/+mOo+JE0DL4f44HNWj6cq+6QoWqeJrX1sk59GknRMGgBl2MkzcsNKdunZn+9B3UNU2qWHesUVV
AHDWpHFlEZXmqp8AZw0wno46IE8JrISJkZg1VmwGN1V2ZzX/+oZewsLJv8+dprDv+xhkGbg6JsMh
Wu9NFpXnm1QkiiFaB3ekKkML9WkJcUWd0kzZBrIIEXA533W+FB7rW5NOiocQJlDnMEP3Z/QwH/vt
Jwhy2Vd+SKmxyTbli0j0TmiWSyyiwI7mcYBZW3Wmx4fsS3YimiEjPAzvPyY3273YbqYLcqfvV+yF
U+LTKVCVRJrBv2A6uZNk9JIkOtu02uufqj/51k311brP93FKpzuGsxC6NY1f5ININfcSnb9s9Yn1
5cicXMrgeQcmIsCRmHQ6M694hbpxTcfAk3z1BxPcXN90UJdrBb0LSj1AsPCYoyKLlGJeUoD4WH1V
r6qDcvjB2Cn++AjVx31NgaM5JDIV+ezqMhdEMbTU8QcSyOfLtOJ5nIcRyxyTghq6W6LNEN/WmqNN
u1J34+C2EvU/VxcLnlkEOVCMoB7L2WySoO9KCYvNMpCAy17e0crPD/ojZgGP0waT+Q/DdvRj75+x
Dfimp4a52Go0VVv1Mgwn9m0r00l5JsAtVvr2ejhdCwSnZrhoim+JPoEKM7L6jvk19I/+XDewmque
WuBCmmQGgRoA74kBNaei6r7ckPuW0vDYhK5BLfrSbHP/Qdvp96JzsXI9aWhnygTcMChk8EMr6lgy
fa4niVbNi4JeTQUS/N0omkhbudlhBZfBApXATBoXcLQ4s/W0nhHniJejecLqBO1rkej3yndC0QJj
4TKqkkChcAFbDmpT63JIGsf2i20+yEww2Pc9tnx2qlGBBAcwZvehlbQoC50frl6pdEw2Z8w5jK7l
hFv7TqOWH7vBpqLtJjokXnvIHogTeqPTOvPr/eDrtwZeGjnN7ps7xJpD4JHb29kH49pOpaH7kjrX
Xelip7mfuOzRSZhjVtRKAPQyTI/cJsMhMTwt+NfjABP4hnhwg0oIQ+vcNvchpotB5MucMj7K6SPR
BP/+cpz4XTbQ0zEAzDNMwFDOlyD1chhlQ8GcVvtS6qeh3Q9sA0ooFgkMXfj+spATQ9xehXaAcxFC
iEHFdNYQ7CPzJ0k9IdmNupxefkHfuZCmIau9OGPpjLKkVnRYkGu8jhTUs0cMu93+LF0AK5zQb4/R
vneyHaPxrf6QPtq7zEUG4EvPhSdqml2cEUDWZXTAULXHdD66EOebq2U5uM3ygTmK+tVGboeBl+sO
uLKpZwaWzThxwKyNFWOKYEA37+Zgw7JdCUSqCLew4iPousH3dLQFIOnO+WASZEqgt4uV6iYNGpqr
24XiwkrRUXGvL2jlRJ2a4qW/ldEuNGWEqXG+J4XfNfveEmS0a6tBNeRbMRKj3vylnRaMDF2r4aOQ
T1JCx+IQNFAfQ0s1Ebj82uc/tcTdmLlqzMAXwVIBTbw4RxdbOI578faAh52a4DzMzi1ZLkqC/dqY
Ko0aqnqBW3pN6E9gZkDcnH9f/0CXTzrOIudyoQ2MUzrCYi1tFpkFSpzKyQ/hsUKqRT51yxGBoS8L
15xJzv9aacYVQWCy2+fSTYmWqfPHdkZHfoOEgD5RJXMld/KvL3TFE1Gphr8D1QhwCd88bIehT0ij
g3cUFbrkhRheXAsA0d/NNC5WwQYmj8A7QHRErfPjq0nG3OejwZzerW5DalJrb95lj9C7c8C+82W4
UHdzWpoc89svzRvoLWBvEPHI6K+Bhh/X13v5YsAE6emP4bzVqrNGh4wjcyYnhs6pzVyCgX13PhKH
fbResMnpWDmFGzgqNQoaCO77lVB2Zp7zZMxnBVYbYC9S7Y9FaFjqtIofC/C3X1/nZReaWyfnwPGi
SdXMMDR5Gs1oc1tvVC99BoPOY7tVtrP/0jtkA0FXj7jtre3b+26L5oxg8nR1uRp4GfBKQiZvcveu
ZQ02qG5shmlPN9YgdeAa1t0s4rpZiUDoFgPvDGIgsKLxo7xdpKmRMXeRo7fAtDxH2cv1zbx8jWAz
Tw0sP+DkAqpD1POiFgbazwZBzqbpLjqEnrVjH/OtfKf7oZMxz7N3yk5gee18nlq+ODtRpVY9LDde
kdL+jXx1/nwHuU7gnG+kn9WxiXCvizJ40YZyh6RXu5yB3CVyymTTZPdt+XV9WZdusQx3ozX9Xcy+
SPciBqHHpg6BOo3VdmsH7a1F5mbXFgDSViMTwccu30JoCCw9AfSMEYGANzr/fmk6l0nXoyDCNGfw
gPbHFFzrDr9marlt5tV02sT0NXlGySB0fsvo8giO4xK7z0MgfgCGeBC/McNKCPcZiTVK0OHED+gj
BJsl2pG78H6gwiLB5Zc7N8SttCJxmqoRDOlP6RGo3JkCKV8eol3m/FA/1Y1lUxGp2jcm6triuJiW
ZPmsNwZsArz6LO9lh7x32M8/1l3kAKBLsw+R8Mfadn5Ly0KMCUePJ33pTRUSucvsmV7plMReztzR
vgcEUo5dKCnSQATUXfUgXJM2CMiAWLsg1pWn3oilmWES9Ki58S7zBs/2cHOgOwJBsvgrfDZvesuZ
qOmOnx04iwQOtHKJLnC9vz+A+7CRbWC+2sQPyKi2kbZQQFWO1ld7fPttbab96IaH8YDpBA8Y7oLm
h+SZAE/oyPvbdnaqgAKXIfhFq2f45AdxXx1voHG24wjFhckzGrAo1psIqTKG9q/HiuXf4b0LcDz0
Ki1ksSrfSWnSuQu6DoLZ0XinsAZw381Q3ndqsymHX9dNrbkVOGZBzISnKJibudsqqXQgMAlMWUVn
PyS5PD4MaXOYp6TeFn0TOeo0fGjNNB6SaPy8bnv14MqGbYIBG9om/JjLEGqjVFvYTh2xKTBzrxFN
TS83Pr+RoAJcHvMYZQH88jwIhjH4zHIjBrxKh6yehNzHbEEgHv1ozcnpgdwxwV7+HxZ1Ene5sBdr
XcTKFpEhqu5jMDe3/4xEBsLulB+Fy3KatCVyr8mQP2TjQzN/FtFbC3WHKQG//SzK0C88fjFmaxil
x1ikjBG18w1EXzas4w5kLHh9IzM0JYLpvvytsM03KQUc9frerVhb1HbBmrPkT8CTnFuTIxM8ZUVc
OaOV/bDKtt+qkVV7DFfZQx9MIuDDRaIBCkXwkS2FLoAkL44ZC/vIquykcmSMo9OuSqBeo6gJHVu8
SP59ZSAnX2bDF+ARz0AXpWFvM7muMCBQ+qzOvbzvd2NkbtuuEeSfF6cKq1rGjnDxwuPh+eeb2A0D
SNYbmLLidpuZo8/Mxr2+mrWNw0wTwgVa80uP/txEwCQZbZ28AkUEaAH7sPltMqlz1dn8c93QZR0e
i0EWjT3DIcZFtISvkyy0QvZblvVQQb8ESm9yd4Aohmf3wa6UTV9u69tErfZKUm6UQASEv4iMmBDD
jAWuHwKGArzhONO2NoVzAcIjudNupdTylOLdHh9N9VWdu4zqHTidqn+f7saCMf1DkCbK8Bf+mgeZ
cxcDEV05ajB5bTB7RZvulKzfGFV9g64rKM8amkmam2W6n08sFnzai6tnsY/2AyDDgBxqfFWy7vJW
qzS5csrBAD55nEwMv/a3YH9mHomlDPN/neJd/8pr7nRik2c+66QeJwFVYXB0udDA+ymDCClPoad9
3cxadDGxoqXOBZAh4QJnZvYpOgRq5USR7cvD+Fkp+hZV+y0qSpvrpi4x9dhGIKrQGEfQxEuQyxSi
2k7JDPSwU0BEeJkYJT1xQ0hoKVHrJtClt7rKzfrXBARrfR/6/0/z3FKtETJDYQXzTTeaXpaB4ZxE
A5IIAlES6N47uEHukLdMeImHH6YeHwOr/hD8iBU2IKDBgSrD2UE7gW9URuhUQAtCRw2JxfeGDtH6
AfwMdlD9UiZ1Hwea30Ehr2MYOkDMEuCW1j421Bp1IBQUqMbL3OnNrXqyatusHHAi3QzN+FiG86MU
ym/VbL9fX+ia+56Y+o5hJzFqmZOFCIoFU23ZucWUZ3dxjyqEUROR5MFabEe/AJNfqIHreFydxyR1
ai0NIoq4saA7oFXl+0D0z+ur+a4cnOVMcF0bQMBlFh0dGj64Z5g5QfanlmBX3lUEuAYkg7+7ZJum
Gs2bN9YaByN8mcpdMD5Vyu/YLp0qvZHKTTZvzdwnE1S8vDL09XIzaLvrP+7yq2JqF4A9DPIgL8Y4
x/n6m1EPSdFHpaNUrqrMtAPkbVI/Y/vxP9j57s2AgBBsF9wFN9q91oMqvHSKNKA6uIpjYKZSbU9y
kZ716oqwpCUJBoSWb/oyqayDIUpLZ8IkQzs/muRtCu7GTJDmXzoOpFJRSgXLK5hegSU/3zh71Mlg
BeCYa4fUcCqpNZwgQNb/79uGk4AWNiZcwF3NuWfTSXpTM5At9uWYHsDQJ90UtWq4KgSyMO3VCOiR
Lw/eQpWL+fSluwUKW+4rKUCSjHMAurHaDJC0db7emY5RiBLutb0DEADpKJqulzBuZPNaki445tHc
ZsFvNX27vmtLMD4/cFgGiKqwFszAI6U+/zZmwvrJyPoSw++uVtIAMxmEHRRVR1thR7o/162tr+av
teXvT6KVogSRliawFg26N8vh0UhFuKnlFF4s6H+Z04WEkpZalYGuUgm2oW3TbZjuT7IjjZkfGZCL
AFwK8Pvri1rxBFVDxXWZYlNQHeHigjWy2O5HDYy4aPjY80aaZRccONeNXBZ9cHBskEgtDDELPTbn
b8E4FBO4JsDWr2euUYyOaUmYQIrxRo5/TLHx3BeveMq6SfAAaoXPSS4PEMesbc2tVNE42yVHBPdj
1PPv2AwgpwyWHNy2H6QZEbf1QshyJ7iNaGv9yLvi0ENkwZ4lLx1uxnESRJSVLceDEOA03ENQRubb
y+qIukFcoG+QhdYz3m2hA96wxkmaVJRMLVGDcycCdR9ICi3QCqQU5ystSiWKMDNUQy2bYMxUauFA
s3xfmeGnbnR3SQWKqetf+htazJtEDq6D1QvDgqjYnptEYz63BrOtnfyo/lwqppH3+R674Bz2Eodt
ag/0G163fRmoTh/+fYDQwiSmgokRwNWRvvDJI7EkpqtDVzvNRJuahrf5/Qyzru6FN72jvWopxavu
NnveJlQSZa6L33BLB1sQhvmWDjvqQdxuh0j7Ja2A4ol6Ux6By9hbu8T5UbwVu2Qjkidbc2LQE4GM
AecBTzy+izFqAciQWuyz9NQ48xZqGD7ISHezB2DHNhZcF0JrXOhjqRnOho2lVZ6xD/cARN+lbgTp
hrt3cshFL6mVtysOxsniOCcy7bRSlB6Lmx7AnoJBOArQQuqafiyuRy93xMVXO7G1pBknUd1QYhzV
DraGfed9oFjnd2+QrqfgRtqMd6I0bC0Sni2Nu+gV0mEWdFla+4axxV/moaf9HgNchJY0fGr9+uUh
E53Jy+fE+XZyb5ocsmODUsCm9ZBtmQsiMHdy2NGmGzQ3Krf1yGb036EMvMn91+vx4LI1jtEKFCCW
AhjeMgA9n2/vkNpSM9WwrXzav5Nfm+BGRT+j26A6MO+LnbC9sBLyzuxxnqpHnZyUy+ckN3hy30Gl
Fp3b9q0CymUOqXoH5RgnvbGcXHDFrdzcZ3Y5l22HyYYYJ+x2TrkBu+THo+7Lsthd19cHiQPAmxcI
K+c/qaKWTLF7RLi96nd/shvNZS6Aj47t1F7/K9r9YvvuMAmHU1eSH6zvr13Oh+wcQ1wkHqBK+Jb8
QpUhpMGx/qg9xRm9PKUvDyIR0lWDqKtDqM5GG+zbsU7Opd5qeq4ujjNI8xHj4oc2F/FfaasR+8QG
5yz9jIHsPMJ1MTkE3ezGu1N2k3P3+BYAUYcuCTVv1d1N9PLHoNM78F803PjsELnk1n5+sf49E9Mx
ykksEIKgaMYX7IZIj6xYVXFSiudyekxzfxKdjpUnE8p+yPZs4HMXlZLzwzjrVlIFiV47KRldcDAq
Klg5gpuwF12Fq4a+B1LxCsYzgzsNUhErRZKTGo1uZ9pH25mq74TqDwbEWAbauNVRRu9rvu9kwSau
Xh1IMfHS1SxgJ/jeKSNVVzUTIHTjpre25X2ItMMz7iQf04bXQ9vqGk8sLX9/4qDgXcAA+ghLC8Gi
A+gXhTLkfzABYR7UFC2gVvkzEHVpHw4pvlfVvzDwiQTatop2lihzWV3JwquB9iiSCT6XqHMUrPsJ
nhdKRyN/VCs0DJ1JpOl92RXFVYCKEk6zAqpXHK3zDUssTJ0GpoGr73N0wXBIE9/0QmrsrCNL6ey1
e0ZvB1psgxtzJxJZXTyOv+bx7lDRzUJ1BnwW58btif0fad+1HLmuZPtFjKAFyVfa8iWpZPuFoZa6
6b3n189i3zunWShOIfY+elVEJRNIJBJp1iqGUoVFqlr7MBJt0za6E/YyY8fWlfwrR6KwuNJJAInX
ADnjDkP0nWQCn4ozBRc+8ql3dXtSjIBD21JuB3PJVQeXi9Wx2CH+FJdutQUgNXIJImJS6VrbNgsD
Ic5hOORYf2pPPh5dBwDnWuOX6lSb4FOaDOlHZfvP/Aa4fF8hqOsYC7FqU3hxzKyD6Fime3liX05B
VIMvSKdtPzyqXolhAFsDwcK/OCILOZQLH9NSG/MAcrxUcgJgGsHCXtooxfjhyCgPrV3xM0rH/6pE
ObUZzS3SWogauepIBM/pFd3Ky9wUhe61Il9JVWDakRG8rQZQS6nUqeGaTJq6ClKnGQslxsTMr1Ew
Sswao6yoylvgzKCs0AB6RhO3Ym3fX96VWxhjcDqQNuYWVIz9XxtShZg/izIPhqRGJgjPQNz7zzdQ
RYUZncBIDaBkRZkq2mgB/z7D+2dCYIzgF1Q/AOsTTtZ9RdbWEZko4I7MF8MM7HqtSSH6aJlow9pM
gcvkFGd56znKkf9u7M4GTwW4gFgSV8LuK4nUzqni2Oo1wELQjZWgi0d86B/02kCzR72pWIAJa/u0
1I4KCzsxbot8lhWW6I1UzR55vfsLuOJAr7ShAkCxq6cm9SGh0LcKUC64GqSIrCWbzYnyW1dCKC+d
FgNpKx19G7xLHgOrtcE5mdi9dRld9fu+PmuRAmZBADABfqvZLijDm9I64as8wqD5F3YFky+pgYto
MCqXHKcPhrCVSBNRnYY+CkxlizJdnBxCcDv4SlKboqufeXvae45uFpg0+wTHnsvs+F81h4U4yvRK
qZB6Jc0AOdlJVg3yCEFjbdVK7vVKI8riYk/OJvDl1EACs/pH2Q1yI3Iq1RBczWp1o7Glx/lJUhj5
IfytPDPWk6UgZY2AaSzJlEF6a+Zzaun0s3N403sAa9Al/67M4Nd9gSvPrittKcPkhpYfygIL2usP
YWJzmSFKYEP2jExi9PyuSQISCNor0H0Ihs5Z80VYKQ0DvD2f1+aY7iuAQntIgX7nodWwpmhum5sx
bbWURHlEkRPLiRMhiRwjzuh3xFXs88OZL4xiMxi+mxg7kD61hme3rILySpX3WjZloFNVqWKjQ3b+
2BmCoZveOXY7+3eLls7N/a1bM9SlmpShlrEvAm20qE35R3YIzs2GO3KPNUMIa9coe2zaNAirHPro
uMV6YR5ElEoQn4Ggj4VLthbcYd/mOTNgyqONmVKoAVdMKMTlrNDkADLGR64KXPb2sK02H4GTv+tH
8Tl4GvcRkgTxz3hkhHZrOayrD6CUBUBrXek9PkDz0HNfvZf5aR5rzb+U0coAX9V/yfLXVJ9QxJWU
ygBhOJOt4Xak6Y/x/l0E6kBW6dSCyGpehGO0HR+JK+w1d8CEK/+dbjsDrU9OZwzo0Bcw6xo6Kgbe
Anc468aruv3HDdDX30IP6JRp1fLjiG+ZQJHekUc5Z9Bp/cnq0PcimcmnCFIhAEihtjyuwnIK+ao2
O6QlEMK4qdGeAsQwfoCsqLzBHNVmeuBd1tlZS/wCcf+vYGqrMw6jxfUAwZgLnbY83ro8uoRBdTv7
+LBgtiTP5/6eotS2ckBAj6sU8hpBNHpULirPEAVgNOv2fa8w/9AdQfTgu8aNQOzSsGf8aKqCWXt7
OdzNtWrUqRXZkYKv+/JuB3ZmI/m7knTJFa1eUQQU8Nr84e/q0viFGwSndjIR9Fq80YImlRGwsTSc
Q5LFRZLngCL1CTRso01WWJWMuo+TKph5MIr0t8oStxYfLvWjwilNASmt0syWAjww3hqqn37zwFjD
tYh6KYO6G5WhTFtFgAzMfZrtL+852XM/IoOcpH9RFr3aLepurBuplhsBi9e0JhBXU+GUdAwLvAVB
oCyCugMTIjf+/1sxB/xxprjLrNRFS08Di4i3tYNu+I34Jj/dX8Q/2Zxbywe8GiYLAIVAt4oqZRI3
RIVq+oXs1L30piN7XBsPHXIxgI5zCvMNntNMkNrlN7wlfPyLdBPW9u8HULvYl1EcZiF2UQCXW3kA
UH8guQMLrm4tQkS1GS3MEtotpT+rvzB/EB6q3IRcIGC/eJDWp4bOHDScTfpmJWUVqVTMiwBqgTL5
QB8SvtWgCHFRFzOj7wAUfafwgbMSO3H7rW/d37r1qGkhkFq5NtIiL9AhUEGAYYy98fYhGvVl3OSb
nuE91s1kIYs+ASVSeZUHWbnNezYBrkJs8OZgyNsGFXuDGCDWfvAevoon325QvIoPEqhSGF+xsolg
fAE6AOoAIF/8k21bbGIcV15SigBWIyheGyi7Wp0ysEiQ5juM2kbMa2noIkKvCq46ahtlNZ6aSJdR
IioriyNuFb+jJXfqMKDSngMW//maStrM6giZ/FwpvnbLZSKTqQrQiEYSfrqQpnwZsaWsgu3KQxrd
gygloHgJVAwaiQDA4+WEBw3uT9/yBiupU8snRs2/is17k9jacADv78SCEV25A5ZS6Us1ncCwVLcS
Co35d5Eob2Il2lqdvd8/BitS0Cr1dwWpmKQF7leeJ2hQ7EPgPcviriEy3mJkc1/MilkAJRcZ6xl1
GiVMKhQpI0+Isi7AEiKT6ZSdCjLMGGwiWZafy0rXnjy5LJ/DhIn2sXJxo3EOQR66NtC6QWPVN13g
tRoYogGHs/U1u9UfKoS30bGMf4ASKI4f7+u58nS5EkddQ7IP9VUZ4qoRp5y3Y66wo7JCftESYKb3
ha1YP4Y7AXpAYJnoOKK8ii/rRZvO5cup3HbALkxAgn1fwkoEeSWBUkdNEqUImgHqFOC7zmIQMT7J
6TGvB+u+oLV1W6pCHeSgx50QRxBE+Me6xxiVX9hTuRfyFJB7/yLNfaUVZfMFqcYh51F+bSeuPKdB
PNgtV/qPxaQ/8lkjMnRbOWI4YHOnN6B85hv02kmNaSsXowJxnf6Ypdsq/GYWCNaWD5lluEAZXhdd
t9ciujIe0lGcUMjOH0LF6NtNH4Ma/dJljIBnLc4CbPlfSdTaDR6YOacCkkbXc9Pfk9Psf04oyqi2
8iRf/IfClX1k/e5bx5r3WAqlVhBoOmDZjCFUizYp3BP/oHaW3Fpj8BR0jOfh2qH6KwsJxuul1FoA
KQQ5ZDXDJex3GqtOvvbgh1+fQxw0wfJgW74W4Gfq5Akx/Pp0zjWTt9Nj7w4zxj5eS7j4ezxgdAsP
GBZO2JoZLuWK13JHPxiQEIbc0J/pk94iL7F4jlFhWRfyn6uSfpj1eaIXaY+rEs9NNy4QhCf5TtJY
RE1rBgGU2Lk9HM3hN8xUng7SNV+GLir/O082ffo05bHRVQD0xr388771rdr8UhrlBUWQ8jRxCGkY
6iA/tGiIt0QH1Qo6Zb0JyCiSZA+wzodG8BUTSKj5QQXZ8hazQrUNTuDQHJKu3gZRSqy+ajS7iYvv
+5+4VilFszyYyjHpAcgPmlYgzKVsTMkIo4pFu2veWjy+20C0okh3+vJLVAHSBrxA8GmZAt8dG2mU
jb5Exqv9mLSHJKi2nCDvUDU6KzzwPXQWj9fqGi4/kLK+ocoB2q/jA8lxcCJAKfmbBC80uTG9jXxJ
t9kuwMF2MdF0f2XWjvNSLhWP9oEqll6EmkAevzXyMWUlddYscfn7s/xFUJ3LkRzLMtyFiFMloWew
6Sw12EXRg9cZesqomq4dr6W0+f8LaVnRgRcXs0KY/P0xVnPe/FVhoXut3flLGZS1k1ab+rLAinGJ
E8XPEvI3sSWOT/f3Za1ihGEDIHthvAw4SvTLGVRe6ZAmUGUSXwGaaFblthIaI0dGUXFJvZPRTlCy
kh5rui2FUrtV61KpeQqssO9ekvhZSfBaPhLWq2TVxcO1g7EOHOTz1N71NsnoZQlHsLuZlYWDN1nn
2g1VG7tlF0fP1pDz6w35iVW2XDMOTGurKIhhbO5mSDZU2y4VNaxoX8R2WKICV3evU0YYNZU1i1+K
oU6ylmoeH5ewj6Bxp9zCmTa6CZPuwCPn+diQJcaFvG4pC72oI8xVpO75PwY5NuYA9HoZg2J4TBxS
KbL6nFeB6BKcwU1k6GXHiDxYa0oZjBiAsF7isaYe/xi2H3HrVgOD0HYtdluuJ2UsnKjmEx/DWMIh
eeo0cBNpgK5Vq+cq6Gx0EjG2by13qi/lUecbDQKN5iWQJ10seZc46rsEyrlL7UzmuEV90alH6/5Z
nxeJygnoqgR0MswhYpaUbmBDYUwJaw8SScL9GqP+Z5bIDBFr+4Q2+XnCD8/0G5RaKUzkptfRDiWn
D318StRnnmd5rLWNWsqYD8bC+UoIsusugwxVNIc95n2fODO0ybaPjOmx3XY7MBO5w4fwzUIuWlVO
Q98IEPfRbEUXLDot8bU4RfyhTLXjdXFo5HVhpJ7HSHTcIhchsYyRHLy1FEw4YED1WsNRUZuRDD3w
CC7EzW3hizt7ONGmfwpCZMgswUKjustvtdaYRkN+RxvwTvviv4JXzQkZO7oy/DB/DIg40VgAJG86
k9SEqk9AotagfUFxcrw2AKQCBk7VEU4YKI0MH/BJ9UH6JWz9xMjcyCUvLFd3u/DXnzAb9mLHMdU1
VoC2B4JHtNNFW0R3Hetpc3sjQQQGCTELB9ROgA5ci0hrWSj5fNay+G6r37rcGSEyWd3v+0fw1nav
xVC2G6PeHvAlxCQg/+h+8v3Wy4+5OBgjz8JLWamvzbLwwkGyDFl5esgvnuJhCjzI8ofITdrvSSb7
RvxEft4kfWEIIGRGczsQ5uNfDQktdeyOugJuiQpd5pHmcMnD4MfP9/VfuUSuP4ryejJYyr2OLxsT
bxdQj9Q2hy7vcTuGlkTep3Kj8SeJRYgym8e134NMbYZ1APrR7cQeX+ljLolIM6Ua/xin5JJEKiO8
vb2Mr0VQaklBzA1jWTWmmEl2FZm94PKxxRX+duR2AaB77y/j6oFYaERZa93qDRfUEAemNKPH9F6Q
1MCmLxliVq11IYay1p4UIL7zsHAkFjZ+7eQRSifSPLyHAZbtv1AJSBjwMiKGnejOJb/vgqgDvYop
oJColMDCb2wMq98Xsmp+OgivgJQNgEue5qYhWZU0QwqNKuF3gC4iZOoQWIeeCZoqI43MgBiiuLkv
dM38dHQ7YiIVGX+wjly7FnUaSKkp2KwixcBtJZ2SvmIEE2veaylCvBbBlQBKKUOoxYWRyWGOCSwV
SI1Lxct9VdYMYimHCgHDMsaqFpCTqTHC2jMe1hNa7sGP23AMe2CJonx+KeZCXMsQFYuZFWhGUYlo
5Tar5pCEX/e1Elk7NB+3xf1SZTEZU77B8m1aQCGKhnZstrKtm+IZM5smcGOBNizYk7vTzsHTS2S+
+JZi3f+INQ+yXFrKg6Ddom/5ZrbMNrPTzO6n3OnRj6AIe863OO77vrg1D7IUR3mQEhgbY65BHIac
njlxQkoP05RlgXzFfUGrpjm3d6ArEYeABq8SkN2QuLZtTLl0JgkMYkfN/5xY1rK6egsplKfS9TBJ
MXDamGHq9lq34QDuFHr7oU7tQnvwW+e+UittZhhrWcijMqFZWRYq8NkbDKEa2m/VN9J3yeIfpTcl
NfzOKHyTe0ULxEY8lU6D+TD/cv8DVrdPkpB2wyAFOqYoi+0khRuCEfpyETh3/NAMZZOwKCFWj8VC
CGWS/kgC7s+iemjV48W3sGVdMCutOPN40DzXOmNGC3Sj9BQDFWTwsI4Zdy7zh8z/qHxXHb5C+bvq
ziTakeLoc27MP/+L9VvInVVfnHgPaBFxMJ/4evItAXSrioqIKH26L2W2AjrwWGpH7RJXdWk3eZBS
Zic5/yWPBxGJNRT2/CIDSUhi5+Qf45xcrye1ZUNelDqyU7CLeqdHH2A99OsPhXVXr5zpueMXUBho
z0bETF0DHbIAUyNCSuFxZqRKToJSUaydOyFk3AIrKRyIWIiiNsoHSXCvZngKgSlPvwidMW3C4+Ry
R/mhqox0C8CPvf4hMJpyVtwJqmBIhCIhhiILPaNU1FwrgTS9MZviqHmDQUD0AmZYWciRULfbnJF6
WDnNV+IoJRupT8CAAHGFeEi5JyHaCBzDFG9paIH3sVSJssWBFL1W8pBRKU+g/+Mq4A0d28TqMhD1
hbbQ/W5kp9L2vPZYdXsle6jDM3gSWji2gLG6a09KfIuGpZUxs6DSxWCh5sFu38fQ1/JP0rnFzuaf
svkUHrpDswmeWiflDG8zwyETYxe81CyKi5Xg4uoDqGOSeRwq+TE+YPAcb3CKwAr0j04/FYFq3ncB
TF2pi7Yq+TAJFYiSfKuMNryCKVP5O3B+xYevyInecsEKtz6AULNDa4TPhQvI5/ufwFKWuhs1LR/U
EiSvoIO0etmSgRhWpXbo/5Ci1/9OEnUrJmo+Nhl4uUyg/nTevkx2Y/JUjxcvZF0c84mgPOtyA+nu
VBmISHJUQVIlHir5RxMzAuqVriQMDcpoJgPagzbjTFxfELVcgDpEThpzHM6Kd8aMy5A4peRM2X4c
LCgn+QHIJll0Pn9QxyjFMFSOQyEBdA3N0NRjIfDrugDqemPqjWRV8G8D4M8jN2p0Q+ztRAP2UGz6
Otmkxd7vjlywB0f0qOyJdOqVd9I/ogvNEEdQ//lu7FlR3tkAm+75fTw5fW6pE14+kgE2kkjz9q03
GqE22B24z5uMM2vQsAcF5q4+xdZNUmKq6WgU8X6szmrDO0Ng6ngw+cCfZ3nAFRsVwegjAC0IocAN
cSESMmjtnBTEAfCA6JDN9WMcmzpvl0pl3TfSFd9+JYpytnkvT00izqLCQ0isOgCiHbhsgaEPaO6C
4dlXhWFaEfUV/N0Av/tT3yapBGEJILOHdHJ4jhiN8M71h7w9RUXj3Fdu5WaeBf1HHuXY2noE9JgA
eTH3ymOIRRKf/Zo4U2vfl8PSi/JqArBmiprMeikeuBdTRxO/csWVpsAtVG2rTawOmBWB0gyLNPd+
zQwVVMjBiYHmiURrTaGyeb/YhtOPsTlyWXkOBfufj5QjCSFiog4JWOTK6es/zVTAwvl6a4qKZ47F
y4jyckCcPmNYx8q9fyWHMsVCkAK5BoKimennIT4mwnPYMVzyiqO8EkFd+9Ik6SGKba3ZeDKYd3uT
sHgeV5UAwigSjHBX6AK49pTiJBE/C7BYctC+NWAs74rgKYsYMcOqHgsps30sAvZO0DgS8pACbD1D
Qudrnm/umzRLD8rjR1ygi+g8as0y/VWUYL5Frgtp0v9KCD1JLSu55OOAoAMAlFqNsu01GZ6XUZ1m
rBWN2aOl6OuTc2jCt8o56EQL83vWfT3WkssYMfzPrv9BoVjsR1XFZaMAYwYj9dMxJAdw+pl9Dsy6
UbKKMDukDYoBQY/HOA8cO9UuQbg7BIIVdJmh9Lzr9ZcmZtUJ5i2iLs+rj6KcRIaWoUbnsLpp+6Ll
l3I8+f4e8NWdfxRiu2sZTYYrzvZK3LwPizWIPL7LInG2ybB3u1A3uPAtEV0vZlReWftJneG207W6
0OczHEcPbVXu0+z5/nayJFDXRl76ujbwkNDL717mio3AsPu1xOvVWlFegoTJhCEYrFWi8M9aFIE8
e+qBsqyPD0PH2XqsOUOYG039pPvxfyucch6BP2FkoPdwIPjn1KuMAIe8PafTQ012Q6QDjWWfcSJD
6qoxIuuFqx81B4y0XVtHXWnEl7kAFFTwWF5mh3KEVh9THQAd+Ume+ObX/T1cs8Y/TPbIM6P/SaZW
WBvkuhh0yGv17nda5c8DcmGtkFm8xFxQceWgLWVRC9o3wDwo4xAjuAc0YVc++uWKT/XoXV7Ep+or
ZzSzrTQtYZIZDMLK/1eNcs2aJycgJIe47os/ha/qJT6Nv0odrA7AbZdsS9m+Ko/MwYS5w5D2Jgup
NA5xoYrgsU8gFa9Tu/+N1nnlKG+B6hEYBQsdjLF5NJWfJhQ5nw2QhUKnlQHyfMrMOHrSWKCFa5fc
Uqd5YxcuK1AiDMpEkJNK+pYk8j7oQUE0shJELDGUI26FoJLSZhaj8KbW7yJk11hZ+xXwgyurUCj3
O2qjOrazEA7Ad5pbvUfP2UGwsn3+Ll8iYoQMN7x65y0XjzrRQLPhu3jepDp79T/B+PujAe4YZ4du
Z6JtlPtV7MVnND/qj8nr/bPNWk/KP8NvJlVYQbIkffXaqyjVRsm/3JfBVI9yIN0YCxw/2wY5SmgH
/CEYzT7cKZnV9lApf592w0NsKYUhuhrruc1wKArlUHBrk2AoIRt1cXRMCWcZhXiDYNDetz94tBWo
jBhppf2GAFVdVGYI3D/gVNcnwRvTUC8aAbO2RYi3/TlNdnFkJ5KF8X8rjC5jecy8Tdu65Whx5SmK
XcZyzy/5a/cyfwCauNEtjsI0/aIBo6yvJ5mMkbW+MuIOXZiFYo68gb0FRlaEAeCA2JNnp4XNkKzO
q3lPNHVycs3XQjQMAJ6T7NHy11QpEIQ2cb8N4yOnn9P8UJXvueRW6qsOsicxNLjclvhfgvBJ8EZR
DH6IH/UZt8Xnbamxw/6old5m6mJTLZ6RJRG59zSvLL2IjBpQh031Ywh4s2nOPmCN5WIjiQEKlNtO
xkAg0hf1oZ5iFGp+aIAn5RrZHEZHEDcRYEzTrVLuci6zy36bca4XbUk2GQ0aPDWXjG7VXeLh6Eln
xc9Ayetbafbtg5gqBYwjoooUfXHTQxKdM9EiooOGwwIwANk5SrfR6PAN4tXsNUX3t7eJ1I2mv+bF
o9QgIwCa6PExAZeNEFtatVHLi9Y4aSwZRXdQyC7yH0l+4ABgpb7pKPhPh7ja5xKYYOKtmj+lsZvV
n17/jLpJpl/UbpMTQx3dWDpnOD98B4Co8KsG31pz7icHZD52CEj29J2vP3I1NFESMRAUxeQYaKYs
vGTRhcs/pbG2dAynI2BpiI/lAsBbKe9qztLDLzFXTNn/4MdTGp25AsC6KKSIHfr0NQfmZ0b5i1cC
r9iZmt8NmBr0A++dkcbq6hct/tlXIGIqDx0IDBpQDANwUx/MuHN82a75esu15aHxR1cRz4nUG3yu
uVr8jm4hJw3tVGfVnVaqa8A6Q9cmptd4lIVoYJFU8b1KCdq5GccUtuq2chrApoRGcqgxhmvwD9JR
falsWNgF03kjI3BbE48ZUhD76AJauNHwde0aykTJ20qE+OiQWKLZm6CaPVfAPTTeLuTgW9nuC4Wj
t9pmjQaszCciRb+QTB1Mko9ErXCp/WkP8mxxVxrTm18aKUJX80m11SMoHw/jJtiqVmFFLjcYvAW+
W4aDWPEPV58xX0fLKKGr88YHd6YpzlAkEO1ZxIUz7oHD8JIZuOEs9RAb7/r3fcG3UdC1+tQ11xWx
NvIq6mWDbwXpj0K066IwWoml3/z9lP+70o+66fg47UtVQf0qNdKTbEr7wImhZ2l1LvgP9/WmNVkp
pZVC1rVu1A2XBkCWbzSsafpaGsE2c0oZgA7IP1qfzfGUuIrZM8JmlpZU1JxIFWDKZzNW9Z2kuN5w
krjN/Q1bu0UXK4nRQspSAC9N4goyIuL/5JXNxGfbIqqNuv9ExcnSk+Gz6UUDoOaxAU4JcxRA+xB2
j3HMemH+Qdr7vzcVRbvrT9H1RCz0uSSPYPBRD8ARlm0jKz551s/YHazpCbcaqNgyo3Y0owPvZmP2
1k6JjMv9NbkxYvAjgegOWMkzkDGhm857LhgTXvQQRo0gnMSwYQnnWqtHZuv+zf5C0B/YXTTuw4XT
pKJ6MiUFAY8HEm+A4yOZUXC2JDr3tbndYUoKdSbFTpqSoYaUKjQ0DPYgPjPyyM023iXfSmY2GDmK
Vyx4X5Zu1AnNMJWg+mXUm1z+2ETPheL0gnlfs/knruyFUow6kMhYcjXfQjEu4vltEpfpm8hJJLKH
fMyPahslv7k2Ghh5zDXrAD46oGZA9o2+DcpK4whtMt2U9CgHujzA7nhMXVR7UXq/r9ztk/mPdn/l
UA+9SRbBi4Eeb1NHXGcJg0Ncfyd+cLrpH7RL9lTslWO8Vcya1Ql5+yybJQPrCb2W0oziTW2dr056
r4cxQIq3OHVblTfeMJlgS269jWxEaSxMXaZAaiNbv2zDqoVAcgTnNzLDrm4qj+qPHgDQwU47MdMR
N4kBSkPKsXLKmPVqAIGlAuSa3OyA5mJUiNSczGTS2N4W7q+l/cmsLS7jNkvybuQhbbCEs+Z2X2BB
rYGwac7vs8kl5xqBEVjQP2FN44Z1b60eRLwFQEQBWnqeLtWPQp5n4pT2aKxCS2u36ecslkJYIdfq
sZCA/4zBOfCF0EUE0mhqoWNZEWy14HflwefKHcpd8dN7UG2Ql02n9MF3Ghbh+brtALYDpYs51KMv
DcxYtT7RIBeFpS/5EY31jmclP8VnzBOa5bn9yTiW87G7cToLedSxVDgxaYIgB1CsiE6WpjHQf2qG
bm3xVg/AHLz+GCt7238wm89CIhXMqq2XkJSDhtoPH/xOyFM7mcN1wLUD+xQIBc4jwJa4bQSYpd+g
sPhR7LgDC2p/DltvtMaYKPAwdaw03QNYJUWt5dLsjJKDLPzWWCQm60ouBFAuAJ1lfeo38OXNQNDl
nRtggTUjXnvKWrSntoWOfheU8qvEiEYZKejA8AYUuftg4xcRSPgUQyQemELKc1/021iTDKGvLprS
IdXHhawHxm2YP+/J4nMpB9LFgKzmxfl2I1vyYybhzYkTXIrNUwEcTe0rdabeinbSbjAFYg3maF3+
cQfM9SfoVOAmcfJQJQpWDFC2Jf+Dax+1EBRPbyBaY1jg6ubPOINzlgOPOeo+iDqlDKMa/mtCrSub
itMw8C7jWK26D4wdCRo4MmaIkOvYb8hUPE9njwycJgVAdaf25Ch7CXAyH43hPys7cBCgR9KpnPuC
WXKp91rkVbEUNpCrh+JWLqYDqtSmn492wILaWl/FvxrOfnpxC3TRqEyND0ma/haGr3Jo39dkPiH0
EUWXC1pe0DyAoJWKS9S6CPzeL2GSvuLWSHp4D2A37DMXHMOnlNXusabNUhrlBlNSTEGdQNqov7W+
MxMW31eHJYAyCKKGyiDMAoh2kYVvUIfe//214PEPejleP2jUUakTLIijJJGu6s1O/VkrYFx269DB
NIvuM6LU1fh7IUmjDmo+APtXjSEplPgO3HkBMs5xdEz9b9+LHV+U0FyaNFbW6W99mAGuKGte+Q7T
DIqWn7ykZlj8bccuHAcQXMBIM3N9oq372hBHXy6lLsP3xL8BRaJbDZqKauChntCkhIRIwzNesWtH
DIiQmCcE5Dc6aCj3IYeSrAVl3Zu+B6AJ9VBIKaZr7Ly27u/obZwlzwDuaKnGD86tOtQJ8HqviQFa
BPiW7XSQ9mBpMvUT8GztcFtjtg6PWCRekL3TnibGm+DGWCnJ1GnwMC/Zl2IDTp+w2ORReCBywrDX
mzCOEkHtWi2J4xB5NVqqSOvmUo88ZGYkasLwIjfHghIza7rwUmUXV7IAp4iuOc7gM0PNwHMTW3J3
6aOEsWEsleb/L2SNBS+CkhyrJjZgIc5fUhB4AAKfYRUsKbN5LqREdY8OHQKN4lf9ID8Olu54W+nY
fzRAO0523dNosMxh9h1XrphaRMriPV4IVb3GXvloF0WSvaqPY38sSWRUxMoEV5cYZ3pdoAq8GkQl
YGWgBAotCQclaWNzeu8x0xkf4odph7D0jbGWsx3fKAbIGllBuQP83tSOFdEY97IMOSo679KdN5wT
kMqIwhvpNy3vhDIarE0pBp28xsoOrW4jIPPwwADsGoL9623MhimOigiig3qXtQEIMyMjiFyGgvNC
3Sr4VwplLF2kxkowS6mBLDddFGNywl3xlhW2T8xqP27LS/TCzZgDwva+aJZ+1BZ2cjZyhMdh0DU3
Ut0qrQ2RBdqw6qYWaziHEIujUGbhpKBFMzYH0GxmAMcdWsaRZkmgblW/L4qQ4yAB22h4HF7WCuM6
vQ2958OFKXgAQYE1HRPW10qkni5OWTPESGr3bviUWIqD1+WGvDo52Ia6I3kPHcCGGJpTH17wPNow
PuA2MUN9AGUjAwhxcuLjAwbr6Fn6V7ivtugFJ9voJBmchTTeLrfvG8fq+V7oTBlHDmQMkqc9qhha
9Bzp0Qy02NcHDHWjw1caS0B7gZrHrz9R3mbYJVNdymgkMRwaUkI2almdofqWfsbL0w0fszflqAYm
58q6IdgAM2bY0m2ggoXGQDcmSed+2FvC7rivI23e6VDxH1MNcZL+3NelHUbFoatVZC75x2r4OTWv
hRbZMsfqWJ03knYGqgjuPgHvHuTBqCu359JerARonkZCHDm8OvIbueOUbz0p4gO68oWX+9u85gNg
2AChwyMIzpwy7SHshSbooDCS3+BAN0h2nvDkvy9kzcUthVDmC9lDWMgQEkhfoeok+QbQdEZbPdft
631Jq+u3UIey2mEoR79r0VZYDBhd6DFlGk3mjM0vNR/3JbEWjrJRhEMkqVJIavRP39+o8UVlDh7P
0eONNSAfivFojBPcgM/JxFdqbj72JSiiDjIKP+mB+6Xs+ud2H7j39Vk77yAEAfQn6I8Q0s7/Xzhq
USxLJOzBEZl5nyqeJSrYXVFHKzEqrn9KnFP6P+8LXF/A/wiUqTeKlrRFNKGEb4q5ZJOBNwaCajmQ
tO+LWT/SfxWjhyPQeyMKYznL2VWd+VxHlviNvGvnArG9MYTI+sfv+9mHLATOEc1iJYtcESoxm20w
dkhmy7KVJReJBZqydu0tpVCeApRwedqWkCJV72nkdgWju4b1+/P/F1qoIZkGP+Vj0xvMCMj6fcQK
r1Ytbg7rkOFDtoxuleuiOsEYjYDAR71UzWhGw2vFyzM6sc9tw/GN70KGLaz6IfBXK2Quotyi9wEJ
2ZMxIg5ugkOIYlsWOZmP2mIrGHiJ37e71fVbyKKsQNQSTlEqrF+ASh5HHlOJ4epuH/mznS0kUBaQ
aSN45QZIKIk1RruiuuT+U4V0Wem20SEVzCraCb7Tc3hyExMTe/cVXD9YioLrSpdE7SYy9/qUCBgG
ioEdIGAYJlW78UUOuUo3qkjLkd7wMrOThvIpUUl6Jn4c5yZKk8FRUCZ5xqv1WSdv1aWomDDFFMZM
4EZdZqrog4vBk/BF3SVCH0C/a1ho+SwR8wW0OBZSqo8l8IoQCkbqKW4zNOlGp6xiId+tno2FJtQ9
hsul08IJYuouafaKilHZ/yHtu5bkxpVtv4gRNCBBvtKUa+/V/cLolkb0DiTovv4u9jlnqwrFWwjN
nomYB2mikgkkEok0a4WKdkhBn+O3ZnqwnRyTpWl0RRrQCEo2dvUSPRIuXG0D8GInVHcy7xGNdead
HoTvaKEpd+qV8YDG3UB/hPMEy8JlsauH80iqcAENHU/Mvl5UNpYK54ZlT1W8rTAw99fQu8vB+SPp
G4/xaA/TtO3tiEFSjAZMRjBrICuAS6xEhAmlRkUpqyAhJ3hT1Rt9ZOjUkiA+rXqYIzUED+OMWm3F
Drap114pGrbGp3+xIcA8QXCIoQ1TDA3LNC1HExD1XpKDWMX0itFP8xslvE/H3WVJ5xU17AieZ3hn
w5+pIA08PVVZrqU5pvlwZdoTuB2v+v53HqJj4FZhudehkdrY0eJ9Cm9q816TmcN5D+sifbmFdAD+
AcJesLySZPGcVA1mUR6cDdlWj/MOgKSAdw+uUecyAel+DbhhjD9L2knXLB6hPqqXaOlcsLVPtQ4t
pUyVsMYGpu0ni5WNNX7ENaa6zGcDaeHLa7zmUYAmg85VcAAQNK+eCqsq5DeAL4gwiAC8fr4q0q/R
sF2z8uISLO9+KxstWBWICYZlEB+1AXGUQakRotRIj3qZXV1N7XtrIw063sY2Ci5h9DwXkx9lsgrV
2sFD0GAvRWFwxIjUsRT5GlpqaCnNiO2q2V7vr6ZeFrisCrFQi1veS+A4Fy5eTL3w1GDItTG0orYh
amGxum0jGZnO+TjxYpcUDR8oMQMgXBzJYoOeWRlm/L0iyW8wTjsD/j9m7S0IUoMCg/dxE9+DYvRx
AnWbk39etpc17wL8KxtvYEwz6iLuHzByS6txlrcHiqHKeN1Xvy4LWF1Fe8kwLCShmJo8NchMJ82o
GggfaDhvTZyCWlE3USQjE167zICt+x8xwoWtGrld0SUO09FUwnXd5cWGp08k9i+rI5MjHGat0oYe
nQGIlxHDJmPhZsVno3WeaUnirtVzdaSQcDsndmjxesa6VbqKtt5PUrskf+rIHad+WSW71v7bgdPF
DJ3lUQ3wBVSoBPcIdB9HZQ3cY5QdpvmHau009nF58dZsAbUhgwDJyzQxaX1qC4qRIlOtIAfqpCmG
nQJwZ8WdrKthzaKPhQiXjJXNKQGqGo6TZd+rFn9wZADrMgmCYzCMsqimAt6nQSlNAwZALtmK1Zjb
QWALLgukIUGKd7pQmTol0cBwKlv7Ta1uHRCc608Kf0njB8xKxjfKDbLgs+wNvWbbR1LFl1qMWDs3
l/zNkM1eaL92YDesbR+t9ZfNYDFdMd9xLEcwg4ipw1hiTMDTGqvcJvr00I9vbHburflngUofWkK/
LktcNbw/62mKNlFmRpVVOEwZZo6stvAM/pjJUONlyyeYRaG3wJcOoVbvbIEg5M6W21DXiCUvdpmY
xTqPwtqKtoMxUoip8eLMx8ktrK9u2NWy4ur5WCYcwvE2CZ6bTFpO9QGCTOT0o+lzDrFhN2H9yDCm
GGU1JuB1RHKyrrKV04VyE1odUQ0C/y4RltFJo7TVl+sw79VDV9LbXob5uHa8loqWsxDDL+5OcOKh
WQ0jpiUggja3zZIWqGc3iTlQ/oB/MTRIhx2oUfpAzRijH3odSQLhlS0EuzCafDD9CRiRb4zXoy20
eg7waR2XiIrxz6HapuRHrH6YieScrVj9iZjlM47FEC0iGYWYruO7sBvvOtL87krZvPfKcT4RI6xm
x+emTzqIydv0hvDUpYmbPYzUuWEVGqeQHrh8mFduRop3v+4sHS/4ryAvxSRak7a46lOreSU6iMX5
7ziMtsrwBJNyx+rLwcz1ZZmrOh7JXP7+aCkVogxm0+mLy/LZ/MSyBxcIiombdpJBwtU9wzsBca0F
fmaxpaFuGTiHF0HDVG25DVLHuTg0cyR5k8jECPoYI4vooELM2G0b6z5tN3m8u7xkyzYIXp4CIAco
xUj9QRHhHHch6GMzTAB4/eC4ZRI4DFkrt0fI1MmKq6vaLASyaAXBaf6OsI92B2w/OFKLqDEefG7t
jBGz5LJ8yboQAP4gfkEQKfJYtYVR0t60kXUaSi/XXyZDd81IcvOv2ZkGhBagCuHFoYnNalE06krE
lcwjqbYNY1Q2wF3gN2TynR6jXUD/cZ3kr9EtoA+649Ajt+BunUFKp4OFh3Ed5QjGbNVzWNH41OmH
TWLMEvXWHN+xJMEjzTO1ZiuDerFDvJoTQMQ7eyCE+Lhp9pfNb227dDTsoOsPdZWzh3CfK2HuZEgC
g2I7GACTxFIrmJgjuY3XrFwHEBSKeADCBkDtqWNoKHfyKkEKyMlKN5m2BKtoX1nUndLNZYXW1u5Y
knDvx0oBqOsRCpXKZh5116JfvRP0xtNlMWvX77GYZV2PzpKm6GoEdSHGnO/o4GyrqpY48HVNQHO3
HKWFculURF7kFCVRZLSK8vc0Inn7RnkwmP/GADDk8H9SBBeXZJrRgBog83h9X3FMzAbjKLkVzueK
cHIwyojMDpCpsPnCYtUjKL3U1IQmGF3If9XXyeN0eFa8/GrcmRt2lezpAfXcO90tb6ONcvWg+ojX
3i7v2JqlH3+EcKiSonD4sHxEN92O5qvCE0+VUQbKZAhbxsaB4caFDJtsSPRj0EYXU1uX9VjzfSjI
g/jANNBrKqauxlzPRoCVIxGZzl91EV/3RnGVGekGnGme2diuraHB8bLMtVjCMFB0RXYOjBxiJGZW
LB0Aeg6Zfe1r6m2Ka6MpKrdlkWfVAQcnryx3tSyVeC8eixS2q68BHVGr8BhNQW/REefpQ/GzrzUM
y9oY9y0k17BMQ2HnCKOpEVpY1amqK68j42dYK+0ebEc/ql59V52oCsLEuQUagy1Z3LXS1TdhtQV2
P2TqRCS+FLDdDWjVcC+b+cZIkj2aRj2tL4OeAsqxs5GNTP25CR/73tjEoOED/K+qROA6kviCc48D
ajcTkKToX0ZkJeYLhzwu6gRN7V4O1OSe7JP6I7V/WHRz2ZrWLfiPNQkuR1F5NuY19J2pNm5VwPlv
TVvt/YIqn2MVvquVdhObsorKuXJwQgQrvKR2HZRST91pNBf6VCvLFTRc4bVmjJk7J+CR/n1ZubU8
JeSgbwaEOSCjEvvkyNhUo1VBu0K3btTM8qbc8tGWu22U9KrI3jsbA/ljFJjRtItM/vOy+NVjs+QP
kbi2kJ8SLlqr73vmWIjx1OpnlxU4KclGj3pEEp+Fkkosd3VJj4QJdy3QzJKwbSlyYXr4WFuv4EvY
O220MZV/85jBz/1HLeEGMaumSy0GtaYYKM2qfUVLinCc7vhY3aWd6rO4AxySjCx4rfdqAWX7j9xl
BY6u+RJ/ZdsD5MZpvdNz5qUmxiOaxu2d/GacJi/OtPuoLz09VXcAYX4qauuOJkPnKl2+bTLuar0q
WfXVLQbkxf+6C7EHNJv6nA18OT4oGOTxxgHoIvFDVO+mr8vGtHpQjyQJ2g+UOZUWQ3syfhDDLfJd
juIXmkRCDCFavcR0Vy/PI2mCC64mYOMZi17oV3fV6UeI9LQWyWxWJkVwPvGQmYqZL5YEePMhICYm
K3NFskWrt8mRKsvfH5mN0Zk81haPPvMOnETddcwtIJ6+hiwOiJUESfxZljKuLolmInFe1yhWOBYQ
Gqq6j4Fmz26Tba10krB0LfLFKAFeQWDxcQAleaobzdvaBNYYDj3FSHFqAWMk3162u3VN/ojQT0X0
jCVjpMCvtH0E4KMY3fzxazjPEjGr7utIE8FXVkZX2d0ETcgU7Vlb32j9o1ba6PGRDmcuP3UWzVAM
BhFdx/CHOCRJnK5VjNhB8Blxdxzd2XwE3YhpvFLyY5w3PLwzMVcPxhzOgzbeXF7OtYIyenX/SBfW
M0ZY3hIGRXUk0iryYMUHoKIMwFpiQc6/LHwJc+vc63W0CA7BZemrTuRIuLDKLR0azpaEQJUwvC69
GWPUCfej4qUE/5kisc61dOyJrsKdFEVxHRd40nrxfGv2QY2ef7PfzglD+PZoKI+57o+y4cxVQ1p6
oZcDYeiiR1acfFCdCjLrELAUrHctFKxLW9lyqHh5NVedP2j4NIwCAl1FPH39ZBZTqCM1YAKmLkE4
rHCyzfGQmckPxJZ/HRDqdJnmccB0bQGmXjjrUxURUyEV3hUGJpRYlv/qGqcHQaSVuLNuvlzWbTXh
jPDToioQzTHmKJhKVAGlUTUhDo2PBCN09XXXNpVvdtG4x/ieteWW8bNLGiBJ27zyjdGO3DqcnzAM
Z0p8w/k6IxS29IXlDeD8QCA8dUFDxQyOjsLcI/YQ6GMOmtTMj1vi5sZ7NBKJ1Z47vFNpwgGde8AM
pQzSulnzG10PcnrfjH+dzFyEOGBxXCjREAKfqqSDHDqiYPnA8MHwcxit8d6m/UuVdpUk2bOiDYwF
lXoLMB4oYAprZwKycUQYnHuO8tE6kctBLadKVuz8hjWWNgoAGatobQCm8akyGh+HHLNmOObWVx7u
59wf4MNp7o/ZVVW9ja+XTXNNJfT9kCVLgrzmN97R0YWudirScNGUe9kUKPbOtJ/mv++SAmXaHxFi
H1atD6ZKa4hgzU0evTcY3y8lF8G5FiAYxvAQXAeOGNLAp4umF50xImDPvTR3DoQ3AL+iN7k0Q7Hi
g1G7XpZq6R9ahg5P5XRp1Ou20aMMkDza5WfdP1SjD4hED52XcRm0irKU/C7v0LkPhkwktzGvAP74
s6kUxdbjpAKjoJcWntY+JQBaqax9NYT/pZzlO44sgeo8jdQSRbEJqG/8aSo3dL5j5O2/00Yw7zoF
QERsQxsz793YLt1CeyIqelueL8s5t4hl1eBzMXUArnXR4zYJWAnVbtEmfxr6h1K9a2R4mSue9ESE
cCHHJhChnUXESL8iuteYH1VoSPo9y+p454EpzqcKuljMxaEBV2wg69rOVKZleGOsHyLmPAKMV1J1
WpVg42mNTDluJ7E1ztDSOExAGQtkOK9L34gh6WFcs2EbtQUKmBDwF4ga8Lie2vG7fEZfWmNjhKCE
Ce/KRMZrKJMjvIH0sUTX8IDktVX40UJHQF+iHOVcItFnbb1QPP4G70Xnllhw4h1eI7WF3DJz7vTq
n3zQJbfAd+b4NK7G6xyJSUuzgWR6hjNnKbRWxx6vufoaM1H7Dz1yqd8E4Ue7nYLCVd3XG/1gbMwA
E6ez+1Zg2qE/RD5yBS6yIejT/gyDCJ0i01b2hlnpo8SnYRMJGDGXCsty9I4cBcN8ZDmVeI5xE5AU
47PKQzem4C6K0GZb3TjOb2KlD53BN1n6oPbtDtXTZ66DA2uhl40quK9G9vhdOYvI7RmOhqtGha8U
LgDG87ClOh5WoZVfhTO/Yom2NYDBM+FYTrNk7nx1CcA0gFOJAgMsWliCqsqzbAD+o8fauX6faJjZ
bjHbIJ2t8rxdkEQ0Mngpb8xdqRSYWiWkp+480uEQNVEfOHzObRfMcgsqOrfRNqymQFsMkRu+N6ue
yAjkVrwhrmBAgaFNE+l1sawIisu5M5Qh95J5N5E3Nb1msqaoVRFwH9bC2YWGScGxA0peYzPFLd+P
TyjmTdk14unLPn3t+sXIzR8ZwvGeTK0BBwpkOOzH/EGwu+jWNf/Rkw/eP+QRc01eSGSuq2XA9TqY
mQLh2amxN3XHSYXElGeyfRT9TsyAGJ+X1Tp/R8JojT8ihIs3BJhCgU3PvTYMBuAV/wZoRFrezk6g
t/8igD0WJWySM0V5TDhEOTaco7Ybkg9U+S6rs3IUT9QRNinj09BqKmQ0AMdJcpfQ18kuXEe7MmRe
csXdn4gSwjGNNizUaogaqp+acsjb3/W4kNtcVujc7Gw44iXo01AhgncRxCRqDM6vqgabOuDuoFIX
u8OkXNtJ8k8Wo2WXxkAzVNUyQPgEIic6sN+Xv+DMCPEB+AEMqqpoXT8zwmoa9Trv8AFaA3hY/M8o
2UzDV6i0fXBZ0pktfkta2JzxAkfbhmAgS44/RZcQ8xwSAu+nB8B5k4L1B4nLhZWCoEPUZSaVsY+f
2YwgVrCZFKWp0NAgtkHLIemDhPokA5h6GYIxcXNZxbO7W5Al7GbJGCZrFCxmAny7HBiFANa4LGF9
u/6ziGcPHoYCWwo5XmLfWkjfD8MVk3U0npn+qRbiU9TmqgP2QKxYVP5OmILuNd2t1Oiua3qJz1jW
4yQSWSShOQRBiAaMJrFEWulTlnMCbTJ0iFMORiiK68p5nY3Ja5PsvmA1UJobSaeITOqi/1GQoVpJ
bIakhUWkhyFX/dq6xoyKO2neCOgmo97EXSExjFUjPFJUsH01HqiKsij46UGLUleam2j8KSsbH4x0
mE6RxVGrO3gkTrD5hLMeDe0Ql5uTa4R7q39oWlAWyC7mVTmgTV5mCDG9J3I/oI+s1KYJgb3lVFdx
SD2zLwKlBiBKKRuxWV3BI1GCSkBZcYAu1MFPtcAT+LTGXZKNqLGUHrNkud91WXgVo+8GgbL4FOe6
PdRFiQNgGtx2p+qTxvkBGabYR45tx4h0eGlJ7pydg+UZ/j8CRXoekyq8BLsl8zBitFdrcrCS9qqN
1H3Jf3Rxc4dJEhc1peumUHFM8v2/8ClLwc6mNlJDomNuxrwKc+SbvVwBuHNjuOH8FZqhf1nKqq0c
SRE2sCr0incppKhx4iu836txuuFZ5QL2WnLAV29VIIagAQjDAPQsrwHamoFFBWQpXaAD4j4DlDyA
gPTIr9EnCMK1MTJcIsO7WPXNYO5CIRsX+dldrnOrKfJhgF+Zws34zXVvpL6ldJKc5Kr/+iNH7KWf
YmUIC6UHW13meLnx0YK1GVTvPSBYMJFssp8go/83d/eRSCE7Odp6aSoGRObYMCf2cV/3hdc2H+BH
cVVLsn+LKZwdhyNpYmbXrjF5bWMhyeDq4VOkPFrOTUyekAaLZM9t2WIKr7vBKi1SqpBl9U0wKz5y
U92MYOS17DG3pPkZ3ruXD4JM4hJEHF0/Wa0sbYyQqKGPrzN7P3Ui0G5rfoSTjWLkS56MdxjQ+XVZ
7GpscrSoi/UeidVKLentCmIj9KoUTe7HUhbJcyyz5T5HKAlgU4JODrGRQi/RzE0T0B0kynXcv4LN
oWvBWOkvpAqVy8pdQTYzOPrC9MFWYxcJ7tG8onxv1B4DmfRlhVeP49HHCOvMkqLtJ3Dee731WPAp
AKEkMnoSIaureiREWFXQEqTm0EDjLDsYbAyaqfMvq7HqNzEhv5SuCPp3BQkUW5V3/QxfhiXU+l8t
CReIM7uR1VtX1+tI0PIhRwaSESOs0waChrpzqz71IuNVsyS+61wIUfEP8tuA20XiUXAkLNf0HA3A
cCRIYih9sq042VSODGT7fFtOxQgeRKFJZGQG9h6Qez2qimoYTEkng4I735pTKYLvUABs0PUdlLFn
3S/SV5YnbhN+DebH35rAIgdJegyKIkoQSxD2WIM/yULsQzprq9lkxxwQGxlDtx0sXZYJOXdPELaM
McPYAGoqFkt1O5trVKIwrgwziKcnI/Vs6scKcc00wNsDp1biEFc360iisFmgKLCyKFdxn1nzLW2Z
2znRw+UVXDW7pfvif1JqjmDbPR0xwTlBKcXIv8pyIG8ZoSEo85y/bsHEJDaO6jJggcFXTCOenqK8
VuZRmwianrLqoMe7vjNuSau7zTvSrJeVOm+0WmSBtgPtpRiqPJt55G2lZ3ZhIWycPO3HRn0aXf2h
8uor9M5lbuMPPyKPf2myWb7vlP3p/XwqV9gwDU8ze7JM5lH32T7k1yC0C+a7fvOgeTn+jIM3ieOP
aeQ67rMZjF7/1m6VwPbNgAXdLn3VPAsEIo5XXVd+Fwxvxq/LK3MOzCysjHAy7apivDaWL7yLt/Fz
/UaD2LN9J8AXXNXBgGT2fLBd/RGwZ/HWcKWAb+chzOkSLTZ/5ExntWk5H/EBiXZg7E2znrV0T4r7
ycBNITHulXD3VJhwRSSqHi0sxrCD3NfIjWEGkZK4Klp+2Sasn1gYzLXEJZ0/kU5FCgdqGsB5mSQw
vaXWZnB0NtDAQmzYhzsquwHX1tIAiDdqbji/logRjJGBsK8UiiNVuaNiuJivc6ce8HlR73N2Jet5
P29GhfEcyxPMu0woAQYA5JXZS4fmBfW2qD/w+vOc6kaZ0Im0AWNl6/iXbXbN7yIXuLANEtRmxOms
sR6VOMtDWMx4B7opBbyeeRRoseNm6KJUX2xZn8qaTwQTGaYh0V6Fwablg45M1EmAnDU1ENhlm4F9
0Op1DCXn8LyJCkt5JENMVzWmXusdU3BzMfY0g6SX888+Sz5IEbls0u61mlzVZu6r9oBZsSjI5jeM
b0hitPMWGeErhKAjzZMYnwFNh6H2avOrCcuHYqw2GuYHE/11HiI8Za4VJdmynqOUkv9t2lqQLxhU
Vmlm4ZRYBQtTNQ0g0WbyNmvXZnpPZTwfa1Z0vOCC46vKvm5oC1VVZDtZzVCm9A3+y2g3CLazdkf7
f+N8jiUKnq4yjZS2MyRm03PabMcCQOSFixqj3/UvLY0CMLAx9e8zraeGJbi8EVgnZF6kjvSlApQj
kcVcsoUUHJxdaGbb1hDQlnPsRgDhUYbebUHe3hsgpTPC11Ip3bk0Hy+7gTVnd7ycQvygtGFd29SB
GzCApT0+kaxzaUe9Ov4H3HzJ32dllnVEjgTkrQDLF0PLucO4a67CNKPi99D1SMa4peMXf40R+X0C
/ogRjERvwl6jywno5nQXttMN6Uig6o3kdbEWkB9rI1iFmXSR2hoQo7aP5bBcSmBjqj2KhtvLu/T/
cSl/FBLMw2jCKY0USGJx7Y15F5jJmzX7Ot0aAKcxN8sT3vTm2DdMWTfj6v20jPHaQJPVgCosuDN7
bLVqJlHrDbk5/FNkZNwuyBT7cmH4BjhJ2D8qNWnf5p6AWozx6kDMeghYWiiby8uwFgUQTcdMqQbu
HV1djPnoCjFyiyeUxa1X9MSPwZcEcAe8EggJaCIpFXzXAsSg81iWcF2Fo9knWQutKeM+YCYhE8Lm
9KXBuAhz3gtj8qHmVWdm20a33mkduyp6PPtxuFb734pdbGD++1z96WhgWtScrTEq2zQJHxuWXnVt
BfI72aCobH0Eb6zEdYamb3yzov4zlvuBbWrlqkISF/SB/91OCAfMcYiRxgUk2aACqGhQ1s+V+iNq
4qACLs5lWauu8WjXhVMWIYFFeI1dL/NNx4Ad4mGIGMjMtVuYiafwNy15vSxxNcI93nzhuCF6Uehs
4biZdJuaIIYMMI2vpJYXMr/nD86E/BKXLOl68HKkp+CKnSZMeEexpkb9QDmsyQSp+1s+a0ELUMSS
dS5fUoYPk+0y55BNksP1DV90bvEWmg4XwIoz+KvGmELadknrmdo1LjxvsLhL4t2c3uKY1+zDjlrM
vD9qo2cNz4NzsFQMu1aSVdDXbfjPVwhLT7KJ14OOr6B3d9Y7hne2zE/3aGxWXeJ1iN7cwVf3lfez
BkH1b5QL1U3mK5s8cPz5/bIZrN6NwBj+vwURNkRr5p7B47TeqAB0Xx8+kMRIXKOcfK42e5O0/shN
WY/k6luSHEkVnFweRU7capDKfOqWmzh2//lwbsGt/ivGMxLN/1iAzrVcjHViimuv7EbZg3s1Uj/6
AsH1JXqRVXmML8iYi8Fjb4j9qh4lG23ocNYXzM0R0HQrJMBTUPO0HpDIioDv9C3IbPdfzC++TNf4
NXngfn0LFdf2k3156IPORUPEu/H4UwPDTbVHp4Sf+fJDKLE/MR/F286w++WzolEDej6rLXMTZrHm
VREbX5Te1h41gBmA2mqIu0PLEwzypkXC/yFaSgh6ASfnC2gwKShnNedG7Qob1DylQ6YH0N1271Wf
Ndda34YYT6Nm+4gWbb6Z4hQDJfqQOX7l4GXbJaPC3a6uHe7GcRNGQWHnzSFKzW4H0FLjqqINsrKN
oj2MKreekH1IkKwFnckujGv7rWiH8JCxaIpcNNeCT4TXyHgbw3xbUiffpsrobNuyrYJGUTAWbPPy
usCgno/kMlrMCta95NU0HELLib1Rb8DEFjp2eZPbxLmrMIb76SDdelPwueagfLT11Fernlqb0CTl
wYjHbGOGVPVL9Jy6Y6IQpHhb4x0MQvy+gmkXvjNGNerQc+nPXRE/K2lvgdytsO+7vJ8ANEQYb11r
nrVdV9smJve6yfqpYgGv4iYqO2QIuRp5g1Orhts48QhOY5SdTSWnQK5Nm+7AHYe92nM/PQN6r7m3
xzG+a1XAgaFfVwMTFNWCfOjV30mjo/G5Yup73+nOvi9j/CIYPItNPdFm8uZJ6/YMxahDlBH1QQ2H
yPBRnbJferXvbuJmsmq/adTyVzhTZRPGFgczEvopdppd1GhujHJGDhxNdJarx51TbpDKItxlYWgW
KDZlfHRRDtIn10514OKNbfRAQj1GcrLOw9vWsfR7PNRjw7Uau/igLArBQpNGwGtpKVPQeNdQZ6eS
ktyrYdYd4sJQbhyryzuvVoH3zqxw+m21FvGqOS277WUH+Z0+v3SGlzN+FJCRGZnCTMVh0W+SR8SC
H6l/nx1C/ycAJLb6XbVP/Lfhiu6nTewqMjf1/Zq/JF0Id4q4rZx+8ZT29osjqbaLn4BnMj+Urv4+
B3aQPmDok17Tu/CWLn5TNuW/Gpg4mCG20KZP0EV/qv2U41iTKIP2XUXcDlTqFpntIOTDZ5HaPzPG
r2mJTTOraX954ddj8gUSGkcOoCAiVGXSGLSoR6DE51q7CQ0gO1a285nFDdkwo8fNYCkIOhWkZdW8
Aa+5hkQSKA4liYblLj7bgKOvEO5q2rHKVlH38lCTug2VcUuU/VxsQWjqX9Z31SkfCRJu4h6tqwqK
a63HG450L896t07Da1NV3nkCmlspftxqBIjWYGNpUwOdivjoUfLMMUcCmMpuuDJw40y2z+iTBt/c
RXja+P14k8rQ89e0BDTBgpeDMBBP5FN7It2k83yBxlTZV0lxz5tvFjNdm7+Zsk6adf2QibN0wwZa
pvgQj2Kqdi3DilrqczRi0v7KxLC0wn0bzWqUbJLGTzQtuLyNa4EFUMw1jPgb6JIQixW9k0R135Ut
nFGJBtf0Ku6SoMbz/F+IwfgrCCm+J4GEcxnxqWj6EIF0Ne9Y5riWcqN3vy/LWB44oumbRzKEBxDe
vgYwxiEjonWz0VjX75ssCiULtnbAjqUsC3rkX8NpMnijQUo/YPgza9wB4yaD7rNRSsC2hFvnCiEp
g5I5Sn/i5FlilXWqKBBlDiyYB4TZuEPsZvaattoDMMxyS+TZYmb7pDZkrnzNMDDDh1brBURO+36a
HOmJ13GEPuwOoLBohMAYaKJarhHJ2OzW/DVO9H9UFNzVrDkZbwY8JDPlGofNB5TrD0wuvKRK/qGF
OOQ5cetOVqFbP2rEWgpmmFWE/Z9uopnhtYAR19ar2S403Ezb9gBt1r1Z96x5dBvNpYUMjX1tQdF8
4RgYUgE5xvcr62hBCZ8UzI9AVcd4NGEvxeRahuQSWpWBhjULg4T4V2R+GYtmdiqwoHu5FV01+lbv
611d/3P5nK3edOaRFOGgpZ3N8m6AlAQzp9oU4xrLHhuQarXE9kDC1nsFY6BeG/yBmc8OK5V/cfcc
f8CyDEdLGdYYPK0KRBldNv2wRqTf5uSnYtQ7laOBuJM9gFeP/JG+gpGahdYPfQh9y3jb9a/J+NYl
rz2XJRTX3rZoHUM2D7kaYIoJRhkWcaFVHLHLzLNfs2r/AvJKYNLMNdrouic/+4a5CbCYXG4kB6IX
rl1kiVs27eA6Vpy69firtrWbJElc0sniCsnHiWSQJbW6JAqx5MPsNsnVbG85aKvMFly3ID+R4Zas
2zHGOjEZQW1MQ55usI65/zBalgL8FG5daj5Tqj0pS0myeNX7LNOj/ytGMOSRaAMYqiAm7d+6+o7P
qT+RjZ3bgDMCPgOyxjIAdZliguVOnRY2cQ+JajF7nR3lro2m46obG8lbXiZIsNkotmqitcsK0pfM
vB3BUFIDfvSyJ1hdPzRXLu386P0VQZ0JzepEaxFshmh7abO3Ib2NptRvw09MKeKCcls8xS6LXD2L
QPe3NYxJI98sBGR5zbkV6hV8j7mxG3s7tKDxupm4trksZ3X90A1rAuIPvEkiXFiGwG8GqC/uXnRN
z2QfI+cH5MTgspTV8PJIirBLhb0AaM1YwMasr0vMHm2iTnmnnT27us4fqgiogpclnqNmoQ5zfK8L
IsfOyQar6vFCU3523G3odYzimR02nqKh3GS4iKkt5qtpoMcfUTMC3J9KmjvX9vD4E4Snw2jEeZ7G
+ATaFL4am5uMPE5kvGdcUpk8W170MGHMBLch8LnArLps8vE9Mfch0BMxtzcBFswNM9VHa87BTqrr
Uel+lQn3JIt7FrF9C4TRLN2/mOkRrBOzOnSM7AUxRGHwwi241Q1+DZZVn86TzxoHKFrFRmmGLZhD
ZGODy4+fhIuLcAwpEhszPGg+FoSDaBKDRDMwLsbe8dmg7hTV2VAVfDmmuVG48TKDdDtBQVjTn/s6
kjCvLL7yTDraE5cvAE6+OMhRYjxgBschRq+jryFGY00r6048Mxvoh1YFTOhRvI/gAU53M++jsTH6
ECiBYUDifaNdjWXAyx//Yg+PxQgJFNDUKqiGYhnV11oPohfjS32ffICSkcidtpeFnXkZQSXhnhvL
WOvMCLJ6uscDwk2aO8eWnfjlR8SdwcMLrx+0vqEjVzgFLZuTmbUAYC3NcYNpm9pFPlvzaKdNW3iD
zC3NIfPzKkNTfNqNtyBzQCYUV+OhLfhD382T7IuWJRS+COkB8L2ik9EEk7PwRXM64AXMMWk5NVkA
2DVUaTU35P0VbVDP0dmOOvUtZoa2kxnexDR6iJu/bV5aFt4EFCTmA/BfcWTVSMKBgOYDqBH6b+CF
uoV9G6rKPXcGIJKOkjvrPGD+loagbsHzwZND2GajbwFevWD51BpeG2ASvHZCA/1oTdW894mVgoZc
veuimd7qhnqT2gr10zmTHNDvfRZWfXlq4QGuwT+BieH0/ISmHY99GAPIpLYGPCT7wlCRlSrIs+Kk
uo9UMEO73piV8RWYGnDIkjRD8g5t4/Oe0pQ9j0bGZ7dTKPm0eyRdM8UA631DiuygNlMZo3cHv+S2
nfX/OLuyHblxZflFAihR66uWWntf3G2/CG33tETt1C59/Q0ZuMdVLKEIezDzNEBnkUomk5mREc1L
6TDVr8IKZdOmaKcgms38VTNbTLi2pfpCWl354kXDt06iaN+MMOS7rJ1yP4l1aNkzPQfTaBgCdoEy
+0OHOv9fv2/R6kXLetkJ0K2gpHS+G4RZpJ9UhqOnzT7GKQDq+hHOMrG4xZPP9/zcipBhhk6RG1UG
K4we4+S5AyIhnbzrQeQyLsIG7jmo/9hg/xFHsKo6L8PZgQ0O5MYMAVnQ+4B1PgaV2XVDl9fpuaHl
jXBynaZO0YYA9+OC0aAbpvyK+K1Dg7l2uQzbc5FYLiUHUOBQS1tU7sWBeyXsMjRdELJANWcU9z3z
W+u5L+9wVFKovueSd8DF4wbnc8liQe8CHgxAhIWFjYDHaX2RASsOwVbNeiiMXy0oW1O1djubbkaZ
bM1qRADJD10m/BegsGARzRV96Cw8nzGV4NiPGJAourfCeon7j855ZCCiw33TyCACl96IdcJT8KRa
UCMiscCQaZNhZWAsQ59sN6ohMpT03qx1yXaur852HJSOQPZ8UalNoAhQDwv/VRkOkLD52Uwg6j/O
jouypq0HmnXoIRNdyXL2S6/B8hyUMTGxB5pU8Tli660VmhiW8Mz2de6exwrtuZtWcVPlldQ7VUac
cokAgtsAe01QsdWhXSgyTXdlV+UQ5QDZVfua9/5IPZL6IQva1LWSd5phzmanmnd2tb1+DtdSrVO7
wjlMtLhQBhvrtJt2y6xxN0wydarLo46lAZCPzcQUzwVbYd0OrZYV+IJQgq+aPR92E88XGSIA9CWP
yDWnPDUl5FtpGaEEAM4Lz45ajNebO9vIXJJnm+ubJluREO+jBPKtdQwzoYqS4vgwpu9OXnrh9BlL
ERNr8QTSBKj1OQgo6EWdx5OFxbIphhY3LSTnnCcncVzHeKzD5w4jDqaMwFJb8wcTkQSvVLB7mWIw
UbmC0hBdEjzIwrSq61TP2owvFyj8sQm/QZhd0W+76GMqvdzeUVBAVHcxxkfUZGv3R6J/1gp38+o5
m3eF6bMif/r7rT/9fYK/mryhqREh8QASPiFuP21q65E2P1smSXEum584kQin0FlH/wQhTngi0Npu
1NjATtS4oQq2zSawPbs8xkBJ+sjNyY9VVHvbIshKRPbsR4W+fehl/JdBD+n4rbBH1xw9Yj7Ki/mL
f51nAuc/TXDzTsMwwrhsAs+PE8mx+QEaB2hbUeclyTcm+lfprlT8LMr94h9I0lB5xs5AfgFFb/Fx
xjkYmNBmzwBHJEBNQOIeAAAiOchr4ffUyJKnnKYHTeUU0GfF7aJ+b1vXaLdWvqHxy2Ds8vBekxXx
L9MebOjJmoQrlPPJiBjYAzzTwHyS6er0boTopyN7dq4FDpD7EAPtArI0Ks6XhbI9XK5EtKVpD8HW
fT0/xXi26OpHJpsmW4kbuC5/yxJBLOOi4QNdYcBWdJhiybMZ1VDDBXq7vI9UN6UY9ZWkcyvf68ya
8L2GRIsyZeEbTJP9zEtIdMcgetBdU3Nz/QeF6C8Um69HgpVYf2ZS+GYJdJwLo4dJraYBaTt/KG+J
zDFWPtiZESHczEOShPXCChkNucuzA/JgbKtrAycoQxtrq18M5wk9KfCOAUB97hx5keiZPi17mD2z
cT+wu7aggNH4RhToxQtLdC/GwGbxycybcN5ZtPYHHY00sgyQgLK+jTZ1iJGdLoBQI1DEABf1G2QU
qe6W8f3g/P0liM7Qn58rbA3iY1doDH+/BgzDAVxNrbcW/zkodmB9Xv/Ul5PAkMs5tbW430k4qG1I
/s1LlhLyn6XhN8obAzeb07ppvCdTULNNRW8cNdDKh9Y85FPhce3JMd6zPN5WsivoEsl59mvQGjv/
NQ3JwoEQ/BoH2wzq4ujWwKB8Stym35tF5IbDe1ePW8N4KHJ/GP+B/hCb8T9uT7HhqKAm0KA7t2zG
w+i8aDMAVOVhjCUX4Or5+mNGHLZR5lBxGgYzRfPO6sGPql3BC8khXosbp9UbIW5UECGA9jGqN9Te
99N/Zv+iUdA6Hnj0s7Q3jGwljrQEWOHmhJ4aHoPg+LOR2guZW+/M8TioBt5KNfMAws3Yq1UGWXgY
9RmTYG8UJZUWKY5kmb+/yYVdiMCi4IguMdrE5y5j5cpUh6WJUXm3+dZ95AH9Sf34swR0zmX7OnWj
T7Q+39pb+zhJbK98Ryj+QKcGaBAoCv/Oc07OTlq3PLRAy7owqtm2n7fbfgyub+vKVwRmWsXEB7Gg
ZE+E41nlVjVypuD65AydKAwHbQFpAyWdazAfsSiR0duu3NenBn/35E/WZGpFrVZjCLfREzdLMALF
9nN3k1BJHXxt704W9vtxemKnJ5B/1XMH7wklAioRxaQRQzv/8IFOjWiCb1SdURSI3F4M+TEn9Kjz
NtSSNsnKPQbBXlAOL3Sw8AThbklNZc5pCv8DV+BNU3Ye5ZhSGFhQLoqJfSLZt5Wr7MyccDcwBU8I
hcDnMu0zBUCNaaqbKQG3Dzb2UqbDKLMmuF9tdGjLFrCmmX6dfEDMxdXr3Zj6hvaYdl/XfX3lmkbl
amFDAjMLLmqx9GkZmcOBEku9Iwgvt/0meym306HeN4G9dzzllXn6fXQDObQ75QcIcINqm9z4CDhu
E0T+9d9y6Z7nP0XYZkJCs+gsBQq1Dcdj49DqPWA8knv+8qzBCHgCUBAEtOtiPsiYc3SCRqxXA12k
3vkcw8C59WQp++uLuQwisLOw7EBMDn10Mf1J5qgkFYMdVf1KrQBlrJm/aUXi9uZjbg1ebEguuEuI
+lK2PbEobB/e1YkahrBI738wj743wTNm4rZd8PLLced39vQrbwLmAZ7FABxydZ/dVG52KJ+jzRzQ
AKW9razBcnlOz3+S4MoZGUp1ypfNDgMQnPTOoWm/O4ZfyKagL2FLZ4sHkEiIOg6phmJx4xkIIxR5
w5BtrDaMblWaJBvm5AYyp7r81GMzeopVO96anZO+XP/ml5wDwq8QHkRkUqNhMPErBq/GqwFj9U7Q
/syI+zD5FTgHGI7NUdlZkoOzus06dGPsZQ4CXGPniw9rp6Y5QfW55bcNVEAy7dG2vo+Gz2tJJFz1
6hNLy+k6uUFyIyF1sdS50wHUixjd4uAqgPpEqe/i4a3XH/VWMtq2el5PLAqh3tZD6OFSWKTWthyC
WbPQjrgPq3/oRMFX/3Q9RCpmfYyLcVr6EcTymImxIswPgfQRtYC6+wr1J8JeRucOUjXXfWb92/1p
tgiOG0YkicxiWZ/qg0TdrZUH0wkKJyCDpPa8Gl7/LFBsgqtRDQHmEpYUPQB8dpgf1On9+mLWj+GJ
DeHyVxWlwjBYDJ2VRaG7DHIUs9u5CZyQQTTjtU9cZdr3MsXklZWZYGNBAR8FLtS3BB9JYqAv7ZQh
t09uLPUhM97zv884UD08MSEEVwbYYjJMqFGlxUOrPdT9Ky8xb3GvdZIwvlKyPLckxMyRA3WDFiEe
ou/ph+7VhZu5/TfMj2yiG3rn8sHT3fjjgJznvjnQxP36Ij8ySf3jcrpu6TJZaADingRhm9gYn8De
Yo8dmsCqCgILV9/aB/LBMzf9Vm6zYxF782H8GpuNJkkeV07DmV0hvvAORUqrh107fMjIc8I92/Z0
BPRk2v29q56ZEpwGvNC2VZnYZzv7apV38794wBjL5Dbdrcq/qcltFMrmtVZi2ZlJwYkyRdcLO8Hq
UE4a1PeZbGvnppD1epa/cv44O/92ggP1U9rMk42FOern1H9QxQ+dJx4/ZWwXapKYsroiG+yk4Lde
aqjCA5R0QxMPAyqNOgoFPbpygEFG2Q2VIUBXT/iJHf383kmHXqNpCzvRfK8Zfli99LJcZfkT4rbB
4RFBljq5ISZsRWvHpRZCygIYOjC6flFZpXndgE2gzUwAgBKfldRGdcCaIakZqRR0MNrzLOV2XDUB
lvGlMwVglwiywuCfMWDRS5T6LKsnE9JQ10/N2vdeaMz/34AQ3+NW1ca5yMHKnT8SNNO19N7KnmJZ
Orf2uU/NCG5VJ7zHTYV1xM1+Lr5Z3E1CyflfizSnJgSPiqMmwugfVmKX3xT2HczOtoIC3JS6mYyd
dfWrgJnHtgHP0lQRsmun+qA2BP01gwHJX3lNLoO0yiwIi0mRrJTl0lVucSWgDlQZkixs9YOcLGH5
/yd5X91WqOE5gAEo8SvTX+g0eskg+SKrNqAktCiaoegntgajcC54OqIFX473iuLb5Q3Nv66770r6
ushs/8/E4t4ny8jqqEn1Ciaq6a613c7xdeC5qluu7LqK+5g3lZyXtVis2UAconcB/RDxHgW6QUVb
HlXHeNpws/G1Ek+uyVfMG8RnLmXPXHXqE3PC+lrDiaEuD3N2fTOoO2Z9s6g/1TuwO17fyPVv9Wdd
wuU59Dbv2QxD3fjDTLYcdPa6xOVW14Im1qJLtnSKhWvM5k4OkRkU5Gn1MlSvLN7rEaB4z0kiybgk
hiwhA+fd0OU5R+An067PX5C1ZpXXA5dl/u2kF5Iq7c+KxIm5SLMBLATgzTPjNyUD5WfNAkcGPF+N
0A40E6C/DtUa0eMIlCwSaCrDxUHiC6ksjECRDjKRkgxxNeKcmBE8TW2TRI0jmNHIo6K8c9kcy9pL
YhGbxSe2gVxBYn9+VMvETIpwAQrwOcfkd3y0k9SnTNthnv1IhruxKIAl0QoOSp5GMim60hJBlcAA
ut1acmCITp0bTwrKLLudEYru1GO+RcnXJ4qLxi1oUVwQxiXuKDF5OR4M5zg1uUSSk9CESNGBbQgm
tW2xZ08vxR4EFuqb43G/+kL1YBvfqY/qD+opmPhwlc/r53nNa8DqRh0DGmj4V9jtluYOnQscttG+
LzFTaSS7QQHma3/dzFrYAA5jyR9QmcU08Pki47anc2PjBJTqVgv/66f7CbPO122sQKyWIbL/GTGE
84zpsQ4K3zDSVR4gND6G/0Pru25tHcMDz+BcPCUgFMgkh3vtQJxaFUo/0UTRtF2sNsWRYc6q0t+u
r2v1E1k4CDjbmCoR6xO1hrnhucKBaEHw0Xk6JnC2IEHRuMet1Gw9A8oEuX/d5tp9SYGcVIGch26h
mLmMdAbxIObzvbDVi8mFcmECmq9K4Z7FWntrDBoI+5uK3SptiNrelKvb6z9g1WH+LFoXviUayE1q
L4vm5Udu7bn9ves2102sR5oTG8KX4xhg49UMG6q5B5eJi8k8gE8esvZhRom4Cf1SARtXcN3q2qWD
QXjI5uFOWFrk5ychyxSbdhmM6kilMhpwHLrQyVwl+6YVksRq1XOWDiEq/Kjyk2WTT0ILyWnXO06H
llnNfBArgACz5W6cacgTpYwwq1/sxNjyY06MzWWRhSOHNAypHibdb4fX1JZ8sdW9c8DNuFA+o3Uh
RBEF4+BZkQ34YLyAIrbiWvYHHtaeYULdLDYk8WT1DPyxJjK/cJO3wMBgQRMDybr9fa7fI2d+zAty
JIWNXAFTAroMZHh5A+H6XqhyoR0F7JphCGssEwzXIyspvWLajPo9Jpx70KuA48frwZLQ3SKWdfaX
Xdcu5FZ91ZC9KC4+42IfshX20t5VNUewHyoFZKvaHrA47TCwXzp/jCPJnXMJEj2zcVGznywjNMwa
NhpHf8RQl5t3ujeSX4kBDatE21FW/Gij6XvSKa7WqfsqlSlPX6Tnwi8Qjj6IpVozs/ELFpClA2hD
09xVcXs029E3kJ1PTKr/vtykZ2UGmFRNEDVga1cGHni2TAqoeukpFYD/WwUD7O/dvBClkGlon2Kj
rx45UYx8oxkVeGVCw4qiGzXS051VlT3ddJlODoljD7JH98UNhl+2ZFwo5izAVnHwwxz7ciypXoCk
ztgqs72p2F9njYsJE0NYGNZYQX/2Zp5OFq58jMpGe67ZntY3kivrItgtJkAJYKJatOS/QiZDuok7
M1rQXpXnO41HrjLe1EyDLsPf0x3gWlShFAtYGh6/F/tVJlkK3WKwpCaQnIMAVekcjPIxkl0VaytC
OQcsB8ibgEYQrgrM3OoNsBj4Ljk5quQX4XzXjARid4YiuZVWjySybSRQwDcvOIvz6K1hUlyPrXRB
w96Fw+tozC6Jd2qWenl5r5SvZnfsjEPev8am5Lm3dhRPLQv5b19oNYvrrMQr7Nbit2qx11TFM+id
Fb+qs+RGvMwR4SULfQOeFxTDj6IYc6LHUT6REnTgABDopfY09S9OXwVRVG6qpHVbOtwSkt7Yin1o
1PD79ct/ba3gE3E0aCYCm/z7K5zckSDOMzo+FqWHvvG3yYhdraQbJ7G9uCbvcNZjG+mSY7G+Yhun
TzOBVIFY7vmXVcaJxmGEFY+p8TJq5KBMqj+qLVp5ZnRjqoM7pc6BVNQzws9c/4fhWoQ97DXQGmhT
WuKFQsNYtfoWp6VsbuzKbZu9PWC4F0PsKCTZTmA7WyfcZBRSAdC9wCyL7JMvqaIYeAEBX1DgeBVr
4uu7dljYdASBYUj2ag7CMgNjqMpXjNhgKrts2uvh7Th4f/+locZCMYAEyDWyvfNdh0g8WCaXCwYD
f8lN2tY55Nza6ha1jee5Y3dWEoLy2Wkl+Ji1kOFgcgCaycBfXghJqLQuMgaeJ0/nqAJ0kA8zp3s2
Di5RI0kH4CIZQ3awkLAAemBAZVYkQwkrvSZWiVHa3vjlNN0W44t+Wzau09Z7C03w6/t5mawv5tCQ
giwfjKLffb6hkBvtunSZTkDq8zyCws7Wcq8kaaDaHBPvD71DvL4LN5EqU6ZZ2dMzy8KnVEoz4YMC
y034MISJ1xY1svVogxER2VnVLl0VpnB56WAPWIRozxepTGAqc3LEh3amB50lLm7+m1iJfFrVQZrr
mEiIN6X9NJvxcR7MbUNkZGGri12g3cugxjKuff4LihlUc3GBxc7Kj9a4bRTMJLVPELj4+/MB5LiJ
Ch/AOJBKE1ba2XnY4EwizVW7Q233AUI1YHfqL6Vod0o+7vGY2EpcaNVjAV3EmxZjgUSsLOmVZRW2
Apsp2xvljhkHNdrW2U4n0ELZxbOfW2+GclM4Gy15VfDsbYedYd13shLXyi0AUmCQ2iMgL+O+Qord
UWeMlQm/I4F0WrrV6Ytl3Np16KXx0cmMzfVlr37RP9bEqkg/TpwlHPG/KHuvJW+8if1xxLyPLOSt
ba9mI8H7TZyFkta564SYpBu6bgYFCgGtn8K8xOmeCrU6xjR9Gp368fq61lIWPAVBeIF6Habfxbje
kJEwCNSXwAJOkFat3KrZgMTI1avbIvegoRmyp7D4xmzmAcJx3bi+clBPbS8H+eQiT/tBJTW02zAJ
HHlzmNyosYy1cOUhhu4BBstN9BB0QF7PTfRNVcV2aIOAGUh0O+k8g0zIAtn++kpWyC9ATIDLeWFI
gvyh2J00Ot3oQTOF8FY75ZZFsQ4i/hwzn3bk+L0xZlsMg4FFzoRxgNmaCVDVOJqQGEbGq4LLZt+X
+SSJhCu+tDCZ4D/A0hHthTAENLWeTxYeS2XadKaHR1B4Y8cpmDgdLUNub9U0PRpKmMi4VJazJyQL
6DggRQORFzGJ2BMwWWp2JcoLUN4KtPpuMLmvzSaAiZWX2R95A/p+2QdYCfpnJoUPzbrCGfoRJi17
9Hn16tTEI2Me6Er6gOEIDD1A/haZzehmGtlmjuMNoSZp61xOieF6NZZ/1UXyFtDyc2/LJyRpSYfD
VFPm9hmKYdDQ5sZnT9ujTnIvTHHh6R8OM1E7qrd6B6E2tdix/KG2zV1qtG4IbtfEZMfQNrexprhj
JS3wrp06A2onOsUTDyUSwSv6pkuiycGpK3ob2dyhS9+T0EWnK2yi10Sv9jp7VxtA38H8rGFaMklq
EDLLRr7XDiaO4zJMi0qNIV5dOAAYkZ+R+DCqtB7T1XFXG3nh0aaWPI3WLeGdaQPvjDeg4Bkq4LBZ
t5QMEl3b2Wq8a/osMDNLcjGu3RAWRp8X4Du4pcQIMBKqgFE3rzw7RmWwgYToJyvLjS5je1uN2AAQ
ofiJsXJQoghOVkzMSNqEV17Jw1ALYkbyjUHqFombAoyYPVlvaqequxyTmDeN1ag3tlmrR72ooDoI
8j3JDbKybjx1VcwToJ+Jf5YgdBLE8Rbr62QGUVfGpneWoSen1LetQvZ2IxuYW01fMcSG+x41vYXi
49xWqVTAWoVoTDS127ObsPzslC+tDSz93dC2KGeiOXw9sF82lpby3YnJZfkny2NJB7bjFCYhg+XX
byiIPP0ENyPetm53xCio+3CI/wO/h2f5uSScrOzsmWlhZ6e4qhsn6SsvKb5zAvR8Bl2b+4G2klfB
yjVxZmfJtE6WGOYhKZsOdhQtA4WQ4qXO6Cljs4d4uEuVWLKla4nb6Y4KidtAMTfBBuxo1r7P9ejO
1fPAnojilyGQQ7LBNMw14OcLlxFqFEhyMEwPRTPxFpyTPLEKitQNlTWrA4PgONbbhqORFiAymIe6
1TgNIsdyNlPe1t9IVWsPiuFM9NBaOdDeQ6WOGzOlGMzpUH+LNvo8TY/aVALqSmdKswcEWb4Fglq3
dixMx49UHUtgYKeIBvEcIdpHdpQeG+60g6/VsQ5iC7Mv42A0lPqQEXRI2HI6aaGFipd3RP10WtLs
tGZIJ5/kjsL8Pk4Ky2vG0L4zFJ4Yrqra1QONdPLCNTV7N0huEzBt2TMej2C/Jp7O1FBz47JN9l0+
UDyHJif1VSuu8Rvs7q63QmpAgUqJPtSaVT6K6fUz5RTQZLQAh6BLWvIDvU6ENJ0wE2pqOcjfNkbM
tUM0lGPuttXSYQYBuRGD1l3J9xXCCwRO1Uz3gaIjO4drAAC3WafNmB0f0aBJxoIjApOpPwxp7EDe
IUrsz1LFMMrUWc5XGlXqPqcOA/kamXwnA8v2AXol4OZopx77VmKT3ahJwAbHra4DMUJrhl5H9Pw/
Xk3drQmeysZT0yTsNizsYtBv14nxlTth+6GydrI9aGbUv4CULJ5LVs6ha3Dw/ba24nxlBrb3ySqt
6K5WR4yPRlNWUncAcYzezjzoawy04k7D1Tlg9r0vQm304qrd522XHOZhKPaon2p70o72Bx8rcLJo
RZyXm7qBhyn1SIuDYUw0vy2M0g40aFRGfp11xZGWfXhLtEqpd1OhWhFUhYkC0nX4LjSitfJdq6cQ
RGMO8LtePc0cAnyW4ZSP1ZjER7OeqO6hC8dntxg5R2e/LxuI46VxtEnioblTjFl91uuRgWOR9zPY
yGmpqQ+V0RdV0A1qF6EHWdObcdCagOJt9bN3JlDomGZhoBermbnk5bp6i6FWDt7cJZpf8JTUdQvv
ySvcymRhZtrG/FYbvqfsjqIhlOxo+VXP/kRvTDDWXQ/pa6bxWEbp0HZwjYK/6jzelX3r8CZFAtQy
46bp+zsj+kzBemmk1VaDOQjQbUptOHLM9jYAmrS6bIpmJQSCWAfTBoB+giFIbE8VCpnzGCmy1ymq
q3lb46YbdJxK4sWs2Fxf7kp0p0BLmkixNHBci5VLVcmMRm0VVC471zTvqtz0WLObwpeQylRx15aF
mtnCELs0Z8ViVjUNCJscbP9ho6NKyvXyoJKxy1xgncCAjyjS+XOkptC26sxhkHzXlevyLBERrrFM
AchVMZGI8JHvbG5ACByfGCO5EX24vqUr6wRht+6gwo/BbMinnDsQHSenticwWCV9EYTgYfI1pXxW
xiFIrDywMds2jrIhx5Ws/cymkIdYIGyM+wQ2s25wi5oiYX++vqqVPBmUZcjI8SxAW11EjIWVw/Rm
atD6McDfUwCtPtaQR5Dwo63u3R8r4tOwiJOun4cO1P2dg0tV+cZSCJ4UpqdY2caK9G0fKdu/XhgG
xoFbxGEDd7/4uVo6NQw6fLjGwOfQkA6JRrjPmPr36Rr4pMBXCoVqVG/EsmOLDoRdxRDfSNQ2qI0d
CMeQUb1gWO36ctZemZhTw7MJRwyJmxg9JvAS0ypiFWSRhuGdj6mFGvwEuTiv7TMoL2CECr8iTtJp
ds1BD013QhLyI+y7nkP3MUpviki1jnHTO7s4MuMgDKvoGLNBCVQ961GrbMw09NN2KB/GzLS5q9U9
hlKuL2OtRnDibmLhqWzBtTynYAsAnM/MHuzwSxv3DGKv2UOcP5v9f9fNrUaHE79bssSTJDdpmYYR
L5iLw1t73AGwPNffdNnw6eopPbFCz60wAyVuunh3baGcNiSo8qSxbA557RkEP0NtRQOEAwFo+RUn
a3F6Vhikq6E3aaK8Gs8Ao4B4Zv4R08JV4x9Dvoi15roqSdxXAsSZWSHspU2Ra3UCs50xBFUOGPO0
zTqJkbUdJBDYgIA3AcGX+MRrM9pMPcHrtkdjL6LxfRrJZoRkJoRQqpY17soIJvI8xdkI40etlUnK
rewVAo2KLjrImpaW3fknqqE602cN0Oo2qZ6KRvmIwmyTh5Xk8b12iE7NCF7dsaw2WxtmFsRqdl+2
OTKIW7BCZU5A+7fclITSlWQCy8KSQJK6UOQILpBztFtyA2W8doJOVNneJ4uC0agfIIEK9jyZTNmq
ORt/E/yiCxxBMJfMJjc7FS/TEO0pdc4Cg5u+VoF0ica3lWzmeO1qAmjnf9YEv+D9OCrJBGu1cj8P
jatpn0162xqbGC1tiEBdD0hrn041gRECJMGxLhil9JRpczzMsGb+p1uBY23H4StLXpwh9Hn3OQJa
f93g2mYaaEmhGI6ZatT0z11SpyMajVHKwQ4zBkYZgich00e3SxNviq3J68zu53WLa4cAWB0HQCAg
PKhIDpXHY+mUVoWmdRm56mjeR5GxhfJV/A8rw8Nn4ehD6mKKbMz2NFkMZ60AOUnQz0dI1IJtNIhr
PHtkyLK1TTypbItJEg1R+p0zJJlW/V4S4pbsdTIxMRLuJlmD67L0tGCaT6BzwgerC5vr2Qyg3nxP
Yi96KlC/Q1Z25wTzHfPYPnpxttDhhhiCjzv8rtzLxpUuAqXwA4TokkVc0SIVPyAH/9sye9HLxndX
qFDO1yhcmJZCcmVMAA8cN+rGeI5f4tjvff2AcsqRJ+4ce9bBi74D1+GCenpz3T8vPubv9SHY41m0
tIeEDc5zENcjqwaKNPmis+LOg4uKiFO8GjJOWJklYSfBfzHGzQLr7Ai4jyF35niUPfY9CFK+/8ua
cOQWQMEyKnd+yluQ1NHWHIHHAwWR1d7V3OvtF7BU9jgV101dHG9s32+OSouiuAZx8XNTJtTNGM0X
/zT6IIUKLO8w0qZ9u27l8rkumBHCMouVpNRqmFF24W35gV76+KSjkX8z+AbE3lwgXq5bXP7gWcHw
t0HwCuLd/Jsq9nxdJTrqEG2aMHBmfST0a0RXj4f3jSlBmaz5xJLA/2aLBhBO8L6u6YaojvGlIuWm
i/ZEu8uGo1Y+dqbkyfW7w3GxoBNLgveR3Ci7uF18Qq22c+0ckxZsWbSg6ANWna/2EKIv+VZDeXBs
ms/KeP+HDcUKCSiiAYoT+Wa62p7n1lk2tIaiiKL7EQ9aAI6jr+t2Vh3yxM5ywZ/kxbaiZKAAIthR
+5gYRz3ZKDJ85G/Ky8u9/LMW4Xzl6oTUAKmIRx7NR3Uf96722PyHkcR2Zz63lq+8hpE7e8zHCF5w
fXkXGcPil3+WRwU0fzqaFWrn2Maxf0MFwuXjLhnRtKdfE+g6tOmO0N11i6snAbzuwAZAfFAVXdSy
J21QQ2xoDuoP6PCa6lc8+ZEmKxytHgVwD9igukPXVAQ95BPrtARNci+FiFfyUbEXZQia6t6QDXev
LmiZJFwKYqi8CWcu66IG0hcaTkKm7M36y3b6X04GaEPNJadbZkk4c3UWsimsYWnQHh0bbcA32lge
aCwlTrF6g+onSxJuUIwrAsMWqlgSt2/nvnSpWXt9kbyi+/9Up90NI5Axil+0Cmpb8QNqCq7C5mCw
v+uobU6ARM0m8yye7PU+3v+D/5z8tiXBODmQXYZ8Xef4bSr3Gyeo9FsSY/7q6bqVi7x9ORcmcBOY
m0A3WRzbjrgzaGoPGjd7/JF1X33vQbCc8MNUecPndVOrzA6ntoTPGue4BzEAhjmloHjHrNk9WBWh
eOJHrY90DOImHrBt5U+Z/sdaJqYvWFeQxgH6bgkfWZ8SdbDT5YCM96V637SyMY1Vdz0xIHyplCrV
lHIY4GbmJ/Rmav2M000vQ8mvhugTO8v/P/EISyv73Oxgx2A/WD67Bqby0p/XP9JqNDmxsaz1xIai
K+jbLDamLneT9H2sIi+FLnvSPdkyRp/VfQPnuf4bhQZirHNbQ9RjWG6CrRoS1TCFOQSCIQxJaXHV
w0+sCBdbXDcDGBEQ+WMcWTMJWuA1yqAjqJptdPvl+vatXjMnxoQbDiq2A1UXDQ1GbkPQdzZgEN04
6kscoe2+4+z7dXOSHRSRdQWeAJox/U4O3rtyO2JUk75ExL9uZf3eRlq8iIIASSw+3PRqonNMl3s7
P1qb/p0EkUsSyOu600PhNg/G1nzu/A9o80qyyVWP/2NYLHirVZl2RQnDjWJvZzX1udnehq0lCbWr
EeLEjHCzGQz0GGECMzGU6lgMWdw3yQ5eIMCXMHtiQQh9nNI81TtYmLUvHQhBXu8G55uuP2n8LQal
n6Ie7FJ2u62e5ROjQuAb456YegqjRoXbDOPKyMb9lMUuHj8+tT47qHXFxVNn4gXifB9Z7CndW0mK
lx66HjwBmEofXq9vxKrDnvwkIVQqUKM2MHyUeWjHYHbuuarAq/tUy7oWax8UrOsgaARkaZF9Oo8s
edXmfYn5Kq/VfDZB+XCeJZ65+rI6MXFx9AwW2SWmAb3oLg1GiHC64Ya9zttuk36iUo7C0PWdkxoU
nNQsIwATFm7G5Kb7Kvbhoceshos20/xFXA3Yms11g2uf6nSBgss6UWrWObOxh/3bSPzRelStd+Ov
G484GKdWBB8NE7gD5VjVlP03Qp8qSt12/NE6X9cXsxZIQEqzoEwNSGCIEcwcyiYBvRWSccwP48Fh
6Jv574X3lrX8MSJGK1urSAx0CPIANL/z6NnhvpM82rXbJMemTPwK4mrXl7V2t51aFHyCaJED+RBY
NPlGj7xOwxnX3Km4GT7TQsYlI9lDS3AI2+l64KthTClf0s4f+1cquc7WSAxRYkVvHx8JYzIi3Kht
Fb2eOuBijLp5sSBRsBsnbWPx+d0p1dRNB3vYjk09+SzqtYNtZu9DyTGFngQO+2VgnsrIhw0d51aS
Q6xFUvBnoM5lEoRxsd/maJ0ekxIlKLtXMHLLINAU/h9p37UbORIs+0UESBbtK037bnlpRi/EaAx9
0duvv0HhnBG7mpeF2bPYmV1AgIJZJisrKzMCHRg/Is2qeeLWS8M8x2KGufQzUUhRZmnnRWeBKM0e
y58Kj5BvaXPPQZhth5DIN4YGIBRCsZ0vOVnSXlIhtsb/xD31qaw7aZegtHeydxZRIuwzgsrvcfRJ
jtrHVkB/rG+CxcmZpHv/B2CydQYgRigT11MA+BKIL8F6TZrQ8trXTHElyqsgXTpZoBemG4aOGg0U
olyDNYYyiGGvTExB73n3s+g268Yszf789zPGFEGj6L5HcCNF+tYnlRPoz3XPqyBaGrI5yvTz2ZBR
tGB6KUjy7Szat+rWE11FalFejhvu03+wB4pKqHbCaQz2iGukpEszw5joulG0bxfVhqBBStY5fmNx
Ur5APt985+aoXitXIkA80Kob+hbFHhxHu7RfdNCbEhlLGdQsjBm0BJ1sH+GYIsVuhFg0Ra3YY/Rf
aNpmKLdyvipeDGTYIfubVPrTQ2ltfTZuWy1wRKG2DToWuPODWJqxo2lU+JcBCBr4JaiyR25Ba9Ce
t4UKp+Ht8/INOzSutyiRAE2go+KWuf4FywP59wM0Jg8H5fSoRE3blE4N7NKwPO0lq771vJaGxW30
ZSfbZOuLoZRJFeyUJHQu4GxInkxe6LK4ifByhh5L1FOi2/F6aXsDqeQ2QoKGyq9q+aSGe5Hus8qN
eLnLpVMehQp/gVifIGeDHwVIhyGLKHfnrnsZhJ1SfyvTncIj7JCn44XN0c7BGNegZGZTovQUYV9j
jRv9ybRCa4gsvNPdn6y3t9G23JPrataO8N55FnfxzEzmot5lEU0GHcgRal1HNADmIecYXyQ4nRvH
LP8o7SLT7wFB7prUqR4FW7gIdrH1z7pbOMU+t12rd/2nzqEvysl3ePfZxZv07APY5U+NUgtGAWvG
eJee/Ev2CjnG2oqefgvv1b30cGgc9IuceR3QnAXE7oZM7lGcZgBVTgMoQoO45GQ0p6J2lPg90f61
wA8uxpiE19BaiC4Dtn9z9E0laSZn3MfZJpRlu9HVfTOWu0oyoTXVW3WZcxisFt2aQUDdBxVlCRUj
TDhDai8MvQShaRbaHhEtEKMQdBHVwp1X7FXDCr3fiJWtqLjE8kmPnZrb2bl0wZ9/wbS4Z0eQYJSt
FLb4Aj+7yD0qNUHiscmTc+CfS6yv6NHDhXfdld6WMk0jrUAPDu8a8lQHcY0Jxr26DhsTlxpQnHcK
Xprvw/xeKI+BBvFvDTI7WWxBToYDO/1a1kOAvACnB9Q3UMjCeIjEMGhKNcCaIGr5lcdjhacUszs2
ParYaTUR54JrdFtAygJa7RHBhUTucEk1RhFfBu6mtun+Cyng9BiIfj3IMqAw+Xoomgiy4KXso0us
fKzIW4IazxAdEeuWL51dc5DJdc7mWKbjUKdekNqK4BrBQTPuEC6BgGMdZckNzlGYWU2GUW8FEabg
nmHpBYpVefyjPDuYteqJUipSCQhq/NClyBoCA2rjAa9AYemANKGti+LpaWOywUZsiFmRl1FqC375
GunmfSkJF6L1R0NrtpVc79YHbunMh842MvxQSISeBOPcC6RdqTlO2iliZtH6W2H8yVEGsQ6yODtf
IGyo2eMJUelMSIwYVWOXCjpFeKHmgkTT1NeHSnCU2+LRl71sZn7n+dSDHUFoFamV/hHuwmN/zDf0
iMtNeNLdDkfF6GqX4KDu181bfO5GLxqq+1ERhNI7ZhAlJEqMosLayAK7NS0cUKf4XHRP8T52oi1q
FNbxFpfI175lE3VqDKlLvw5TpH+g2uP/bKB5GJu/aH7P1Q9YXB5fUGzCTlIGowtDWNb7iRNG4yns
A0fuO87b5eIC+Vr07Akfp2Gkjh4satVm20v9w4jjb33QFi1BFx/YnKYKelaHSJM8tfVTQFT5TwKF
pThwO//7OsZSARXKL1Eijbdr6OzqjJdPtaREKSnkRTt73JgnxfYP/u9yF7z5D/kHEo/kEVQq8i8I
CE5v9ihTo/v4bf0bFuy8+gQmIGy0ylcLIU9tsRo8BcWmongPoeVIdxQKkhF3HW0pwWpIKoqZcDuR
p+rga/cuksQjrQKLFTQORQIOL/XkoXir0VGgY+djbBnNREh0T8p6g/4uzlZYCNKu4JnTRWzlKNbi
ErOqbAQ8TUGUt0UPV2ET8U4UOJHwUuxwhcacMhXkGOI4BBohjzXSDSPK7sGhrgevDcHBjgTcyav/
w9F2BcocPOpgKgoaBlFnm9/lfocgn3e9XLq+XEFMa2p2RvvEyFIhgV2C8OCpm8pwSeA7inhWvW/x
1CooWOUvkgpo7UL37xs6Kia+XWR1bB3Uo+Gx036K/veheDZaHmnX8phrqgyvOq0xltoVSiJpEfb4
tiZ/TaH32v5Qx02XG9u0fFZGB4sPzNNccZGFXWSgsxgvIdPj+g0rGQnVLAkMDPpwEH8r3wuwTu8K
R7XjZ/D4HaV94XYiiGU5m2nBseMaLyLbgPJcuENmHoJIqKkgY+/2m8GVf3jvsjtCCwj9fP5vetE2
6Z2Jlb2PHnjH56K5Ksh7wcSGZD97eoqD4hUS1EZsr7ci8qqBOKLerBu3aBuuNuDVRkpTZ6XvEkEk
PbphsVNlstX7n+j8HfzK7um2j7brUAuh2sTP8heK2TEFmDINLQNUIDmJADrlnUm3g84xaOHMukJh
JguSc1NXH1CMeNvLd5XB401YnJSZGZOZs13ZRWom5yEAItnW/Jew3QS8poGlyGVij8NzyFT3eyOi
EASlUIYtiPv1UHShRGEZkpvGH2jGCaUTgcBGvAExFUR1eLTXS/v6Cpk5pwSSQEWYTJIBxUODZ/EU
pSwfSA6OeKfInRKPdLz01iIkOghksKlNReLsHUwyIy8hLR5KkKVJqucMYlNgqozBHjc0VgSKMWHA
/cFZX4wLszi1LfwFZe0UjWiIJ0ZcOt5n2r0o/dH6n+sQC4fgFQQTfpaeP5KiB4Rv2OJglbql7X3Q
BQwG57T9rJtkbrFzJPaxrmprFQw6QCJ596w2xSHyJj64CBzDAwaSODX5UybfNOkJt4lCO6V9AKIv
1N0YlhhHlqEG+7DV0PVeOr72Insi6Ep/hpCIQhGl1ar0vu/UuwgKb+sDtOAQrj6bDVLCNpDUCp/d
Ip8hZ5tOejVRL0nddZjFeYAiLWoKTZDQsLlNXwm8HP2MSNtro/Iammb67mMZQvxYIQGuISo8e001
kKyJ6ET/90uWCi0x7GFpamWC82PcRVKkEFQLUbGVPGXikSYc624XMn6/jsMJECo4R6efz9xR2oJe
1Ivw+ys81KLpFn3U8cYUv62P4UJ1IWBQuItMCd7pgHUNMxV8qJkK5ZgkfATFSBdvRLLtfUfzfXA7
36mjU7SWbp5qu3hWFau2bdlS883Ic41L5mroM0fYMakAsJWodZBL0SDD3CL7ncXaqR6E7dDIvErp
22MRfEX4B529Gh7G2CxjnVCpSOoCSbjBUp/FbeuIr+nBO+lntbRrSz+nv6idHpMDT4Puk3Xnei8D
GTwqIlgo0F7F1kiPotgIuQgH3GnaGFgCrtd/JJQbHtH+P3EWJzVq+euJwTjMSPWQ9Qkkg8ZUKokj
hWF2D+IHxNh+UoWQYTIrzSHgN3K7qmxRIa81KbXA7uGjmb2Ig2dPb6rnbswwd0SMjZ3sRbzzeFoY
N/ag1huUYshnoi3neuEUTZpoSlTipV3xkZvJ9cZNzESydcEwrEJOT0OZIERPoEyDOItXznjbI4vA
DS1BuAvhweu2DULyEtSZl9j80V5+934QKz8JyFGbtrIHI/m3FinqHTrQqXVI75QLGFw44citj7vC
/zz8ZttTkEDVJprAz5I/vnb0wm3rvakpJ7Ra3BVfVn7GEzMUEBa0kTpJYhjVYwxujxKanNLLugtY
2hLo00WFLch9Jsb164lsKjDl56SdmoDye7lRz4FJtpo34ojOLEPwOAf0bRyHemE0UIM5G0SjN5xl
IMoQfKmBSWh/gpC4bMkB5619EQH5ZkRZ2nQssJ7Ty2RZDqYQQNc2poJuu5IjZrA4ZDMEJlQcClSY
gG0bzwfZQ+uBY/JJjI5mDGIWXs/+7RmH0TInHVZku8D4wrjnxmtLSGF1WObjBe0AYrHzApd2lgoy
XG6l+XSfZrf0DOyGyh2RTUmndrCycFL53A3btHANcIf6O03Z9MTJqrs0RHf9zgCJx/oqXBDavbLU
ZIIGT0innkaAF5fqQewt4cW0B7fb/krOqnMGt1vg6Ns3aWf5+9yS0NACxiaL2mA4c1NU5nI+Z2nj
zYdCvt4UaFtGxdc07mJxKvGiae78gONBlhzoHILJbuSB6XnS1P3XJE7T72WUPI5OV+NlcSMYdsUl
+F3cFmBkIchXYTGxqaOexrFCUUVq+/mmqu/F8Zsc7YzqbkALXv3bIPtEec8F8BzT2M7EH5X6z0lH
bHok2FUdFe64EDDb0is0P2oI7E0hjAolEKuVOd5yyUJU56MAGMzR6ERiEMQxz2NZm0pkCbRh0jOI
LznLYiH/BiPwjAU+NIgrEHY/loUgFl6MhhkoDnjaMR0eJXMnxGe/djPN8c3YKioUuuFfzvPhkiOY
AbN7M9Zbv25bAKNZzRS2EvmI6os0vFT5Qfr3Gv4rI9mtGA1wRflkZA6672r4kY/yQQhCZ33H8yxi
t1hBE22YmrkCQixtvEvoETcRT/sQ6x0KnTloSxt6Pn7MbmtQtlfF4mQTaq/096o+RN33dYOWTgUI
z4iTjh2a2dkbQZ6rZVnU0BExPAUlK2X4O2zB8Nhl4+AGvT+6EJjlsSwuDeKUpsMDK6reQYB47ad6
ISChORXipfFTXYOW3hbEl0yyBhP0W8/r9i0MIYj8wQoPcngwO7IU5UrTSpmgAas2kfiVFe05r7Vx
k+jhwNlmC65xIj/BCyMudhMRz7VVvujh4gs9SDukoSUN4cXP7tHMdBGk/JCTSyCSjaEiPF6372b+
kFbHw5yBeBJtOGA3vUbNiCejqJxi/6L+K2u+F59sMuGeNv4Bee/9OtrNzDFo089noR3Co0hrCqC1
xV6QXqLyoHbBw1h2oF2ILGKEHOfIs44ZU5qObRSWwEuqfpPq5D7XKigWJW5YR5c+A/fgun03AfK1
fWydmFHLia6HoGprpRp5zuey+lPov3peb9htSo3BYeKG2vDCKKfAqU35vYqjwCojKhyhNH6S0xQq
y32vgbi6h3ICJC/cWm7/CHUec9wLz1rGmVWhMUjSZG0pbGTDyVES26CVp+eSny9OIyQRsD6RDgW5
8vWygWZCKpsDpjHIz2mx6eMHuGpLK98C3gv84gKdISnXSJ2gm3TsgWTKr3hIAkUiRbUVWN2b2LD8
jrfnF0cQhKdIh4MHBOmIazhF6JI6BKudXRdACiUnxQavR/msoWv6PyzNGdT0KbOtF5VxLuYEULku
PRlgpYtUZCI7bV+qPIHLG585rc4ZFONTqkigVK4xiIpvPoBWFrXvzYdiVByLlnfBDIfxJpGC1/gu
yCs0oLpkdCh4xOQgdyjWRpE8oxc7hVwXOrJ5oQJv1hivEutB32QlhrIgSA7JZmYlZYMa+MzpqMpz
KbfNmZ+jCWYaCbIk08BeT1yRZvlEFVlBgqf/neSSjYKpO6P393UafvNoimxj1fyJQAoSm/QUGCLq
RSonKjwHT8VvCvpm1xfShHd1Ybr+HvYdvRV0mnfN56iDmEksbUNprSTQwL6yETQHHD151f0HT4PT
F28HyLvg2GdWlJAlKulpiZkWMwhWUN1VssEZ89LBkcK5596m8GHgHIxZVkkrZAZItyu0pBxJewST
oxKeutTJ9BeQnibmW4DHg/Uxvc1IMpjMJKfFWKNlEJiKdKDhXVpjIHOnjp5ihImNo2RnX9zFkVuB
vK4+D8ZO6g5B/aiHiK+Ooc+r+FzawbMhYCX2BAHCMCTB51Sq/97F1S9Njrd57/3r7ejTalQionR7
ksBm3J+EUJuEGWAiHSUZGv2OfN/D+sguHR3Ih/yFYNye6RPNQ/cNBjaqrEo5Vjj8R+Feil89kZOC
4UExi1Qz60nLFRujhGBgkD5UQrHJdVDRU1xsOSO3PEFfZjFrtK4CL01QD2TDEYER3vEFFPMpHBmX
ZZCJzBzpRqT8GYPi3jTCSsCuiyvUskQBaP29Y04oZ4qWzlwwGf6FYWwpwyTzirGq7JGe+/JZE6pv
Fb1kSb3RkBIJQBjOidIWD445IrPbRgiaiVENxIaC6jbbmb9hHLkMuXUIBXsEa1T774SlcCqTiNon
aTMoS6+9eI04tG56jKXo16cI5VqC3rlJfUELck043PC3VbfTvpqBMVFMnvjUV0PYF+bE7UHYG6Qo
ps5L28s3rS9ZUou2ktfMfEC3K4SAG8lKeJwUy2M8+wZmb/t0TJAthsGaZpnee688gmwxrSFdgBMM
AhxdaRnKXaV/X9/vXFxmw0PIJdDxQIBdiLogvDyI7UMGVhF5k4NBWEhSK9dA+aQ4EiKDdejF7TKz
mNkuNG2FiA5AzvEqILaHUeu3Le9GM00de/riqQjOEoETcqRM5C90UBcQ/Kay5VF0wJiAW1PdfFs3
5DOeXgNhAvvOLGvd7GswTpt3YFSr5TfT3JbCKVUuYGm0izdT3lb1xch+1iZnEBedwcw+Zp8IRawI
rQloktSgZBStEbQpAVoaQCOsmbtc0HmvKkvxDETIVEiK41EVXKfXO1PNaST6IxCF/Hloz7Vp6eHG
yzsrIYXV1Dt++/dNSfq0Pb8Q2dO1NeSkGigQW31by66W3Q/xiMa4zKHBxGCEvtQcb2O8bpXF9Umg
3YTSTRQesa22aO+JqdrjyS8TTlX/EHtn6u/XV87i6vyCYN/u/YYW2dTKZBeQSIJSg9MlPMI/jhVs
GVEqeZ2QTFaoeM4v48zxh2MQ/F63YzkGVCBZNEldQYeNWYaiLyWhYAAliYPv+P+tVBq7Us/dyBvB
c062nfZA8b6EwJfHiby4A2bQjPMeyzQdUcAAaOk17wPLTFqrC5t9430n3XtV8HQPF9f/DG8a8NnF
sEDZQtS104Ca45aM/Rbs9m6eyVZqtnd+oW3FiXsh4fGu8sxk/HTatz0RJ1jZFF4F76NNigAMmMMm
I+9Sm7qdnPPui4tLBw/tn33tKNFlJrUJlNSsR4xsKA8bWe6hIZmfQ7CHGcZ4iaSXUBp2PbT5LH0I
c8TZKKY1hTcxNi2j8raZxmspXdwtE+G2hMoosLYznkdBzXoTqUZpj0W/TeTmsQ8IZ0MuxqR/ITSR
6eprc1xIxwAQpLE69YLLSxRvDQWt2JyAdOlOjODmf2zB3eF6FQmNqqdmryPEgHBBiBK/Bq9XaEHZ
Ue6T3fI0fkExpxO66rNQnKaxrXet9mB0b7XEOxT+Pw7gC4RZK1SrR3GoYY+e+sjmQS8BRbhxcgg9
PFZRF83lso/rb8VrZeECM9sf/QVNDllMWCfW4LBGOQQBxdSuRfcOZEUGbUeKS6FzQnDekDI+AGKU
sREJAKWyo6Nw3fO3etVywu5FEHRmg08cf1Cieb1ECE3S3pjmjaI4ow/zrTJoLih77HXfvbjkZzCM
YylkbTAiDTBIs1tN/lGi18rPULUWbTyv54AtLvsZGBPzSWatZ+UAsGKg1pBc8laxB/9HlfGecnhA
kzudeWnNl0rckQAU0vuo20owSjcgP855cePNEeOS1BwHQBxhIYg68h9++hSIwyYtqqf1OVqGQaE1
WmfRFsaSmxV5FqTVCLckoRmwIwPy2E892Hb+byiMo6BxXvp4+ijtvlZ3khk8Q+5wG1GTc01ePMnQ
gv6/xjCuogn1xG8MEz4W9/4x2CoeddVwV+M6WfjOyLu98saOcRAQg+yUJgMcGhoD2c7l1opCXikA
zyZmryJZE5haj6FLUbXmlLIZRNC7SH+EiTG6NeosK3RAdcQlydg8r8/a4v7VCMpyUJkHfgLGvrKo
klozPUCrR0THvVQ6pHZIYIvSf0llgv3gLxRjZZWg6YTmgJJIcyL+ADG1xz7F85vY+B9tmewJHjC7
HIJD6yYuTuEMl3FRihj3bRQLiH2wOhqwFKH02u87TiJzcQ5nKIxvIjFIt8lknaE4dfKYgx1FwkM6
qL/z0nS5pR2LHmoGx3iosWkbU0phVOK7LRLBbb4l1buiNZzB4+EwLkpKutYoRJglF7XVT1FjESL5
HD81WcSLGKeo5eYi/NcmiQ2fIAmbeqEBLDN4Cbt9AB7KGGILjT12npXET6P5pxefM4XXMXnbjj5d
EWfATDjVC1qijSmAw8pA0fqfyjP9jdFDdgqurIiFbZo/te1gma3hdAhW8xbsHVD1kgk4rVv9EUTr
90Mq8l521pcUHsavTyFa6wre3THHdfRSt0fVeKiz4BAlr5r2Hpc8ZbxpJm9HH/3q0DVC/yjbsE6k
Ic/LBE6oTEQLyiBt1lshqSwq7Xv6Y0hQIhz8l/P8syUHKgfo4WM8Qh97shyWcK64oKPnyq3q7xX5
XfBYkpczLDMcxgMIzRBFlQfTdHAb0H0agkjvZ1Lu0vZhkLaSvO/zX2XzUiQPaJtx1r3PcooMdwER
D6dIerA1G0ojBHXXYXGVtauWx7FxQbBtkeySZwezdiLdaorS8kE4sg48ee7b+fyL+9nZOIthqD8W
QxvD6FGSrQQV/V7P27CLqZUv09gOzKEV6iSRAGFQFN/DilzfaYhk0Q0ZQzRpaDbasEn8f66L/9yu
X5Yx+0KnFFXOLZaNKuiYuuZ1LJPt+uAtnxlfEEyUoWphU4kQAbDN7FxCUjTMnnUc/+sgyzvuC4Q5
e8EwbAgDWJhtvPFZirCvJp4CmVgVJkzrH+v4MAq7dUjeomB2XNKJKW1kQFIPNcx6cvAy+r4OsXxi
fFnFbDaNeCjKMBDUFiglpuWZetm20c4h2Kj+C9BXPMHMEcSsOk8hcI+Kjk7wNPJtmRpu21MrM5S3
daxFVzzzIMzprhiFXGvTkgPxUaKhhix+rfAC3Ribxkc7Gq9DdHEMZ3DM6a7llQQFKMD5kCQML0pu
F8YdVTmuaXExzFCYsx3CoBpatoDSxuNeVZtfUiNzovV1Q/DseH2EJWJk5jQERFiUToDoRCBWKdwn
xWZ9fhb3qzE9w0iiopisTAg4uOU6StF9KPfZWVDIWUvFV63UH9dhlp35DIdZ3OghiRuPwC+Q7g1P
WRJxo3BDJKtWfVcsIRe3AyNeAGZTDu60lm+c+QyXWX/yIFRVM06HCEqqyrY4eCOxcHl0PNpbNC7d
wPxR0eBnDpmZvNAt2lQnXQep3fp3LE7n7DOYdUm8kZKuniKSpDnkSn6sUNSV9r0lC7wW5smiNYuZ
xZmaat7h9lXaTfpLxcIpI1zuUFbcvYG2leMVOWbdsOJXsUdRiIvtVm78ILSBZQ62qHA846ITmc4u
cI6BJMdgJlFRei3SOyzSYtgq1W9U6uRokgxFR61fSrHi7O7F02WGxsyV2ehxrfeYK7F7l8sXrT3K
5mvnBehZONJ8M9QNZw/yAJkZiytPUKDSA/NoZPmaTYWzhOaLMrukxFU1l/DSQYv+68tCtmBZDQLI
FMkBNr0BWgRkGsaofl5f8MulIjMM5mrgVSj3oT2MEhPxwQw7c5LzbNHcKreOlPSXoovuxLr6WZJu
tHVlfKm8cS8YHvKH4V1YTuxuZRK5WUI8iKWDXqYbMjCKmxDp5XypvLBhJjXJqXBPnYTKGVfrCbWY
QsTITgie9St/i34vNEdl+U6O0JVZxIegrbdKHoNRE54q6vZ9bfKSQLfEAxirSZJPBXk66ms/Q/FZ
1OnnUBpupjkZbFDMog3U1r/hPygU0y9qZdXud/GjtsVH4US39QtYY5IH4TRs18di6TSYf8S0cGYf
URMweeQChqIAFWbfSZtMsTWic5zhEgqIp/53O5vThMxQPLQZQsgYSyMSx4OAd6MkVy5+AWXvf7dm
jsPEORBLjfJIx0ZGFndHvMwtdPQeKLwk/LJ3AsORLuJ1VmN5g9Bql6GsDebo2kurjVaVOk2NxszB
BXuLqPF64ZePUjRtQyEHfKioar8ePr/Tey9WsFKS2E70wcqaU4o3YMhM9MG5o5BXjCyhBoWRytkp
i25jBsysDj80hSRDwYY96MUWiqvbjie7tXiezBDYrRikKkIpDGVvIAQeN7kGKUx9l0F2en1pLB6S
4ApEtw3k9JDAux5D0IqZfdZhadDgUS3cEAUXIqJSxUV/NAdqcbXPoJhR83q5FSmdoIoHReosrRJB
7hxxzhAeCjNyUAeHes2UqxPCk4nCgBDVnlzy2sWDCsXN4DDWCYr/GRCIWQsFqTA9EsiU/fA0QG5D
BJVPdWcmbhQnVkE4J/8to/PkFqeOHmRYdRU6StcTlSdtnMY6IGtqxWf1cbjXnquLfO9tRGcSJkOP
f7v3/yCoW18gS5t6hstGNnIZ00j6vCONe0N3VRTORveyf2wkZ4g4z1q3DbPXRrLvDFDgjVsEwjgr
t6blu7pv+fD/EJC9Tw8pxNjM0XoTreSl2ECcvLagnCpwrhtL+2Furnw9zHhEJqGmYPmM/aaJjsOA
3PKzUTqa9GN9XBcfDudIzM5TU5PKnQ8kOTrCJTdD4xDxqKqoLCG7UtsU0MgueP18t5xozAgzm9Aw
Wl9uBYxwZWXnEWE+ukKt3ocEjxW81S/e47EmFnpanB+e6/NetwlvMTH7Rh7jUGwjeGyQ5G28Z+0+
eqsc3Q1dvMJtfUzoQ+QYDsTl9+pj4QjvNVgrttW3HKs7t6sdwiYTVKLRfke+lxvxQTiGvHvSkmuf
CA0g4ChDUIVtNEa31xhD7x5nWH/xwh60Dbxja8lBzaMsZt5LmtaJOODwoJ6lgl1FSLcet1FhMWE5
R2HmuUzUUBmnIyqFQ4c+nZ6cwTShBL9Ig1qKRICWiluIL6O47cyNOoju+urmGTmdb7PIRsGrLgoX
AS9lD52AVkOUD6aU98i6GAHMrWTvQ3UqQA8E6wnph9LYVNVp7F41AeLyybcqehGznVrsi/Fx3bil
w3mOytyLhLxHvXcK45RCOMSjfuySP6CifasG4dc6Em8YGadftmJGKVjfbX24V6WXoX2qvT//Jwj2
ChQ1SUN1H8bI8WjLoQza13EzJtRZh+FNFduvORpmoDbdNGhgZUP2AYFGY+xL+a5V3U76FUnHTHJE
Ld2v43JGkA2x/aBvJTEArK9+K5HCbqUHVX5bx1j2an/vTWwcqhrgJkhzzFLYoZi0BR1XJ3wzjO5Y
qvJHZDxVRrhbR1z2Ul+IzO4ezLhMFA+IZXH2RIS4KSRGOAf/IgaEZNGwiUbom+orWhmV1E0eRG6C
S2Z2SAWZStb8XLdkcewkxTQUkJsZKjt2IqqdILwxoUBUeRCsAXJPyeDIAoFE0Z2PxPn/DY8ZudQf
hxjkRPAYxWOp3HnxJh5OkfE99R56sPKsgy0uvplx089nXlAXwygWNYANLeTRlX0ZV2AB4FSPL3qj
GQjjamO/7fC8DxCvK1wQXNliaCLXYNyhqIWz7HiTxbhbzaeRHIuAAqcpMVGe49bjx9A/Efko1JzX
8MWx+0oDsI+Jel0NeeIhUNHBAD10B8lwwoLHN7AccM5QmOVAFdzyUTIK8bxzcFfuxh3e2/fpOYdy
VWThDSWzQofsqS2c042YWsnZcGXO/N2S7kwh2ewbmFVSNwpIYmJsgfbnHdSP/FfUL/769iyrUPQr
nNZWt7o92sOb4TY2OYyqXW8Uzjd8XljYXOn8G5hFhDxwn1Y+xqEBX4WTdrb62B+rbbuLPoqfwQMB
caeLh3vJXd8gy+HozHZmRSVUHrSqAC5EsgzBQq7lWO/kX96vhlh4DRc3slV8oK7jLkfhvO6mvPfH
xc0zw59W/GyHeooSx2YIfPXpbIKi4807dZGLuRc3EGF7bI7eo3wBzYz/sW44D5c52COtylWNYs5B
Zh4iP6KcR8HlivtyUD6vIDPr9Bj9CD2BdWH5EXlHiEXEUWuNBeduOn3syuL5PPpnMLJaeSQyp0EE
KXAS6L8J7hCQpbBE8mcMRFxrROSoeeXBi87oa+o+WTBmqAody6AdgNrkvwRPcZIYtDMJCO6eNeRI
w2qzPmM3/ghUzlNiFORfqDA32Xb/MTe1WBRA1h5llQM51Ubf5nLB2Q+fr0xXQzkRRstTKQle+3EF
YS4HEKX0g3QSCARl7eAqZxAr74lDj3gEx8VohEcInN62Mmrj7ZBunR8H23AP65beZqyZj2CcYqiD
JEKZhB6HLVhdoYn+YR49pzqH+2xvnkGc9Sv+fZKt+C53DE5ofRN0MNCML0STT1DG5aS0pw1WD4ZJ
0nHOsFt3y0BMm2a2bkhRGq0xCWuDGgmZGuX9Pdpo33+qB+Nu3EEU/aE+he/pQ/ZcX8YPPNT6ii25
Huf2P/m1tXlm/J4+IjAVCT4CJLZFdB+JG4ns0vSUQSGEM5u8IWVcnJ+IFJpPgNKt5Dt6qrTeyj/S
l1P7KvwxdgqKBFz9fh1zERKq4hB3Aq0rYsjrIY5pTwdjmFhTJDAhN6adB5ywcYF18pMe6C8EO4th
KFJhBESWONIdGh7Sbe0Iln73jHKYn+ip/qM9v5WWYNqlm24Lp8stAwzUm/BDuzTHSOCM8o2nxaLS
wFqkgLVLgS4J88gTd5Gek5xAWUY6yN2BKu5g/MlUXky+YDZCcZAC4m+Ip92UAqlJ2gyhaGLxRmG2
MRu/3VEUFYyWTlXNd3QzMM6hmAYX3wyazCmztLh0XZI8hSMJD0kqp9nWg3pAZBUFkryy5iVPsmAU
JznqoeItK30BGi0VurhV11WeFWVg3nS1MBxk8HuG6hMY7SKUDFayto+qCgU7QiIJvMvizYECGSB0
z+NWAPYiaKAwXtAbYt8rS1hJYlV0h456tlJVwr6rJ8CiBhGy3ClbdWi6LZ6y/7kxcII3dJAnofVK
RFnZ9fJN9a4L4xxnWSjLxabWY/+bMZAcCZuS12Z6e6oAauKPwVsXKK80xtLejKSIRlDCSBpUB+oS
DfdBrhnI5fYdZ4kuQWHmJpk4k8jI9l9bFeVEyLoEfM7BkFfHzNDyBzmqjQ8jJ2HPwbp9xEO3o4Z2
Z/BQyWDJYYkkezTPdlVe4Jiy6bN5l+16R5WcJoEGUhVZ8QmtEpv45G8NR3UTF47ojW55mesFg6++
gXF8UtzUnd/hG9ropKqvgf49BinduqfjYTCDOsSi32QGMEZ65zV3ZbCJwqd1iFtnejWUbAK+7Meq
FkZAKOOwkaRkh5jH+XcI8BihMxt/wHA3WTk7EvVOoQXYvnHNAQNnqOn3HY05VtwmJD/7X78wGIfd
1mDarAVgFG4SuNF9+mKcxL3su9LB3AaWlFsjb3KWRm5uFrOPq1APwPQGyGQsLRMMtS0n8L0t+2WM
YpaYj0RyJkwI5Ul/Cmy5/H+kfdeO5Lqy7BcJkChR5lVS+fa++0WY7pmR915ff4Jz7llTxSKK6Lnb
YD0soLNIJZPJzMgIdCvog+Gbbr4e/RaPN/vW2heeKnuvsT98mj+waeK/u8n5nQI+K2eKGlAL3md3
DEfg2e/0QO5iz95ZKyBq1s6L9jJcB54M8iW0bBCwVqL3pYGI6tRXTDpAK6mGZbOMXaN4St5KK3Xp
5KPhq06flx1TcBGAzABMu0zCBYk3Zwzhxcn6poMohnY7D4wnCVi50JtMaOxt5gCzjrIRA9GBxtZi
XBvoGkjccwG5T6LSqUroDhdI/dRpnyc/MLx9eVXnyQIsHNlgfnt03Bq9UUC9CxtK4ca/h/ZVDf0k
kh24M2gt68OjeAcmGmgUoplxaqWlnU2oMRVe8Kzuq0eTuQVZ1za6O7PkGS34TCemuAVFIwmmRgGd
D0ZAFDNx8+jRBCFl5LiaiSKoVy+SLp1gB3G0wJpKbRDKafz0YkYHByhh0OBX1W2tj25qoLILSFQl
w8QIDYHrCdgOHSPgPKQhJGZtFemAzgnm6udYcx2QSoOwYNUa9cNlrxBEKxWd3f8zxT/Wg8oo1aWD
qZkRMLXF7dxX75dNCJwbHsH0XcHv7Jy9YWsjR05XwcQ4hH4e6Hcp6k1RKgPPiGI9OuNQKdUZtS1W
dep6PfARY5jNOcYu1v3yEGcHJXkJyY5ClyMGJqM+LJM3JjdVdgfip8trPC/pMQ1JHd+KgoBIRzJ+
atzsqJVGgZF75B5tNVSUruzdKt2kG9ReZ3deO/cK3rHQTOndZ2UTSM626Cuinqeif4g3POGfPqqi
WEOc0tzTMIea9zgS8fryAkUfEQPuDAIA1AZoyE7XR3taBiaeFiALeaHlfiH30lTxnJCE7aEB6mrU
PMBgzavAGfEwm7lm4m1KD+noO26xHtzpPr5e7juAG5T1D7Ktt5fXRURnDSTZUDmxoXhyNmS4VLTs
aI2F5W7r9vu3dtUlLoZGQOjWu7l7O/hk49wAwHQTbBtIzexyL4W0kBt64Vr2Y84Lk2wHjn4MOd3l
dMmbKmvxYwB40BwXZbPAA+bA7e6SNZ6T6pv1APFqPJBi7+anZCPY3+Yu9xPbXOTuMQuhgfoByldv
6e9572vhqnaNu/79y/65bKYtMCDb8cq03OTe2pSlq3lSfiuhkx0tn7n50RXV10ZSNexblCvnUX8b
XDS1rukGTudNK+X6ntxXknr/OR4CeuAISXhHw7V1EEpzJnHZj2FTQmm224Dud16116h73bbtKr2b
JMYEy2OvdBvymkyFnJe5nMO0bJYGDfEx3aq54i7LNoaY6eXvKAgF0OsDXAdREKk1fwHbtKzjytbg
QrPmYWoQjMMSC+dle6TrbDgblyBSFsh2n+5ZAFWttigtCOjctJvo1Rjd4Ir0rvp4l75FqzDZoiDR
upeXJToaJ0bZOT7yDaJEeWHnMDp67Sbcaq6N/Hfbvlev1jXZkltw3DTr6Do/aEylQGJckGpAOxoU
qMAzmgT536lxy1mmKshtiGb4waa+Tnb2PjTc6ZPcIS28L15in+7i9/Q1fkw23ftl44IABRJbyD9Z
QMvBNDeKkNfQOYiCCLlhcR1EN3F9bTm/RyKJgwK3YYzwJqibTRR5/txvR9trp3HRpQXGFsf6RTPe
zOz7vo86g45atg2Q71nJoWj7bgbJdgHao9odU58Ut5imvbxTgq+E94EOzwdBj4678PQrkSwwzHFg
jz0Mx+VPo70pLVAb7lT6EIBxUZF2WkXRA1SDiB/QyMTsIT++EefDDNrfufC6bjOuQNf1wxn8wk3A
vi57AYlO3Ykt7gAoQAiRqIEtTB7nN/m1/TNam36/Jmty64ED/lr9VGUvTYFXnNjkUiqtrKH9qsFm
uYogCVLiioz8FOFYv45uOndvh7JjLoiRJxbZQ/DIDxVVw9BzD0FCCxfwl/qShl7nzrvZbX1nFTxq
XrbvdzIFErYM7uo7Mco5ztiSEkyRbJnO46IcMLY0mp7e5W4BiOVlHxVlqce2+MJKmQ/U7CbYwjOs
XUEkCb1mz3gsDol/Z923j6F/2aBwQ8GeAC9FANH4GjFoNwtENRXBsp+9BddNYjzVgN590wpT5GFM
YxgPAQkgTxCtqoG64JECCF+XgpbarzQMxspYzc6WwhnhfKOuQKQRTDBCAyhlQR9YLzatLFCduTwT
/YF4io5nOCay+Eeeqo2TOU1Q/UkInF33x7CSuMBZQP9jATagd8PERbiqfddXFdjPQTo31Y5f1L7t
PGgZwBOf3/4kyAAgJgJUvKUSg7+ly6bCO7KCShIm4LN6wgTHa/jtZwGkXgyQJGkqvjoeINxalLaM
aGOB+LyI9Hu9H3xaaBsSSuKQ4MOfWCGnQWHOxqBPAmZFT3eY691ocX+rW+3m+ztmMMY19FQMlOG5
MDBMKMqbC7jVh4xedZN+bVmYCc77fzBDUSMmwHqCqZfv6c6LQsyGoi3eQuYaCQ0TiVZkrNvsLJyE
NHwYqMvhFoScMtRRuNuClHWBir4JNWVK16MTr0C1vxlD02+z5GFSRj+KZJXvs+uXM8ldFomNAb6p
s0C4HxsApq/i6kcYdH46oWKXrY1mA33Oyx/sLG6jaowGBtJQCFZBqJJzcWspzYp26KjadoukGk+T
sQLHQ7UxF/thCHJJjnSOJmT2kPGisAXWBVS3Tv0wCvQ+6HPodIxBvemzVWXuc2dTAoZvPafpi6bd
R9GbE0o646JVYi7KMFDSQPLEC3MhqxrjvEGxVW/2YeSVU+e28aGdIO88SCq8gtCE7h7ybML0xvAo
Ol0gKdJsqUuYQhK8y/Xgqs9SzL7Wv3unu7/87USmCBJCTH7h1sDldGrKAC/9SAd4CzUHFaPjVX9t
R3N3VbW14nbh/A+RCgIvmDYBK43JWl+n9kYCYGFAcCAaYq4w8eDaFtqRskKM6FtBwQlZLooxGOjU
T604TjrDe9BDLLXUwuxMaLlAtd7HWmYAPlGu56J4u7yPYos6Wxu73fleXm01Q9bUNsNu0F/ZDGI+
o3aXsGndxE7XrRRILrPH7s+jBK2d2q60Itir8vi3GnVeW0z7CYrqGE65NxtZviQI/eC9/7s87ojP
eGfWWYoNtYtxXSlPmknXpUw7WmgErx+w6zFSUR4OWpSzA+VerGFKya7W7zugg00t/f69b5EjK9zO
hXnfpAnD8kwRWatN8NZ39bW+fIVxI0FCiNaDZiuCIu4XcJtzvq4v4A1ZkhmReHjIRscLFcWNZMFX
cMP8mULS8B90zPmr30iMuQkgrIcxQs2P1Fc1fg3QZS2C9r6Of+SWJF4IzYF31dZVkGhBHvjU7+Yp
UlWjYrfmUu2t9CrTfzaAnpq/qjHcDfrj5VMlyAItSNUgCUBig13kIn2jjr3aDsg4Usf5UkCyqhex
5EUsCoBIz3S0fJCmnU1z4RCpBmkRa1HG2al94ffj/IGeBhCIVHJPivwBWZqF1hJr+fMNrVir8Yaz
AFtJrC3mGt1M3bIB+Mtbdl6+xe14bIW7PEwjzgunxoK6zMh/Kgs198GkN3cQcZyfNWWxtuiuVBug
VjIU5632kFTolYNqI3FuiTMOj2a+IuOwu/yzRF8SW+ygdgPm3jOGhT6rliKLDBT4nOBOj6u7qX6+
bEH4IXVIcyOA4I3FDzOSkBbO3DALcZ3G+0HNtWQz6Ro4p5KKBj+6aJBVSkUmUXiDygkUM1W40Olh
CDpdD1qKIIzJybdRfV1S/b5CPx1zAPn68urOaxzcZ+UOnhPPNIhMOI8Chb1s3Jj9ylww2BC5ZuKX
tY7xnk0ru0dFpx2oJlzVEAQ1CA/u1JSwsRYKZFPVdLvY1HdL3F8F2bSdEcqCpt+nRuNfXqjMJLen
Q2nOQRHCJKSq3M4w3cn+6gI/C4MVUJdF/A/xDO9LCtEoPDLPJiuHeR6MUEE864p401vqW6FW+7JC
T9Yi190MXqLcWl1eochrIJqrM3FJSG3zQS2ql4kmDlIuCw04YwHYOC8ORok+i00lpThhqozzxuIn
DOL/px5KrCSlZQ8PDdC60dMRU5OwG66T9GuywKZyUwePFllLJ4uFoQ4eA58xgDbiWasiwGWX1GCQ
uNZytSK/a7p0HUg5fERZEKrr/2eGJ6lq7TmEHijMqE24CrsXBU2LulxH8+IOMn450WejEJMFOgz6
aWcEwCFVtIRAQBaZfzBAedj+6dSj5SndFEHMLN1cdhLheT+OLdzVF4IsDoAtfC2z12/i5qG0rdJN
y3GT0XBNlux9WjDUlN+Cx0hyI4q+HRAQ6EggcUaRjPMZqx6KIEzgM2lNU7eixm+ny/foLNeSTEx0
JwCThlD9v5wBXEiLO70ol0lBftTP72XtRK4+y0SAhV+NQj8Cwy9glNDZYo/y5KSf8hHQIya1OrsY
NnLLJMFVD8JsKU3cGeYCERpvfZR4EEYYcfWpKbtU5mVcAOczu87W9p2jh9k1ks1qciEb6pibaEha
2zVHkt4YHY0eSET6g903kaROc75mPOcQWfBLUEKx+TY01Uc6VsgCPHQyVqPpzgGI1zvqFsXDZSc9
P34wZKP7ZACxjrl0bsX6MNJed1DpD9qrwvyYIG+UFVs8VYEok6Q15055aoqt+eg7Qsuw0sGTWIAV
E4z7zsopkUbJUgiZEc4hB0rbWmNQuBzzz+2nowxuSiWJkMgGsEyIiqiXYLaOO12xPTTqFAIuA8Jb
38yGbW5la12RFUkEZgC9xo1mo4qgo5t/ul+zhnSh0lBvLlrrB6hGNlaA+BFW4bdzWrw7/trhRQR0
BeWwUUejwMwhIlAp61aZVgHVJOFQuBwHM9l/iCoAazpdjuKgw9PWJnZtDgZPtUvbdcyycLteJnMk
CLwQj0SiirodKj2AdZ+aCusGZzhzQNoH7ZHcXtkWBmeu7TL27ebDrKK1rdXeIsOQn6c9rN2HlxyK
uBj94MmdzLiNkiCGVTvLnqqmeSEVbmkVGBW1aF2qQI4ldFaXj68gTmgAiJlMctdEFZLzkUEPk6xf
4tILLHU96J/ZPG4W5FozlZHns790WgaFI/61xHsJeDjCdppgqbOfqe3gCl0pAV0t0wfFzHG3qmXt
g3N/QSwGTAYld8s6xzvTuALJM3rVXtp0zygpQCGAJH6hVzKxM4G7wAKTekfgRxDk4bPgvImg7YRs
DpWAvW4nIJ4P61XQRh/BMP5cIE2ImR6PlMWdhorQ5Q8o21buVGRdGQArj22N2tq1RqRxN8m4Nslr
bNmrVnmzTMmNLfQYMD2bDkRJznOg3jJ6OrVp6Wkm0FTR/URmXw3cwZLkraLTANjn/7ODVsLpGWyg
olcFJhYG9hFUrl8NZ/GCxFPoW+682oqMx/88EdFgijo4+Owu45lHLIwhR2GDYFmbBwIyDD38fmNO
Y8KtyB3RBWBp1emCpjpDoaFH/KpsomLOGXOGaZc7bm1VheRUixaD2jEYmP5EE74Zjo5apmTEAvA5
rFxK76Qp1Z+smjvN1EFTi4FLMaLBJzp9o6ZpEyBWTbQt3CqgByun3VqZk9tIVW7z1qD7gIxXmqLs
bbvZKaR8ruvluiJh6CsFYk0b3aGHZCCXHfYlgZqygowsVPVhffmA/JkDPPupUFVmbVdkQzyEc2wG
gOjSqITqqbmutHyrRkDAmqpfDY4XTxHmrwJPnb7ChfqJFnrO8G1MMWsV6JClQa0MBTO+bdBWATqQ
M2TlSm0fDpYbNg9Ek+mKn4c7ZsTRAFBBMd/iW2Z5ltd5NYcIBAhCQatuTIKnZbG9vJt/muLcboKD
mFBAp3BnnGnMtZmxJMTBsZzWdK3cfE5+/gN8kmBlqVt3M381rw8M9F4crtLbxs1eHpWnaF99WL4U
ZHqea2PBeDvj5WdhxIRP6/ukLjQ9xYLLKV0V/bM1szGobtouIKdrmt6fg+ZBqxrbpVJ9S+Fm49XJ
rCOH40XckXbXekxh20icH/PUeVOlHbJIBnMWnGMs8a8ZPuMtGshq9zATl+g0ZeZNF8Xvlz+o4P5g
zUkUIzC4RqFrexqV7Lpa0lzB9zSbByO4GYo3HSDH6cFu3wxj2weSXFFQjdBO7LGwf5TEdzO0kOc4
KaGh45fNTTpDqsibNH9c9oby4ehuNz4rg8RrBQVRWGUFEMoAVQ4/0ZUOlVODmhyq9Ful29j36qr0
yDveQ6Zv+Plu2KRfPy/vq8hDji1y69SRU+UVYIZozqi3s17up5Dexsrb962gcQeALrDOKNJxt79Z
O4yKLi/B0jivmm7e1U3rY4hMcheLYigcRMOxB+YYrNJstcdfzRnTCerU+Gq30dW0Hnbgz/C0j/LK
+MKovKT1KbXGub2qqQGq5LDWrTHTuTU3kPM6gPf8JnPxkJbpE4gOme4ASa0i8wYMgNvDMbGjGvk8
Dhko5PX2F96ulz/SOV4M8f/YAjndPcuqaK/msACa32zXvREwmqlorbqm5qdXEB70fqB+/P1+HRAt
uHEIwLR4LZ3V/RIMUw9mixilPml0r5PVmMn8gnkxfxsA1IARPxUPWqS+pysLaEOCZhpLr9glt/b1
k/mT7JybZa8+pr5nAymGuTgQ8fmXN1R0tgAuNBF+gS5E6OKspnNUAgCAmJU3ftGYbqijwiErG50z
7uGzHZthjnPk9HMRWlFTDQgat+XsDj4ywtKzn4CvTTfWdXnVvJjb+uDsFkno+EPld76rf9fHnTZa
YZSmyrE+svmYYHi5La5GRK21/oj636/qqgb2b4DwOMC26Jy/KvtV33vZj9mfXbqTQuFFV8TxPnDH
0VQSM1RN/JyuXdGt9QiikoPpVyvyWJV+u55Wjm9s66v4Nn31QMp3+VsLjQMEhsYmvAwvyNOPEJp2
6aDkidNpHvpsk7cY9x7v08gvgl/N6OcyoV6BRwNthoEpPBwhjMhnFdnQNIaTdpWnxyqQj+ClHqGZ
cRfbsZslMUYfJBeiwJctjOQA4gEeU4zlsPUfOZkyD7RGNaj00gIcQZ39NYRIVXXy7VlI3Hwo5gKD
xp4FKMef2il0rQqiWGXP70bZLyPp0JKmMj7lc+oImAGmA30GbCAybu5oJpEVmjkIij3z2f6wrjrf
AqoyuHNiFwjZyev9ZQ/ZKOXaXkON7bKniMLsiW3uvNZJM9d9DdvEa3/nL81Vdqcf8tq14aROBQod
HXTZz+rrZbPsr3KH9cQqd1jttIbDZLDa5odpeCm/LfHAdhR1E3g/BKtUHqNIQMJdAo5TekqzqlQ0
iFLASZ609go6fSTczLLhRFGudGKQu60qEOJ0VcUMHsxNd6VdWYfl4KyUX60/+5iAUw/t9vIWCs44
KjWsAoXCF+NPOPVNYArp2KnwTauc9r0zbdD9c03nt2594p3pBpq1AYGSRDlN+N1AvWyhI63iTcZ9
t3Eo6jHFsxQpfLe1wvEmVwz/8rqEHollaeDXwPcz+Ief0etRSfFfiDAAkW68ZPEuVq87VDF6rxme
CSiGljuCB2H8I+s3A5IrWeYrWuXxL+A+Zkoh21kXBs5EsCh73erJrVHTr8vrPI+ZBNg/BGjIJqBj
pLMfcRTDcoUG4dS2FYZcHtUCzeh9Bxon41ZR94bx67It5gunx+3UFvfZAFlQypzF57n/YRkbcGgm
05UWXzuJ5OOxP3RqCCiNo2/HRbJGTzV4B74dKNxWCv7ZDt3OimX3G7s8eTMMC4IxSaAnkUad7t3s
gAp0clhcxiuyq2xPgySDFt/WZbm+vHOiBR1Z+lPFPPpKtFniOMq1EuzuyzY3wL/gJKtlNB8umxEt
CARJgAygn46GG7dvWarVSY92E5QQ8lvLCT+nJr5WUXrByJ/k7hRlaIyCmaJ7aGHehN88gOzzTA9h
iyTVoe/Du2U2NxaYEFG+WKdpt1X1Ow3T6VlNXGe6IdojdCavwpaCn/mzSVPJ0kWP2+Pfw29xV6PK
3fb4PQsNXstBWxmNtodg9T5Jo7sWjYQMgHwL5QpgESJ3Kr59DpFFYHAIr3iCrJyPo+NA5nTsgJIv
WsfNIbqleeBvAruilyt41L9f/tACf4KOB0raADZrGNvjMorFDJs5ryDzVSwT1Es2c/ZjGSRBWmaD
C180KNPMCaIKUgiFuwSbYg79WkqRJHDZk5VwLhvW1aRqLVZiQGu3e1cw4Z35UbK6vF8yK1yUjCqn
74weazFnrwiBmtuh/kjsp8tWxDuGN7oOmh70I7h4YmtLYsENK6hRg1TD2DoYoJ0dSSgRL+U/I5Sr
zUdTP6pLwz69cl0Yt7m1TWZv6iUghPNrBe6MAjZGyMHDA0ztaWisCytIJgsbprSgPRy7XaXXV71R
Ze6QEW/Ugg0ZZV0H0faxDgCm45AmY5Ls1GaWWGnj5EUFHDsUyGbnCmpXG6fTni9/JfatuahvI63D
DKPNMNA8fB0KDwnE8mr4gkmu5wVTvMHnZQvn9yQrcyGjAmkdOH/4ZiIY6nvS6HhXWHac++MQgTU+
GvOV1hYf45z0iIthLol/5x/s9G5mbnN0w7CmaW+UuJs7sAvYN0nw7AQY838oi6uJSKD4gqYbMGlg
FkKD1kFZ3WA/5siYo2LEP8VohRfF9q6MXlWdekk+e6YFzrwC4Wj6UsPsMXBkWd35zhLITaDWBsAD
EH98935ButM5BvLjLvYH593QV0G/H42PXvW++wlhCGV2NkSJsM7fbnGg6X1bIkOt+rfJfA+aXdi/
NGS/yEiozr3xxBB/bUE0zqLZiMxAa97AneBO0+bySs4TfILiGiBTKLCZeO2yU3f0rVpjWMquM5FL
TYeluzOLjRK9NuG2Hg8VOYStpIAo+kLH5jg/LEFT2zc9zGXV7M3qbpmbTRB/KNO2S2RYW6EtUD0A
9A/kMAAwp0sbFujYIJ7gyldfOjvZGnS5L/VmpTS9C7iKJOM5D0+MG5Lh4m1oQYJc69QaVbokLNl9
OI65a1nr0X4OqtXlj3Ue3JkNTF856OtBape7QcpksOdyTJHNl7/o/FAnV9EMKKSkdCjyOQxE4dkH
KDSQFty+aVqdF7rFrGj3ZhCj7H9/eRnCYISrAy+7P/GP26perauiqpPKKwvfrJ5J8BUat3qyy0G5
n8pqrSIvwBn9zxgXjFDbjfo+w4VoQyA4TnfUuqe0ci1118re5yIXwPACHieAw6Pkyn2ebrTHgkbY
uLoGO0azccApTaH2fHn3hFagqwMWF2SSuKtOHS1qSooubVZ5jnI/O5VLnAfFkmktiDwNicp/Rrhd
s+tRQaSFkQWHs9y18dei7VUoqlxei/DjoKWPrBgl4zNO1aKqWiuNYcZO6SEHQ8sWVYXWNcLpw4Ks
JAmDXHKEhBYpupIIdyrGFrhvFNGooGqAuynIf7JEorW8WtkpY+V35eby4oR7+J8pwE9OP9RgFF2b
lCXcYd626a4Gz6VDkbxKzAj94cgMd1zNgNZ9P8JMkK3M4b2PHqr45fJKhJuGPomFhpZlncGwnSQy
GoDoK4+Q+yFZd3SvOgGwmp4pA3wLF4Pgo2LCCNGBn8eNwOU06jkWM7bxupp1LwF2fzJmyf0t/DRH
Zti/P7r1sny0zYSZSXswhycQ31rNmul25T+EUjZc+n/LYRt7ZAd8fRnRUthpaLTTe/ulWMJ/+fxH
JriTiuJxWKDhAknn8IFClc65XSZJQif+/H9XwZ2Z1nD6mjJHbrV0HUFfKN3UIcgqjdIdpIUD5q6n
+Tcy1b/r4R8woBYd29qAsb6IQF43shG9ZaPQD7O3/c7KV8NiQH+gT8D2PGzTxfn/208+azAtzFDX
IewjvPbkaTA2QSur+Eu8nJJTtyAZeKjsCjayxvGtCBqDjmvJMLkSH+cnbmqzHKE6DiNa6DvdarDX
lOwtWelK6BuY9wXGDrUe22T//sjDdXWOIm2ClbH6Cgq3nldDdg9xAM8CgfPlKCSo2cI1jmxxrh5p
YzxZA2yRjbbu9/FNeVM+o8u1tRYXRDNIHu76rfXtVzsziuEobBYuKJ7wNjKsFo+cCuFVfdJBkJn/
smQRnP3uM5c/MsESsqM9TMKs0+0A6zKLF7v4nLQfqeMN9qM9EhfYYMkuCg/YkTXmnEfWgqjLtKzG
girQU0Hm/r04NK51rWxi39noPy9bE7vH393jAq01QI1vNPCabqANrMe9H00TSDbckX6W9OWyrXN6
OTz9jj8V54tpN7W0jWBMnbf5SvXiF8ODUtnNsG+26c55VlxnNay6vbLRN81D7EO44PIvkH1IzkHb
MBzUusTWRg3dAlQwTK/Qx9ho+juprgfyDy+O4+VyYRnwv7QJDVgjhfEJkcXYBfhpPTfa7vKqBLXT
k339Azw78hgMQlUAFGJfu3DVBE+08C0gkZZkO/V+aW7LGHdotA1US7KdbAEXzgUP/Fy0KaIV2Dm8
oElfBifZOdMTDZhNjNs7CdjIEq9u/uVx8vd46FxsLoOljcIURvuxWecgU6tHD/wFpH0fc4j5jJLC
sPAqODLHFTgxh1WnKgsvRY9BJRBdNF31kCmWZFWyreRCDFE6ugw5zKjlF028qttbfYDq4zYavRmy
t7L3g2xZXJAJsypSJh32gvna6m7K8onUj5fdkv3kS97BhZahzqraYSaW8XGaP/VZkvUIy1hH5+sM
FWwHoZkMMGBP3csyKw+ak7iVFt2DP3M1m/QQF7dVhlnE3JSduHMA5emJ4wJJY5NaTWKYhm7ri573
V0kWHiD5vc+MeN84qrdABqfUzBWdVMn9II5hyPItPI8Yzdnp9VCAu6PXO1xGiWJ4mfqlJtEmype1
tgR+3iTXoBOR1ISEvoIEAqNKeDSDMuTUoo5RxClL2Imj48qsx1WhGWA/k8HxhVfRkRnuYBu93TjJ
jD3t4mGd27bXjPHtEBM/139FjowmR9AAwyc86rxyqzLx8ouNHBXX4EOJXCZbYe7q62Ybgi1nhxto
n0yu9p7sZB174fc7ssst02w6fQDjBNK+Dsr1eeo5/aaD3IC6uKR8TQdJjBbv6t8GMxe/DJosLVHQ
YA7KFwV4Xvu1Lf2lXeuyu1WUzrKKPFgATAsUFNzlTs2W9gvAVx7kJXaT4hxw+O+TxrweokjmKqJo
eWyLO35QTShKtcAZmEi6iUJ/LO/7ZYuqzspRXKjYggPY/od9PDbJftLRHWvkYVVnMZbXZr9z+6D0
v6fuGWS5XgS5tcuBU+Qh7HENERAgU9EhPDXV9EM3ZeDX8pZ0bQXgvPgg9lUwl2tCfDuUUvKJYtmx
Oc4h89LSq76FuRoZkWXssoi4in1vA2W0OFd2uaryX71pShYpdJejRfJ+GWWdVensEwLRNG2GEq8D
AFZMGSWkKHgdr467WPUSM9wd6lheOX6kqqdGd6mMwlt00bH6PDT40DY8035Hk6gPzRrxsbTLm6EK
HpAvSC4cmQnuLi1KpbLLrkF6UAVX6Oys6lb2UBRuFJtEBfkz45DhHBxFpToubAQKHWPLWvTeqpOb
yFhXhQf3PyNnk0kohMV2OyH4WfP8sXRPsRPtYhR8p89WeUxi7d4Geefl0yTcOgBC0dS1HIyycJlO
AUiFHbT4Oun80Th3xvdZLNBMO/r73KeZ1GIeFJYgxqa5tZ34NkqBGAhLZRXM/1L7AOuuDYwCsIi6
zn0jMxriETwo+EagsnBDS8nduO/2dSTrn4md4T9DBlca7a0pIymFIbXCk6J6/d95YUlIFYaAv6vh
8woVeZMV46ULBD4YATLXBu9O/xxHkmeYAFiJLwRSbHwmAGtA53AaT9HxJvYAOLI334PvI7j3p69y
D6r9YJ3vitdwM+2Lzeynu8DN9jIEsDCWH9nmgmuhtN1s61jjzKZpwizyojzGYNkUe4sDNak02454
LV12ecGdDzZDTEeD4h+w/DMcUUGTCPNtQFxn0KL3jQHUXW5T+orzctmQ6OUJBDsIgAC/ZRwZ3OFK
wQRm5qYDJCDtV8acb5RsWQcpBtmbZdsZvwAKuKEooCWzeZVQGcpBtE7ApYA1ZrQS+OfphzUXdSzG
BJgho6+hAJ6RYqWNqeP2adl5OESFr0agjLy8ZkE8wUAapgOAQMA0Ig9+JEVfzIGG5lgWQJPHWT7H
GdQLl20IgKQQndBZVfqPuBFfZh8W2pp5j06VORt3+QBYFqx1B1uzi70yz3heT8od6lLWQUP+4ZEl
+QF2DQC4zCF14xDiWcn3CfzYTwKYHexAIEfgG9HVTNR80rHugX7R+jENUx9CT9j12Q1MRxK0BfHn
xBgXVHu0gdXKhLEpnABdUujsEbOhrhLNn5e3WnAjwRI6qXjZ4PHBn5WiRrHCaZHXNfOQQoER6X8W
x4qvzcqunmO6bjJHc0EY96ubyqfLtkWrBJcTBBfQXUPuwAWmIgrsDpB1BEAr2hUhuIEKFOB62Xyu
zAzhjolWzEtpYYlA6zYkd40+dEfZoKYgmJ/sIzs2R/lxV8w9OB3RKVQW08MssEX8qtNXRrm6vGei
M3/8vdhij+zMCQqVLSSjvXBubyxkjTXUr6rGU8BrPso0bkXOQUEJzOjaMN3Eh7eoWxqSTVhU37aD
V+sEJKCqOb2UBebfVKP4GWdQACmbIXlWmz6XvLtFWwo0o43xOwxVg537dKndBDrzflIAB12qxk2W
prujXVv7MS1ab1mmXmJPtLUgUKCMAgwiAjyhAbgLhtBIsdoaZBRD/+K0+z7YauF13EmOt6h0gwnU
/0zxjAZLmRs0NhDfjIkGrkYHby6jN9qZXkqC17RvdoC9fs0V2c2q7KH6pwHPFaa042PHPT2W1FnC
kD096G1+k912a8eNV3fFGpSkCzQXWZui/RyuQaBFZeyygnTgxDR3SorBrM2YNc/ofKcRjwz3XftA
0qscBXGZQLDMFuc+2VBry9TCVjiNV0Vvug3Up42hXQ1JdJcMDjRYB8l3FZk8/qx8QGspCuyoLQJN
ltwNGhhTqHarlI2XDpg/XCzLHahydzkgiE4Jk7kCG5iGGhX/WraT2q5GBrfo8T9T9ZTgWYtTf5bJ
DgvXdmSHi6Lo4rdDosOOHYz+deGXBebd6zslXdtEEuOEpnArAAUOxlwA6U8PvqX0aa9TBOwSxNch
5DlBwFp3ftdoW2ocbNkootAcy4uxh7gJebBcQKuc/mkR9moYb+vF1MCSB7TXnJfzjZM7mp/FwXWV
jd+ndcAUPIYewEOMN+sZUkavMQEZz0iOq/yWMTpCoE+tN5fdQ7i4Ixvs3x/dF0la6IE6wsaUWJ/d
kB6COPbwInxEAr3DkKKrKzIifpFJC7pr4N8FD/cZR9GQj7W9MLTyqD0piueE79aya8enHO1CabFI
dEUdG+MiStmTILJQikY/N/Gi4aeRQEPsj370jwx1zWA8xPTbyHJIR6NKALQJ6ooYWDvd0iqKBzVh
JhVtWU9at1+6eN2P5vrylxPMMsMOYYN9KjYSVPOndhYMpLU1SwLJ2Lum/hjGaLqCnQ7jED4Jv9Di
QmVKgQxmLpvFE20qRAAYcBTHgfKzuYmaYOikwllX0Q1V7HiVx8+q9dKb+9B6KPQY0BpJKiiKYn9o
8TD4x+R12C86clMwFYRJq2BPtYg89iC76HOyijBk2BQyriTh5Xtki0dw2FME6FOKfTXSn/9D2nUt
yY0r2S9iBOhA8hUky3W193phqFsSvff8+j3svTtiobiFmL4xmqeOqGQCiUQizTkBOBxScOHYaNB7
rvzQDbN8rzRDyUhh3ZrEf7m8qWsxxgyUjRZJwLmfVetRROvqluDitxJgXXgPFkIqNMsxS/LtrBB0
94iEcWdjmjClGckQ1qmflr9VmsRJoteydAeMM17Wa/4pPqZY6sVdttVUA9Rl7sns5Bcl+QkMo2/8
Psr06ATGoBhmg07twyeNbxYWfr+20kc56D6UVHK+I8JCGxFI2ADCzYkoSKVaOYp2wKB3EiBukyIQ
hAcr0Dc40eCZ+Y8IHnAyK0hKkhjBu3Gbh3ZxHPbxdrwr37QNfaTsZ/EHbOFu7tauuZV6pu4vKzjv
wdkeoaV4Jtc2gL7D+xOv6foIuWDbII2tZ2yswVwhmhpcc/5z3/L/CeHCBOCYq2Y1l0FU67k09mni
KJOJoWTVTofb9POyRqtWtxDGRbKA0hxLPYMwZZCYDEw/TRRErq4ZQKTRMg2Mp7PZZxRaQkOpkN0c
ffTfAe4HzG3JsxzVAvtelwPABTgFwEnzewNyRRzWuUvONIN+S/DCcWMMXjiyXIuyY6s7ZIFwAY4W
QSP/zJFIFIOdDu7PIpXb0EME3qvmt17EjGRPqvfw77dohvvCuAMaPs6whawJFBWZAZMvxtcGSU5J
lARbW7m/AjAGeeoZxnIy08SEANr/NKBEaRwC0ZUhksGdnABV7jqLIGOkGyu6V/UbBNqX12ntAlyq
wZ2bgrQEVSiI6LtjEAH4dl+0jpCATaQId2B0sAgprQoplVpv0jLejOjsS5vKvazM2sWzeGHyL3dD
Uqymn53AzIFussB6jtFcHNPPzPpzWdKqQn9TSMa8rIu4IbLaEaE1JBVgE6JggkjpNqkFAd9qOnKp
z6zvQkqJ4cix6LFsXTjd66bE+hLXdiA7VIufO7lxAqvBxo2o/QIVaGo6luXhJkmim6ocRB8jWlwu
ok9IUmfa/HxvD9Kt9Tjeg8MZLLZMNpi1JXtvNzqZGz2bryJu+9XAabkM3A05anqtjBEWezCtlx4z
uuGUbxIAnhp5cBg0jcF5bYEP4QTpN1oQTxIH3CkP8MZttblZ1A+vh+GjBGBi7wKAbQTEifx42ab+
Hz1N5L2AfwsKKU7PqmzysZz7HTHB5e2TUU03yBm+Gam/j8oBwVrS6nasR4+5ZR1IORabyx+w4qHx
eMLrCXc0ZtT4B2lneoGao8/K9vMAp/Ozz01Yl633W607RCLntqYuxGkUbQtI6aOWcWrdSdlHFo2Q
PjAD6UaTERfrDXJeod2A3SwGDOUYUHckNSNjsrus6crxPRHNHd9Eq5q6SqBpKl9HhZuUL5knELFy
XCAC3bHqnGHGUNKpdhktvHCYG0Ci8j5qHUlzI2vjdVeNKujHWtUFrL2YrUG2EjTCp4K6MZb10MAy
dnSnjIcgf4n6p8vLtarLQsQcDy38UCJRP/ZCiMhCN2qvS0CCAi93GnaWiHBhXnguVsRg319luFWb
qt4a4gIbA+D1NDyMxY/Bx2jFx2V95oN0JgUjVvMoOKhb+Zd0kkpdrcQTLr2EyR2z7Oyn6rZHBYS5
lwWtvaWBQYZXOzB5MZz7hZu0WLkYxekkD2bbvh4P/sN4EwJwUNr7+xTSWlHFdSUuXUo7a0gFDzwJ
JIIa2THYRsfiGGzCa/NINv522urbSkgvuioQY/vWzGOJ7iPOYxlxVgWTAfUsMKh2qD82veAYrVk3
Nug/Es46F2IltAa5hQQi3XXgxa73qed8Z5MWMrgwywS7SO91kDHeT854kwAP5FfljhvvNfghbb7x
3lOAewcAJTi/GXHo9DAB7U/pprk07adkQJMksPkRhqfsslJrB2khhc/0G0WrkqLHA6LV3hrNTpWr
LHptpu1lKWs3xlIKt3Kal7ZSEEKXyAKGOliqhqsk2kjRq6XeZNP9ZWFrpjCjdCDTPVMZ8GfJbAGT
AegidJGPlYKcG61ZPxWBa2CgVbB6a6JMmLM80xQDCY9zeIUqTyAegxvK4x3Ku2P0oxV1Hq9tkGnN
U2OYplcxcHtqBsXQd1qddehfCX5VqmNmm7DGjLEIrGWtVQBwQf/I4Q3Bx/yw0qOtDViBrrzxXbAs
Ial2p3tu4krHQtT2s7pyC3GcRRRxmOoVwCttUqMVvgDo6twmLjixIiHco8VqrE4Jq/k+6h/LfpfU
D5G///fGtlw27laV8sQ3Q3Q527IOBcC9pgSY0xeY2Zr7RKiH1i8YNPqKucWSWjzsEfXN5fbeqafm
aiSi1qW1E4oiO9JXBlDo4UdPzUw3gy5VgCRuByDbKbzBzsd8qyBzG+XWvRZ8mGoqWLm1YAGQ0fPc
E9AoQORwKrHBQ6/355RCOQDpviuZIj3oic/0UWKhLgDcEAnjLKFU0dqWyPOLL3NzIAqOw6Geos0o
g3Znc9ki5pXig4alXpxFzK2AZjxPyHbDDQHcNnh/mRe5aerUXoPJljsJT87LIlftfLGUnBuq+rgb
uwbvP/TdHuLMemuAvaFqgajvZc1IYCMoQoGtDK3tnJF0E57ivoTLYkBvtBK/lMaLhVZzYy+HOy8Q
PCTX1/EfYXwyMm/SMTcUCCv8YNcnGWb12x24efehljHJmH4rdGiZKRHRdOGqx/2rJY9gEpCop9E8
wZLrJmvL58FX2BRegzZGsG3ndPMAtl2sp8JZZevB6Xazir1S/AxkrWKk1nGXjEejGNyUqE5EgtvB
fCfUc3LzGSHbNqoV1tD+Vime/EFDSTVkBJS43zComdQAqMLIw501ZapSohYGzuZA/V1dIy4Imz/l
VAnCgtVTiTrDF53LTPB76gLkGo32qoSbmpKn2nts1Nsq206//PH1G+ooCHnlGdb/DJGht8pOKif4
zzjS7BHpD8vA5LqoVWlVm0UwwGlTJnUalBqkEBrf41vsGCy4HjDP0iQ/NLIo9li/sRfyOOuZ8mmC
K8PthiSOwiryawp+5ENqk1bboOp5Pcnjk0eejbqyaSJiN1o9JAvhnJeLB6lLYh/3nkKSK1N/TIn3
GAfTxsDK/vvNA4UL3v44KgToIKdG4qdx66k5JOXlEWxlVXkMRJxlqykGNGTCEmfIaQAan8oIC5Q9
jIHg9jM/2/HJDwwGFjNMaN+0MJghYkr0aAJv87Jma9f6UupsUItHHx64owWCRng40G41xKaYjrgs
YWWXoBBSRGgPB3c63yBVon0Bm4QDpg3Kc6zi8RWq/kc76GhXakR9bCv2j4ZLTUYxQsa7hb/Q+5FO
tKlh/5L8CzgIDh3jvZSNjqnXTI0+L2u2cuWdCOOM3xh8WQl6CEuTQztUuIRY3wvqk6urt1CIs3GQ
Ok6q3CE1M6HJa1KeleQhxix7IP26rMvKTXeiC3d997VE6gL/7FAZngEVsDEa9BtZpVOZ1vXYqs8g
VHJpJDI/0RLOf1+YH50Uq+vnCSsJRV6KhpI0B5z7/rJuKzZ+oht3skyz9eWigm4+YFBSs2R9I+qL
E+nBHaMWDVtD4kOPaFCvMJuD6SILiiQCP7QS/JxoMv99sVwB+DdzUI/DGowtbY5msxkqZT5PTG9S
OxfYxPq6Aa0W8NCIj/lnX5PKqW7VcO6Aq3XU+qoMRTmnr8l7LlCFQv+I4F98SSGBVVmCCH2j7jDG
6mr2wLIr6fmG3Pbv/hF9y0/ov7kutp4bVyz+SP/Eoo9Yu8ROPoK7NPW6MucREGSGAtb2zJKPg24D
c8oA9QoQCVrZRmmWisSuu6q/qnPeI7A6qZFzSE1KndXqfZq+F8OxCwbmDwInIthIg3Mi6hDGdTmn
XSkIt/pxa0qip/u6+/irzPwFC8PMJUA61NYsAS8Ns2eD7/bRNo1nQjTQvmx7EVOKaPU4xxGijDlM
KQSC6AJTrdN0F/ax3YZOr/647D3Wj/Zf1Tjv0WdWWqUEkkD6MrbI6sksk0XZ0Lk2c+kccP6j1LK6
aUMEGGREd7RDw9cq+9FghrYjP7LIGRXWiVDjREbB+RKMaWKCQYNeqvzSej+EqUrRunExk1x24DUa
8PuNFfyUxn4HrMfXptA3l7dnLW5anl6TK3s1IIzrptm4C1/DUOIGKHG1DxRegHkH1zRzMuWgiyD9
1qqdJ0I5lxFWdEhbCkcMQzf3oUsKJu+yq3AP/6EpdnkrPcGHZI1zWdnVaABQ5UDP19HsfZ7DRuTj
KRBr9r4TpmSvIlFhSJ8GhoYuS1q1jn8kneWyKzkkadtC0lhh4rLKWVF/51wtJHBLmBtG25L5LquA
uW50nyBd9UVobqv35UIG72PNso4qFbahJ+/Uepz8G7QmDAlw81V0kAuWbNUlzYRFBqYcdIuvEcpS
b5QYfccZVu5VGdUa0xnqYxveFtL28uasHq2FJM4lEStq21ibvUX9QHRHJ65ViDzSugH81YbzSKqv
hPnUQ5teQsDUuZLauJniykXDStnOqx7MjWAGQbvlS5y+553dt4KTLfoCzkEBwBWxdQMt6/wXVT8x
93J5FVfvrMUqcg5qSqzJS4dZw+zF7x8sGYR+d16Lg+ukNdjjCtFIg8BALM5T6VPmaRk40m0fQJYG
sb3J7n3gJgZ2JypFiURxh4v2lTK18myLSBxJ8369heNbFx90EU61SBJ3xFTM0fVGPUvqJTRKX4VS
YMs1o8PnIGquWPV+gPtHvzQQhJEAPA0yymkEBPhcHiDmq9SAzo5+NPpdLWoHXz1dCzH86VLCpPbn
TM1k/MTUWtcfqSfIK66a9kIEd7gas5NbY3459uZj0PwZtf1l0xapwB0dPSopgNuxUkoGAqnYd0i7
Vb0//50Q7vyMWmn23bxOSkdB/JkClGOr+m//lRD+dk+rKmqQJ8C7FPdQpLiTpDMjFGFYCtaLTxtU
nRpp9ZzGko3nQPsR+ttEBMD3lUg9C/H+7rnJHRRwVpZJPGtiyMzaAWBWv/2h3IHX6U6+KZ3oFWCm
TtIwzamPz34DgmdWXkkCl7p6WBffwD0EShMdyOYc8wF8w9a7l7Ar7So/xuFRxqTx5Z1bda8LWfMZ
WDwJpFAJYqOELL/46YHFdCqTFxKpTtsTt7EspyzTjU7T98tShcvMOYnAyzMZ1yPCzo18lDFozKYN
uLn+pHbUO3Q/bfOjd1W52QvZ3Psf9eHlsvzViGOhNec8mkamyTS/mf3+h1Y8SyCD6Cq6SWQZBSZq
siyOQ8FCzz95ybA4Z5IHndebc5DTFCBQCpjlucAmZJJockt0SDinYtCskodZNWXcmyCm7F+FlC4i
EZxLaapJI7jzYZ/WxhgesuRDONrwBTJzYbn4W3gEEGBuTVAjOtZ2vpUfQoY2uTsEodXk+Nf6NpPt
4lXZeA/RK30lrN8pN61tOc/qNnVSURZAoDFffigzUxpb/2vznpL2zqoftFBw2ayLwMTIXObE24Gz
jyZR+5LMJ2KcWhZEu9h7xoTvZbNfdyx/ZXC20VLFG2QTMsJkfA7ThoWDtokHjxVF/p5por6U1VOG
hhTAOQLmH/mpU99SVmDGS1UEHQbGmICSyax201WhUxaHINoTUQ1/PUOEwreG9mwMffFjRinN6nRI
R2R6H+oXdGjDRMIjBvt0lt5pN7WoKLd6ohfiuKui8jB/OhpQLyTv2ngwy32Q26m5v7xna/BW4BH7
qxV3GwAPIzP7HFpJO/N+dMl1eFBzJ3ktflRM3kfb6BDf6bbnXha7ao4Lqdy9oMcJukwySG3UI/oZ
yfAaSALNZjdxdsQxNSijAADweP4l1leJQlMfRY0E48lkJ8duDYxgZXBqf6sZA5vi12/otBDIef2q
VaRYlaBTYo7KkSIktr1WRzMOGUVgXavLtxDFnebJLOJomNAP2Frx/ZQFdugbV8kgmPNetcCFFO48
Kzi6td9CCk22pgr+hbuU3OiiQZg1NFg08P7dKN7fUzDQDNbc3Dj5DibWE1IxGtyUhTvkL6CGNMMr
jNWF3lVXP4wRYIc21rfe0sY8gwlMshkb+9SV9BqAsXs6F8BQmVKHoz7+oCLvuGqPCxncaqpoVdB0
1CDm93qgOmn6YTQ/m8mVvV+l5pYiSILVzVuI41a1lvyGVB5U0rQ3ffyUlSdqXQkTb6tvGHDzAX1M
Q8mNRw02x0TPs3nv6nGwu/Ij8AQ2uGrpCwHcqvVaoIWFAQFVs43TAyD+hKSGa/cI0kPAPJ6vLlTm
Tzcf6ANSYPpwtOqYZw9F0BwsHf04UxvphwZjdDc+AWmRotXp7rLDWNsiYKWY6BEEtod+hhAzZINu
ZQMcBn0wjHt0IQ7KVSzKoKytoApuEBVwLOjn5XtlwEIpFWWgzsdLcTxg7vn6BHp4dXtZmRVLQJ8j
hrNRyEHaiy8v1GAGkEJTT2yC6XfAp3mEAdfzG8QwJ1K4e6OzSmNoKaQA6eWuKIBdXiYb0O881ijV
UNRqLiu1snYgFVQBBzWjtoEO4tQ0gLCcaOZgJLbRBm5e1Z9qM9hUIoLSzKoYFYl2dUZ3OWNhMkBy
AMwcM7G7qHjLOozNyNWdJcS3WtsiMD9iqBHGBpubP2PxGDNCmupaICW2Z2a6a5Zx9EBo8DbFfuSG
antMveImjuhrjmZf1k302vNTlZFmKtngldY+rnURztvsWLlLeh7uVfFNhk4xO3z6SaleyOFUBikm
bwPWg2Ijnm70xpbjQ2o9Xd7LldMGJDQ0IMxIiQSkF6eiMgyiB3UcpTYmZDBE0fqe7WW4o+Ux9nBT
11IjqoetrTe6cf+XFgNUcZwLlr1UqlS5Tu22GzpGIlpvmyKvBeMUazAlVMegNI4ekASwsaeKkan2
qnxE6bcItgo5dJUbWNeZZKfl1k8cJBy2FTnQomK19umZbqC9B9Xea+9CEVbwGoDayZdwSxxHfuhH
Q5va8Us9P6Sqj9IpQQr7u93GyEDug6N+F7im2+7ojQhccc2SFB0dYujhBFEej8/UdQpwN2ZLmjv7
eyufWNZQmRl4r9rgPg3YvPyXLWpV5IzlCNQfnNyvB8PiPAWD4ZeZnKb2MGys9gCmbvz/Y9QVuxCN
da0VuOgXbuR/ZHGvAS2kXUQ1yBoByZ8Gu6yLWB3aZLppJkdV70cgHFWSe1lBZe3MLKVy/o96fpTX
QwLEpDSesfcGI7pW5Lz+4XnmeG02oXore1T/7fWDWWz8pq0zllDi7X0id/f9mGQoyioyuLSlgewt
uas6u65qdF8UaitndiJZ8mdQ+9TtQx9XVIMJq4ElilrsvDj0n4NMGxOnlBrMhXidLig+rWkHi5kR
kg0d82PcA1Iv0VWjmzBXKZrbpneg2g79F2sSiJmtnvdx4J4GjpwOpAjgM52eT6tPylEGtjqo1OVt
Ncgbsw7c0VMFm7VqIiCuwiScAk4cPIhP5fg67eq+wp3YjwBNcNM+0P9IXdXGbPSUyNtYYeu5QLhs
HhK4QMPuMsyxMD9OA1GF8qudi1dZJbg10U8N4A++aWQao05XW1CLqBuAT3t72QH2HhvcT9nx0dTf
3vuuejBGJiVMMVl0iPbgWHfTHTDV9sPV6GbblrXuo3IsHzP7G3PdmB3/5+P4dhNVzntJmnlPJh1k
4+pja+3xkYG27Y3rrBP0e69t/lIYZ2O9D4clzSsBABFFYb1Ukd8ycF8eWilM3i8f17P7Bn2JCMLh
A0FZhUExztBkEBaEqZ/DAIj6aoz1fY3I5d+LUHQZbZAEsENIhJzaGBn6drDiEXFX0VIbwDyNLfm1
IOpaK6yf7BDn7Ip0Mmg67xC9rwJXvlJc0+nQ18Ew1rDJbjyXOH8u6yXaJs7RjaEU52U8G6z/0Gj7
Qt56sWDp1kAtTrTi7mlNz2lR95BhPL6F7rTvnPgHxoJuj7J9N+3uPJYGTDuGG9X1N5e1Ey4o5xr0
yarqUoHo9o/xNL11tx/ALN8C5ftwl24HOy4EO7i+nPPcEwbt4Fg5q1cKFePRLS7jRP8zZHdKeyUk
dV4VgbQBwfAxcI2+oqLF5dtaeRT2FYJZoo/buCcM3RIo14rai9cGIoFcZFnAVJmnY03OMpSkjZX2
yzLCnI2j9uFnn2mbHJUaLmpMflWyYctaZOtpvJvAm+rH4Z1g92YRZ950ESRzuxcnpJErdTZOMNO5
YE99JZbUb3QLs85lEklbT9ceSWUmjJDwatBD6d2IkodUbqkLeEpJYMhr1ybwPbEkuNUoXkacDzCz
PlbnQDpSfzey26PxsJx2VNRJIRLDOQGvjcpeLiAmzm+8yCm86zbCDohAqtY3GMzgaESiCOP467nt
kzisyzi1/diINh3IdCIrOkbj+GS1r0GWXFdJa5ckfG2ptMmSaa8rb4INXslAUHXxCfPfF7Ysy1Hg
pxo+wfCd4MksWBSw5M/olu6tIrHX3vEf5ZHVe2vf9SwS3FBrUexMGjqDyBkmRvtOhXd+nXaajsiy
0UCk9wJjY0O+rcJfqaiNeVXNhSTOAaoKuOCKOYatGt2x4rcgaFk8EBYg+RW2/b7wekHV4+xGBCw+
nnygQwVzGwbWON0kf+wqdY5fkRkZWBoPo1O12jfKN0itwNehXx/IsGcHYgy1hpAMK4gSbvw8oDZA
JkdgIyvNgWAKJfOIvgm0A34SBlMjhlZKiO6ID/zSwzC+tOammo4m4NdB4CcbjiGCpFkbCzqROR/R
hV36oQeKSgsyFTDW5rEjw9UUPzv1RvU2peJM9DYo7RGeSHorFTsB+lpOnCbd03xv5aJczOr9CSie
GX8X73hgtJ9+jZXVc/Z2jm/zK99iuvbbG+5B/SR5rFceqQdQTlcGEWl1q8dXqGF4AFQpD23rFv17
Erp5JLhV1xyUhmEQaoHe0AImMPc9Q448SoLng05+T/VbQQ2Ad5uAVhJOXa5KwmyvhnFIlZ7h/xqW
5wcVhaTaTZx8p20RPmyAtnjs0BK60zdvPZM3xm3IrBuJ1dsWsCost98DF2BStsmGK9mN99mNCf4L
tmveRgQZ3cu09dh94XjXgfty2VbXrmYdlqpZGqpyZ0FiG9f1oGs9wje8+WA5U3hnimCA1mUA40xW
8S7Gi+d08evQzFvMcad2Nuo7Qy+vjVzeSXItcI4rSXsKHzInVpBDhTM5FdPHSe4nFnIrfZ1ZIZt6
mdx2wBI/VKRMHbVqyH3XKu0hHRtC7TENstfLa7n+qjMM6IihIxgZZ2W4aKUKaTI8UncgoGnZ8DFQ
R682mPPPmCoINdZWFYTBIAwCmjE4Krg7V46a1vDiDk+jfmOpP7KUEUk0nbN2CyxlcEsao4u6DKb5
2PjOZLBY2SkJYMjzDfBxqGjqY60TBKWJvxpxdw4Kx1kQ+dAorPDChLiSAVz2/S3fpswHbEK+NUAc
m9jIKB8n+6D/Gnci2rW1S8gAbCmgIAGxhCznqQ21AJ5HjhCfUE04DK0SsaiNBGayunELGbMHWXrq
VBpwiUOGZ2I4EpTn8l6pgw8jrUVJrzNJ5gwLAoMkqPrg3HELGhBJo13YZfbkGdtQ9m3FSJ24njaX
7f5MDE4dEGJg8GjyU/HfqUIgrg4n2uLgSeXe796Jt01FbnXNEJciuKirLNQRSXKIKPHwkrzjRN0Q
zR8dwfyOCRoE9xsaLdK0nMdSy1itzWoW1ym2llrXwaC7Yzg9XBazqtVCDHeE2xLtx02J4wWofzA4
GVXFMumV1k+WtC+E84rzr/FPk2XumTvMih8qk9ZDGjINTfI2+QYL0mfEzkHx2phunhNm/iblHvwO
7LKeswHwkpenijMQ1IwNyc9wySRPdX5Dm9thuibRbfh4Wczaci7FcEaSmn2JkTgo6MWPfq2xJLdr
zQG/9aRtETULlFq7bgB+oM44PzrAXbljrHVDpvgdRmertxSF7wCkntHBexh99o0GDICDEiQ/FcQV
wK89PV+V3lDQh0IS0a/MaJso9/QbSP9LEV8328InKaNalX0571D/OvW/lNqRKzsVjW6vete/ipyl
GkIlVtseijQkt5W2ZkA6u2wCa64IczDAv6EzeckZYVlcoLagywg11KMOiIgUozmi6unaxn8VTwmS
0ciZcufIGuBoa/SroI6OAsJ2AoRCiteRUvhsKLZNFjtRL/BHq5HFUibnyWkWyxRJY7hYH7S72bHx
K8BfXJF004927d+A+gEN/pfXcuXUzvcHZoBVAt52PuUuNX5UYYARLwqMiHUznm/6OxrRjFN9qCJA
s6+KHuciIAxvelwhOgDNOBsH54LfhpWHmomt2d1jr7E0ZSMGGV7Cq2avbtLDZGcPVsIAVVfeWXtr
22bMciiLXK22Re/stSTc8nMo1/lPcw/oUxJ0z47mltrZk+/G196OSdfBlXoIH8nD5bUWCuRuHL8H
ZHoeQf+QMswnMdPx75udAVHDi2cn+2L7SyBxNtMLK06VU68y9amndjEk9ugDZxKL7eEQbe4mZPsz
kD3HgpO59iQ8WVLu2ARt32MaHvIAen9Uj1NnWyxmOctuNZv8zG989kor5wZbjEH6Gu5UEKUIl5g7
Q1lQ5bTOvz6gvq6VDWyMbj79wyvKGp6B2jkDBY9gKmfFroHOhlwVkPgtuCT+SaD7SZsZHXBBWh3d
gUDkoGbHxtjtDLpp9F8mkN17/a1AysjyA7xHN0jYs9j6o0bTdYosZlvvtOFoGY8N2VPzwW8zV6oS
xwDSqWj26vy8z59qmQBpMRD88r6ThNZYTCk+NandsH+Q03ekLzqCV/rw+7LtzSt9Ynog5qFgb0OE
TYDQyCdhagt8MnVAE7vNc7wlJq1hcTIVAqd5dhfMUix9Lh7h5jzzX8D4KmgWolMD0F7Toc7r58FS
wGqf0ed/r46hUAU0eyqaafi0c6c2HuhHUDQkgf8zRUZ3Unz7soiz0Aa6zAjKKFyjYUfmW4KzRlIT
5P1QmireR/WxmUCFhbKA77MsfNHpN1YOSX+kSzBIrhg8GJqaFWM86RUqR2H1osv+0QyqF8sXQbnP
EdKpGeCdPpda0VIFUTyiYFwP0hQbaWMPySaSnMy7i2untwRHUCSF86ymPmjBkGQNcsY7ffzTWHdR
5vjWJLgtRWI4d2oWRjbKctLYYGBp9qQOP6UuK1+Byf9bRsOMYIdE0jhnmiaNacF3Nwh1/9DRtcIn
Wh8SUS3q/JxigxCvIQRAqwoexadXhG7UphWMUWMnfgDap4L6jjaGImtb1WUhZf77IvYMBwsjdknc
AETOdNLW3CozfYE0V2k2//YUzfogxKAwbVBBcO+QPElDYHNAElKTSDPbUmt76c8GpmHdAmpQcOOd
n9lTadxzZNLaAIDlsIihaq5Ur6tZWdQhKzq52aBNZWS0Bw5TalmirM36gv5Vk4ulMGlqqJYPNavx
sUhl0ElaLJvwblAFXuksEgafBtqzLDz9wVsJYL7TndOMrm2yEEcrMz1GGwNvyJCNiuTGuM/Q6+Sk
pmX3qghgd21h0Tkx09Z9eUXO+MtQ82O5gvE3A6hsgI726Mt7P/0IihF8SIZAyfPY+0vLv+K4uAG8
YEpHOogD7I4b6zcGRvRysvPUO71/DsNN2tqI+f+9pS5V5E5eV6B6kSSQ6Tdf/L1ZhcgXCO2+S4x7
U/QuOx+X+FIRjX3orJUpPPLpRg4D0GxNHQSLVvisE9Qut7W0jzOfRepRVnDroCHEdAxcN5fVPO9C
4wTzZ78vPSoVENx52ZFUPyLzZ148l1Jtg3QS/XA4H6q0HxuAetBiayFAzPV226Xqtg4wRIIpEq+I
HJKpG4q+kMsfNyvNX09oL/9nUTjrbsraz1QJ1g3gYKZ4Dxl9iwaBjLOYa9ZfludGMR0pR75OUlUV
9aoRMgDOWbHRwvRUHfQd62jSumOb3eD5KSrtnZeKOKGcY+pSYyKDj2np0cifo6HfGkHrFFnPwhB8
1Ogb7VB2i8r3AhXqSP+jxtO1Jj8nBOPCRudk+uho6nSsvGx7ecHXzXCxGpzjItRvBwScja0CnKmW
XpV213XbZPwEsRzLetcvro300LX7y3JXNxo9n2DlQg8Uylan1p8B/zyIMCcP0K5spxvNTjEBYJcV
IvXOyoJf6472B3h30CzpnN/CDFuK8icOdVeNttclaGrq3AY5bR2EBbKmPGlB7nRGfD9OgUD22k0+
Q/P9n2jOh2k9uumt2Ye1tDuEZblXddFlsL6Kf0VwPiTrlbgtYmye1QxAOdLgQkDmpMnfchkLVTiX
0dOMKNEIVUqkQJx4hxran3CHFtpjtct2mWnfKY8ms3qG58VufPiOqfxVkjOVImv8PkErsh3GGE6y
IjehtduPqSBmXb1YFzpyJ9Tw6tao54vVDPf6tDHzBwtXT3wE1ntFdm18/99pxZ+7xlLRlYwlTWSn
7q8pPdLh12URAgPkEypR5PVWMYfHUv40qLfCIHL19/GcRC0TzRnwpadnWK01BKuAGrWT7LapHktr
d/n7V2MODV0nSL8CGo8PdWja5UZSw0c0JD72MWWqHD3qxRPVil1Fk6tuqD8uS5xN6ez6WUjkbKBM
KSktBRLpiCK9PUp3pbTT819eIzC21YO7EMTtfm8RP8ZQIWBmzdsWUKJai2FQUZ/gqjZ47wOQGIXm
s86duJ+kSFNLOKAe11uaDHsQL+QsIG9kLO1mIoL9WouB0QA2tz2h+AWM/FN70Nrc8/K0mpXa1dqr
CVoTa9OIGAVWrQIAkAh9wQIk8zCTErJJvkmxdD5NnKpBw09S4u6ubdnfId/EpHzzDaP4K5CfhQ6a
HG2jPQSW+dZUbiqQHeW/ifkkU8GduLpfC0Hcq9mXzNIfylkzoMnQxhmB5RZ/KLJtTYK+ny8OCd7Q
kfdF9wGqlMifcPaXGqPvj0GDkC9jgY3xhwO1hw0dWbgLWcfivX7db26iw/ud51h2+/ZYX7VOcqVv
y03GsOQ28u+CI3FeisZVvfgmjcv/FqSvKpXWoOS9fZNc/6Dumqv8PnkFsN3VdBO9hvvJvY8J0+/K
Kx+8pAjOBZHhebpy/oR5zAYkieDW43kk4qoARIfV1vaIvOBB3Q5O4IBwqLMbF6M3dypTtoGgg+I8
R8vJVE5PzZh4wD4wIfPDn2yg6r2Su/GOvJXOO/hwnNEG47wTHLQrrPpOF1jc+XQzJ5wLj3pLjSwr
66DwYe6byV1vtOOtZPeb/k7f4hl7TG6AFiZa59m8zsxvsc5caOTjeesVMcSiTuiUrs6Ahh2DtqP+
PJZP2q3JJIdeGw5xlG0pcFJf4z6XZHNeqhnLnowq1huzGZuJvRi3w+bjgbL2f0j7sia3daTZX8QI
ghvIV26Sulu9L7ZfGG4v3EFwBchff5OOuN+RKIYY9jzMPMw506UCC0ChKisztHxyoz6qD46n7wx/
dPOPlz5Ehr5FlLv6GDgNs0U6NbCuEVaEnwDyb4IQ64LnyZWh4v3Zeiwsv/AdvdGDzRH91XWnoHNC
CxVDXstsGBiIsY0HrDt1wZcHuBTwFu7wRQ9B9hVCSPA2GwGNymqvDCO0uDbSyLV8QT+xvvzqbYHx
RBvWI81wjSHQnPEfLBggPNDROoP09nLIiStFinCWmJEuMg9oYy/b7GisLaEBUBUAHpDnuWDcJqwQ
WarCRIv5f7/e45DuPhE5tz/YO3d/xYf4dXSTQ+8V7/bWAq5dsKe2F3FjtESfSATbTj6AO8WLmZ+g
dACJx+s33mqJADg8gkscjKYXEkTW0DR5DdFrT+/d6YfjtrPE9/cY/SrzqXDNxoOCrFd9RYFEuONu
81Ray45OzS8CBaJoaWnJeY1H1/whv+THDPymoIvBlKBre/l3HQ+N8uHnhtdrb0WKOVxI3+hAzS/n
Q7JuyKJa6Fhe8k4L185/WfRuyF9z7T0z/SS/GYyNhV69805NLhJOmuoiwTxw6zWpmz8NewzkPYCN
8ZYf8r0wXQtazvdmjgsIhNDoSmYBpruTN/Rurru+EtQm3sYYj0GNFu/VReYRNW2ZyBpNdWm9VZXn
lA/c2KGmCB02EOs/2FuZ6coHRmV7nicH6Au6aAt7mjbazCJ14wElOOykA4CbEWUDHkJQm7nu2sqh
AwG2eXwchTbTXAKlipSng6GCWh1N99Dm43ew52xkU6venJhYfESWDki1QZALSrfa7arJ78TDMO6u
+7Gy96EpMrfUZrFoTHCepwlW3Wd6ymFk0lEKjfOghzvQ1Iq+XrezVnqd1XgwI4U3A0Hp6dxQTEq9
Vfquger2jUR6CL7fwQAxmhsroHQ52MWRJy/Xba59IxuE8YYOJAIACQvfYj3jWT70jdfaZcgifiho
sxEGa3UuuPWfDe3crclMLFbksJFzoGxABqk3XsW42+lh0/nT6MaTn3RhEm+MH68Fx6w9jyAHdsW5
uJIcxlPHBlZEH++j6FcqX6r+9/XlWw0N8O5DogWbCuCoc9dUWY1sHIYG3FavtYORRR1cpxlu2Pfr
dtZd+c/O4lhOWIp2aAc70JvI9Xujvydb7I+X0yb4RjawjagAY6IHmuHnvig0LWSkztFXVk9TFs2D
rtV7M+k9YORGvB/jacK8Nmd3FUkOjaN/dTBG67MpLp+ve/sHn75IFPFTQGygoc2Cm36xrMSA4j3J
ZeMNhYwLt3Vo+y6qJH6kheQ/RoNJDXRpnJYuNOlyf2iZfZ/kCcb+eiWvPRxobI8/Xu0YJAuAoEFe
ciftVlC3cay4clPwMccOpgNThctdWnX1HU/i7s20VKtxC8ExtKXGZvrIpGH+jO3c+ehGDX1OOdL3
1MHwjw/yj/4pjXKCAG5cqUlIIXRa9lD1c8kq4qPtavWQhlAqqX6LRMGjybY1NYiBo38krMbLuSa9
dqP1vb3FuPYHYr5YPwfzwQbmMaAlB3L0808plG4a7WZsPGYpYAp/wxIHkL0IJ2fatzZx9RGcOVn6
GZu/1bp7ASmQm2jZBy4MvzSBSAHqlDXfci12jVZg+Jigmzb8LbMEtMbndpqG8vA8QbYItwIAErU2
8Y21Lr0VQKdUlbyR9ON6KK1cr2dW5g182m2dbNabKqw4LRf3oGxpEjexgXd1VSudDipr8+ccSlEx
BVIGQmKP182v7lvIqYA6A+C5i2wOgwhVrNrYtwCG3BUE+GeF3UVx/A/XID41BsVmaXWME517acq4
tHg2NV7S0weuDj7GrBOMoWzydKzkaQ7msVC3UAFlwDP93NBUEzHQcj7vnNEKnL5Ad2q0QKUA0M9L
EyNpnOJK87SCCNeyWxZoPYtfr6/pypk7q8nNNwruLEjWnP+Gehgz6HzN5xTypaH/3YBfwDADucUf
umVncW01FSu5DpCyR7QidKz6TjWj96ywbwQUsb3rPq3Un+AM7nwb0jtz/n3uUxJJXmRzmDYVyoX6
SwYVbGicDgLKSmN43daaX6e2Fn4ZUYK36AhbinPjNDsz6Y5qfFfQLZazVTvoLyGhR7kQoKRzn7IB
J/wEZRWo8mngb9OQOptKS347Vo/BG8tkb9f9WkllIMqG5iLOURzUS5IBJvN0whwdtnqJOTRdPJdi
q1C2sp3PTMwun5wmQ2fUzujgXBV1hRlTEjpk9Luh/YejEcPyGHtE1oJx1sXKxalNqnHezkbz2ZTM
k9FLpvy6vlpk3qoXd8SJkUUYlHFitsC3Nl5N//Rd1NyV+RemHgh504udaUtgNzzR3ffODgD969ZX
KslYSLx5VDAXaZgeO1/ICVQ/DBg4pNRW61JjD9FOcE3f5yiGJn47bImyrd0CBHk10HEzImZJd1MO
4OkYmznkuThEmbEjUn4DpuK2ioc7w2AgKzEOpi7er3u5FpEzRxNGMIH6w3F57iWPYiW3WniZSfDr
aNU9Jm3//uSfB83+z8QiMSyGrNStOVRMNX0a1PI5S2aA69aM51rg42uBcAzFK8NcqiuidpVDw4Dh
LGwcH6paocang1OO/vUFo2txgRcQsoFZPQ+j3OcrVlNUZDWjarw+IXXlFg4+mNuAJMdXy7wxwyEx
rdAeavkCMs/hnhdF7hdaHeFfUvAj3VRNu9GlatJqbia7mrqdbCpfNRtl9JokA2EkZNuOCgqgQTFp
fDfTHnA3UlV5Fw10ujEASv6Qk5ZhctyJ6o8ucsrATggoQzGWkN6JtpmeHEPw1zZzppsBWDd/6Phk
u6ibUIyiTh3+rzrnGegALb003RjFjR86VBuHoNKqaq8w4vixTKJHW2g17kqNirAwJPNMbgw7vZYO
tLQwj4OWSvII6uc0VEkdQSYqOuSVoh2oYoLmftJDxukYToI7gKk544OjqRMGPxTjzqzx2nKToq/K
QGe5+qRLi4GhUxr6fpza6X1sLFK6gmb8UZ/QH3cLmXSRC2H4IrDNZHiVhSS7vi7zr0qcEm/sUwuY
IyUC8On6F1978wJPhaQCBx1GVZcPUM2Bwk5B8TBUqUHv0qjm971ougNEoI13QNuizG1YL32uSPse
FK4Zc2U2DhvbaO2uAsMi6jBILUBUtTgMQSCYqUzBr+gy1a3GwTPEi24HY7uRD67d86d2FvGNBdRH
WaL6YjcxxHbDyslBQ+TX4mUY7I2l3fJpcTRAD7cYuhz5i1qmbg/yogRY5zKo243u0aodSMJBd9fC
Q3B5lvex0+laC5/0LvEr5jfmkRu2S8n+eqisnaankbL4RgV6alyY+EbIv+5kTp9z1u+um1i7J+Z5
GlSUwJENeqnz40fgGdcaqMAC4Ue8qQfpW4UxlwQEUkpRfVYY44ky+8CtrfbtWliAjwSVMoQeZhfn
f36SVziOUAZ9XkJG7rTUq5TY1VBuzIo9WnP/EBanthYls7LPZEkHLCMH+7kLydcyVCz1tSvq5hlQ
df1fdtZJtr6I+Lisx7agKJ6ZTvRp4fXrxoB+tU1hu6Kiz9e/33oo/vc0WIT8CLaUGkRTc2oLScnY
baw84NprlGwt4uUHw8DzjLtAC3fu5yzylyaF8Cc0e0uPFCiLi1cd4JXYfFYMHUXCDZ7RS6eA8IBP
GoqCqJAvgyONysEZCwMJkg0qgd8K8cvpsZfvf7t04BkhMwUGuGYNDBKch+BoClBgVOZM4iCfMv0T
gnFHzmy/trag4yuZ5yzeNLNSzDXVi0dkbcRWyShMgfnHl/3NoKPStHdwNRq3xPTkFFigTMjE14ze
4t79ez9RFMTb0QT/Fy6ccz+dHv1nPiCpVnEjJnRH7QMm7FEI2tJsuDyu8BABGgOIf8PA3l6EiK2n
BXdGGAKtuTdm/b2MjafrvqybQK4EUkE8yZccoFqlNolhMubVY3xAJoNOxcB/XLexFn2znglo6FCZ
vgA9x0mf2kYEbfPJ/LRBakG/NjU0O8SGmcsEU50/iYrIQ6SD9+78s8R9lgvgXbFaxm1VO8fSoD60
bzc+/paVxdkHViKhkxRWgDbYTWlzl5nGz5KVG7f86pphqh7rBtoaMDSdO9OlZuZUA8zE1peUfcoi
cuvW3xTTXSmsY9H+zw4Gcs7tcKurzEzATsFaX6l3k/ymVzdTgmqelbumc19hwrr2ir/HAZ3bXYS2
VjvIZqPZrtEFEOvz2ODgsrKDQaK7rD8jlfL+OgodFQeghZHgWaR4sWuZjNJOdjlyZMfwYokKLtBH
kf4eyY2n98qnOzO0uEEsyAMRfYShVi/KFzQJtQOYBKvbseHfcppsDSJfvndUNCegWe+gooYx0IVf
vQLlXqLjkGh5/q7WKCbEfe9Cic5FPnrUQSwQGdo/rCUew2B7AAjJvuCWzClR7DTrGWDHlicGoK8T
32GjG9V/3X/BPC0KvH/4X3FzLZxLB9HUNsXRAaaeG7tkiWsRMALpeCb9fXScEj8sDDmjygeRw6MR
LBap9jo4T3oRpM0W5nft5jpjmFhckjJKAMArYSiamJ/nk6eLsKWBNXrcuiEooPDEqxW/ha5kP92m
+kZwrhxfjgZdP3w6TPmZyzIGc6qZFxQEFw6UhoiSB9poBESrNrKoleTm1MxS0ygyelIoBczECbBY
0Teh1y+GWvmdRvYV34qSVWvzDTnTnILja3FYprKWirAnOIXvpfLqVjU+0/RXPLR+gtHM65GycmOi
QI46PMijMHf95wOfJNpEaVVw8cI1PWWPSqnf0fr7dQur3+jEwuIAqdWxiUsHFmg2eAywiYl0z0Ze
hNfNrDpimhgo1B1EhLFYtS5lYzmoAgeHHT+pVL7o6cazbj3YMewEinsMjzrLWn+V4n8uKxPBLqPn
aGYtrl4pGAYM7tovDKX94YkaR/pLxbuSld3uuoNrBzG6kCiAzrkHSuPndxsz2joyx5F5mf2QWXgZ
iR9pH0TqtHEarp3AOviEZjdtDWMK53YasxRES0H4m+n0CPUKX1aWG42AxDnFbkCvLC237pgV6B/w
UZiORl8IAjGoOZzbLCbBmJjLjpgU/TBiebDSsv9GC/2Wd+aR9a3lTUbyajX0ORVSuGaekENjCPUm
KuuDaTR6yLsaLEFEf7u+6rPl86IwulQ4XubBKBA6LetvDTeJSEe0whqBLmHroTob1yEvf0UYSRmd
1z7ZiOO1zzw/t4HEwZMAX+F8KTAvbqZWEzMP7CJu1H9SirLWhHmDjc+86tiJnUXmZ9c0UexKAVnK
8NbJx4EdVFOi2bnnzpHwkIt/uPsAekA1ad49qDyf+5UieJVIJEjN7QzFJDBZACrWNmTDrbXT5tTM
vLwn55nRdVlLbCyf5TwKWrkddEps5/V6UKxtEVQM8JnmeAWe4tyInbYlkLkp84i8j5Jj2RiuTffA
9HQsSMZ/WbgTY4sPlahN1ZZFhlPHUN26vtXSXVvwjWW7JKYHNwPQVniWzSxOxrKeDe40sOfoONvq
unXNRHeFBXoEVH5cIbODVkWhKQwA2lEhMbPcIyBWNdkxh+zXABWdoRZubf426y1px7UoRTqJEXTg
fzCxu4gaHPORyBI86FhHfRDyY4f/znm7q8gbmzBLcuSlf/3brgUQyp4G6KTQasK+P/+2nCod+BsL
fNu6zPa1WhjAlyTyWOmF9S+msO7I3h0V7a3FqWcgjiLmwLmqmY7OCGpEqb5aVLxc92gFSY7BQliB
sAjIxi9nY0APVgLQjhcrM3c0T96GLj22w68x+qkLcbCTDq3xXvXAA/hCUhmYWsN9RVPdwey3xrfW
kpvTrbPwOW/jFuoN2DojaPEoJmchs5dUd136pg3/cpL+t3GWGP4B4DpRxDAVk6/c3sv8qdFea364
vrqr5/WJlcW1bDkil60JK459cPjHyB+gCTKIjct/bR/MUyYzFk4FbekiKo0Yfa20xCss1mPf6X+p
KIrCGm2h86ykIXrAnj1uJaJrW8FB+cEB9AllsOVWSLNKKxuKkwdZfOAAn5OhRm/Tp+sL+GdmZXnF
npqZM7uTI7sjddYrDswo6Fa+9bk5AGjVpl0WDCYdXwwI1UUhJtCZ6QL+0Jc+J87wHWeVAKqDxNCU
s4dC8ZASkOrZ1pTuXfYknblGAZOCIAFgP+GYgIjUaSr6WY6T8zxYTcFRCSD2SxZlzpO0MBs/lFH7
tcZfAekf8HNfitqWuy4BvjGMFWPowPAEiW036UAy9dQIVLp8bNpWellWV7an6WoeikTqLBBA77Qh
bQvLFdOk+21D+SOP6qkEgL8AUrnnHfWoNHlYg2SujDuoQLZGxTDknfTcAfGRqO+dpiOTa1mS/VR6
mn4Z1RxEPSkFv7EL6XS8qqQBFh3W1nHvGRnXrJt8oLqv0Vh9EfUgs2NvjNYjSUpHBtBlFuiwSK14
yLW098H7HVtuYkAvzChADAolSjV6T7gj6TEpQRQIPJlOH9ATbg5J3NBQZgOyg9HgmbozmNNZnjNm
9E1kNcRP+34odqTpqrA0bM7CzOlaUHylhrgFabH8HqlJ1ntCKjxITI0XGyfp2iY8DaHFNdFMYmqG
DNujBFVVG9330TNF0cfOX6/H6kpzDv0wkIs7s0QEGMYWhtpMNRIyFxhH+cCqfUKDTA3H+s2GGiXP
biN60JX9dZuru/DE5CKjkRhSoExBRaQBRzvXakBgE/4U8+nrdTurawimD/DMgSIDe/58GzptPQ2s
gB00iPcCEgtVnb1luvXMe7HxudaX8T9bf/75yZaXIxMpmUvBk7Un9qc6PnVG6o32d4MH0xS0+VPW
bElJrDwyZnAdmD9ANYNMwl6c1CAzjRuwh6NI5xzj+rESx0b+iJPvI5ArZjhiw6av2Ocu1AcxdulW
mp/mX7ri8/oyX57k579CO19mqEXZUZfgVww5Jgiil2bMfaZKL5qnuz6S1Eu32pGXAQSLM+Z8fuGj
/L7wm5nQH0yTjnk5Rvt5rYRGah9EtGVmpfgKO8jUQHVlgXJpyRoUicHixVThJhTWi+EMT+mQNPsu
cW4sPa3cUsuFl+h45HVpc0irug5sYOo2QusyvyCg/cNIEWCU0HBZklhNQKbydK7Epm17RC6b7KLS
7v1uVDrXmUZUY81E+/tTYfbcwuISZM74AeffNCKgLSc5jJY1wLC/8mR09QZfUvmqlN+H8R4Sk+O0
1bdZ/awnRo1zo2oZFXFjIJCkOe0zYn3pkj6sMHd/PV5X9iqcm1sQoDSGHtmy6qFCOCSqjBb1AFCz
leV947yWyDZKTGIAjhWU7bGMtvjDL8+i2eaMrMGS4u5dhGwJuIbTNwjZtvzVtLmXQVYgwjjYFuZr
dQ1P7Cw2YwTunRG9WJyt7U1VfHZlQMRGejN/hvPs5tyVRWw0mdODjxKudM3TpFauHLcEPLYWaxEI
ttZSM2FwIgfBOm6KQ57aT7S4taGF4V4PhtXD62S95vU8ObdLbmdoscAZZj8o9KfSWu4kDzqeLhG5
EyRy207bMLnmHXbUTNgPICO4qM5NOnrdS2Gjwqx1hp+UD2N6z4Ai17fk3tdC4cTOUmlIJK0+qgns
JITdWoQFHUa6pyL2r6/glpllZMtiMHoVZnrIfTuQCEnKxuflptDcHLnLsMNJRMFAD5IppA/nyyZq
wVPgrJnHU4EhoFhERqh1fToC09jp5RFCKaiZ2bVyD4TYEOggoflmi3K41VrQObuiAdHn33sOXkEM
yes4l3EXnf8iPjjcSVVw8sYWJhCasmi9uBZR0HPy6+8tnfo+r81JlFK9MfBMgO92NLxUEfnZUsOn
1cazem0vnFpZbGzC2omPEb4kFR9Ox11SQbyufgLaIVEnpJ5f0Lb/B79sFJxQCZmTp4XFmKc5TzSU
uNPUjsKsVs2bChSe6G0W5sbHWju15vk7jOPjIkWye76EXVt0gK3DVN/rYPqpHlNmede9Wb1Y0A3D
UwrpNKbtF+4kUZ6B9wF9jlr2bjwPJe01dd8Nod4FxHnUrMTt+r8G32Ail+igKke5CyngwqaiOOrI
JYrbmBAAIAt0IdN4KA0jsFi38bUui4QwhTI9IHRo4wPufb6ENHfqZko1ho5i6U6KPw2xS6yvjXZk
4oY1b9dXc+2YPLW2qBLSUnRTWcJagrKxzXa62qGu0rpVurGCK1NR81Az/gPKa6B4l6M0ytQULZv9
Gk3Vt80u1J3ST0Hm3LWKl1Hii/EDOnreWMtjVNAwysaNyFnzFT8AZWQwYs7Rc76yZQkMmoTIA3Tg
2jAqf/R24pcgLleddOMbru3xmTsUg1fOPGJhnltSgHqzHAX03k6mD2AqmUTjRoJQDMu0BqjKrLF9
MNNYgNYG7Uk8B5Ej/sNPwDQdMiF0p+fYPf8JYNa3GThFZ0jLw2CLcOZh7h5N+07PDkKmLqXNxt5f
C1y0fyAzj/H1uStzbtG2YknaIq08aX+fCLLYxxJk6i1JXCr9uP37SQ+coireJXNMoX23+JpaXXEo
cmB8QOvt+rYeDfsGMhoAqEkjSwMdVZBd19ntJs52vgGXNySGcSE3AfwppGoWN6SZDnA0p6i+ssjV
dQGBhJfacSX7Zo4PaY6p4wfL2k11F17fqfPyXdpFNc2C2D2I3xbLS2zaGzFYrLxO+a4Y2i1DdYTF
W73KtQMcCTtqFACo65iAOv+IFqi0NRMEwh7VErcZd1X1KLMnq0RNbZdYe7W907RwSg1PIJciX0t1
I89ZaSj86eRBYXp+cWOa6/wHVBNRc0dRAbbdtc+2J4LhltxaB+Ya++gOAoEg1FBv6UF7/tvVnc0C
OoKCIEBty5eDiKOhFLqBGZva/gBScE8q62gn5pZ78/qdf8VzO4scg5iVXTcF7CTQu2/rN3BsHiwM
f7baiIsMgHllpw39S5uCtU60Lu9SFGiLt+vOXh5P5z9i8ZENWpJUqBgeNkf9oY8SLzXaICuMO8WK
IYxuB+jZ+BXMXzd7GcHnZufYO8mvhlwDp24Ns3mjI+PXXU5oUG4xEG05t9gnKBl08eDASlN4NtyQ
bwD+6/qXMfpe5LeR3HrbXN4q514tAlatrLxOkDt6jREk4OlOPOZ8qFsEcqtWTEiYzRyAmONdfDJW
JCpOOwzeQKBAlTvo6ogexCtfrn+hP6NdF+F5YmbxicbJpnh0woxxnL7Q3tU/AeNHrn/TfViH7ok/
W0hGfilbu+LyTMUazq92QBRmYO4i50lj2lJIxGD3YU7aAIj0pvlNLZ9qD0Pl0sKXA6pt++u+zn/z
wtUTm4vMJ+5anY4cNokM8+y3NHt3zkCy+y7ZKrlc3ozA6M4QLsyFA+y8BB5XSUfLpsWmN+1jw459
cmyMh46/69PTYGys5VqgnNpauNVryjT2FWwZGFxNrIBHvlFxVxGH68u35dPi+k2JkVYWpoAxKVtg
JBp9gOpnamlhxjrXYrpn9XZw3eKGZ+YCpDmJuK+beF5F/lDFv+jwlk6Z62zdQGtxgfQMMywoXmGK
fxGLDStUoVDww5g0d+3i3hI34Nt0QZ+HKafrHq0diKemFt9KGoWsegum8uwQVd9VejDjX/+bicVn
YhXHpKUJE4JI9FUeFf6jxhPmupHVL/Pfki1rIE4LXcuIzDGX9gY6G6wB5NgE4ieyrQfiRFvCcKux
p2NMBpzDwNYsaztWx+0GSi6wJ7X3Kcti9AOk34jxVi2YO7b6h+X8PdgTexhVWjxdkBVdJAgO+jdx
IyLwblQNEIu4SMD7mviF8fIPa4kJLmSYwHteQJ7jijQYBKYYvmXiUKCEiTaDo8Qe3yJjWbsncZrj
eQCEBGZIF/dkKoysbScsYj18b/ktEB6uXu0kJCYaH71IIjeCfXVfndibg+jk9i85i4UmYU+b9pVw
dc2Pu6+UHBn/dn0FV5if5pEINBMwgWHhub7cwVoqcLJjCcXRuUctgnzke75Pj81N8Ua8VnFBcPUI
mfRfTr/PP5Vww/zaZXZqfrGr9TZpVWc2P4TVfQ/SDFRXP4tbZZf67T6pvOvmLvceKi2YdsLEOwBF
UPQ7X1atVMCOmmatB24JIGhFd4wmf9Q2TvtVK+AexkQXlpUue0EQrjW1cULprc720ryz4rdG+orz
ft2XP+jz8ztZB80nRCVRswV8Z/lCHwWZZIkBLlD5KW4aaPjvdkdu9XvtBiycsVvtWt1VUcJykxt6
SH1I+Nymfr3xCLqMVPwKqOTifQfcJAaTFktqOBl0lfG3C7AWTr5C3JKHSfXIm41Inf/QhbsnhuZV
P9kSwo4TNBzhrtR/gJmoHKDP8rmxpFs2FpvBGlS7U3I4oz51d7VnHexQ3w1Y1tTr9n0Y7xKPB/mO
ucgR/CwwD+rODozj1vtqJbPUUXgBNH+eTJkfzue+GuMUCRXUMV783vyAZjVI2R6sXewqv2jA9qBM
OZKbcQPmvYK8PTe62Iqp6chUm412P4As96k77Zu71DUObah8a+7H/fXFXlvrUx8Xly2xczVRBpjL
xjvwM1jDj2oLsbC1jsssqOeaVrcTbLzzg32kbvmkuER1o7sPB6JP3ZEcn/4np8xFvUM6fd5ps0Ft
PGTmQVd3ylZmd3kVnX0mc/EoHsuKRlEBE/RF/0D66HM3fWU7uhEOazSlpzF4QR2pYqa8H+fvc2gq
l4AXzyNhERqv2AtBdRjDfv9mB8yNd4UbpZuUodpl3nLu5+J1FVtxZLRzOIog8pI7474Ls69lgNfV
rXwe9h32IMVeVA/p4f63fNQeoL8cpJ8RAnVLeX1zLRaHXKWyTI9QH8N+7APdT+6ykIEsP3QC0IV/
Qur4Xdll9y/JUXjZbuvttVLlOV+JxcnnmKNp5vOXGG+sINrZKE7ejgEBd+CvO+BvfmBc/sneOxtv
o3l9l+ctWknz7YIBKMz5nZ9BXKlHtSN249FU3RVdedvE1QYV7toRcGpiceKABk6VM2WUh0HkPefx
PsVuqXu2Ae5du6JwOWFI3KbzHMuiHED1okM/FdloJczveVKinlJSgE0T81mIzg6ZqW1cJGt7FMQb
FD0dMAvjcj5fO2OMbNBDzO89FHSL+H5yrN0wBMl0SID6xSRymW8cPGs5x4nFpcxTVJvq2A/z66h6
j6s6kHX6bWCzhuuwVUte25iQD5xH720QpS0vJ1SQ8zSaHxSYGLrN4+7ZKnNo29XWqxTRcw8eKJTs
366fq6t74NToIlQwQFM3pYo8kcbTI1B2vlXaP+xs8hz6bYS6Qx6n4dhga1Sj8mRV7T3GJHcqfVML
8Fkbww0zacjz+Pn6z1qJLFTvMQypzTNtF8/fyowbe8pSEIgqAOIcM7B3Uu5beNDbW12SFeQPavfo
c6HkQ6D2vnyCQFdPdSqO3DXJIBwCklau+GTgLk/HMMXDnuoVwYTsiLLQ9MzMLLju6upePfnqi5Cu
GXDUUYkPQLopjPrmXgruVUm98aFXgwueWOiL4vG4fI4Arg1mOokjoZTfrA5IojH21Myz1MdJ7luq
uNe9WvmA4AKa36nzODPom843aqc2k5rZ8Koov3Y6C21SP5XTbzZgKMbcYsFe9e3E2OLmrkECSOsB
xqIW7C4s3+ct2mmeldy23YGgv3bdt9UvdmJucew1AOKZTYOlnCKg3gcRZKAOlqmy8QDY8mpxT/eg
cVCGCMeBhMCKon+HxJeififZx2DfUuXndZ9Wj7kTn2afTx4Bg3QaJ22xhFWhuUhX/br7GUt2KDCX
9L9ZWly6rcKaVJ1f/Bb7XYF8VdHcvH1l4Ke6bmf9K2EIEZQO6H8uG/SgDDBoRhxUFnTDBezvvgNw
I2nz/XUzq7c5zur/b2bxlWrsNpNy3IG8y1U/qlKyH0WsB9etrMfCf1YWn4elIN61ezhjtXcg4Qp1
+mUQB97tQAhZ21+vG1uPBUyM2YDTotK/2LtQHp6cSEF8d7YClTm8BzE3poN8KWHaRqKy6hcaxOjW
Ah2FR/152NWWJHoEESkUBUEMZD3r9QeVijtVYIMhHtkCm62dSihLA+cJTgI0T5fLqKMfbSY46llj
unlz34C6ruJP4/ClMf6a5mMmgUaNDnBrzMEtAcnMQIoP/iVURGJi7ocmRh6tZemOcfOxAInU6/Vv
thaGoBVBk3/G1lyIkg6sqoyyi8Ez3mRBqcX3YyzD6yZQ+MPXWGSuIAaCLCmU68C6v6RqzCq7HM08
bz0bxa0bM8uSrzSGHCzpBEBDhZbnryxSRKDqcXVQUr380VW25Q16VL0M3E5eIyBZn+KRtUHOFOgI
ZqmJQo6t3Am9Ge77jgjmojmJZeJ6Xv+Qdtl+yQupe2ZL+BfwyNuJJwlXvMiu5KeqKOZzi5n0+6Zw
IsBXy2RPhlj+Snur1O9lZCSHmM55WjGp1m9LdlXr60WiHfgklUDEU3GY1ISWfufkZnRr5El2Z3L0
E9xSlib0MYZOG/1RjhYUFBQDGmO5VTkalNw0TM1GU2kkAaS3dOa2Km3xjBCJCArVGgK8JIffQy+d
FnrAGXDRTtY7uheJiR1GosvbjCjlXVuU4tXOJ/7eKvUbWFUfYWrYy4phpn5Up2lwO+qA6SvRSoDO
Ik0PMYVffOtpZ3sT4cVzj/7oPm4dAvy5Bp49JtExBkVs2vDAsHIxeGOpWqARK/TAytTsQAqmBQWZ
p9x1SW8QSUrAhqY9KM1Q35igrTqMmJkf0HOQCcYuwF/9I496Et8YxVR4+NXcvmk6K62C2mgoeGcT
qXnlhCV3kbJFOC+YCtWDoslnRuiRvxhNmiF5zXF7Yd7+veTN6HaK44RyiED1WVOrd22jVb9JDGSA
waioRss3nFhChwbjLSHwARn3aj7EL/3UdvZLUch+9AaTaR9MdOWeG5ITzwJZZCgIGX+qNAZbUEM4
D0oww72NDr6ZT1hkVQBEGLCpNWbyYYBa2L4x4tp5ReZd7seub7XIhcizfpwwiOa44Pe17D0jfXcn
NSik3rRoL0DOYub9ZbUKCb/Ksf8fc9/VJLmtZP1XbuidWnrzxWofaMp1VXe1Ny+MdkPvDUj++u9g
rkbNQmOLK+3LRihCMdEznUwgkUikOcfXbKAFjb1d5JYx2V1UIsOjkKJfdXmuPkRZkIAAIs3znZCJ
4qb0k3ozVMDFMesJHa+Y5FHxbEpkI7eTwL/TevBY9IPYHjoFTGQhPNmuCfNq4wuttVdIGsmQHSSx
a4htsGnBoXCDnvxpqxAUVNHPGkle4bfRWh0mACaVVg88bk0jgVumRr/t6wTNOEM0gHAB2AM/lKgP
YrvpI4QXvTyABzMY/L0iCOmtaBTkE6xvkTdaE1jdSNFuTDSlfYbCABS/ITaniySPfQAzacp11UiC
E2XIg9sKdF5pVQ+CmUkI6hfMz0eybWRl8CzHMWpZZVSa5Ojnebar/RRIPabYptcqaazbVq6CY6bk
4zMZm9FYiYlirSci+/lmMoRmH0qpgQsQXUte1ib6NUDRxM4lppBK+1ZMyxtNaPMLWdDjH4WG4AkT
TBbKgCpwjz3M1YJKVE/Mnty2JAelBYBnd/pkjC7QuGOQY0rGuHBvc8Y28DDGQD9Qy5FwxCTD6QVH
LCPTzAZs16BDFF1hQl/SAJp4w3It3fBw691r1aea1pgjhPfs7GT3NgaFmxcHwBy/nXfgnOa3049h
YpVGFMsmSOidlAIKur8DVI4bGy/DoLhTF/woqvcq0Pahj3Csbe1osVmK+9SarwZz/6aSkJr5QBP4
JN7Feed2FTgaGtmpMxUTb9JGBQKNnqIhDuVcjGM/LiwAjVzYCwybgWyFRdtrvnX/CVUM2HxcYHr9
loToyG7ClZI3L136WIiYzK/7Ap3TReCmZWhb5bBwSXMCK4yw0iYDjMdj+JpRH/zlypAaFcS31ZWG
8XgclV2f73JUrBc0pWXob5rORNFPmcXzhdBNRtvV4AUqKzeyPDGuPOQ37Vp0xv5Bj9ZDuOvkhViY
E81RqnK8LtHbqCLoPhWaYNzYRzkP4RXuQW0iDxiJ3EyTCELD3HDKOrkRxtfzinIiOgx8A/sDOLB4
2apMrBoGgjClHURGTeQQtbIDOcRw/tZPgf24Pi+LE2MBmtVEbl1CVA8evVP1+jxs1FIZkShQ3tGT
bhute14Azz7mAuj6zjYNbhD9hCYEdG0VgbtMzS5z4j+lcTLitZRWC+KoubE2gskqgMAi74GaHbNd
qhbjCtcmbFd/W5OHMH4M9IUMIXfJvkSwxInhKIylQCBiUAZXH4CatcT+u6CEzhhA7k8q0WVI6Oo3
s990xv0/qFEDPRIVMLSuw3lglvh0W5RJ0MYkkRBbR2Fmmx3uesAMCJL0lMvlvg/b6ykM7bIiSx0N
vPOEPm/UOwEZiNk/ZoMSJQUUkig3Tt9Itp+9iZmHmE0IMWOY3g3iQr6Bez3gngLEN0286ezxFbJh
FDCnAvf0krsYhUmv6kfpElHUtvioWntckMezdkxIAe/GwFgFTtTpsuZd1TUKvRoT6a4qgN/7JhgX
w5In5EnBsAG65oGnD7fPSOlCPPhEBfYR51dN7Yz+YFcKQoi/34CnoMP5Sw5zdrXSakmUiNAGbAti
YWyaKd0XCFTTXFwo2PIOFTBdQKkBNDok8xizGISaaHEIs0C4sU/NaT8mS56cd6qASgWvQJ/LeFCe
7s3YiypCBZgCZrcDu9dzjKIPkQ9YF5Tezzs9HrsF+tBxtpCGBnS4xawcnhuVoGUWohJveMLDB22+
F+268lRnuijBpabf+ivDM+5Rf7fHwq53+UISgqvs7AOY9SRWnaSpQT8gBeT0sMvzz2QJcZuXZ59p
icmR0xW1gE8yJBOECBuE/ZV3yLz2DQRu63Slb4t3/645kkdQiC80ZvCKz5AL2AzMLSFHxeZ9NUPt
6lxAjaup7ZdpA46V6CWUnGB7W4m2vMkSZ7H1hBoHe6/MRTIbqoBYhiQ+VBWdfittgs7Vjz0GWD3J
EZ71jXoT7+RL4Shuliq43GibQj4gt2dhaoUtSMlaOYZK62O0cz3s5XukkGI3Wvsb9BWsgSBegfqr
XpOLh/MWzD2PM6n057Nre5TSrrJiyvo+HBNRs315YWqFGuD3Bf1SixrwTMBk9ngbBxBQ74G611/E
P/KHaGVhauvjvCbcK2C+gNSbziTlud4kkYoFzMCYetk+5fvIE9BYudLW1q5dJ4/n5fFP3pdijJsJ
wiDqW6BQgH+vdnVJs1VA8aTk7rwUDoSMgjPwJYYxSLyPS0PqIaZ1s0vNFp3Ke8JYk7j1b8XVa7OJ
FtTiDIedCmQ8iqoPUd+DB9tR3tHQmx0m0ZGJ3T01d+DGUpbU48X6SDDiXaH+ZKFl3piqVkixUcE8
0MHfPjVr+RntLAfzSttpS/bBu00B64fVpAE+HjGn9tHETWVNQPxwkFm7UW57F52O7T5+MrfhDebQ
ugtz1b7G6yX+au7Bnstl7BLze0oSoCTqSO+JFz7kbjQAGdIebtCfrTnypfoSC7YIStklihCu7RjA
D1eBlIWWd/Ym1KOoCgvQPjhdLFabJk+QrNbacXSFMBa2YUGg/lShEFQqWga/aqrx7VSJzX1BME3m
Z9KwKZQpP5R1KRbeecNWOX5h/m2MXbeTWefATYBfyHtHBvBcIZDVeRFcU0ayF6xTeNnRjsbTHa/E
GMyKpoG4ZlKRA1RupeqZyOEmyXqnzNFdkH2WpXjda+FCtoKv3F+CWbJomLvZRCMW3o+lFTHCVS6l
6wXluOb8pRzLzBLqyPzREXqH7Mo9Jm2RfsE1Kd6DrDH43AuH6TX9IdrKUnGU589na2rRPPvMy7ZT
EUqlroGfORcf2lLeBH6zngz0wBkqqEGrwDEr/diU6vN5fXnudi6XcRSpUqPzR8SSZqBjT98qYWeU
9+dFcFdUxSicBHoRCUCAp6rl1TiYho8VzdBRgPyldqWjn1x8Oi+FaxszKYzhd5GggvSd7lv0YZbb
bqklnhs10bE6PE4wS/htbj+PQW0cBYiaFHAaAwS2so1L8Vi5+nu1srbdZliqTHE1whMTcT2dOfuZ
OZuZxKTnCMML3Bi9/CCQfSIunGPu1gMSE8NldKqXrYbWmCUAehIU6uoCzccDQJqu++nvA3LjMYfO
XMxB4k2HVNrp7hMSwhMCnMUZm5uCeNV4rJOFVyNXETRp4F2CzIXIGlggmW3fElx21fjzLX7pYzYo
Js0/seOZGMbCzCnD76U3eBUDoTOxM3+j6g9itvD04B6XmRhmwaxURGqe3qfjuMnKfWJsO8FNlh4B
9GPZ+JE2tvy5Zirz9iBWlAMLAlJkw5nivVi/pIZrgYF08KQl4mj+hYlnI1C3ADKrsAO4Qqr1KqnC
1ulezc6rem/YmbmtrNNd5AJSPLbN3gW6gbLg2/hHdiaXLvXsBEl5DRiZmsrdkbVxJdzgPXcoOqc9
tF7rtM/d5rwP4m4d5WTENBXmuFmgY1Xs9EEB0JsTS/to0hwAS27j+iMRyoVKMjcopzAYf0pit09D
ecfEPYztG52uXJn6hVY+SuNjmG+TvECyYdvG11lpN8FSpws/7pqJZrJrSi0RQ+ygpAWaTtt6DG+l
G8BvBHa+GQAN4CSCEx7EC1AyGfb55eXa7Ewyc0eC0gHHIk9aIOOhvfAma/dKB2i8yyzeD9XStBWv
nxmUsvBdIloL0QNAvc7MeMQ4BM9IBT0bw20OAOZFkWw3eePRWJcblBwPSmlnV/LNeR259RAD8ISo
9aATFECap2KVIq8SbYLNtm7/CN9v+7fB9jk8WJvpuCCKu55folgjiolpBf4EDcunztPX1aX2lnwW
h/FqqO1xpa60Y7ISX4Ln0F7MB9Cw4pv7mYlmjWgkStFRLXtXsi07W6cXxmW+eb73HcCDLxkO32Zn
4hjLkXoAoNY/F3Vl2dLm2DvRobcNR7lJ7cAx9ukhe1tqZKZhzTkV2ciKAmzlmLDE1O1VLVwk4rEm
tqCjH8g7v4/c649mMjGICoATltcF7+M4i8Ge4EQWxrVVySbWWx9uzwvhBiMzIYwrTfS67awYDkfQ
fFsablClPC+At1y06weEXyIdnWMsAhCUWWYGONwTqjXtGDpTkB6KwXICoOPmRr1QheC56rk4xiKC
VsGoXglxXezbqRqsuvoglKtsaTyam+SbC2LMQK6HOIhkLNywUrZxYVcbzR7c4QLo2/UFmuu0l+5C
2BA7vx6WzvfSktI9nXmwEtTvyKhDtLrW3tEjUNiTm3iWp17VpWNdq6t0HWwnz/fypdfMkmTWd5p1
q3QZVtcyX7Nwlxp3Y4rmh023REDPs/356jJmaXVEI20LQRraE6vcLsK1DJKc86bJvQosycTsHO3v
+D4F3mSd2dIYtsq9QCjQCHMRpI+1ugXtSxdfiCFoocAMAbSCfSzfAbXTDxfSfbwFnX8BdeWzrRQB
NG4QmsVss6t0vEUHgY1eFhRdbSte4pbmrSn6eeBOaOHHZDOmhphkkzkgNIzGK1n4qLKVslQ2XRLB
WKZQN70sUBFjIV3nMRJgur8CoKuzsHHUabA+eK4KY4dJD4Jf0BPjMgXDafraCV4te0HxQ9EO6EB2
w9HJrKuhXwgDOfcqzASgjcCMRAjBDiZNA0kRd0OqVFe2JL31wBLKMluVbgcfLePd6ryWHFd2Io5x
ZX0RpSl6x/AwDepjleeu2sarHsOyeNwtLCjnFjgRxTizCa9Fk+j0pdVnXt0mu6DRvf+dNoxp1L1g
KGMLEX12NUmPo3RrTrf5P3gyQhFdV8CpjYlmdmikIsCCKmhAMJBbNOFo0TZfgsXhpcnmMtgxEUlo
/bwtcS+PZupiUtq1gszGbOlzCxh/Oag8SuI6RcOmisbr84vIe3GdyGZu01GWB0sjkC2qT3HpkWSX
lpsiepgqrwnvA23TKrdjtSWlq4rXir7gMDne6kQ6Y5GAl1fVCnyjAIJWnVD8qK3QTkKwPxTiQ1H2
CxazJI01ShChpwl9dXXWUVI+1T52zBxQtNkFOjoX1pV+OeNQkPNE6KZiyF9FWuPUDysApe5NH5pp
I8LlStiLKO2SNjhWcYgyr/9c5Gg4baUbVLuuTDWisHnnP4G6rHNfwNwERWYKlpRA23hAZ5JpEgkN
brXkGFK1hAnEXdiZssxTRFeADi7mULaLtItQCFalqu0Uq7cTOQVM0Mc/UQzNJ7hhQQvDpqPEYArT
XIJiWrVVB1AQo2lxfV4EX6EvEYxvSaO+8oUBIiT0hQ6GXYLfacr3Sb+Ok4fzovgnEPD2v9Sh+zi7
sSU5BKiAhOBr3KFw5h+kVXMwP1CJOQIUXdupm/R66VaVue6Z9mLr4KJGgyFz6i1pSKQ+gsz2rvNi
F2QhG7TBCoEdOSjzeso6cwcvW5V2uNMv8YM9bPdCOTZLTSocoAPcfrMPYRxAlcAsSYoP0a5S5yG5
AOJLpjty65p7DFE54+Y1ccvKFu7ye2UbLoT23Ot3JpzxByI6fqNawy6P6aYmjqhctL6jyl6U35R6
teDqeLHhiaqMTRVDnVikoGu+Kl0AHKyfAKDfb2LXupFuWg8Yc+PaX7iG+cZlArVHRm8/pcI4NS6s
bkVkMcX1pet2g3GjQqf90JMN3uRDqoHwBFN5sh54ehQ4qSQD+ztxO+0dk3UL70LukZp9CbPTYSgN
zdTTdxRmyMhBtQBSqmJSunbJEpEQ36pmspiNjcwyKaURWqu7fH9AVaY/xsd2o9/hIZXYuq040ar7
ENzrGLO754/zkprMLosyAT9ACNGCga4FHXMobeLWgHSP+8+QqEtGxSnfAjjwa38Z51HGeWRqJcSN
wuMQanZXbWtjk/nAuFLvLP0IWA07qhZ05MaRJmihgLCHcgM79ChMst4VNYT6gFkeka439fIa6BJS
sYSGTT//2x02k0S/ZOYbNa0C5pQKSQEKTxEgLMAwIhoLboAvBEgroNgyMZnC3F6R2bSJJmatQ1qE
wiB4jhtzFYqNe94yvosBKAhmKNF8hbEo5eeAzEwXv/TjwE/RwGuAgQoNmpPp1aD0ssNeWygMcFKD
EIUxA0qEiKy2zth/JhEhMpQahbRWP0TBh5V2O1ns1mKYeHHyw9BiRwD7siF320JcYgT9frf8BD8B
ehHgFzHXTU/ITE9TigEpWUF4OcarKNZukn7623WcUxFMaCPHQywWExp3Oz1ZGWj9FtPULcJywc45
gfmpHMYylBy79LNBOE73SnhP0Kk56NeN7CbVTg9jJxWfhGAJau376aJCaa1NB84I6JFO1y+vLPSz
NS06KTv0r2X+Ko+7tVHItmAuJQuWRDE+udP0cQxUiApN3RuGEbcC7WO3rtCFvpBj+n7XUq0wOGfq
cFjf6NQxiGX1gYYtE1Inix/afJX3je0b93X2pplLcQVfsS9pjN+og6RREVWg/i8ddLMGQcnWCiM7
0RZcx3dvf6oVY+vIKIhGOkKrMcjQFU/sqPxhic1uCB97YYngbUkpxuqLsKjktIBSQutFYPJIjLfW
J1fNktlTqz51uqdKMVYv51FLeXLwsB4jy60CP0H/cHvdGuQpkMllNxL0l4/qdJHqMVoOzntJrnAg
/qLiSKNTtq+8R7pJlDII18DUI4CCcXgXmq2VRXbR3Kblj2ApMciJy6Dul0TWWU6ahHpRR9Ck8gow
7J3sqUAPvSm9cZXfVIiA4aHX4sXSk4lTaTgVywQKAWoqmllSsQ/oXw5dYeMDtIg8qJ/ZOt+MQJHu
nPoHrm9t4SRy7yG4FgpZIKFuxPgXNFNHBQrtdBDzYEktuH7d0agXLjtO3RHqzaQwrgW94JEiNZAS
12sNUNEBMmiGg25+VwTqf1B4wbiuYsuGF7X6u/M2xD0oM9nM9ZdnRh9hcgCdga16MaYQIlZ7kIWt
60jfnBfFdQAzUcwuZmjQjssAonKBrIVsWssjGnQz0yn01IaN358Xt7R39Oezu3Uo/bJLc4iTrOdS
ui7ATbo4OLC0eozv1FJrrMORrl4Nzq3yOms3gbEzp4WDzlUFpCqAg8Yk5LcECcBz2xBoU3Cd+UUq
uHX5Hi6NUfPvbzr9INPg7htuRYVEcWbKCEW09lEyUdsnJZ4b0/MkNAfNkr1+Kp9yCXn4JYYE7m03
E8y46gitfnlBb7tIWTVW5RQTHEkLwAcE5jrSbLGuLSBDcQ1xJpFx2hgURL+bSe9XsUTdSDZWsfk8
+P21VAlOpooLfQXUrr/dEV/ivs3m5GIY9vSCjVvBKbsAXD/TEm3VkgzGUeU1JrMzjIQ5KnYN4axv
i6O41HLCtfaZIoyfwiNRUzs6dtZ1pRv1oub4sulNhoSYAbQW548vp88EXhFNAoZJYZDRF3l6fqum
kkZ5xLJhEqKY1lFxjP1nv9mrwV2rqOAafpS1bRcfy3DbhM8Lwul6fd+zL+HMwQaqUpFHHYSrKeZV
L1T5EOiPWrwB30ma3obVXtLQX7Nw23DvczofoaLKgXCI0XiqSjA1RhAKeh68UKU15vZdIsteqQFZ
Hyw6pRE7YrbYN8BVdiaXUXZoQnPQabA0RftpjPDqB+6zb47eUDwYTeZI40Medk5hPmiA3vgnKz0T
zoSFXZMqxkRD+BZMZ4J6KPJLQ3sfYwwUGLvOWFe+G9Qb37g+L5dryzOxjNcRgimwwh5iBdlrYvO6
wly95lcryXg4L4jru2eCGGeDmR9SA2Ma7wYj3I54AZlCvlITa+GKWNDnp3uf3XZxq8VDqVExg+Xb
FRkeQ2XCqC9qZd1SEwb/zfyl08+fz4SFiRqUSQVhsfxDKr0BgAvB1seAeyVYAGdYid1qaOweZ+T8
WvIDQTpkI9IWIpD9nvqEIkOvkhEg4m3R9hH0vpMMgavGwtpUMpCpFRs5xRh+X29VMfZULLQwGbcp
QOBT62FUPsus2y58Ef/sfH0R4xPLOgMCd93jAYC0DgBZ+6s+dfIq3Glg8DKUtdCAILn1rGAhmPpZ
6PrmoWZLwQRuIHdWtdzEUkzVcx0o61ZHm/6gX+mj6hSZ4ZXIUEvxdZuNu94cAEElbrUwA6DjLZA5
APvv31X6GzGf6VS42Mkwk3DXG0lso+l83RbSZ5PWXhAAOKKQwPHb5LENEimHVMbN+SXk3sYzRZiw
EPORCfABoUjaY3ppG8TvlSzZqugGw7iwW3wH+7VZjIOtfdBL+fTBVMkXrXzb+MNaLK+l9krFm0Iw
bNm4O68b//B/CWQ8a1CLqa4SWEep+jYO/aYRgaAxDN55Mf/NgfySwzrRXAXFEyritJPBNLzKdIIC
PPeiQ+ptkjhZ17n9ZKN8sF4QTK3s1ArBNAw4GNryalCUxdMDWVqggJJFBMBltG98jICpOx0Wj+dL
F78lyMUMsdPn+yFza4zz+mTBuXIepJBP52SAfMbBmRV0wAcr9GUYVEghN0jKrBLxQgWull+Z4Kkf
HaM4Yha/BlX31KCop7hpeCWO+er8Qnw34tPvYK4T0AkD4qjCd4TtVK6QESB2PISiq+b1lQ+cHTuX
jXFB5nfjgkxQbyHBBFhvVKZO155MMkZ1KJ5wZ12m6iao7pIl5E762d+2lzaHapjzo8yOpyL6qZFM
QOUgN4RSyNgHa/TOe50JUB4plF3L3zchusPPLyVPLSBcY/Af8NPAD2ZMSkD/h0hUqDWMlzrwOrJx
Baih8zK+h8u4QWYymHM56FYgB3TsFi1xpgCzidP/pRbMykVjlfoD3ZwsdHoklsfLKn06rwT9SHZz
5kowNtchM2AJAkQYOWgWOzv1PT3Yt81Cl9SSGCaAIbQfhx4zZ6gOyvBRkEc/uzaVhTw8f0csQEyA
4w2XOyMlG3USjCl2pJOJ3QarpF3Ycr4afwlgWQv8aDRBjQ0B5Xhb1+vMeAj9W7lfIoz6fsXAsmQd
Q9aYywGuG3MoAyMCoQBdLb8PlMIGxxwc71T62oced/ljoAnJx6SW7d3kx6hBNWniL7wiOAVrfAIg
/kXkClTj20z5FOuyOU7olKqBSF+t/W3wogV2oznZ1ksfNCd39MuL6UO5NVzyZNrIZGPeFWBw562T
U06ln6GaYG6g9wMLIq9UAIEDGSEKi6kr7wY3etGfuxVI2+1snxR27ll3wt+f7jmVKZ/6K1Po1bCy
0FyB60jv7+QlWgiub5rpxOxu3QoxsLLw+0NlX5cb3bq3Yvf8ui2JoAdlFltnkUUE1YQI3bwUtG1g
Jra6RMLMPQtgUwT7jkITPsxh680IOG0xZGRVjZHgVzwvhwLwVObqvC48OQBxwZgSqL3ooTjVRUy6
AVZO69g9COTNKelvU98MidOZnfw2JGFRLFgd7x5GqhasSWCMBO4zs3pIJyRKW6PRzUoB+d39CHQM
LRWweqO3NXV4PK8fz2mp8r8x7jUd4wWn+qGIUxGFUgeoQ7HOTB2vnqWqLlchGVcwsA1heOxYqAF0
VyXTcQNL8uDmugdcQLsGRYHyrra357X5ue3shaJjEA8gvUBD+b5dTRmnadPSoWNr0z7JB8UdQEX8
RC4TNN/a8jsIwVfTpW7f5wf9ajyOV88A+thYG8MGJjRgJc5/D29155/DHOaKgPYzLPE5dBMHHwM4
48N5CRxIDCBvzjRmznNUZIrstxChrLRL/1CsxWPrGhvjMtt1z4Lb78qDbqdroPttsj3Ifv3N+Q/g
HZC5fMZcW7mpUMOBfIqWl6Z7M7r0C8Et8ND6+4IAxAljxbEAICdjqXmsErGgE8xyEDpofMhEu0F7
R6Zuz8vhei8NAlSLNgkYzIkfjCobm8lAFjl8MXugG/qpPerX54XwzgSK5X8JYQxDDw2haqkQFU4l
Ok7kNu0f8BKxO/QEnxfFs8G5KMZAisCX0kmFKNPf61bq5V22sDN05dlDN5fAmIAPkpxS6CGBqE9Z
tBmiK8SKUnnfAMAjfirIQjsAL6KHQ6ZjbgizZJbxsR2auog1YIakxV2uJLYgK3YdfoTlu2q8RPmC
OXCXbyaNVc63UoKcEOrz4waD0EK5kMnnLh5oeuEcURzBaO2pA04AVkCCHu5e6x/bYK+Il0mJfIv1
bKBDd3Qq8n7eHLjmPQut6M9nl3Pei2Nm0tAq7lWvQuIbLtMDjOLCvbkkhrqNmZjayKyMlBCTalsg
dIJ3FJHi0juLtzfzy5k5RVOlBEKQoccuJ499uROt+/NrxfNt89/PHJ0pkcqspzM6UrMp+x8EfOHW
uO6zpdIHzxtgvAnXFvIAFJvudLFGSYpFIHgDBWdwJRLamrzpxa1JGjyIFtw1b1/mohhzFsIcwHsV
9qVUkN6cElcJHyszcs8v3JIU+vPZ7gu93gK3GFJMcZdJ4H9PHnXMx/wTIUBbA7IVcLtZ3umpky29
tagq8odfOYYqO224NOPDNQFMz/0SwrxQ6wCdVcCewdBLm9qTErm6jMaSRLLD7u68OlxJBuXIoCVS
3WIcgVwi2x1LiDQN9Emq/lU8bHzRw/jzeTGcKinFHsP4Dt53uoFA83RvhmSM5Aj1Cqc3VKfSjIdY
NWxVmWr0Lzb2hCzTmGlrlC5XeiM8nRfOO7Bz2Yz1mWOrFMRHFVjOJ6fT6uNkSQuvcJ4/BX4VZrJU
5NgNNtoMwinMYS+0RyeAy+ny3lWbQHYBqow2uEIztm3tJ65s1o+5SrqFQinP8PFahMEoiKnxNjld
3N6QfWOKcFsYMSKHoHBIae59s114IPNshaK5qRjGAnA4C57QpQJASweE1LrvySlmVfvCbUG5Z1Wr
8xvG1edLkCme6lONBQlLGrsrYiMRW6r99hazU0REkiPDiTgvjW+bM3FM7IUUfUG5laAXQHuSSLTT
GNBfAy55YKHacQQuaSt0jeGqK6elOIkXViARSTkoJKQKDWbrlFzypQHdoY6PPKxq3ZQlAF+7ah8m
sqtKHy3QAM9ry/P684ceI9CwukFtc+r1NQIkmTYMnECL8o1cyce4R/W0Wjh9nC4d+lYA6L9BEW1x
5Z7uZpyi/7AhPaZ/FLQy4qQnYw6oTXUX6QCXyxCudW1sy5HoVeknekJcseiW+h25ewzQeXwDsmTI
qzB+LvWlqVJ/giEk3c7HhFWmm3Zcd6tOHu0BaMP9eIzDzJXCj/PrzbPluWDGlaMYXyHFg2zOEOQA
397kQmW3w0K4yDuZwELUJJBhYkTmGzpACYRAXUfIIBjryV+L8drU37RpaSepbbAhN7oKQM8Lzhsd
s4SnO5l0RFU7ivMgBUcd0yrFKDpRkm56qdmi634TaeOtXj4nEphHAhBKVtJOzpcGKri6oqkdMx2m
iP5V6ornt7wgyxRSl3ZSg7la9+IisLPaA2bh+Y3jnUxgYv+Sw+Y9h1xswNSSI2TN4xslir1KKl8m
X3R7OQCW6scYLbXr8S4RtNmDrgqzmujKZTRTpyztpaFEy3ukxC4ux2xTF3gHxoN/VJTiMBAwBciF
4DsAUiz+dpcpesYx7ITsp4hnFeuIxiFr4nos8KLX3mJy7LPPiThDswLo9N9fV1MBgisGemmjJaNl
JA1CkMh4uuvmY9ls4/i5id6T8rkT3/2b86I45T0opaoyyE2BQ4r/n9pKTPJuhJvDiiKl3PWrETUt
spLCK0kD4c/KxHB/KT/KS09Tbgp3LpeJOIYkUQSxb+jA4+pjcK6FTVOvzJcb4cGsvajx6ocFL8Pz
6qZmYPiG8nGioHeqqD6lqMbIHULfdHJMba8CFEx6FeP7cFiwE97xm0ti/FmqkcKMqCTEebYl26X4
ShJH9RcCKk4XE7ZuphFjJsFgKINJ5eQtOmWlTW+ndr5Trltk5N3qWPmOdnfeWhY0+3mFzByLT+I/
1zBCRqT1r+risQBFgJUtWSV3s/DkkjTNlIFkzMQbU2MUvVoMFAlBd0Dmd7cqHFWxzSvpJbidnHhd
HUs8Lu3p+byCvKsI2cm/5MqnRtKmoGgoTAKrbN4CUC0Eh8BanRch09/BXhFzGcyJ68VUKRIBMvoV
eJrkh2rnu8PW3Dauf1vcScQFsJID4hI3eE2dCzTNO//kWTv/AubspbEhKEKK1Z1k+ZhM4qrMJkdH
Q8dkHvuq3v5U+D/eh/8XfBbHf6vW/Nd/4s/vRTnWUYCWo9M//tdV+Zn/65i+vn82/0n/4V9/kfl7
68/i8jX7/pdO/g1++Z/C3df29eQPXt5G7XjdfdbjzWfTpe3P34/PpH/zf/rDf33+/C13Y/n5x2/v
RZe39LcFUZH/9uePth9//AZKqtnG09//5w+pAn/89vDaRu+v+b/w/hy//bPP16b94zdJ/h14XuhE
tKgHRsEEx418/voJ2mRh+XjfAlYIxyMv0Mr1x2+q9DvtRQA2m4GZUdy8cC4Ngr1fPxKRrkINTgK0
PX70S/uTTfratH8hpXgsorxt8IvpC+LLTFF4ReO/bGjgJwesNzCVqC+YnfW2FOSADArQfsTQrrvr
SL3221cfXV/AzG/QGi+iA+NW1O3Y2lytsvLGiq5kJfB8VO81mv0D1bES6LZgVbZZ3+XVg1I+aON9
SO7F6TKsjgDIdwEzChCQeFjrPqbuwU34DiagYNgb/o0m3f59O7wrMvx31gQP0XtdNMWPlv1b/xdt
kCbB/+PXLn+zwdvP+i16PbE++g/+bX2y8juquDIe4hhRs9Bxh+vjT+szf8c0IWBCAQGIOTkTDuyX
9em/oxUGYYmIHwBYkXKE/7I++XfMMKiqBb5ACQl6GPOv7/ofWB+A5qgTOrE/A/BIGFNScWGrGL9i
roAIZBCWEdQgmq7jfheFieD1aaHtBCMoXkHn2D3KNUEFINZDux2HF8UqAGQmt/WVCTLGfUQi9c3H
iC1omyJzm4Zj+BjG07TSukndt3EcZXYI5JgnKS6adZn6eXiBuzY/WnKb7knRRD9IAKwFIY20rTW1
wqUG2p8boSHVpRTHoJGKSHcUJbU9DHoH9ifw5OBGCmOPaJ3myoMheElLAxlLFu7jtlLdshWDbSuN
gHkjUY2UjjhU16Y2quBXKqe1IiTxW2GYnW2EEdkqQJwFRiUmfshIpouh1cGz1YbyfgqlySuaKVtp
epjsi4YcUEc8BrLkISS4SSUf0+OydOtjXNWhoP322A4dlkHxXy0T41diIXmD36FrLKKwTTRLRzJ8
exBhnqlzQDK0qzOjWmsJWIWlKbUVPdzJSnoFsnYyFjeCltabMNDIsRv9bJVZJLBsMSDkMa/7cZ/n
ZoCv79pPk5TqGmAn2UaaUAtIs1JGoY2Mb1Icirdql1VbYVTviiknzwAbVyj8hLAmUoBZZOUyRkPH
epLq/NrPCvkwFWZ5T3Jx9Ay90zdGIfR3QYTUda2XQWf/f+q+ZLluXAvyV/oDmi9ITCS3HO6gq8GS
LHnYMGTJ5giQAAlw2PeX9Y913qqKbltWWFFv15uqqJGXIHBwTp48mZiuni9AkxIg+472caILh5lI
1S15yTQm6Wz1bLXMg0b2iUT8BIIraepFtElUOBXPtnLVXmo63VI6xInqSm8/FDDOGwZ2w72CZaSf
PoTj9Nlz3pxUmqbzSjiQYXaEzF22MJ3NvLLX2i6P5SDiZF38tGztt5DWd7yldY6c98ovyHARrY0P
Ot0GHIM1kE3g22lyy0l7sD2RPO0G860ioCeVtmxzJd2DI1FloA1oq0tPj6A2TBqDNckYGJsRJfos
bKMjxlntow2b9hRU0XwqIqxOUs5bMgqpoQ0k6c7HIEZWNiYDYpPP+oXoSCY23uaEnqWHQ6QiqH7S
Ep4OuV56b2/EnEUTRgpIVRQXva3yRbn2ysSzhXpZ1GRijEAlpywZSi96xsAr2/WaFSQZqzDKXBDY
DyvGrZko9yJSYPBiur72Vy/ha+fShsMU1ni5z5ALVVtC4VgRqI1hfrqHzAqp9QVx8XdjgqO3RBbg
3XQKwEZOFroGCfi6y1XlliE3vNy58/i8m5uTI7aFFxLHgaOVy2fWnuhQBxeu05gb9fwdN/ABmaii
x3qg9Hrsh+vRRex28bopaUP9PHrmIXRzfwO09lYRv067acCItYOK0xiwLQ9D72mBF87lKGCMZvwG
c+Urhc0s61PCljpdOtGJJBRrhPqmNwkOgnnaJiZOporYvl0hmee4l7ZTUd5ME95ogBEf6aS/d10w
P1rY5Oxsr+29JZA+AvkkbSovU4O6CMcZfhT0RyPro2FVfQW7L/bYqo3AHuxmwphLFq01XMkiME/p
PD+rtaiTUvv0kS9SZ9ZE9SnW3o7WmDiYmPc51rW/UwZ+Cb6Bv98GGfep7vdqlYcQY/NjBi+68LKu
6+GRrVSlTW+eu6q55YrbD/XIkipmVx4NjvU6PfYhgT1B2WBPTsN9UdUvag2fQgv1FdcN12GN4V3R
ARqVfXGourq54AOsbEsrzNHrWveoPSmvAJN5cN3zVEI2He6KpWufqYvNZV2ivTwv3fbDNH2bKdpB
S6ET5amtw3FvAfHAic3HeAogiSIdAuZdTEPQ7cZmWZIGujNwXhtmqEuobW/WyE+queG7pQKxncVF
la3oAO/lus7Qyi5F7kv6bZsZGvVzQcC0Vcu+hCvVaaVmO8XOq+5W4Glf657xNgurKbh2Qpob0FXh
StfeFkQPKu+6uN6VbLvq4AFUxJGiiQpE9SK8VsDsMG4+A15cr0Mzmu9xK/n3BZ/tAkYTt4FrWArJ
mOUbb7zoaQUzPjFwOcSLbGHWAT0vdXmE5fScO82Do4nK7l6G9cs0BWHGek0zbwrUYz9t7m6AAeHj
uMotIQJe2wb2KWVJ1K3Xu7P1YBMTkBU38dlbuEtUDG+LYYF9tHooJOuzudk8miIMXDvdPs+VD05P
PclUe2GX+VWH3v8aavI0VPWIisUj42MdVRj2AHxb+UlNS7pb2i6sE6K0vlObgO3pOHdetB9Xjx0j
b/G+UDeoS6QfbZS1gwo/Mt+LeFKrwX4JPY8c4o2rDxPsTI9x3PaXpAehYQRHvwQ2KgkUasHPv6TN
WM5pUBjyMChcUq4mCAO1tO6b9aM5SgrlikPQ6uER+Bn/yIJ+GtJ2qGC2B5M/AX5KX3hP2tb2DnOw
5t6jkbpDG2i8RyoSJWRWIu0E+ACjLIukCCgQcB9Bq4/5cgNHlu3K6dFeVG037HmxtQ89Cx57XWOL
Wdmf4ElGL+rNLE9YjwoXsND993UbIDW4VqAV4V9as64e6UO4LqVLmpIgQsLjr0aspB9ate9hwALg
Sbk7YjkY2XA2p7FfZ2UR3zfob4yNf61Ncee1IW7ivkjtNDc7G3cPYu2KH7WZxW6lQFzGdd/xlyhS
cCUO9xNzWVtv33yyc0XYZlVVsyZp42K9qbu+uIxaYA2umY8scE+R8xaZSAQK+L56w7dzuniCRmj8
QZbjpJNlg/hdVIE7Wtj+SbvCy9bSDufte8W13cchzuiM4WIST27vbSV/YIGdM6QR9MrvEI59DGDs
zi6agFu3PIA7562DPPADxtGQu5XTou8bEH3zqGHxh6pU41NtLIdcG66ZoiM6t1srEgm7wmPFRY8t
iOyvnAazm+JZfBfh+A268dtDp+2MxZFmP/iWvWBgoMqRe424QY2E1jaSNEDUJ95v3T2cU8NdXWiT
mUXs534DDb0KvoWN/xjTyWZm5Oq6jw0o041GVO+L5UtX1Ad/1XuCc8k9dVlG/R7dKETJWC3JRpj/
WOMbm0StpIQEVqe+uwYmOXJD92EjA5jRRT3TpOma8kWP7VMIX98bIoO8GRZ+SWmr7vgAxg1QvuoD
+GvkizbOnZTn+odSdPRmxrTZQXToKYxiCdJhXthed1Pz7FRc5G4kU7K1lD7MZdcjFVA6+kFlh6Y6
4VrsyYB0toehHmcyhXkjDFTdzVpegIIHk0O553M449YTkDsRdd54Vfeh7E11sfUENplw+wR5vilv
/MhZmdebHHIIXsCevSxsDn0bflSkvrXbGn7itIqv501vieb9WiW1C/qHMBJjj7GT0QITqVY4psCL
lXo5A6uw8Uv8PZJ5zdd5bQ8UE/lhUNzH3WUdgYSQlIvAqZg2vbdNBNlq9GCKYwMI+QfYuqAOyOoU
1nS6QDeZnrqh1Ik29XpowTw/GjPY42ZDgjZ8IFOHRLgGpaWPO8zEC6BeUo9REm11ndvQdCsMKjEk
4DpeXGKKCMMuoNeVMewhi+DCsGUac7YxWiQhJmFwShmo4SVZyzH5a5/X/Tp8NTAgx0DetC9r1X8G
eM+wP9Z6lhk2fpn5/lQnyKKCKsUqBxkZVXGSOGjomrSG+ag8KpqbRcEok8xzLGHMGnsfY+Ot29EL
w7JD9q3Q04HpzmEY9QSflhEq+GzY7KfZaJXqCG6GKRNm5UlYW/+jAg5N8CBY1iZb08HXtJv9Agvn
R4/BNMLHA2oIeTFQCIaK0l/QBizbuwW8wr0XFeGuVBt0pVcG8f1VeBRfXhKMM0UUVOkaU/1j364f
u/ncWKSNvEH8L3dNiURunIyfb52sbwpP1wASuHkizYID7TVt/4N44/bU9uAeT6WYd0uvP7qxNyWk
dKEgtSkkGmxCNkeagKSk0PTaqw58W8Wl5LiTaGvkNTPWwMBy6D4SlAEITCjqcIGwVFL8gLkr2Ves
jj3qqhVZ5TqR9iO8OYYh5JfFaL8M1OdZF01em8YQXDtAwGA7Wlkg5ClfqJvV1uSwVGjU0aGMMVbW
IFWhnruA3Fx4oSex7Tv4yWaR6b3T7EVl6s1i29kx8k8Fbr5cFoYeVVPpQ8OZl1eNVhjyDa38PK4D
PzZDtGU2GmPcIMGaDaFcD/hbuFB9g6JlP85t8EnMZy4JCtY7X8ffJPZvQlaVxG6Gg+8ky9ybdJcK
gjpZlhplUbX4CD0TW2+qqKQpzFE8+K163smJbBjvt4rezYZdRGPDYbMZfEDB8NXGL3Qpj6QZ987O
8bGWNXLcAGPr/nzXo+JLHJ3ji7iiIciWrD5if7TpNM3TZ/zQL4VTHAPM/SdvrmNYZzTTk2jZ97mp
Tk7VIt06NLjltosxGbBosMmbYpDgGFaQBcWJwKS1SJklKBhix/OwwYBrNISXC7Ng7mEGs8U4AzDq
4sp0oYWoWdddG8oUIlAXHTaYXRQZ6mJ+5VcCEnP4K9Xy5WFae41J1aZMet/DJl7CAtkhTRalhuQ8
ejduDb1kVu1rFagTNEFSatrdsil+bzZM0noFRovhEvzFFVX0GYGwPcBd7isTipZp7w0RXroOvEdf
rVs+kJ7v8en7rCAj1B6L9uPsUCEitNVIL2KMd7co6BOCDOkOuhFwfwi2Ym5BSQqhChz7DbpvvoOg
kd8XWVCIZo//UOdbvNzXzfa8RuWUVd7E4C/d2KxxQ/FBhxz1jg4faa3iPgl50YAS1thvjQv8lAcT
76BKQXM6LLsyboYE7sLedRi6+I7EDlWRKaIrjcIostNV3cruhgO1OVFdi51erdiJieWcmyiZQw0J
EYrqiI7rVbGGXRJzJJh6uo51/NzYSCD5gQak7MZ88ciJ1hrqPkLH2RrpB8u9e+P1cJjXXOMKGr9M
k5hh5lBiv3J8Dh3HXaIdfLc1KyO8IS6kubwuQCi4cHzdboKl+7ox36UhdeFhcihAUbyALCFHZM71
NfFMeVxQL4cD/h8kqvdoJFdJsEJ4GeAKyRsIy9QiyAa+IuHxgwgJCJ7uxuCpxnwWAiv52nAd5Qqq
LM1GIa7hbAGqeKFyfD2KjLhjGOuWEyQgdZv03XYbWHWP3vdRDwhJ8KeMM9pwBGEWDLugZJe4b5PC
K+5b8s0js9tDPGXdjYupvy0lUCLAXBedC7+GoztNSNd1AHOd2eAy7tvgHnfFeGM7O1zIsAdMoQhq
rJmdioJsxxBezEQUZcpZsXNmggptnK+TSeQcrwfbOh/zdDADD2AIPZRKHSvgfameuNsHfsdvjWD1
viuKdRfPw5qJZvw0x9zejK3yE0ihfY4Zoorqmz18x9GuaYsreC4ROGd3YHVvJUmoHB9m2exgdX/Z
S/MyRJgt9HuOShXvtV+XertQo/5M4QlxK8fw41RwmfCuRx4Labe9YpG77oAXpBv3Dpbp8YgS3bRJ
2K9ZwQxU9Fgpdn0jpgTt+DW3ktzGpg4RS73gG8q3b1AHgI34LGEl39ExISPEts8mUCUgGIY0Opft
gPNUVujHOB9eVZrz8wi0Tj1cz4kr/WMAwXhIWPv1icjyBmJ3CY3LFZ7dEuBfXZdZAzeqq6GTBSDx
5mEp6LU/lmDOGMtw8gDxxM6gpBcr9DOdrJ5rv1U2MRi5fippHcM4Qd0PZHmaKIQQpYzh6KagwVOW
WwtNkAUT2A1QDDOZoxYwARhUEQOh8O6I0BeljlFuCtamPS0PJYg6ex+CQlkDGQezLvog+h4Tzdz/
EuDiuWEyuvKRWMNtPGumQKet355mpT5ZEzQHT/j1TnBTXwaRxLax+YyIck0KjNmd94k60AW7vJJF
vF+n6BaJh58LG68I/TaVQbhkOOkXy0oRRnoUmJjFKhOkgD8qJGXfo7V6hh6OSFy7SmipQCsKIWpD
6I3WG63pAVRIVKdlXO+1VV5WxdMddwaO8RhMXQs+wVxiSeK6+0xJo48bkRLTcbCAMsGl7w23Qom9
oZ74EUFFidXFvh22L2ZGOlE7FBibZDTdAFgkqHnM3hPs88RJ+TWGWFYabkVKSXc5uOo5xKWYWIp1
C5GSfQ4kFt6NZSo6nm6Bc7f90pzINO7Y0JnEtBzeJQsFZlCnQ7V0WRkq9ZHBXnS/sOU0lmOEiwNT
7dtKn3QrLmQxXQbF19BhX9Gl/t7Jvk7BDU0pcwArpyEPzIAcnXM1nbgVYWYi2p62StwuDp8rnk1e
jBVSJyn3xbRteRUOuGrbpkTJqXJS7GohP9YiPgYtuo99h7oPatTDkCzTipqexCt9EBX9Ad5lcFmt
AUt0xenOq4S5tLb3LqPxq6/dZ49N0EduaMaNfgm1crthBNsEtk5DTrZGZtU8QEWYzeob7lmM7/M2
nSk1h1YtX5YtHLJqWlRm9HcDqc9ALNcAoZOw7Z7tuHwmDRfJhFFKOIlW9NCYsrmq52q7DDThHzcw
s689xrBb2CfPNk89cfQQuysrN3vQQ/nc9hLOH9pfLuFBv2S2Wbod8G+kLWMSh+4yqP3TbHGZLOOa
ri1kv7dBXEspriq75nHVbli9oUrjmWw7woX/pUavIVoIz+1QjAe6ynTxvo99PmL/6+UDWmn5HJg9
aX+s26P1v7ieZDXuxq3tVCZp+33lahcNHRLISTUfxDZ2mYXuTiIm6QBhVZ/GpvOOpSc27MfLENH8
o++xLVFo1b5UlohMKupfhMRst4AzadagVQ1JJdMBwvfUBdLR4nLGyao9dR82xfXkiXnviK6vurAc
0mFcHuYCGTqvTlVZIvZbz8siONEmaBl8Jkwe7NaMeb951Ym1TXeF5V92nuWHwjL80L5SH028IFIN
wn623mceux1ZlxxplUh8CjM5yOQ12coCc88kwLQ5IhdlsB1bnMQ9UpJn4dV50ZYn3xAIvbgXVfTX
LMCmRHn0EqMPQ3oNFkPnn7y+3HdxiRXbwIInAwAOkXsdaZMm6KGBXW0XYuMReEAd3W2hv8c4WHCq
Fm7zPhjYpxWJUqKj2WEHyjkdq9EkPYZ+rsqijw5LMQ47lFMdEu1hvCUONoA1OgY6YZ0CeisgQBtH
7PvIof8FdCWA/BnInuUuHNjypcVhRwHSpJgOWSHNLWpsQmj3dntbt8egqfMJNy4vUcCGX2BZkeA6
2oVW2ItyrtarDZ2i3eCC3Mk2meow9VcgKoDFCfJf7Hf7wYZ0t8bNvbFQ2jeqlF/HqT41hQfsa76z
E9cZLWbcymZ8UMiaagjEJcZol0r4AV8sDm0LFRnA/XX4vHRMpAKpxOqP3h4mk/xkBG4qgGDmxFYY
JMx2TUQPAEGHOAixZicNYJbi1qsxROeHm/BxM6qepYarmSdiI6sFVyiEMA/gv+Fq2YyBX4rbgJvM
CCoO6FxSlOMVANIf/aBMCrEQBN4AmV+Oue/xZnK+gNqa5yUrwzWJsaLysEbQ/USy9jG0Hj1MntQH
zwtqMMkC5D0siOYM0n5nqdo+vhq1sxW8HGKca8UrRNYGdvEaJpoP4YJ7erZxnGIaRR1d2AgJJQtR
VZkMrboqgh6BCXdQmft6ivbNitI50C3sIL0g/tAAe//m+bpHdheNXur3aGSH8Gyxydb7T6y3l56E
K0yk6mM8gqVP+EQyFyPMu0XbnWOwG4Oae5EWCx6xBu5+wr38HR9XgzUewe0ijBwIeW3jf/K60X+B
IhUfkqLoqu+9rmpUk0DEIgghpRsW8pmPzL+sutB/MvUm9kJN8+c+XJbHFtgzZm1ov5vaobuoBMB9
eM7zs340/UIYC64ACfE9OJzq3iIQ3hRx/SC3qbhc2ljdViMR35w/ajDMUSdkPIbQ32pp9Tg1PWYB
28Zt10rL9qqDZccOwsEaRlm8vlpnCweicIsvZg/CmECnRmS13ZTRsSBXajEmk5t6KrX5wGr0Dyof
WNII9fVjNTbhNTaE3QUx+gn4YH5/j7RvONla8i8ELGOHlL6cHxeY11xYyQLgTAW7WQcLEiOUm/2L
uN/YibfBdr80yEdEFyzIO9S04qol5U3YIR/u+lLspy6KEi800aeZLebF8dFmsoj6XV+INZ+Nv+3c
1rAkoBbX4rxlspTBHWuj/kjIMMIZnq+X8K/rT329FS+GADoBBqTKQABHNAy7WqqXOQSQzTCNkA3b
+DB5gY9wAw2gF4sRwMSrg2IPqJSe+uWxGVvvKVymApWRmA5E+vYWDt1lFm0LenKq7vZL2zSpGGNz
GotxwRWG5KId5/Ph0WubdnJJR0x998jxNCk+1IWbDz4J2CkobZiuC1fIEMLuecACXGwKrVdADNOS
hq6f0J9s2zuDCj//nwwH2cgI6O3WuDCRLlanYhs5cM2tzGlZRlnnlRVCDDN/c+T/oeT80uz/vzSf
t/hA95P5/n26ehpeEy1+4Qf9/0THCBlmKCiUxSCviqKQgqbzJ3rG//5f3ZN6+R/H8fyn8Weaxpv/
o39oG8F/gsAHuxgCrvHZrf7/0Tbi/1CguzARFuhbwA8DjIl/eBvC/w+IdJCJBpUi+JU1xOP/RCEJ
ApCQKGSkob38b3gbvxIEz7xqMEfOzw8pZorhVf4raYiZVge1g00GgRNUMlk7H8ZJXOjGQKEFlsrv
cOneehz3z7IOQIFBWHpN1xMadjhxtWVNHFT50EckcWfYz/iygPQWCZOfvs8/O/dnUhTW9mdOyl+v
B8ZEjBFmrBZnr57XjnDz0rxDo9fDH+Y5mK7QxwYNpFvWDPqzHQr2fp0gctuVu5hsweHPz3/Fifnr
+ZAzwuviF4Ac/IpZ2kpbBxHA10xg+OOofWgKqoa/Z6n7Kwnyr49IfKRd4K/7Z+nj108x5RAQ4N0Z
GWaVNWTsYQUFkRbp12v+5xd6Y0ExEh5hy3DsmN9G0M0wNhEdVlTeLJoOU+xtueQ6TqK17w5BDZN7
HscAGmcPlkPF3O///PhXCvV/vyrBocG2B9MJP+TVfo3APdEcoV+j64AeOy6TO4GfRJPW4rDhKkJb
SCMPaxJfD82VZNWGll+/Wp1gTKG6XwSm9NO2Ze3DNvdQUS0dkLFMWq/8gNbO+lIXNnz2B1m/txdf
6RP989vRzSH8vHqos3/97U28VVbiEssaOcS5qODWq+1U5jFIuh/k4kfJ4ntXhSoCdPIakwjXgMkk
YnUYew9YHZSYDySyXeYBTjz+eWHPW+Qn8tZ5o8IJMQDB2ccsNeqjX38bxnUmNRTFlnlBNSYQ9hr2
aIqge1jAyW+EzK2uAacaTf4d9/rvRaFwcILTNThqiMa/PrhntUKSSbcMdvF2F07ofGhg3Zlyywvo
5n9TCnEBvU2S/O2k4N3Oov9wsYXzFvxVfn3aKPs59tqFwRVo5jtFDLqfhQCGQlyf/nlFfzv650ed
53LACI0w0vHqUALRHXUwbizrB1Azimi7sU7Ld97nV9o1Vg8PwXgMhpHA9wT98xXnbisG9H4qcJ2W
CSqpazDpvGHmJQbuk4aDgfnKFtp3QsBvMfz8TObjaXhBjFme//lPPFMvsGPjTMMz1xfzh1l1+sox
FI9xa5AYqWD8+OeFfDXx8M9LcoS3GDRF6EC9OvMSyiFMCzywlu2adINqUyPLOgsYxm2ntf0yunI5
WaGne4lDdZBqpLnHVXv4b34INg/my6mI8Gl/fXMuZonmg8cyvnkbrPZGfQWUjqL1BMKOxIjzhWe9
aVeO0BvZ+AJLiXZWuUWL5Z1f8vtnD84a30gqIAgf4Mz++kPEgJE6pPkcFi/gJoraL/Y9A1DNAFnH
tT8k7UTK90LvbyECNHsBnij4pBiWBGv51UMVRUILXZKMeKAVtFEB0hRwNQDVK+C0Bj34mal9eYbN
4wilmlwQlKEltqMVZmRF0aiDm+EiW4X0mmptTrEoaRbGfHpnw7yxOjF4qBjnQhkKGPpVSLGaKQGw
yc+s7e6EAHBf0kLedYP40k81xJl1F1XvPPO3e1FA3ghR9K/FIZC3+XVxGGxgCtgz+1nfan1yow+/
DY5edo+o+tGvlucermt5HOkCxKL+3eGcN75NjCld6M4glQX9+/zzfjqTgvTVqtCHROU2hlhm9GC4
hPrBIhnLoKpqd3XnBXkdtTH6Vb3Mpob1+9VHA1wIxnO+jGRnB5TJZsZF3vYD/GpBrE3iAc3sPx+j
N5cK44PnA3Se7z1/vp9+67r2Q93BBj1r4BqHBoZnrrceFTnQ2CFr+/qoyyiVY/cdqeJ7rnRvrhNM
IpB7EqjavB4qDOu4DuYRn2maRnuNFkeVIhM0FwMKwKQMynZX4iL8uPCBvvPWv9882CA/PfnV6RmH
1ZJJA5ixs2lzCGWBc6Vck3tqffrz+r61/XHJCdwHSDt/8wLXPZeB3qyfoTE85doMSCeWMMrLIKj2
sD6pL9BRYu/cdm991J8f+ur1wM+JJxXioTXUV/cBG8KDKtTz5rMPYgjRSGtXnYEcFQL6Hv7V+Nb5
fsB1jmFclFeYriKvhWCtDUc0rHDee7BDM43QcgmxxLNPN1iqyoe12p8X+K1PCblZBpEneAGjgni1
gcdZdJqEEHSUKkzDtmj3RSu+hUhZ3ylf3rj68Grn6jDAWCiO96v6xQOe3Btc/6DtyCmr2xI4oXIw
HhiZ3MeQDk81gMD9EjmVLR54UE1swxwi4+SdNX41/vfPImO6UUD4ESPH0asPzJkv4bxHfPQvgMyC
98FTgJVRqlTb5WE/RDeedQNI0pblm/IL6HuAn1KvY3VD297fMTItFz0q5eOfP8arUey/f9jZjQ3a
ZQyZ3Wtbhmq1rG5iEF0cBzenqghIlcMtWTeSmGLbgLXKGe1QTLaiX46hFaNNHhuEQIgbzO+kRm8d
PRFyhuQAyTScln/dGaSzAlx/F2RzGLgdku0yH8RQH5rVC28rGZc3hZLvjdu/dfQQi+Eo5cMhiTP2
60OFdRVa/EGQyUagomAuOgi5XnkTKALc7+ocnErIIRl4swZ6avfvrP/5w/9SOeD0QWuDMQotTtx/
r24+yMehJIlwGspeiSNBdXgZ+J7YsRlUdQ8Yac47t6TqXKOV4WwuJlos1/jXNoBj8QzO9zDs3NCJ
I8RiMSOIqu2d2PTWeQ15gB8HI1IIRb1aIAlr7aUqbQDATgUpCPf1Dgauy27kU/yv9DH/3oxRGGHm
Bg9DjDj/lJ/uNoxAC6g4gliugpZ/d3Hnp12IuW7t+nm3Gox2/3n1f7/PoA6Pzh4LcSh59FrBaUb0
X1tokwBorwqQ3v0h9Y1ajoXB1ATRwVUsVNqNQfn45+eel+zXj47nnjMDrChmc18XN5gXEHrrUajy
ldR3YLP0qYMd2Tt76/edjafEFOIcjGAMmL+KOUR7ELsveADSFA8/RIMI05jaNq06Nh2LdgUHpa/k
YeDFS7RE0Tth/veNfX46cn0kdsipXn9L6xo59z7WNvaqGFkrDLCrNiofOoXkoNTNeyKZvwcPAjmZ
EPAIgBx4kL3apnPQ8RicZZLJHsm01lWccBDjkGVL6N9zUL+2sWaHf/8hgTyeiwkAclBO/nXD0oIY
2Zwf6kPDBb4GQZSNLWaK/vyU308gQkPgo2jE2cCt+Toj5xQkEWWhEowSIQ94HwIoXy2YnWDE/TeP
gizHWdAsAOb66oVAUQaJHy9UDc2aBXJw+2Xzp8z2/x7MxMUMCIoHkN9A3hSeP+hPh30s0dFi3Ype
kg+i8ty13ypXlFktJgBgEEj+bxYR018+YFrgzeTVadhEsU2OK9iwN2hljholKImbMiXgCrzzqDfy
DtgLnz8XODXIIV/vRcxwtIZyR7JFWTi5Fr3Lq8hDShlEa7LOEj1lTLyC2t4PWRmD8y6G9Swa5fnv
KZO9+1Neh1RvgLHbhOb8OPtQLo8G6Jnj+t7RyV9T+Ccs0OspRYLrsf4cIVHIBrn0aWAMf2dR3jqf
kFzACC8QF+BHrzaxw1UWQj0jgGoOaQ5RI+AWc7NVEVjOIJKCXqTeOzZvRSBc7FBAQb2C8P7q1b0y
mIYJoFkGeX8/b6Hlm48UM1z+UN0XLVrzfz46b71gTPBmUOg9T4u+2s/R2i5BXSCo27WuYQ6wFLns
CpCBrLrlredQUNTVOxnuWxcYcmiAocxHPv0a/gNDr1XAr84XyQpuK1iWFwTTH/ueMnOL5oRL0Cjw
9wKCM+88+c3FhdMibhew/9AA+vX06gpirXxooGc1EHSerVlzOQcqs1Vf5fiY752pt2IgLGyAAWDo
Fnnaq0g7Twt0Nz2sLi3GJqfS8l3NVbULYFH4Tgykb3xJFAzICBiW9f8wd17LcSNp2r4iTMCb07Is
GkmUWuxWnyCk6V4kfMJlArj6fZLk7oilWlbMxH/wH3QommQVgESaz7zGaNu8fTYvxU41aBC+HwZr
fpBjdxptK8cUA1+6uoOZaIFYhF5wSioneVikndzTLP1qx9IiKgJPvAwacnemoYpxBG6EQ8t0DeCH
r3Nxo90KPZ6qDXfKy7/aaebd2IFwvrrWKu5ySec5GEEMNnB3jujdG5JOQq9goFhkQdQ65YWITrW7
9neBjldYSDAOMs+ZDu9P5wsDjr6pi0NWbEPWP0/TlGrccp2ZWkLX5S6U7vBIlaPdiy5br6wc5+KA
/+ta58domde2zIRLEjJ41n2d4EG3OvDz8jrsTnNBszhZB/yLPeiWaeoFBzBoACGKsjpRRQQv3HnT
Ec5iv1W9ApsMr4j7VOGVIbkw5xkSgGAegxJACn87LyDZ9KWU5EqaeXqLrspvPRDMp5HmGfv7uub/
/hqj9Yl2HIYEKCacayLDYLBKbQK4ZFLpY23r8WZIk+DQT3Bb/U6XV97DxVdOZRJFLqIZIv63z2dl
TYyLsOXsht7JHoqlkluLojKMGfCa78+u5833LASm1BYkpiRK+nWuLm35hbYKU2ap+3p8WkUKZk6s
nvUZNp4GL16K/FM5R9GnZLQxq5/VjmZ+fuOlVvIhrzr5h3RwSOzcv4tpcB762WjW1oMf+lsB/pRp
MorBu5VyToAttILKmMQ6prT7nTUno96SYs4gXGpw6ts0lToABZUqdzNazQomGf+oJ3AE7rrtRBrc
QsqYo61joVgKQ3PQn+Yk72+TqoFdGCpv+tJFVEsQza2QcyAm9w/NijlGVbkV2nGZG34PKm8uNkvg
OQpcQlt1RwdsZHAQkINA6yfOFMMRzoBIBVE5fkvSqvwvR7UTvYkpk8fOz5PfLeHFv8d61J+Dwp0+
RE24/FG7NdrAbGP9QQZT63Kmj+7vNVlPBVg5gDDtpXLAedoqxj910XVf7CVwDrpz+djgVD7wlEh+
S5bc+TxOxHobvaZ76kGrvW+ceUHpLvQAVNSZGP7KgimvNtTrUxv6j88yHUg+jjLzUBd6f4Jc2hLI
jZC9JytHp+ksL16JISDRDpQa6cgAogz/6Kop33tT5+xQJm/AQg7elWtemv8AF1luRjSJC7yd/5nL
aqwDrunBRTs1zNyNhyvHfpgB9bz/eBcv5VHpCIlFCavOoqGg69LYVSNFt4mtpJH2cBTN1P6x4gt6
Zdc6c3oyWTXiJuxZyPzQdOL53j6WK+wGcJWyd0NSRjsvGYM7uxag07Pkfmij6eNY181W2nF3SJbM
2ffekmx9Cn+3CwHiNsvhHHeVt570Clcrdafk+P5gXHrX8DYQh7FNFSQx++5PmcAaD7NrIx+wS7O6
3QFPRcWNZGvbjiO46LTU96q4puJ9oSLnGtjIs6JUHNOSeXtRPfloVsBngFMNBmmzsvfsK3/pd6JR
8p91VUChlF5RfsUmGOidX8/ZV1XE89Oy1OkX3VWQSXIogZ+cGcrxlWD5WYbsbHt0HUqFRHbEVnSW
395djRpaJx2k5co1nzIwUPMIicLpZ+BiqGDdTdpx/ijJ5qFvuR64CGuuig/C8zrkK2I3/6MRsgfU
3NT3WR5KsclA1X0AdgUFIIqGb8IPkke5ihwgHoHKj84aoq+zzP2/Jm/pwyuPc+HgdOk/2gBkKEV4
nv/2aYKYLaipZ2ps0PIOUb78OcjJ384xIPtkCNx/fz65Lq0k0H7or1K7ens5xhnkZb3yagfb31fR
jChvZoNaT0X4CUar4WSzrN+fxBdWNNVTGrqwYagInCsh9musOpQ1yDa6PKNe22InBtjkNELWuHKp
C0VbkijKHKChCMFp1L19wCjqWrXmPCCQGKCgSyb3aczREekRSoblpruoHdJ9olcyzTq+m7WNf1u3
FJBn2vnKy71QZnrO6EjqfLLd8yilGOAgpkFFoNigxTBQ7tlA7VhvZd5AebZ1c6fiAlkbofOdDJCK
fH/cf8WFhMwtO7IZCZAQwbnBvY6KwB0FBVyvD6O/amfKv6z+GgAo1OUxqQPvsRxjSttl3X+N4XR/
kaukZYVMwsYTod6AT583UFzJYgb7mrHUpZnP8n2G2wBnOJ+K6wwjCnAplN26cyBcFw9+Px8hYIrb
KiuuuYpeyvZBxCFmRMuDN3G+qUHq9mCQUFOZh1Tu6Je5G5gfHRIkNY7PwucNUEfaRKO3sSiFNJ3j
76hGZldON7Oez3YvgDoGMEa9BbiD+3Z+uoFE2YYWwi4zKxwqgbvJtXJv3n/zFyYe5iQ0rJAOi1Bx
PQvHwwhi81Bp5Leq0JgSu5BCM5DalRrnA4CdZgdGuz81IK5PU6erKw956fIIONOVpK+DAczZ5ekU
iUotgweTiapcus7rrrHbaFekdXnwIUbvErjP26LqfpMisj69//CXpr2pLJGaoaAbAyl7O8ZIe0Q2
bumwLtIVvY6uCu8mWxkCoVMfRhUvN6YrQDlyjvdxBR8kiAr4KimpZaFDsW9lheh6HnzGDVxeGZoL
BzophMuxSnWbQOpsA84Ttfpt5rk4fEu1E6gzfeoJT07eQFup9Cq1Wdb1WoXg0kXpogCAZPpTAj7b
FOfJBQoVwo7PYL/1ffnBm5r1AFA5v6mmNbpbxmtNPfON59OcMJc9j/zMocz99hWgw2DUeLhior0E
5F5THFx7Rjuk7pFrjoRn2otoCXmiPq6LpTaqSObfyqT/XiWQr60AZtr7s+LCduPB1KQYDbgwour1
9o6quglR0ZHuDjIVQh4oRx0tJb8OskfXoIai9f7lLpx5pMNoo4XkxZSMz4oyZUbBy0OcZ5c70FsL
GZAjTcSSYTLF17Z5813ngw1el7JMAtz2F32+gPVWZUnl7Wgfj3d5IOmZiLHY6tmBg6NQU2o1xlxF
b1GtBvR/kiK8ZiZxaYoRkYHbZICBXpjx+ClQzbNgGBr0LHdr0nSs+xaFgTX62tgQFWENQh4t2h/v
D/HFS4JUMrgUFtR53atw8naGO8cmt4rxQ+No2OtpD7IEWY0doJYFNTidXEtPLu4u7CwGKOrEv4qQ
t72f96WTMpFKLz11VSn35TyFd126rMe4y51Nqdp4j01OJTbpWMSHFSAdJOEGNaUFdq0NFXSvvQj2
aMQLen9QLk1zTns2Pk5+QOj+2/cwVmvsDxDldv7igAZJgP1HEl30hQr/3i/m5NpKN194PvkArSEe
CLeAgsXZhsZUGPzVSEPwFmKohNQFQjwSDrAr5DH15N8oZMy3ZQYrVpbtcEJrLdlKFTewQwK9SfBf
JzrUp/eH4dLyo8UQOfTZgJ+fh5yB1FNDUgwcE9DimrrAx4Zq2Y2R11wZ8EuzkPgOkGkELgY8+NsB
z5IBOSywervOyqL7yEdXSmWrkdDBjhSetH0Hffca5ufSRUHy0Ksx2Cz//HwvgCjnmT/6Owv2xh5t
oOM6ojiAbL4LjKL9DYjSb//+gBoZc7ZyNB/986LU7KiqaPoCJbUsqrYaZvp2Gjp4OEO+Xtk6HZN1
n08p+tyEhAktEbreb4c090QWOL2GUFra3p9hpvKbwE7upiJDu1BObGx1ku9xu4+PEFzc7UzxGK3B
xT7EwTTe+UW1gtG25EkS2O6b1akA/VKbXlpxZeu9FOgQUILAT8AKcZy/vdMiG7KyHEZvF1sLxr5d
9r2ZnP5W9IhVpqosb6dgVRunFc4ecNw1n8CL40TW6Efs/ngwnl0dGl4zZW3mE0suqOaN7LnTYKvP
8zTII9VF+8Gui99CvFX/g9WVkFsxBWms0DR8+9gCXcs8SCsuLAKKInac3UWzpXckDuN/ciljIkVu
DJQ8OtvPcBzOBG4PYA1TyIOxrepNJdxlH3foJ7w/xZ97j7/Mu4TiLk8UG+LK2WPFFWyHmbpii3AY
7lj4GXf5sO4TZAJE3HQPiMMVt93c/ZOOmksEg/FvAF3uWK0uuMIJ1QLLPibDUGKe4sEhYN91qt7e
hKTz4IMqfZdxXByzEOW6VqR6a1mdf+UpLm0NCQA9qDxsSr+ouC+9Va1ZoXzTd58Poq+BzzZ+d9tF
uDBO2aAIC7D2e3/onAshCCBVA5KiQmgQc2+HzrOWqURsiKFDLO2uZOfa1CmYkTlq811PQ3XnVf7T
VCP+2LaQbVULY/T9e7iw5bM5BRGHMjeAMPLbWxB0u9IyYqaghzkASKrlRxlH3/K5zq/4gV1+2gDh
ZZtGmGnzvb0Uld1kLlLXRzdGgb2FXE+Fef6vstHxISzb8RhNyKza9ULmHVrWdkZ098q6uFToILWn
mEIN02frOZus6C6oyU55z5A5yhNAHG8bQWjeqEDrG2ZfvBURckmIPlj37Uj5vs6DBLRfkt7WOQp8
7w/+5dsxcw4TZ2BD5wduWy/CyktyZmSCoGiPEewOp7XweR+DXUMcsAmUWg8eEdteU3M9VSgAbCWy
w9uFs/XKG7oQBYExsDmQOUO4n7NDOUcQxxqxjtiVRTzdrQ4b1Lq01kNgqR4PDOcKOOvS1AOEYlpR
UAMgMLydD62ogiDLao5jOqeI1FnlqRCog8Eftq8M9MVL0WYz3TaXRX72ZEMWLY12e3/X2ymbSCDY
egMI7nNnXZti5q7PtsNniuD/XMoM8k8hfaOrhf4QC6owLGnkxu29O+hud2XmmIn6y2VMReYZ9IKh
xtvLRIiDDTESzbulWZB7ohCE4BCKlAOQwNOgSnZJREVOduY1x9hDqDSxKDXnE2hLZCYE9GgU1q7c
kwlaf7kn5k1EU51K+Dl4QMz90M3mgMOLPgT4C3JQeJKSgdt3Bxddz3/m6eJvxrVZHzQ0HMO/F8dC
j+7+/Tu5NJGp50PGYJtheZ2v8gW+V9+aZVVIdNfqrnggo642YQNKpBVlcC2cNxv1L09O2h4Q0DtE
lmcXlF6QBt0MuUjan3wkVTdBM/+ZWRpJqqWI6TvUqEB3QRnvUXbtHnQvkkM+D+WT6LW4sqwuPjzM
HAAjz+2Isx1d5m1Qre3ABFwnuPApMmlD1XW7Dk+IQ4Cg5DVzqwtnJ20gGh+GQGAy6bdTUSK2U40d
UqlkbKgX6RCuulxLPMnab1QHi90oVHdlrl1a0M8AbPy8WdLnxAFrUa0cWuXtbKjWt3XVaORxEJqI
8u7aKf18Lp2/XGN3D6gHGBsOWm+fL/KRS7FQDt0hQRvsbVhHtIThlrN/9RvVZMMubKlRJ+WY7NqF
eLWaasdoNlmHHh2EHQXtbO+WaNYFo5SnBkWA+9iHABnTHjogDGHtaMpXG4Wo7o0WwbLBOMDbLn7V
HrsAj/pm9uKDsKLuYwWV8iDyxgWrEl0rsl0IjJHeNexr0yX9JSdb/RhlM3/1ADzW+c6l1LxzhQiP
HQUmpJFHyswIO576aR2v7GaXpiyxOFTUmCYE+/PbEYa2lMRIMfsAS40IsWyHT5mxVZzcIiU7se3/
YIn4FLNtjxYhzeCz65UqjHLXR1FeDNGC/OocbtwWDfZAps6mzb3w5v396NLI/ny9syXpSXsNBHBq
6EcTktGqR2XSEveAccbT4Ovyw9R7KGqglnbFtc/kMudT19TS+C+ChnSe8YqgoE1mA8AAH1z+Vxw0
8W2xENHG66K/0q4tH2pm0zbvouygi+QaputSpxgCNGV7vOfARJ/jkq2+t+qSzGG3FhMS92mbf0sJ
w2/bKplPAi2P7Ti44009I6Om/dG9QQep+54vwM6ipr9Ppsyh0D9EW6376oPKy+bKm7l4h4ZlS65E
0Z9hejv1sIxnzi+I5a0+KMJQNX95c0eiFAXDsTMAeBnFepMuRQ0mbXYP8UjvAXK1fT+4IbrkS1Q8
6E6iS5aFSOERaH95f+5casHg1Uy6SiuQGz3HOTqDhawkV6W5gm4ausCVv29r96989ZaDxvhgB/gj
/r3KyvDgWZSBMUSpPtqp6K+cqpcmE4TPhM4/5u0A6t8OFW4GzjgbrRbfIW1Hu7Lc1laJ8vSaZrfh
FIbHSfnfViLIA8rodA/fH4hLW/7Plz8LrGoR9Av6ZbSi5sH/mlKlgNhC+WxDbPn1/Us9gw3P1w38
oOe9wbiWnpXnclXYSSBagFklGuHaXer9hG7rrveD9jTBXvmcxe5wj+pnQ5xTLMfMbsQJ8dByOzdp
8Jls5q/aLb4kpJO3YDWDXeDM0R/EhcB1Gyv4QAto+W5VIZD5AusW5NMQ0NPleC+m1flmN5WzdxoU
roo2MmJlZXucEwVqx82a+5Tu6AGxhPjQNbV3H9CKvg0mtztMlTvtXSfU2/eH48xx6RnwwSBiyUcx
gQ7VOfCVsfAbZwIryWE1PQoB2RfiXgQEOMMjK/a9eyWn6Natl+4BzRt5iIXUd2s+htvc89ePLaah
e9pLaLJ1UbSb5LQ+4TThfkTQujl6YdGwzIvlb/Sm3X2gomuNlUtTBxIINsTERYCOz4JlalHacTGt
2OEWkO+WWqAzZoflkZZHf+VoMfvF+cyBXcM1AJ8YDYizReLnKp4UXbSlLpH8AfWC4O5Uf5BU8jfR
PDW7Bb7uFSezi8/HDuHQs8T15ZyYgVRB7fgTXZogqqaDp4L6SevouwNc7EqKeOlKwC7MO0WO+Zcc
3qkjEiiLK/W9Hk9g1m/TROGBFXnXYoKLV6LPTScUsBnArbcDCdmlg6fLxoyMszy5ddPuYXLhChtp
68r8vnip0DPiM1Rq2dveXmrtKNcBpOOd+S3wu7CrDtFACJSLuLuSKVyYHnB06LHChoAaFp4dNzXa
6H2PhChC59l4GjMvOwYOwqxAVOFeIxq3Xayrra4LzxfQW6LMw+KHtnM2lAk2wXEjE3cX6jjZy8yv
QGMFM1ptybXS7qVqIEokdPDArKCUc248NyAygt49nRTMJprjEgKqzMGO7G1hhw9W7vX7GT74wbJ6
/Wchmm4jYqNVEItyB1VlOFpVSxE4yYAzIhWy49QODmtnxfcReqGfW7dwgUZ77d/SHalOoA57pG+U
HfFM+PP9Te9SZAAehtYc7U9cmc6PO0eiPP6MtIB11N7kcC420hqy+77qs1uVSqLjqWg20VAVB8TP
lmM42+W9j+LkNpXoN9q6GHd9rb2HQTXGxitsn96/RTMvz/aakDoWyxBQF5mnObB/KjVQyXIM0RZY
+QKE2o9m5LgFIobvX+XC7PnpKr8sxFjlhbZbVsfUCutWiKrY+ugLIPJuXSOXXIgwmDc0nI2SBTP2
LI2uNNW2kXweyAPK5FlUquPQTRIMUJTs89BNH4lni89J48kTeNz6yuK89KRwvmiO0h6gEHZ26tvT
wrxeEEFAgC3ncfFWWf3xn5buh+O/P6aAP9FuwBqOPsTZlZzRA0NiUDyizdovrRfpYz8JCuee9+qF
+v9OLez/Q1s2k6f8365s2+/N97++/yz3Zf7+Rd3LCtx/IDNBsEKcQlOd4+N/XNks4Kr/K+gVe//g
7AXlwlZF9ZFV9C8jNucfvBLTN+GM4RfBv6PndeYC6DOXkAyDCWwndLuCX1iEyG8ifh7p7Aub5rou
PwYhGhJdDMFVN36tab2hXR11sy6tTdVOjmw+FZlIunGHW4Uc9EHBeUNwfkRjsxi29VrTLzj5GW1T
+4gEvld8r0Y6xPkRCZ1Rth8ThVqme+PZ0kmGk+7zoKgfvCwt44a0D90t9zF01zgHtu34XIbodJHr
l7SZ/OGQ9pPbOx8KjVS82BRkM/xfpsRcIsr9clvDgkNScfALKiIVGndW0vdf4sVyXWLfDt+pakfk
WuAg1DfJ4DsNBi+owEf7Yo1X1HDJYez+mpXrc7/8X1sh6mW+wSM7MGBBMCIIYwp0P22F9dLnEknr
7Hc43o1ONkgJqtDeG/ByhBt402VYY1uTTrsf2PNAQ9nmwq2a+QD/YsqfVB7q1t3oII8ZkrF24IXv
ptFNiToyXk6xnJQ1ZgaV4a1BjX7COMVJb1RXPAY7rMuBN+CHbocyO3QB7UmEr6MW1esqm7ou2xdC
V9xXBriN+6I06IrkOKD/Cyo46erUVbf1TFLTknrSZHv0dJ3FET7mjor+6hEkb7/6jCN311BT4gtR
8bS5NExqVePiFyLWGG0DaKlk0dZQphG2O2U0DLuoS0fbuVuxZJki9MQtvJYORMtg6h6yRhbyrx4e
LBYu66jbGbiZP6XoYoInV3x/1+WWUvfxXDUMQomsEf+H6VrB1TrSAh4bXLHNLfRdN+M+V81o8oPO
nGxz//k05Ty2KHBC+fHTov/08nL/by0588rJ2wEBGyILJdfo7JX35QglodD90+r1cxadQNalq761
C63CYNeJNhzF3kXoG4pTO7Urk9waSz0WN06dBuE1NaK3NR5uh/MKvQvAc8gEBuA63s7APBCji7hv
+nUAj87UmPFWmcWObGyxamQHcBXJj0qLWopHy0X8Rt3PWO1k+ZVg9oz7ZG6E3S9EDoNWM6NjNsCf
l8JKV6CYJOjrqMXgo/6gevaa4giALQ/9x4QXkoZI2TMfafhDyeqwV7M6hRbBLl9iXy+HdJ3MP0ov
iUbzdZLB6HwkhcPy6GM9Vyr+0Xoj1noPc5t65QNAYSd8fP/lvq0I8hAUOoB/sZzp1oHBOwtZTX8K
FIhcvs5uVwgkcxVw+nrvT7pNlqPwhs5Tt4nVgD5uN+9fmkYNI/RmM6HcQpPeZWqRMoIWeTuCdU8y
BXUo+xrWIQ6Nv00IDUfdYRzCjncIQM1cPKJIwATHnK4u3K1tDSrpHpo1GBrvg6R4yooQeWZWqlKO
WDUgA2ynmBeZJXoCQ+FERfKxRVYfhdlwginVb7USLd8Z9t0SuRvXWSNTFlSrSr6BAS1m+Vk2+EtE
R1/0UIXwgJgsI+jECcAiG2SRht1hwQnDLFzUFLnNZV4ivjnx5MS+s6h+4o7qITar0gKCwz94YYS8
fCpPPn/Zq7kchy1aIqKPtrKbzNqG7bDwO1QizLeoDlMkdWuPRc5zzT5UcjRPpKj5Ydw0mXm8uTHP
XOQJ635uB5DDGA7RBhf/RHEaLd27wZtTLTdt2NjdDzbRhhFuBtQE4dXbg3DlDnoc9GFH5jZiSps+
qQtccUdyOJmflkw7YfRYSORx82MjowxCmyyRWbS+Aycww45od8fLm7uxmuU35YwVP/SWhvH+3S7j
sXDuq8Jty/KGpnQLJ3CzWqwGNthVjfyplpW569jHnYe5VmTK+uKr0exq9ct9Uo/T1pdGDuYcbanD
IF/oLjD4ncOCzc9AUWNC2B4zTDsFYrLnOPe6H2GBsHgHoPf5qzLjxxx+DF521HnM2vlzXds4EHVZ
iZDaMcgxmnZ/A4VpXm5OF7mofh+VBnmO16J2ivQWkwPzwHqcknC6g/kysMc0oLAZ0vfXxtuMw6y6
iP4egWsUA+UDI/12ZbiYDtF4bOdPi2Uns/y7QaS6q57U4tQlEdv/xnQXtndqS2+WITAMcPhExxQ9
0XgjBTnbyPx5dePW76NPom05WY14mfIwHAyk7JtdIHw1tzcQW9zA4nd2Op6yTDpFsE2DyfyDJ23L
H6KunLCMPLufrS8vr1E53mL+7vmdBinnO3LjqKQwxTMLJPCfoTthJbItQI+y61QLHFHEskfjcHhH
XWQqvNtRe7NNUqQS81WgbfDR2MRhP1pfnAEjOUTPi2lST9rBPmbeq2KlUUbB1O/xsMpfbtQSk3kw
COzmw2lmR9UHlMNTcA+17mlHIYm82ubxWEyzvZlnbyCNf50LjQLvmx6CPsO95WvzMhAaK+p5+b2e
iUf9reuMk+19ZDGrfLmtiyEMp8OYzIHf3YXzwDx+zEhReQDALpS7iSpKwZhhC2tOLZG4omo2Tgc5
ZMawuvB4LOXDcqhvkCiTPmIyEvOSbAvWwkjbeMGsuGuBY9RU3med7nhhK7t9bp9EiSdJ+gk19dwp
Dq3yq3TdjlhHsLpEpZ00ekxZIOGfaRWbW8m9JhiSh7KCYNPBjn5+B+UKS4+vlH7XpJ9ft6zExraS
3aPUg5B7cqgVV9LJHmM5b5PaBWx48pC75uDApcbcHwLyDaGZk5BxpqemH80rt2bzyEU8QGrcAAhb
bY/+UGnx5ul8mk20DTBzep1CVlY5vBi3cRKEfNJx8Zd6h4Fh2RsdXR9rEsrkdAnbG1zWvdq6KdMl
44djas9cZu7poae3OcXnaL5hb1+4rWyyoiF7sJXLJopaUlbBZCqXXE1oftvdPIvfROrWQ//khmXA
1WW+jowGSp2BXk5I3jEzTzkCDdwzDoDmdwrunb8doYE796+RCYeAH3F4j0UX3FggyLN95vo4sX4s
sOriHoGpYYZw9Vj9ZT0jmcB5SlTiRCyi8wiJqxO5oFH4SUWW9PvdSjBl4RtWBxke5ujjzytWX2Oo
uwJjJ3NwvJ4w8UssCQkbVDi7L1UgDhwX2+IuerI4SePsD50ydVqkyEMLEaM+Sczmx0Hm0L+0Fwxk
tn1CXoIPlWdbDe7FOL9W02mWg83oKop2ZDqEFeZEe43V8W0PGaYg9cuHHKAdh+r6kl0EfAV/J9SA
Oiaq/PnsdHvh9xYVEekqdm06xmUGfNtKE9y7hhHi33KK06XiY7WlzM1V42AOO4fNk0t3BY7J6bhp
ewpr3QF/YZlGuC3jAjLeVUBbarT5Xj64uBUFsW06MmPxD+1UhJYbJsO0sXZIH4/oPK1OpJvfU2mZ
x8k8qZDgn72gVjgqWsx6Dv2X3wm3zPgT4xnc/XgNEtw4NYFAsPZp/3GVJYH1BtsXyWHaFAn0Zd5S
KUzw0w4Cjfa73uzE2JeGC+CpwxSX5p9hzVIrHzFknkxAwN5Zt9nHELcO0+uUiRqd+cEKMpNrvB5g
RQAouvtU0GZ3uptyGfqI46xbLI7XxZZejwuQClo7PxZ1uvDx13M4dbUJSzr65IykGIOVkOU1GnIl
pb1+O9hdGoGwEimJxGa00S/9Njhk2Fi6DMFataemRFwV+bisN8FQwpRbPNJIy0mnK2WmtzVgarA2
PBtaS0h3PpfszxpZfRVkS5kl6wfcIk34ISPlMterqZwf8eJcmcYN8hfcdSRsk3m/f7C+LbJxeWzh
DWcS7RQA2L+c4Qox/bb24/mD2/imzjB1YBPFhnPPNwzVsMjnxwwBBZOYNoAvuJs6KpgkA9Zc65US
5llribuBrGxobFTfoRJDJnsbUSxuGZXgYaGajv601DglMEmBS8FSoHJi/MU8bP+UbFvWSqJHRgqO
qZnB1kut4nW2jrDto+KTIJyoww3CzgPLNUnLlXVXWDZpCmJnmnkxWUzL71MbZ7X6XJaNOdLyl+Q8
5wAOa/zOHYkG+fujDpT0PJwBYMkpaHjmRlv5vKHhi5HGAgHexyZrRYfn9mzFTXsgFGHa7wegmbyF
dirMSbNWc1h9eN3Ck1bIOkYDhBOsRtGtK4NiI+1pmu4xvrCaAx5SBZ9lucxUWTwlMPIVvVifhtpZ
qdUA/g7Kh6nKTWKsl95cYei5xmPkE6HiM5XUz0kCssFmM0gL87ol4qy1jxWDwNFqryZpRiqeevMl
4QSzVwBjF073AynBen2qfYTdWIQcHiSNTRwh7rEt7MqiokXWa9JLQneP6YwVSMSfWNouyexesyOq
8NxjYbPFf2R7dINh0/hhueBmnFCxuYvpGHCAV5iQmxxszjwjFpDNaT5tEHOYKnGYXKn4ejsYzNGh
xSLWR8/Fbv2L1FRvTkOIos7jXJeklIfcaV6mdomV2WHqIYrX+9faWTmSA+HoPFloHG1mXoO8o4JV
rU/St83jB7Pl8B1x3Yd5e6s0512761XdzI+tVcZCz9B4MrFOd9laO6ygActQRi8E4ls++LZc+FlY
wa5bjuyWAd+1eLAhsNvqwL+XN+goZGF0KsLO1BCQjbCJGaAdN4KOMG2bG3xnnWS5pQhntu/XG8bz
KOarxh6HvJGmAG2Nfmvb5WAGzh1SdD/rpqp696YR7ZL620CUGE1v2gIQ1fQxoIedYZyi7aJyD24n
/CW406VvEu88msHs39DUNIOHQzAGx49ljsMwpvIkybl1cPNqMblYGyEpC0uZ37k3kA90kj1ifyqz
HoPLNsQSg9IZgR2mqRMXYFLODClWTQWf5sQ3yfWSkCL9UJK1jJRdbmcgSZ76UC7MqdcoJvZU05V3
C1Z83JjTcja6N6+DiRGQv/b7mHLqOh7Y0mM2+B6RaAbi9eOuPQ09/Wh+ibcYQtZZ+zGN+nH+Lalc
h7dP4V5yX3Ncj0zrcW67cN3OYxjJz0tez2G402S8LKEmNQEdhyRT7PV/MCcc+GzeCPPW4bSwpTZp
pfg7sULzybelg1+pfeO48Yrv2rQ4KEgfjGSf/UUKDgVi6MAF2/ElDd1Gq/vWarvGuwsypxGIPb+U
Yl8Xo5038EI3sssc/GfaxTbrJXt5YXPom0kWzTUbZyLzpChvelwNadVvhpe5NsGtPOmlGOB1u5w+
KltQTc6eo5HXKKFSeuWmnZHyxkFVNhvSATR7jv/XILAF+5JJ6Wj7tnObesFmSoZaY2388sQBGJVm
3MzTTHr+oW0bsyVRWEETe9uG09T8qJ63Ef1S6eHsl/P8iUAsMlBFzug1jfEWJmqZ8YqGtGFhi1qL
8la6lo8tZkUdVCUf8KQ0KcSoAvO+ijjsSIJ145ltyFo6M/ZJwFzEmDemorscLJSV1yd7RBgoFHDg
EEgtDkrRBWpPr5Vvd6UtLDYcXCYmcNhQnP47pHSzU+PhY97xa5Gs7Cez91gltX6KfjwjN/E6euto
DXx1JjsbQ2Q5xJ/wewqyrdKNuR2n8HP2Qf0cZ9apNJ+0Ij05BJhR07k2hlwVRQgKSKny8D2y+rwB
6AuWr5BfIkCJfKAEGoAVVTlNWTTdIt5lHhu3MFOZSKHZ8EyoK0uzoN3WPEyXCrMxeSBNlgOySHPy
3S97l93JLSGxbMZw6dCRK4YhYlSdWWAOWmxfl5m2dGp5GMvrfg10ujE+Qk71SfJn0Qhz52UtqzgP
6T3kLQh/de+FAyXUUz7H5gGp79hUZXqX1M3ev67JCB8y2gi4VIqen0qVQPK+bwt0k3NEHvqICjyO
hrnAUziYKBvF5QxTkiJ5V7MVZDwtW0hY16zEPleJLO9C4vCu+ZQmq9mwOkem3NFMwszvXsNxDMzM
SYBBY6kAeSkXFcSnBcGm8SSI33lDr/dTv5xprj2U69OcWr70Pr++L5A3YD7gqhY+eTFlAMts2KKY
fVPXB4jrjweNGH4zPsBdTyihVxny7WyTL+mgksJMUN30hLmf26TrLOTIOvRy/860zdJNQfWWD0J5
zydYb6KgPhNm2ujO7DEDxTvmNNvz8yC/1HHx3m2Vvq/rae2LGzmT51K8i8IRiaKAtrXWR1wvTHlV
qtxlDDLTEvpRUQ/ofizJ2sZptXlZJq8POMbqedZA0mC200Ax2wKQc+7ndYsJIlMz9pLCYuBej8u0
0ubKAZ1sRv91x64nHfLItjsRh5Qy/2/Ozqu5bmRJwr8IEXAN84rj6CWKEjWjF4So0cC7hsev368P
MLvDwxvk7t4XxlxJhOuursrKzFIJSFN7aheZiaYr/JnhlCQPiOFTDsGhKtS2M2SiTrw8t9R16qlU
RXu/HpCyrNRXaJfqnK6awmKhJzJUP6Il1vmzDTFosloBO4IZbpRnEfg2/1U5JA5s87RQpz+DoVWg
ZsiAyomyNQIuTswZL8+JBCQHEtdggcmrVp3rzkCIDdO/Fu+IH0NHcBD9CL9xt2XzqYnlUXLKJqxf
Hs1xUvdaTJO6Stp0aovmOWNp3Gv4ewM7tbCF+tcOXanlOWHkXiiuW6KmPt2Y9P1ZRNtzb4toexnb
zhZ2ZfKb29pV292bXGxS/wFMtiDsu2xDC7kvmzDdM1vPwy1HMqAscnexqUf9tTnkvL/juCZ/Jbo8
Du5ZmGlR3U5drbn5HVOwsrEHim7C8feUI1cw9/g5deS0Ztu4zg+b/5NcdsVvmiG0rPaAy1kXukHZ
MZxICyIyf/6V4PAAiYKGpvAL1oXHPwt79WnMCLz+RwthD7hsKaTgx+C5IxdhVUvACrsKy86/Z0Zc
qvCrkv4uJBtMsvjh24luhAG3FE4/rSHznR/j0ow8mOUx4qU4SLzp8weMqbndzuopsPdSI9M0Ayc1
s/obmliF01nSUzhdu0xq5a6wEQlEy39sQFG0woC1rNWm7JNEYZOdHTo80Pv1xGU1YWCHYSv7Voom
qrk3uq1cyrLsKusBf9UaqnSOKw18Eyvj1bzQJlErpzXHhfGnDChLrfR2XXfv38WbWpIGt28yXwH8
i69yOQrE1WPNsbXWvMdlnuWybZ0sZjVQdpzr2nQaVAZSrhsWb6GQfRuvmdH7N/O6Z0QpaYO2OB6z
VyDDcFBclJIp7MqmFeFwH4tpJN4w0FWtnbUeWMbkvBXLUTUM3r/wm2+BmgzHLbJ8YPH/YDPeKUMn
3+4RSp0PXFcCp2W35kgwZBXYTSjhq56xmCHp/dj+Ha15+/u3cVauvu5bUUqDKSivWNSY+kXfKnZC
vV0Wr3vG5S2Bisrx4WP6vp2uWiMn3oozZAoeGcvU4EdVgtFG/xzAFuPHUYpYadFpj3iUqE66VZmS
N9aNrhyfBhli/LLvc5mBwPmxqVAgvCBA2USBrrcJJuopYT+lxkQYSQImWtSVeOrgunTLF30CK/4y
TqmYnLvGXWbdWAJh1g04j7V2t02r5aDD5JJxfKf1PwxLV2AIGknVitrwstRLVUOVloBGBBdJMVA2
yFk0rUYeAj+7doKyZWhf/H1rRRsTNF7Os6iGi87cTV8f8RKo55I8kd41nIdAumCo3S6y0wgSc5ky
Nda9i3pPtr+IUyMFhsFYYwKvZXA0aXsN3UvrQPC1gV4PBdV2OZ0KoUrLI2YHqrQWtbaYHyqtXkOp
8EmAjmBh05y0LIc26cWXruEL0zAU2ZPrYIyiH4twOB/IkP3Z91v2Gtp2kSa7DsugJgXDTmND3Fqz
NdIyXapGTz4aOnHZekbDh5bfw4QKwqb5loWxJLUpmKUqv8ESVzsQQwv1I2+bkHOjq2lYfKEz6lU0
Uzu9ncZffu679XyaTG+MtV+z3ulkCD5Oihb+ImM1NEw0WMuIYioxiQ8aGaa2e6/h92tfM9UY5ssH
PuOv4TkCGuI0PGawmsHqy0Hu+BqRwl5B62uzMZ8MZhOA4SYDEx2TlNmZjir6y5DsyLqmxOzG+iQ5
uGzz6/sb+XU8UXfAPgbvYGHrajNfBLJFcgarA+oJC//MFd9HfZqY4Kr5RqHyB0CUYQ5iWk18a7hs
6uu6boHI7/B/vQ98NIXqvOFcADH24k1kDTONHWR8T2vjEkxGwZXsfIUBbEnHls4iS1WwD5w8RUp5
/zZex3VeB6ZMthIGMSNGMFXi4jbSrO8kQ85bPkirMeseoYyvWX0wVX1pen87XVoQbVMbc8/oA2L1
my/BhaEhwApmKfAWLvqdqF9lVmVL/YRM1yEXJVi4ZFND6CtMegs+lsrvqmsrHob5Gb9mkVcfvAF4
La/AQ24CAQ39PqBDliff9OIdjLlXtVnh109V3CNEf7DWDRanJV/vivGyhHOgpErVTRvDoCjQvA53
cRWmoFgZUgkrPRorcJ+dEdGkT+hHb3i5XYvzM62/GEslL4Y+RtpGd29kLrT0cEetNQCSRNOAKT91
ITbg2kF3M1o91x7yrcy5BW5T/bwxtMFvBAAnnQDpIiKW+9y0o0QynMBTq7jWGQo430BfyocEYm0I
I+QIexVToWCDYzuf1iQ4L2CCOqnW8J8OrL4XhV5ymdanV9TeDWKy1Eh6g5TVPRkmQm2HmVcYXPtH
6rKl+lZScXPGrG2O7QSsdDl3LgrrJuv4s4xZr9ysXQl4ULfLojhcR9JGLKK/a0Lk2QPDtlXPIqQr
x3HUpRHPeBRWB+HoTtbFwiSrjiwXg7LQC8PBD0Y7qxkOg65uSgfUfr0zd2RjjlZ/471UnLRLoj72
EbJXxi0sAnlmc0TZqMr2UWK6CtaxdG487wj4CX+2mJ3i+o0Vdrew3GhScitJv9jcWO4JhXY7nkTk
eSumOeavmCuPDHRfZaTbPwBWU0V4yZlLywNChXrBoTVH/GrVrKVfU8QGfIeho12d7/V0wJflioNe
dazKkYwCoghWuPww1xXVlhD2afOAW3Oe5gj7uYAhQkIo6fWZJ2ZMGm6NO3uKTSmPS8K7io9WUc4R
s5LLws7y4Y/JNYHibnvIt11PgZm6YXNI+op8RO98sWRHyNTd+DfdnDO1xuhm3pGWVlU6Bh5VkW7t
onLoYDrR4wX1d6yEli5Tgc5bY4ExSXzqlsyqOz0I42Lw8IdeIonfDpaWc6MPe5xtvfjvgraROQSm
z8SN9tHOu2Vyb7a+YlraixtdFV6ZVy3WSUNC7HjWbH0Zmhst5VgygrzUVRUqJ/rV/TFsi2i5daoo
S+oHmleTPz+xY5ZqaRipbId+jIO3kyhuCcLEJWGmJDyz4tpY95PudqqCLqK6EMM+HayK5yRNs5hq
PydWxoW2xtVGPdq+t+HEKj0q13TKFq76LdupzGw8BUT47qzxSlZixPuB+0309Cj2sBvlNKVa8S95
VE3eGMyXqOIv6/kBnY/UzuKJpkexlr/2Wl3bWqawjOpcMLx/D28OD5R6HBs+mQlM3DfW64zJrNKB
Yu5xBRpivaKniwQLCEcrLYhIx5Jhsxxr71/2QgdBwOZidNqUAJ3KiKr3dRbByHTKdr+TX2LoHF50
MjDf8VMKWbOetAPztMe4vTeauPX1HYPAGrc6sBczyn4/C7HG+ObHNLiiq7Fe+NqHosldrz4a0Uji
etWu0MaGJRPVMMxC7583w5doFhJGcZPqcTqeTPrsmXGMYlcZAGEh2hj5KSF0MTIltyC1fGS0YL/m
0HNM09pC/KSc9eHtIep9/dyG04xj5OQ9JP3FAS0FApPkeYlse7IVqzIUk4ZR9D2hpkxo/wF+VDa4
6j5hv3lfuymyz7CLUF1j44y11RCi+AtVPeHNuddnnG0yCGq9akyk6y+2tThNmWXUG5M9Yj0jYT8H
Tqazv24pXZ0C56MuIn+53oDeYmgbXnZXauo0MiwtS+zfjas5YOfGknAnYNpTLPdtAv9xvJnqcWay
lq5l0vYCY+QUCndY9RlTXQRNqPt98jjRIhP1FfQ7f9COLqevYQZN6/cQFAL61hK3l2CaZ/WV6y5U
2FkKtGnoR5rOhVN+ABFcJrIUgDCnaETiMm0iyrlIXtJ2SpDi9P4jYoNhqP+Abgd6uKyw1YZJxemg
SvXJtD9uNF9uPWjKdDtpGzNcFwL8ZfqoGiY0uguPprbqnW1I2tboglikoD4SeGLC+3vvP1xXKZ0w
kmdUEBZXF8+Ni5mT0P+xH3UbV5/nDd/dcO92suC5uzmmhx8SRy94o7DUaKr76omVlw6Ofq/Xfo6U
epLjsjwCkhoSCKtrCivZbekqASo2q5uqgGagMW9HTrX43OS0TJJApvGMoWrV2Kkrryt0bwYuAC1t
6T/g/3nj+NHQ2Au3avYpNASY5jq1BooXwvTre/UnnVnYMLkep9DrqRK3zpktgel/kAOkEfomaBby
Wzq0ECp3ZTRP6S/qP9Uf2UoRbO79pd7FSYfN2d6yaq2Be7Miju9/09dAk7pd6iChI28E5AHDvvim
baPjlF0W4vM/rY2ETn8M99RSLcEVaUrGxk/3wlTNrZO+4sTZije9fzNvFhiAF46YVInqf28YFCpN
6CqI8I+YY6rWjc7kEjIhS7Sq+dNCaZse/zdkiYtp2+otwL+kGnIRR8FTugyufjRFFIc2kcZt6HGU
clDgfVlOTYh5VicUt3epqn7wVO5JH5HGzTnnilqMvMnO/Fbh3aMH1InbgZEs3PZGly1oPOF16xmT
4suYwxz1yYNBE7tb9mD7FYmDXY2ZSP5+/2We1ZX/Qq1wv1Jm6erbMj5XAQcXK9GmrSaGdHjc6NJ+
XfnOp95oZi+m77w4dX01wDRGal1m2BhEV/hftF29c/Rc8Vci3HV4mk5iWq8FA3VLXh2hjcrxCzRB
N9R2UKYdS9vpzBiF/GPZk29mxwa5Xq4FLrryrL/GAcvJrJPdaSS/3waMhHTtsCYLG4wH30HR+iWg
zvkHxTCu54vnYAKyMPEymg4uJKXcOqm2m5iDsHT0oTzkWYzpxk3fDDBDGazKrLSX7XMs86AQqaVn
GjoYXFsiBEP2aFQRDwe/MJfMJSF6cFXHYIJAsBG980mZu+17FBxYV9VazZlyl1uVur+GMe3zeKLO
8/AsDerMs0vtOmIeCtZhLhRM7GjcgcnwH1m3vjlt0EqhCYYJiT3z27Xp4Km0QCvsHoe157pgQUMv
KQ4VmA9PW0GhrpHD0m2TTHwYfN9eXm0KNehPlcrU6q9XEblWksLBrx83tBMvFZ3zJes9hb0nZ/2J
LTLFYcEnm48evL+Mz+59r5axMm52MBZCl4Ib3uXehL6UprBtBpxLzpy2NCd/AyO1oj7td3RJlZ8K
t8MA8NsGyIEPyNhX1shB85uK0m6rzbSVzLax6DbYmFnCirC/pfNz5bOWwlZIHR+GMhr6FO/f81W3
lVXYuRIgyKjvCnE1u0NZMLlJ7/rU2XfGDP8yoEYlaiRBDkuh0Pbvv4034RoYHooZgInS0DGi6/XX
oOOTmW1d95+3ELWRyzYlmUW52rxkeJ91145TWkRwfJZprOFzTHH//q1cJqRorKHn4hztIP1X/v2v
byU0JsW3y6evNF9VT3LtU44ZjCF0pR7r8f3rXXi6CTy56A17Nu0ApEA4R1+crJrmoUcqyviqHOfa
s69jq+yc6MYHSYCZShOvd73TYtrSoFO89HGblzs7mQF6A8iRgzTvsjMu0+nUl9knOC/9WH9+/yYv
aXdw7ZSwGQyZsgyXqMvzdKaf67r1YP1Dh1kJN9PWFJCpQhd0b6pz7Qi4gN14GoQTnqNPUzfUdX2q
cqB8xh4UsteeZJVoVbSDFsJhGTDi2rSQ6qz6hiYu8jwPbOZdl5DvhMwngCQJkyE+MFhRNR9WlF/k
8K2e3n/MC8tBm62osjFX2EpO5AOnvv74oyacqAr76Gtsh4ll7QwdGZMVGDNIIul7BbXt52i7hWoO
dmGDWo9zJ592mQ5eJIMY+yp+vH9TbyShdIlYjio3p0/zNn1op7ybq6qIv0Z+pKL6jCUyOXgGJ4ZS
ZE2WV25RrfWsz2LSVbK6nM98UgwoZCKeR3YNQddlSTuLAOloE03tpPXQKiJGzjy7aWum9WlhHI75
pRlDdHq7Ni8Up2wtBhrqGCLiyozbeuOJhTktLjJnGgXzyMgCg7gdZuigBWPVG+jmeujeNX7ZMfEv
0txa7FtGyhFmG5fZIrDL+gTzCzVd/ow5SV/VFoZdGNye12uq7z2tQOr7b/YyLyMAs+VQLhpkZ1g8
Xmz1vjMS3adn87RV+YWEjXKsEn3ARcoVM1NZRE2o/ciq4vV1Oe5IpaFVuGjukMW8SU4ZncL4sGLM
75EorXKB2OGDoh1JoKXAt6W5gYfkmUT7/hNfmAOpS6sknknLysoWZ82LBd4MSQS2GGp3cdEqnkLu
hhAOD8zHqPH07hq4Dy9gTurNM1f93I70GtUjggOs6BR26EbhV6NOU3D19+/t9Rmgbg3/OdoHloNj
kMUg8Nd7z8GanxM7xChppbaKFeTpep+wv2bsYxlRkW4LrnActTLE/4bzfBmUuRkE/VhwGbjAAFBY
6hP+Sx8smXvv0VuQd9mQYXG2294J0M+gf5mjrrH7fW90rv4zzxxFKTEsWRo/m54OTLTzGxpyZMoR
Y57SKzHksfWRZeFF74yDksG65PdsFCpXxDkXd4itCvzAZrHvxsLzlvi7JWRXZ9ec0bb25EGkILl1
UX0XfzB/aSJsTpj/wy7qomnU/IfJtYtxPJSwmt0+2PqZY14pRgvQkef9gCRltdeMkFHBhPYxXp/H
97+42l//kwLxCNjdMAbDwdyEl/mmpoSuMND88F2mp63qv7XLXWtQcKA2ezhMP3uJgGSGGpcq3FgK
wat+/ybOJhGv7sLkCGYqOjwANbngsgqHUjKMELrm+1RWORyPoWkrT977TH8On6Np0hwc7rUZveLj
skoeNxV34oDD50FGoLQfOuJFnZ3qpdGrv+uwi7KfsWbQGbYCpzUGqgOvh+qF6HvWVBJXRR54OTZD
EScnuggSNBuUgVWzscCaAlo7AkQdN5SEtPCspKyiaVA9iBKBCPxMMHoA8q3E2GjuLImKX9mPSFIZ
8eANYszgyFSItfeN15jxyGmF8nxhTXse1d2WMjrn8zSiS5zEOxSMrhwwneOI8MoAvZHSoA7ZrNr4
+oDrd8QTxH1fnDKrUtl55LVqN+Y4AMb6wRVwouq9Lqy2625kEwOwHGDTxvrz+1/vwsWcNUTblbih
A9kqz7jLdA2Xk9gekRnebxKTen18KETU1jc6SFPoIXgdcx8JoERRpuyxzrD2xuVvVu1tlvYq19eX
THVBsPFQFII109geu0DTVn3TJzPSx33TeE74kYJRBd9XK9F1qEiIgHRzqWsvMRYLbT0kAF3eQSqs
RfkLEwKSwSNNVSqjTWy67dSlxLnNJ3xH0BrXsB0Priq633+/r7Nh5B4UJg7tZYdmNcPPL6uUYaZc
dWmI3LmL1klyj5bJAhEjDOEex8H/i5aDWRyZsIWM01Wa7rPPzr9CL2KlBl6kKO42Jd/GompWjhRm
AwmErcYB1/7Iivd1Tagelg3DelIuUkx3uORIZUOjcsOxvkvi1CXQFFIJ/f65fu62lvPZ9VsleQuN
ASX51fsv+8316QAw1eOsbsHm+NKWq8znuJs9I77dWjQjAUHxGl91jwtDkFtdNyby4Y+K0jc3wGem
vmVP0VHWCc+vTz0HCr+D70F7A3Byjh72mei4HX6R1il2M0dE0cCkkUnrfn//Bagz698bwDPgRCnJ
MGeC//ZAyKbRhhITzbcpwWX56nk9pnVxy1zMYsdNS609Yuqjtx8s8vMsx9fXBYFguAB4rCrGL1OP
TFiDtRSVvKXDGTcMtrTran5mmFW6XG8qVgZHV9b3zpC056AgYaTPm4CvyA8GlqdKg9CkPeTB1gWX
WXa07KBdH6VZKPhnk8kiLFIRHlFgwRqiIazDdBssjhbGDNqq8YycUUmR33+tl5kVOCALG0wRqIWy
5jLPDUVYT5VppLedP1jnE8tMMqYCc8xlzaEvs0Gk//SgxYxU5aWnmT/oiufI4fLBR74MKQB4EO5s
T90VmrJLDuCYd35kdXN6654rBiZsQOhdM7u1hnj/4d9ejsgFK0bNQocXcgkXpokQiAcXcYN3iQvA
lGIIF+/tfCCB7ezm4zaGeJOaqYIeyTs72RPMpr68ZNuGU+OTI95seG96rs+nqKiX574dFfFFie2H
/DaeOzr6O1k6WIc+mH231PkRslaoy1u7RqA83G2M8a2xKyKaFPBbfQmpfcpDmL5b8VJhpEbbv6LD
/FksfZeHgcNvVbnbjCCaDn04KxlRPbaq5uCUV2s3dwolUIpDTbF+t77ruf2Sr1Wk6AdV/rlJoRSs
XRxJ/vpWlFXlqCqEFIAIenwV5uDYyZrDlVlToScbCtVOLgaTTM5Vs5pQLK2AaCyHZNF3edhQTCLo
RCV6nazip6Fk6C+aNrdUN0ojU8Ewkh49F9mKgioqBcQvXCTVIykrielxfQ9t6iiRxMZmDsWiNlwV
egvJiQxzBWevFUWuuJcvDLx12qMnNTvqglFqcnZObUED1r9OmwXi20qQ1fVx5LlTqCWLdRQRVL/P
68vaipUtHKcr12kjL2+CjWqyyuV5E28Cq6vqzjzzbld+PgRnelqr5Y1eCn1OTyEshdnYrVX5Vgl6
pq9eptsMijK16dEqG4s+GB1nov+/S/ktpbYZPmc/5h4rqQpGWOY2WQ299PpvsksvDeSCTcjPzh5T
+tsiypMuiHjd9JGLmKeEn56cl2tpmLxAjRFnJKMIc2V5rNlWvnNTmPXo3ya92/ZfU4wkoCSg8RCL
v1/TErq/JUmMHhZtgSYNiIkZCqm0bcjaDYzDn12vJ+6uQ/TiNIdBr1VnP0rgxzz3cxejGkR5okX0
TpAkDYFjCMjlhyrP6MAG/F+wyLss1cVJMvOdJVrC5fWR8xp0Zv9YVmVJ7mid9QnDW/hJ+00IsSln
zVW8uEkBwh7k46XI7UFVT3B/7QepM+c63jVLny3fRslYz2fGnRrj7wKgCE+NOF1i8Tzxe5bnrCUl
/gWL2LCfe87p/hMeOkVtYl9Ya/Ozay+T1n2CRaBMacRiK+leBnWvBTFJF2YJ7ttVi7epNGA5KoiH
DvJZ8eNhdMwrRDPAYqVWdgwqN3xCUdS4aL+Wo78KMomGxILTUviOHB5dL+s09D+ryoHIq0jOco0C
WwLnz46dfC8820gf12XdOxNbNjtv3EFH5xDtlwEL2+owMIqeZbgKRhlLHS5XtWZqQ7YbVkn9Wqpn
kFNYmCtslJpmKnTgHvi1y75uQgE3DlcvpSHZGvhOmo2RPOhNIZgP6eRxFENYAfd7cDMLFkPwD2RU
TjGH7fak6xLzZgd6hp6jJzShC1kLBjEro33d6hnj1LTvg5BqjMiKJ236K0uIUoW/M8ujO0Nl+llg
sr2mjbso01yx0DOOKq69IsLmWcC3iSdyxkwqi9ozOoZBdw+AhedNpD8zNldY6Jc29mUUNd1TXZgu
8w8tMRTIKFahyaoSYoqQIgH145LzAUFr1BtaJtpqKER5M360X5VMi6lXsAI2PkzR9MoowEdEwt9X
/hzNy+YG1I2o68ReYjBAgJ/Py9RF7oDiNTZUj68xYhHfi6RyFkxp1kCZlKFHEC0mJl+IIAOnzdJd
6WtQgJkLgc/mc7NutnH9fWfFibTm2fuGkRhfNwjTOaxEAHXL0FkFK5l9/TT/rO1z1Gt5CwR5l1YI
r2yNlPTluD3Dk4rRwSGrToG0i1XrcoU5N2HnKlO2S6kAimhS6ryhd86H2wodbXpH61w/beFhZff3
qaG2oA1lle/qTGd5rgRNZ12WTRvmebSr64Rv6jeam8KPKSmA+12pSdUCNRDd8r7XIA4nyyZLh3Gp
yq94rYP/odqcFZD/vdjO/d5xXlqFdpaZ+vvWWvRv0qhyzSijXAfz2j6Qrk8KMDCZ574kX9J2xgYV
gfD5mLPdjpxmxFGbLbnhJnhJqzXUrjL9ebHU0hjsCFz23iLNQDCUrT5G3RpXaiOHFnnsVatcOzT4
beJfakBGoMwgT4e5/kcd9qp1ShOAVvZ++y9j9QOY1quvuRuablU4bH4AGQRV1lFGQOXrhn1JjETO
qkTd7tqMpeIsjPtU82b9rnHOcqe6q70fkmZ6/J0Jb3oZ9EAM2m/mYXsb4yvPB3Wqb8KwGgsEDsRN
SzLaEemkopUioU2ZxISJmslwxuet2+6jktLo+sO7AKgLI7/MrKPmYL5R7ewVJW9tfMIAaupRnSeI
Nezc29F5DaNy7wAA9u2h13VEAYduxcbXZeuvfMgtE9iOe1yViADXSWP2WHBgJreU/i5qKlhuyNYK
S1uOuazU9+ULceNbQN4Sx22hg9cpsUw2Kx71ppErJQf341Yh5qKYWYIbJ8PXIFfSfa9pe5uoic85
br8mVZvOno6sknz7Y6RCJhQTtWJQLbHvRGkKEi2M/lSctdKuZ8EsrRNPTx0awK7C5vjco5Wrb11o
Us1VQWogPoOma0VFvN/0vwjxVVZpb7+R/JDfyImusNEi7lSjetPn181A1eGtSmqdo4C7atEJsvPX
88g3ffp9GmY8EJDX6LQmT3JND1HoqmixcYaiVeuIhAT98aq+25YnA/34a10zKqrnmpCuIE+7ZrYY
/jhY7A2xUZg4G6AK500S5MGMrtOC50L8qnlKnbCuZgYOqGocWpZ6g6lyFmoCNEUWpiqyRb/vXntd
2VQMIdZDx34p1o9dOZg8PUNEF4pRGdNCerQcXZEtrSGK2uFrGA2lqGh7KOIhTo1Kkk8JoESfq6pa
S88g/caLBKEpcswceKcmZGebbHq36SDnVuQD/gUh7f5417e24m9tvc10NS4wSC+4+6bNRVN91seE
gZdBkdBKwHUgw8oGatI5Wm97DL+qRfZ7z0uW3LnewAotGrvM2EUQZGPlUj+cwWZOyazcdQPBaNzN
OmI6lJKrsYSVC+XnwHUgpAbuHOV5R5w6ize37DWbGFGb3Rocyayc7SVvjBNOaOhPOyX5j6eHdpVx
wz8qO4bmGHKq6j1NxKhN/3y/nrzEKHBIxAOUdgW+ifDqL0G6RThTlURlzhCZ2s3ucUBa8/lFNbTm
VUK2dbL+TxemGUkJDzwDZE7T+A2lP8+srvGqJb5J87jxXmYqBRd3rRom+BjYjUYP+VByVBDm378w
UpLXuAyCQUMN6jEwcqdBjR/5a1xIR/nO+xjMYyfiRfM4rqPSRi/m+0aDhKuDNdmgskjIN3fL6E9h
dMBsN64+mauGyrHI8qhZXGloL0bPQkaUcQbAN0nYZr4Dpob1RlC4mP7Eex3vW63bxfFSyXsZueOs
7wo3ju0Uao5OTXtkeFbv4oML05tqYuy7GO88suWZzbcqtJBNK+8Xe6gHOAw+dlUmB4qKSy8bJ77K
awZl7NDWL8ZwqqGTtwkYfCvq+4rUIytOAI2t+RPnS+x3DrMoLPc5W0IBj8e1tb7NDuGw4ARy25gh
udxp6aFRPqDCnguSZhS6dR6UIkuq9JTPfhneG4pcgt+G8LVR7hHm1v78MMvWs2oYV4mqVFFCLBH2
GQNOnPO13tLSnfbWGCZadtjOd9G23qR9n2eo89WutSSWocyqyivtqz3qOvOBqDLknB8zuN+me0o8
ppTrh3H2ugUu19LNeXRIhralW3S2ySlWBBy7ft/9BdU8Tk8RaW8DUJSV9Jz3sulGmvHL6hC5dT9G
vE1SyGTaDLNhP0yt20S7zpqpHnfsRtwergso+738il54wQdPb3z4so9UI2nSoBSoXL3Fh7avs599
PI36CxmX6V33tTSMaJcxH6ynH4FrD52OzVZyTdQTL+75IDIL+zm7G7xaSQdWxcbmtbmdPxqflKNp
rRWGpVIcqi6rVQY34PrWt2ROo+iLAE66HP5aQ12UlvRnYtcZ4d84M4ofuR+tipkaMvW09KM2BkzT
13sM3BHgkXCCDTUkVDiLr/cYnejScYxaXA9VnFhDgINFVKVfDewUMGyEHxJeMfCF7gGgTVXmvmQa
Hem8ezXmeHTuJ2NKwGA6mvb7GmnA3Th2NXhQb0Rf87zHCtq3i2i8N92ibXfxZDs3Ou+gZzMTo6Ps
BpMLsKNsl/tdq+97yZ/Fp8LMtOpTmmElfaPVKD5OjIetE2zIk+Fn2GZzerREMmJ5aBryCyYSSXVo
UErkO7l4YsYTyDHHa6bNMf69skK/3jdh5Ha7pJswotgbXTYZt75f1g+aO7tDoGPt5gZ9EY/7kQpk
CcrYq/cgApV/E4kBNNhOS/cOXiITnkcY1x4Pm7lPOQNh73tpDyM2ZJb5w3D85CafROsEIBPpgyz8
ngGZifE8FRPjdDv504nj5lkzzOwht7XJCJbORvHLKC2QigGpS4xj5h0QCb3L/STsJfF3qSWLVr+D
vq/95Q+RdULbV+xnTJAOdc1iZQaQd8WzGtC+4eeCDy/VVwfedtD6do9IxV/uuiW0o8DP3fmbntvL
kU6yzSBxI28/DUlTf2aGo7yPMFk7ZnMnvnSeZp1CX68OVVorFR8FKzOws/Kkk63uDfBCxV5373Hb
jq5qxLxf9VqIP2fTi7+FbScfZ7qpdxHSm+u8lV0W4D7AXKmkMjijx+XgTKkNU2NJp2vd6vrbCjuv
T5XZGodllOkhS20Tyc5QRwHeZPNftTdmT01vj58LW+9uIIvGD6OrM7xHk2lzyAu53GKf5z+hOMlv
jCgUnz1cUewgxWY0wCXGu9UxvfiWi15+85F0nZBXaztq8/BKyL7mNAHo2QFRaAz+6z37yh6c8qnu
xrLaKe+dozUP2s/ITKo7v6qpsilUnnBkYe5HLa3TyHzSe9OKGJG2DMvvTIbVS+Qk0P/nUNtXQyYB
QkLjxUA9dOVWc3ZlJWL+tJhad+9EDPQ1UOVdx4xiCKxwmfGRSbx0l8jK/oyFrjcdMOAtuQqDRTTq
pdu6tucg9TzpHr08C//GYeSZwQ39i8HxdsKfwA8yuKQ4+gniYZLpX20C8EGbMu+TiFz3ylqSCmlO
ywMARYqvHgkk7LwRU9V95VXlz75IRcIcnLS6Y2mSmvr1yD4xS5z8EOTAusqMuwgO+88psbWbxpRY
/ZFiXwvCyWNVJfiF4iH/DI2dCfXLkP6MyyxhuLRZ4pojxpLqnClmfoEMCneQwcJ0dMzLFwJqYQUm
P9KAgycDz8B/MWAaTfPHrLn9UWBQep31dU/MiJfsEXle98jsC4vuaVueeqzdAw/o88nBZMEMwqIy
Mob8JUNMVQZmOzFMOSraPw23Kx9iao+DNkJG2IeDyxCcCDjoADP6eUzRwk199T1Gy3aN1fqvobWe
HbBmTKmz6aj1brZbfMYZkWzX2rXRMX/uDnyouOLBcmsHaax+IKNghCLttHCgd2tyJMcamAI+hTXh
tcT7IqBBov+k4z3tRl+Mv6mUtT+1qDMpQWRiM7hDT/K/HEZIXaWxZt9Wy9z8wKNQu8lIo9lc9nQf
2dZ40ydtSofeEcUe8mzz58jZcWvMwvmGRKt5LMJGt/dlnHVHZx6dZ9NoC7kPQ03euJ1wsZGHevJb
i4t4xtav7iDzmpjnH2LRJvfNZPXw5sO23teZcMvAd7GY9f6Ay+HtzFbOCON4wzf9UJh7vWLkTrw4
7ZcKAdOB4XhxcqRy1r9EoM9DUHpFyANVxBJpiC+wzLRHA/3T78qaCT9+Yt0hpU6TgBev34zMADh4
Vl98RSMEsjMt3s/QqqJvGS3oNqgUpSDgLdRPhp+KYzoZ2IUnocxPUeUlP2zIaleuNscvdgutxA47
F9L1SEXiLGYeTGEZsjXxVz0ibmtuEjMp9+h4QF7sLNynSZ385dVxs4MO6D1K0BtGItjRVe4tE0Vk
22GoZUa3xTLUt00yP3Djv9LWKX41i1HScEMhV2UWsbuxugO2HAn/ir7QTWZ3/gNmZfZhToQ8Ws0Y
FYEYk3qfCk3c2fXkBG6t/4C+b99O2YThY251p9E3lNUNexe/mDr/g2FwMabUomrhSnT+VW0P8quD
zAGxVpYlD1qkmTsO4epLKafhyvG1hVGr0j6N8xxe2Vw73buDrX2JvWFA2AbWlh+nNEsYVxN5cfp7
ddUBmVJOIkviQUbNFkPRkpOlUeDPahVXLyRqyS7B+pos0vSjBJ+2rURZyatrpb0xmzcmVTsqPsmX
zcEmI6BQQ6xQm9dlMWAVfnyIgw8dyrfc3035f1F2ZrtxJFm2/ZVCvntdn4eLznrw8IhgBEeRIjW8
OCiK8nme/evvsjBXdUoNVPYFGoXOTImM8MHs2Dl7rx1Na/LiQEmljk0JJ+CPWBKLRHElDkLOZYZE
Jnw7lL5aDwDTfA6uzITmpI+aT6HlFTMBOZ0gXHtriZyAsh8a3ckrrdJ82/p9tMuxwe66Akd3sAzj
uN6ihojaqzakpY4BJqqX2uets8u7tBj6cfAjz+rT/UCARbxXutZoA0UphXsvLBf3XcVuHJ5hqWsF
8LKMEk8BvD8dGka+5QdzasL0c29FVV+jkO6q5BEja6hpNAOzXFevGTTOln1Ezh41iT9gp8boP0F2
X/Y9qjoXVX2TkUOZ4LyMD+GUsnH5aEoFBq2bmfJsU7XUy0HzDRqVTiC7FN7FbNWsa714qCySon/H
bJ8NiPIAEVnff/rc9NrNbidmmtF5UW1eMdep6mOYhQx26fVkq/1KQeYk+yGdBuWIliIrHzZcfLEy
jq24HRHzKNmZ9xAsuZxBYi6jE49a9wNZiZB2qMskjguzVYjjP7wlQLN3sjROCIikdbO1tKH5MHXw
odM13YfNpbYhGLzQJLFuHxpsfu0dtRQd2omDFi1BosZE58kY9LVId6urEEl0xERU8zvlMEtZcSme
ZE9KNN6xyFz68xsYBnWa0EzynAtJD4Z65jJbGzyW/24bAWzAtWrSBY8jVicxhJTwVHmO2DBIwiI+
/zQjNEkp2jqcgkS7VJ0uYBZHsq+2uYX8NJnhcm9L6RraOlbbNGHUxLQGUGRY5mLxcWftFDujNSon
5ktGgsDe4dJUR07fS6vfh2PVVj96z3ba9JpzMQg6f2TqqNbnNSIbYtzpACBr6FUwWHjJZZhCCaak
QxEWS06aWzGKBW+omqJdHuIbEI3SUFNAYbT6iAoA2kcGCvK40aKqxhUUxiaeaDFuYzfZI7JVlwuy
oQN7vYgZA0c6p4N+7ya4RN+Bl0RkjzuhW1oOT48tWloXtaaYfsfuicM6Nlu/IsqiI3ZjWtETH0kv
GxYgM7K715j6PCM0cJRRx3l36ViOMv9g1PUV9I1SZbQM/dKgJoLTJ8FXW+PSkL3/sqrF3OOnblTe
pp+tQAakNO2KsFoZg4yxJ25oSMGSWzdpZhJT+7PT5RgCSbQhNDlZiFaVPcfanB6LCYABtU+YtQvV
IM5TPoqpw3njSS4ZPzFb7RSGLjAlxePYiIn7t0WaJIeVJn21U+GPRYXQUTfmM25DYU3t0Wyo8S5J
OTlAmbNmd8AbegHtbbPPDfZnN+PIGWU2vVit/Rzr1vwyYz3qvm34xspLkHlv0/wOrX7Cp5iwrHbQ
7S8zcC9ZvCXAXLrMX1OWBfWjinu9ZnX24rQ4DATHjF85tSWvpXDYT8xoPS17VON8wG4/Gy0Lddc2
qfkSr1Ga3yQ2YJNDy3nM/iDXkt5mmswQ59LL7aMCbK5iAYuMfWaG/+7eypduG20NckgxShxeMSbi
iup5z0Kx+T43VOl4USaT0MQjWdaDmBHjrUcwzoC+sNGaS51oy1trfZ0cPGlv5HbT5cmsXhz0WymX
2l7aC81CdoG6UBVKAlC7YvjQ16bePxZLFRavtY4LavCRRc6L6i8mMIGEqGbRI98U9lLXgX1ffBzA
teN6XAoXFUbolGbNefBC0ay9CaGBvERtltWFaBC7S8izwPFx/iyncVpXRVwpU3JR1osTVfas5Y6d
Ie5h4SpJvmW3190LGdegocK/nEJVTCqkhkau0ds2T9rs/KH2ssV47yy0AsVOhZg6f9iYpRDBhLZC
jh70xREwnRzztz4HEWJY66NcyjDlC6LeNoGVs85ONlCEA5OR9iS14kXfiT84XNrrIWkyKIn0C2SX
vpf4iNq8iDe1HjGwDfdb0kJb4JOq8ItcNIU0fgSaSD4mtM3E9lM1tfjy0oYP7UdsPxugqyr1uaIB
P+rFTBSHXIhtRtS87aBBhfgKjbeAOycj3HWiA1Ghcrvk89LLUU+aTGJgbpAKtb7Y4wLH5TQvjFgw
HGeoTgvq+SpLbWe/TVqaOUXgfxrtXKwEtAZFzSOndkvtCRR2yQC6atjnqoSVftOqS6vnTyv3EopZ
4gg9k41sksN9ed82jvd2s+3LeLUC9MLPbdpILDf2FIrtOZEqfqdyLk3oy9QLavLAilfiI1RAsQCy
9Ch+L0jn9rLHmWs2Du1VmJSdMexJCKjy/Ez7023ao9YRw8QM1LPnGVOsXfDwHzGlZCroIPSlCMiz
Iha0wRH3MpLoAYwt2RF+ZuTQO6+2OcwqVeOG2YoZAjpWUZWC5jXiepeXed2/dblW4bwwWrMwk8BS
x8WZDpq2CGeLivuUKyPnttXoCf/BT90WBbyY2OaUjx/sy5aj5J3YaKUnJeIAyocrLrrYjWW4+WUw
PIoLCBRZVAD1ZQITIn3jWqnSkCs3LyYzNthUgw4u1e3mCxyrtXSAnuPzrOorNAT41c4V8AA+GqmS
PDZmr66CcVow7MyDUeFIGTDqJhzoDh4UR9MgMuLZyYKNCYTbT+e/eS68av05Jdgi95B6Xt7k7TGW
L3QZj70R3kaJMq/oUHD9Vs3XTkO/s68AoY1LwMjW5FtslY4h739SKI7Rf4P2dXm8LhKpKKoInD9l
HvKWYm87XcK1Us1WrLobu3QDAEuseyKn7rDwhQhou4BZmwp5ljXlQpRSDa14Q9MwFsOcZMZ/awW1
NBp3eMq4hK2SwtDA7NqlaNIIvOBxiS8+/sH0JjCr22h+m31u0hSGbWLIq8sh80Z93nxMSoe1GYuM
tFNvWpAapTcPj2GqHF0+ZFnTdMZdRdFHaluZomSHI8EWzN+LqmIlW4X01IEW/QyPR5QGahgxZOoR
6XGJSnIdW+BdPdURJqQZxKiyWzOERHScUcIV5B9dyuhNzgbcEZLeaVSMxOmCn0YtUpq4L5rMPWoo
Wvhg0tYgd8TRw+xjXSvI5PkEGyzV6goxIF3g4DH7Shcz09vXLLMunGFZ2tKEISh9UwFW7dLxIG3P
TFvrYviLgERkG/RhCznm6HohM4ZjgiXoAoUtKceoysRrI4VLbq6Kl2y7rtBFxJvCQFu8hnPYi7dX
nVhOLN/rHHtQSbyEAVTs5N5GK13M9xeakdPeMdS1rJDKGSnW6+2Z2U4egG4uB5AOo+lpW/YT6bjd
hH0wlQRgczsmLZACOi0ogYoy/5An0qjqhCaqT+OeayY3+e2dJqhMfnfOxGSsSh/Zojmg19jjQjai
g6QBbwu2IjmzfHnBDd5irQo5+N4UIg5PNT/LXQyx6m5zPXMBaYcLTm5t0p0KW1NsOduSjfpFrO2D
SmAPskEJg81TcOZWIK2rDNHN+ojQx5i0U32pvjdFmlIbUAOv40Rj5dsPxNPwAeSFlo+chyqOayT/
lS6lKJL1rkvO7s+7KdV6UduJm6+aM/0mH9ExJdTaQYwGuzuILAWCF9mqF7p4g2L7y+qhFvRVQnvK
2o+YbNHGp+WkkjAjpZvyPhi9K2661NO0biRiKKSiN5Il97aRe5yd+FWeRC9v/0T7QNyiTRfEgVBs
0FpnxS64IdeMLFzO8qVoOpwu6eEnhUSqBgD4i8e1lDDcWEpOW4AtVFBoBRV+30/llvzIfT3TAthE
flK6Fof4qgSE4aIvkrIRCD/iUZf7gC0bGvQoLzzLdRUimc5oxLVXl1lgosXFFCIJSYVFuyaWWgH3
4XpHeiVOYlu62qg5oo9CuItgaq8tMGUc3LQ3oBSMwyxuxsISzQ+r6GDzUzbeycaQ3g69q8WEng8h
cT4DQkjxkAHZ4meK45r4LJcaZqsWR28CmBQIbgBirD6cog6ZhxT2cv5CSwFMTSz+UhAhmzaR4dLB
3Fl0Bx2iRtluuDccRi8YevkkFwqPLTTli910mnWhfZDF7rZ1ExpJlWlKv00Tw06kDJNiRglZaehq
8MDYl9aI1L5t8HRZRXUXRWohK/3IrIX8LpUrBU6dsaY3SnkTKmdNIixJOeL8s6kxtn2BUdulWyaf
9e3aKbExi7Xt0m7Z3jhZa87IEPgeG6Z5UyCgMhBySVk+hcSDNN+QNnPkd1jIxO2V7S41qS9tMsn/
3lBDap2NJQVe1ilrh482HrI7EPXqOu0adfY0qh5xnKnSVoikZKnNTEFIPTankrG69SLiOFSiB5Cb
it3UmSZRxmpIqsXOJPtzlpGKmjgLNR5zqYtjI18EOiKCR/iy8bU3xy5aRLG+y6OAK1f57VKj3Rfb
eUwXi7vu2BcBuTOHsT7furQTbXNny2hFTaeWt4INjr+p8DZZ4rYAQVMSdYnsf8kDkDIjHLiF76aR
083AearcbRMpOl24X3/SqO2/8JwQSl1eOimEQ9siLlFnZBjmSuZ7SCXLPaSSnuvx0xsqxSucxUSt
v0lZhBOXP/JTWyI1cLymnBLl47C1MMkZXIiPgESE57C46Ky2lksdpb2jH2Z9Vg+xrYj9cNOMyQdZ
8iqAmPZcPIIXxD2R7i3qRAuZtqF03Rau0OLy7W4Llu/qAyL8YrnPG+Axri9VknBbhGBzs5hsu6Nk
oW0Mpk6GtSQNxxRtj3ZubcezVhfUKgccVu0IDU6JhNRwW/ecqRK6ti2hojFVUfb81FJearQIfxzr
39ZPqTjUibKyHcWruh2VDHsSZUMlIWjbYrXFWGz6+lJWbpXlCuBWjOWfgkpXe8G9hklpuB0bKZ6m
+ohkQXwiMkKEpF2z3LifIaiHGT2m7dN2XoL/936TaDJZFl8ospdZbY/gg1xtCejRCXRHrjkG76VU
ktri8M/lk8EaICd56uiNcauNFfH2cuAlFvkNUtAt2wKbQlC+RE5K659DaWOKMqNVbQH2F4gk8QoW
JeOdYJPWNg1LGRt1dzF2bF4p+qUrX9daW/EobIXJKBHxq6ykNqaUwIKLn6m6A3+hk2XNJvlXiLR0
mIj1KVb8nbQihCuJG/rVZPUOpeN2ltx0zLI+0C5H/GFAwhbt40Yz++yJ5U4U5qAExAV3VeAshJ8t
DEZohpJu6YaoPBxcjds6HucYQviDPXYxuhKSU715cU1TFNF1BoG18pFYicV9kz5vL4UTFcj5PHq6
vH2byBa8jaj9OilHbMt4cXgzM6OjX741INZLesamafbmLhr2hdvjM2PudClFt5bzpvQWZkpuYSyr
PlcS6yfZPCyl0G9zrU8o5k11V01lt4wvSgxxhhOlW2rafF41Vhp4VnaRD+ttjdR8tu6wKBE5I3ql
a1jn8fvcqtRQBycr9fSxz1DX2MdYt0fLxVajRYN67B1IAb5FF3kYdqndL817pNfVOAe45tbsjqO2
lgd2Tfbt8KkDvma6AazNmOxAa10NZ1+HNIeO6+jUdiC6UdptlxLncT02iKLio5dzEn9Y4nEwTuVS
VvlLyWP0w1IY677k9uCNB4IVV+aaabHYtOORTp2rqRk+q3XTVnc4scLiGI58PlRUBiriiveOpA9r
j/HePNLzi4eHueXZOhR6uKjHulKn9VqHBh9kVaqj4q50h7ogYvlFbmJ61eL3uHKHQJ1m9F9GF0/n
1hrtik4N5zvtplzLcsJUVKf2Aai9B/VfX6fq2k3yVW0PZuf1PcMSF/ZncjDzSQEgm1TKcKsAHsqX
HXpQVOR+wghwVnyrDKfMgPGplobDtFYhG2g3rO20IHVy024EyImwzJx3VQJMMPUTstTRDMesD3ag
8hoYGKBN1boJkbbqJHjE2eh4ZxIikt72jVFT5zUYmVlN93llF+1rZZWoWrwxtqZrnItDdSC1US+h
sObqVQICgRhPHBb3NRmv9amh42neenlXKddWRf7Vm8uiXL/Vqm2n9EAVPMVfixW9U7YHyjuao98h
ba7pDONO/2bnEzMnEqc+YX1gfOVbso8tFbU8IkLGbbFxxz29RntN/GlwjOqrtVJeCVvVTLdt4/LJ
xqGjRZFygzJGtx8QyXBl/Nb0lsoAgZUxi4ImxBAqWQrLvIoYvZSLX+BgxG0vl2UFEQvr6iY43gpl
WeJL5XuCXWD85NJp53AgS6QqEja0I0ZHBLa6pDdK3IhU8M5ADbJbKWGVPySV80tWv5HNWf4UTVsd
vhPYRqY62ywDeOnk8obxHoRLIIWx24YjW55yRBqS+HBZm8nV4GF1UG+ru6GilY3mHNwGLDp9Xa3n
cGxa1b2fzbVU3H3WawwvksQRR6RVQ+n33gGirJCuXgrRf5/ZRHE0aw2rW4fev/rY125Yfkv6zA6/
T0SXY8pTR7X40Oe9CQfgMt6U33bZ+k6XfyUV3ckyJXSYrVztdYZBXf7isJMt+4ru4uAeUNJGsxGQ
QSg26kwGIiSXqiTiS+poOMAmJOWNNaS1e1zmHmlmqOrQZu8bbYhyvKVMowHuDRbHiQ40vzZ1lBQ4
Pu9towzXzwOFh460AyHluMONRL9gb/QZboRXPddTTTlWXZ5E1fjodPx4p7lC6qN543VM98oeFfx7
S1x5JJ8mSQSwedfUI1Gkc6Fa9X5om7bxEU3pCvYpUNx39ew1iJ+WKUopASw3OxB40R6sforzo9cv
yJPwoDseYulYf8pUpVHvOgaFwWg1MyOjPP+SYZh8Iak1u6p0d3hj8+nrwFnVZR96VohfZIn5pbkT
99c0EQG5tGM9vY8JPbgrznXVY0wX865IR+PspuO4HyaPF7Gnv2x+ryH3l0EHlLk9xmM+v7UmkjLf
XfUp2U3dUH9rohomyIIGKMBJ7Dy1GGSvyT8zb4AuGKW/ToAZD7pVNHe2NaffkCg396xuOXc5NWOC
kwrjOa5b5coJWedxKS7jlZ5rE/5fDtnqV2BRrGp5XfWfqOWjc8fNz1s/rAbDCSK0nied7vd31P7z
mRC2GNVH6+GRYATBxcvqTv/GCCKzbnWOeSXonSnVdjED7cZv24QOuWaP9jFyqPT8hLGWfbKsNckw
VrhRihhM776tZYECKYK8QEoK8zt0FDnQiEXH/KOnanMLEYhpcenkehakHJCY2zXVySkSI0g1Y7pJ
w0j77KqV8xXSTfKWxNlwRvlo3E+zxlPm2eHBq3UV/VJunvWpy9xdT99+9nU1bM+gEaov7G3sDCNG
mS+KZpaHOOK946j3PKD2/hxyHiKJYUofStUrDr3ee0fLUueDQcTyV73Q45cwseyd5WXJYVLW8DFO
0e44k54ziR30eQeCo7krTYMlNVHiMUBhVzRHo3CS73OlaE+d28XzPhvV9g3t6+wEKBtpAJqxMtZ+
nUWsLCHpVbumxXsH3pH4x1zJ6ju3n9turw56UQSjVxoITdVkPGJNnl5Tj7NYUEadutPNcEQYMpvX
KYGMtxZ7/PUaDegG48V60somPwxpSKI5scwnYm4iNJH9NIUntJtDtGddqp7cYYluCHnr3H1NBfdh
ipLpu173Eae30WUib6R11wZ8EePJEMTvB3WGfMgkOnXVXU0S4i2/FqNkFK6HZuyLt1whWvJj6o6k
XfA3Dq6YD/xI2DNfS0UtwytVGe3h2VsQM1m37jQ7uNg4fq+e/dFyuUNzRq79CPPpSFougl4wXgxQ
MdYoQ6wP9GuqUDP260IrGG9fX8z3eHCy/lafsC2ckOfU2ok+WqZ9WxZCp9Od602u9RKh7U8H39F4
21hbdFrGfTATHVHcq6peQOhBMUo+cxFki2J7q4HtDEpvep+Q/oySqOdEQz14BtbC/p63yxQUZTg4
t7OaqkyiK6CdN9MSMdotR7yTR31J1ocK3IXjq5nVPSSph6+azGo99loEikjS/FRlwH61YOGqCA5n
VhSA8OoxaQxRo554DHLjIR1ya/1bYvKvOmFAO5AhDNoLDiIV4h5+0+IDvlg0CyXXlXGxyW0HxJ4d
biPh/Z+3+f9G79UWqd7967/457eqpi8Uxf1v//ivj1XB//2X+Dv//jO//o1/3SZvbdWhTPiPf+r4
Xt29Fu/d73/ol5/Mb98+XfDav/7yD/tSBNt/GN7b5fGdCOz+8in4HuJP/m//4z/eLz/l41K///nH
G3EPvfhpUVKVf2z/6fT9zz80G//Dv6Pnxc/f/qP4An/+cfs+J2/V//gL769d/+cfimv/09GR0UAQ
1Cni4Uj98Q/EguI/aZr7TwB6Io1FkAEsE/xGWbV9/Ocfhv5PQCcC7uZYUPGYEP7xj67Cr8CnMf8J
DAUAC6RszTA57/3x86v/cgv/+5b+oxyKhyop++7PP35DLqkcLAycRJScsHJ0SH6/qsxbqtyEqq+5
hXKTOEFT6Yt2n5lNpr+hE9ZtSksYGdd0OSzlEOYAMP5O6a79+vyqXADHYG8UPhYAmL+TtZKJhmPW
1+T0dQgxA33E6vdkRoY2nBbLi+vzvBi69RC2kPAVP03pY50xjvVVsYtko9fuCjHB+8s93C7UXy+M
9iuMGa+MS8IygeKQckFr/Y/PJYT5vTbl2o0+9XkXuFi0ol2buBNbFpOMkYMVZrA7yYPOWJhj3vhi
AYjZjUn6gOQjm3YmO4RzRgbIWv43n+83jgVROZYlIGkAYtA087D8eueYr5qEr1nAaexk5cyF0Ha5
hqDsPiizWuDnz8guvcZcKbRmeov+YzadEp9QFg8tEymLkwwHvvE6EvG7SGFJS3yYyjGx/oYV+RtE
kZm6TlYGHiUoMprN//Is/5WdplWLhqJe165XZP/zifyFOjw1QqnpR83c65ihi/K9IpmEKV2bLQG9
8M66asy5/7tsHvGr/gJ20UBV00iEVuZwg8X/8+tHKZmywBbVpmuMEmO/awjEyW8Fw4Ecvoyq+UtC
7yWO/uZe/cZbEb8VJ4YtLFMWRo7fLWLlWil2iRr6usJQNQacURscN9DlOXljSWw+rlabqr4Cm2E+
VhBi1N1ChsT4+J8fmd8cJXwM7oOl8bh4uqmRTvTrlzcWOhdEsCB0bGlVL7uhrkzO6YAY4/n4n3/V
bw+n+FU4w+gFsbhAcf394SxKsxwhWDfXJHbpiNANCoUTaVLz6jc1ZoOb//zrWCh/ua0U4+IdgKzC
jRVL46/fDA+JzblOn5FeK8sQ1PISarFtMPmnzfjcEg8CuocYMfP/j9GEAQ5AkQslnzvLx7jkGfyF
TkV8HeewpWvOtqKl85G20QTMo9bt+ypZua4Ko792j7pFaf/mqfr9GvOb2fP55iIrCybXb+hGRSVu
pTXK+txFqLd2DaTe7iCXoxiJ/d/dUg31/m+XmT1MEwBEDLzY/uhw/HqZu6SewwpZ05GWxlLtI0Sa
P3qDadKVEWFi2vNec0JOvWLdtV5q79McF1wBUtIiyrZZ7g2nb334id5pqZc8cBpyYoukcq/DNtH3
GBCmXdsjsAY9OZ5zszA+NZ49XTWqYj9Ono3EEabi3hj6u9kK4ycSWafa9HMvbDzl0CQYnsyzqqwc
TN/HPGfE0jbDD48z7Ld66MZDRMIFNN3VuuNx+FYMtXK0VMpNIhgYOlicITw91K7y1S0QnTW6e42q
sT+6DEA/MpZ375PKw7QRVSZuhco5qHFd3GAsJWxeUembpmWecVFwYrCpPhs2vSKkUxkm0IJB82Cl
Z7usIkxCxbNov34YJ33eo7dvg1EbwiMmJvuKiIn4tR76H06/2qqgsDc7b8pWP+TcEhR2nx09b+Zc
DbzCO3IZDAZfoII4AZuMOlMNJUutXfUGfcQJqehLqOHG0m38JaBByvaV4D1d4GScQ2mF1ceo4byw
qmEZsD1r39xJX+jWNe2yX6pouUUX/tBRen6w3H7we7vXPrhYFR7HSh1/jKk179zU8sqz5xhIfhbc
Ix8AuZm+wychxzdC47GDqKHGdPVc46tFb7RC9+M1Nzq4CkIx+hVgZ9gfLUbox8Gun9KiNM5VbOOs
MRumiBUxGZxl1105dH2ztxXPUK71qFtv6LcNH0M87l/SscxD0uG99D7rF/tJc0PjXonikVB5AgKr
ePT2zZAp1w1hk/6cuIu3WzxTI261cLXjSMd+r+SkUfmtQCEGjLjTt4xuug6CpbMDgINR6h0cpQFD
90SmGw/X3WzO1nCuwuXNwqW3m6E6+nm6dCeljOZrVFzO53FSkhlYcZFexYoyRH6fOP0VOR4vuMry
75yuGPW73XRMUYkTyJaPdySIkGY1oXlyaFANnK7RZ/YRN9UqnxdcZ4GgJtIgX51DricEwCIKYXDm
ZL6ud+OO7ieS+LAqAraAca/pelj4tRU/YbW9wWeaQ0movttNFcLOiE5avRRPmhV/WrSs8zM3Je28
NRh6arP6RUvc44i9dddHQ30Dz1+FM41Kj0zgo16t897Is/RqRom8T3SsPJoSLjx1pjsdRk3pdtOY
rndT73hHcC/1lV7U1UNJ3sKTvYbFXdIk0UMSRstNSpTxvm3m4Ro0iYK6H1G0gZ4PG6Pfg2Mldkof
RyzEcJbx2C55PeJoiud3o6ZdRIsw8/wETPetFvcpscykXuSf4yzMlS+JwDTwQ9wJ/+viOWl8W3t1
mX7XwlT70XDn9Je1NNpHWugWiexl0/d3bqrb9ifPaZPwpa3ZzgtMFUmanEebbugPtxrHYafoS2c/
AbNXv7cuNjfKwaFdCRt2o/moJy6eSSPqtPwgC7NSQXOf+7bbj+Zpjk0+FS13Y4/BNVPJ/YZ0x8yh
G9vksCgjDtcsjanqumHAKemllR6fpi4P3R1uVX7CaCgg4pQlQb4DVNTZjTPNqpuoVFdz181lkp2t
hUtQ7qpsrtobzDcm5BxWYtPcN5Uresday7ryMsTZnPlFCAyRmCcciTsDiEW3N1lH7R3zvMm8sWqs
+beNVzXrg6k27LC6Mq3h+7rwftwWdWa+6uC7rDOs8fW59HjEIihgLeXxNgdtktD6TCgJ14Y+qTru
OqIvzyuSCOCRRmjDsvHr1SCtoMDFuuYr0bpa74yPRdHgRR1iu14f+nJ27Y+F7Vb5XiO+2QOLj0LC
Qtjs1q7PjQ11l1eaFu57idG6CBp4s9W13iVtfFI9TIvprlAg4duHVeUOxXunRLvdHujzlrd2P+nG
AeKK8WhwGEqTm0YtF9PeKRAoEcJiycyz6BpjMBpXBlzzyNrFKq/uUANNKjeXqTB0TtQe5TFRKwwe
ovMC7Kd01XQOxgaxr+2vMXP6MtAy1fkO79mN8YUCTIMpA8p1UfYwt0fniO8Vh2wSR6jCzdHMhiOY
0Mn1Ua251Y2Vi16gB7PXfPGYG7fvBbD4IVBctR67gDIvZbec+J/5yPET19keC0uS3uhlmQ1faR2V
CYsflkyAVcsYVua7Wah4fnwDIztzERJA1egH1Udbf1ipTdcTi6TZPUYhCybdE8r2qyquo+S57vXO
vhu7ZeVKxagxwy9lu5QsWeFQJOFjA/AHuycsr9x0/IlDFdY5wJZNSieJd7v047wEIIs53GwqMeCG
atIg7Z2H9KPSePEnJ8LtpiT0A3Pkg+Nx7rLmFLV52O2GRpB2DWv+apVd+Kwto3euy9jeTYlWB26u
2S+U5Z+aLkpOfL3yMJWcgRCyTbYPMezaNsMpPzQDkVA+WRj9gzfMr/S+sFSTknIM3dS9Vfoi3E3m
wnOm193JJrj9SSUsGgR/zd7CVGBHi7riV87qB3itacCk0LlPnNHYMau2A22IIUo1jea35OJgwvCc
Yd8QonbIFMs7o90b9ni7gUrbMwuLW80ZbC21zx9pb+WBq6wAsJhR5zPCzjQ/xy7CHkj4TXXrQGjL
Tt5qqicdXe8V2HSNPtAY79NiCg/kIL5oS5E4PnAgDN80OX0Vn8f1OLfL2YQKda0DfWaKZObXY8lT
TWMNZyEubZdUmNr6pkd1fjRoSqISGla/K4by1Je4FqtVm33XqJZTuzKPLbv03SRX+7GJLGBEzMaC
ag2HnTaT3lal/LhOi5xnhjUagaymW9+0alnioIhr5z6dWo8qwbAiNrxV23ltT1/YUobxecXEW+yT
vprZ80aDHEMDLz/+kH7SfpCI4N6ghzRe9JDDMIl5NOU6RAAqURVpcsB42Y8+Z6u22cMTtF4yTV+s
g+NFhfvFbL0ovUMim3a+y+LLqdPqUkpAIBNBabml7tclSYgYXAeCGVfKA2YX+VA/IfjPzlGU6Bj8
qvA6MyadJnxejUi3o/Fo1C7RYUhLlqusjxYlaCvyY/x0bIfzHPXTJxqJ1UNvgY/y+fbuY99AyvCx
oWQfyyKt5mCJRv1TApHnOUGuf45bbII9rMRTLA72gYmt/qQ2M62GFiXaHvU2jdYkscyDate1vV/G
qQ93Az7J7/2weC/k9BCDa+MdVUFdLPw9Gjxe6bcKOkm/gcsB6iftsR3O9FObEV8rQw9z2M2z02uH
gRi5MzINT8j+2LcwtwGO0ZM2GcAJ1MMNgb3t19FNsictn8PQ95ph/WQYEQHK5NmkB6eaPYNWuKJ2
KCaKZtqBOEpvrYzX/gxyunvuOfB/YEHPaeqreXrfQnlgOjPVwUzIznLopnFK9lHaGFihQQTtTLxu
w8ErFjy2Bj7tq9SLJ0LWuN6FT1wAtL5wSfNrfYmUvRav8ytOYoes90R7gtfk7eC7lrs4s6JD186w
AsOoOoAyTj4S4/mqVZl5xRe0xl3FEesTl7ZBp7nWXaBXieYEosV9UPQYVV/c4b/n3HQ07AEYG41a
LOsIqMc7j/rwoUnU6dlOHGzVUxpOz/ifewZNTUZIR1bc1mVxqzAteJuaPry188a9B07VH9R5sa6I
pLcLdOdOe1yS6Ay0LqXHlGHA97K0vVnVlEesw+Xrs1ooVzUj6nsLmcmry0EFPyuOuTdeVr0IVMMu
v+TJUr+itJqO5uB+10sKTL7O4A571HsmNuJo4nBFyOCVSe48sGNXaQItid4x6tlnNJRx0JaJdmT8
g69l1BC8tmV3q/d5u9es+tvQZ5N7mF0rC7D5aE82p+BgLIr4ijN5vS8X6x02CEq1rriOnCE6wEn3
Pqihrn4EIxOeIWg5Yno13fVTZOIBxIMdAqHD/5c6n60u7O6UdGTVUfr4WKGCBrdSOyesAjXmtc7a
a0WiBrnbk8ptNjciZ53qp2t2eBC6XV/p/NXMzhFBhLwjTal9YZSrHmozUk95yVS4T3Ls9G53FYak
fu5cOCwGOAsqqpUPdHCTIgxWNXtrDSfeEc/j7QV/iUKnX65KO8xR8g4cR5Us2hcC93qcmX69LZP5
jEM6O2cdKS4WJGOfKusRGqDzgzNW9TRyjrxLOXl0+8VesnI/ucr0GJoUyExrhvpe79TSuV0K3i5f
0SP3GrqpmiQwHl1rwJYKhdlXUBs/JKWlfLQ4XrlHF3NLegUbA7N87fbhV2ofLXB7b438xS4eSQfT
P5NP3R2rpLZ79CEZhzJNy17cOTeC3soh0ZSh9cjAgwl45uWnpNK/DNNYP5LmSx3VhONDWTfTGYEw
CQeto12HIp8WhVT3FKruSDYhY9Fk1ijpLMP91NiQCDojV+5JU3oBTaVf2fFCE1DNYzsovfx2UFnD
3LZ3rgFP8yHGunhjKeuYZirzp2pAsL3DJ5efVpIfg6WnCtoBSVH2ufv/2Duv5baxdG3fytwAuhAW
0ilJEIzKlmydoCRbRs4ZV78fyLNnS5RG/Hv20V+1q6vbXaatRWClL7yhGy6GyhwP7O1koXXCPgxl
YOwiL34mNY6uY9KQ5SCV6nUmGtY6N9RmyFRjDZOSoIx1ElCAKONtSrPdGdUkvI3soruAXSFjHyaP
6hJQRvqIrhLqd2VZXsA9ww8G9tYmCUvpicIph/iUzMqmqhlvLBUpN0rWExYnmqf8rnqBd69pJk4B
XspJqGM5tY1t7EKJKxxl8thEd6bgZHREnnUsxgCvlRiZg6aKr9Q4qW4MQ4uXiLCRKkojzVy0wI52
SGwm46i7KYruVyjiCqGvsjZyt85CjX5vXDxOZiRQiAhJUFGiVlh/Q4uyauE/6fzYFCmMUFlEsnIF
5yzfefNdK5dqvddEaR2HThUX1Pq067oDSbCYUlPddIG3TzNflMt8SswlWU1Ak41mr9uEUj84OgHg
bRBZ2WWrKeGTnTRsQOR9fwcUNIjsPdLVfij8FYU67xbhEPkiN+B3LgdiwkMG525dhUU3O5tmxq7w
ZBNQkt27vpC2KMIqUKskTC+LWk9R0lAmAetZbl5aauVzNtkBu+9yN8EXFO2JyHisY1l9mqjF1AsT
ruCKeJ8XZtXmuiJkdXgBL4mwHwo/lpZxKuwbDEULR4E2DcczTTZKXypLpYxrty+raOuLqlz6WEGM
i6pWxoOE2o1CHK3rDzNH6HroTBRJqT/zFcw9Ka3+DSHh4cnAom1NBTgVDvzJiSzKLH4gwjNeWSC2
u4UkpfoAowI8yopyY7sAAJE8JlPS1z9GsHALoiNwXUqGBQm6Vrn4aePF88Jl2S1DJvZQd0gZauAv
LDQLRnHbilk5CHHq/JAA8OfEVMFKLzXL71ch4ifhnpKR5x88w/JWMPgK5VmGlIIKCYcdhiaBoT+o
OjcYYmNoMyCKE9hSZiPuZzTloWVht83DYCjwIBDWEZ2qlaDlFatBKmQ1hPTMB0LDoT+OSqA8wMnD
FKoQDxU37VGu4vSFWgkhR+FLnbgCc1PCYV6pVh7nGNhpfLdd95rDVAGVgYs/QGvYT4lwqcCA0TLw
RONqMAmTUNsKqX+qRVFkxzK2AH1Mo8fvjEAmMom4UZ+QpShks+owNstl+2JqzXBaZSXIK6yUGnFM
GnAAx6IH3fnYZhrApKnvR8/xDBT3VmYoN5mbJRZkrwUsef7WWCYUEQNwyiiMQJLRb0ZVA2O4zGQQ
JVjMghpF9KLQAuEWr+kzB7c3/JQCO26ahefppfetio1agxQ0axNavW+lL6FdN9MNIJaEoh4aPqSY
sUHD1p1adND2SIFN0d4XYAOvNKkBiZdqQUhBPx/VgF+EUo6kUBD3Sg5DsDemv7XGsI02+LiYFwlq
qtPVFOle+DjlqTbrck0kj+2o1VDacujj1q6JJHW4/AOkitFRV/cl+AY6+FpCL11FkSCnPFGUPrgN
2ERaetVPUiGvcxP84VVHlzzaIkI7pntAS5S+ZRvZk03LSUNvo/P84UFHUcsSS6XLEBGmK+EJ11KA
briEphQLMPaRle0YWiQMdIUAYC6EPqY7mfJCuwITBIC3z4Y8+g3tGZ8buyNC3xZgJZQ1kEZDihbU
mJvx94Rw7AQVxcdq8Tec2SiPlkNbs56wTZ5bZnnOi9ekiv96dmd0N7qcqOSljTGB9zY8UYeHJJDL
aJ8qGmNnJqHtdw7jSL0iFooqImSlvIY1qTzFgWbo5SIlW6vI4bVqcEKf1JidU9CQ8eZYRjZGpwyR
QKSwW+mtt9Bsyfhd1pLS3fWxrTF1SWfJ/ALral4s+ih0A2ilkhM8paZHNlJ4yJIguznod7UCkxay
7Gih2ADeaIftqynWlRdxSCnQ0LTr1sfUc116UMHWhMlj5IhBzfSF5CNfcxVFEc8Z4G1MYXFCFCbb
AfFSQNWYzTiAB+n1gDiOLtnSYGlsuAJ7+zAR6krO3PgSx2wCxTtDoyf1OhC1BAM5rGiQerMncT1a
9jqO27RZl7O/+ZJih71XwCcCbU+6uXKGnAPqm5aqZI7XEBGsQ83oU5pjUeat+hovymVfFsRWHHwD
Kvqd4G8JszMtYj56brsaxVtrpyPBGWyJeJAFcf50RcXrtFbaUCm3atLa6bLsAH1vvUrHknaMpW46
SHVidIs8LfD6AsllqY49odR+AVseAe5oaKU9iwuLpLYS+RaRFbO6EajWFk92rUjSajQNfH6aKSp2
pJrquKcx1prrqLKMbJOobSrfBDGKOysOQn1aoZrcRRflZOg2ZQWlzo6DyOwVLL/CW08E+8Sw0G3t
A4kRmiKWHA9wu6gfRzu9UUOKu8KuHjobyMoCOxtWLWWaxkYZD8fMnwINg2SliA65gVbHTDJliiAd
4VPxy4YWGhOU5kx361fpuNIQyXmYZVv073lRkEypk1/80pjqJ2pEsbYBdZOPawNCb75CYsvTViMH
g+fMO4wj2iKp3yTZvDSaKBmf/2zOplJYo5Zc2cADmwmiE3T7up82GbJm6K0bKoXBtM3xFVFRPO3X
CYEiiOCKSiJNIUQfkBmro73S+Vm7CDWtyVYBghfjzhjVyr/UZC8v9xF+gDIyF1HbUEsN8oi8EkE3
q4Mf2E/UH40c1ZOIhWuuzcaO26WfS9G+G4Ecbk1ZKX6btdwHv2EBKxOVZ9UzIl6coLKD4KBm7miK
pOl3AVuhXYXoyldOXKUzI8jPE1pzy0nj4a5UtWMKClMksYt2ie/2aqX6qzrpYPAuUj8uExdofj7u
yNhpD2N5qGXR74jaTrzjGoAJq3dWlI+wf1ima9q/VNYlvTBQ1I/s8b4cs/GgjjFNcRoRFeenrSmc
XkOMcAqiDJhCgaEzjXSnT6DxAFaHsx57U+Sqdx+a0BVdW9ItSaFQTqTNOZ16AJoFNbFLewiDfG0B
Z+LmbJpQc4eko58V6EPb1ku4FRLPUKRSnC4QrIQWXqeWZK562Yo2k2qH+kYJkibakm7Y3xCug2/H
Di7GlW/JDfs1ytHpSacadfEuJO1GEljRoXW3wfeqtLx+JSDdwlp6vSP+tEqHNEgiJw8j5VYPjdw/
8pL0/DoXo0fJgmZqc1/gi2Nc/DkxzVKNlW9dJee4kCtyqC9HMgttWkhC6wJXqlsmzjbxG9uIQCDT
RvkIb01MnqZoqzKV26KbFUTHVmvqX0alghntuPE4fWYyvzsSh32LRWWJlZwl9Y9CMeXO6UZrytol
Uju9iiLp0BpEykwy6N3RLyNpk6HdhUEZSiuaKyltXlz1rzaRydgMkitn4WBfSlQ+vUWY+631mOjI
cR4xUTd+UmYox0MtNUKsMNAmzCAi0rsbn8h3uvLUTuvuTL8t2b5D3m1FJBndIcl8ebqpNIsPDaBF
qFfarKRwi45YAGQT/rKsAKPlktxr0wQbgfsEa+EVrywNAczLySRd1MAHCrePYP9udIFHMollqwod
fH+PiUm/DDq/NH56aeXHC2iZQX6wKj0F4M8xpUwrSZ4FaVf5ABVPXik2DYV+j9rxWHQL3cr7keq8
hpqi0XHTP1YpZHsEUCCdAE4pccL6juM8OJSFQtmceLgyg6y7raukK65JJkaYQTBhrYOZtL1YRhGo
yk3hpdEPZFiQqFqgXlnNNeyBLscG1KqlXFB/SkuHTK/Rdj5NU4rtVUTb458xki63cISs0TfEBlvh
jKsLVIaJoBc/e7rw5bj7pYQjJ4BkKDAolhZBZfFY6WojqAX0XXL0I6kYbi3U4f0V6lqss8zKmDQ5
svV8S+kC+2kJahja1voQt7eTTEyzQetRbjbdZEr3NJrqTd/LY7EUTZRFBw9NoDFf+ghPDEB3JP/F
NOl9PpGzStl3H0TisympUflTHjH3ycikAsPEraRE86eACFEjz79oIPs8213dB98R4C29J330WBse
5U37Nw2WodzgpuF1WxRswhUkqHiihh3QithrSKBjB+oTyCNla9Ty7Ug9C+7v/GI3MM6l5pClVFAu
PLAYxXpKGzV+0Onzc9DHkL1gEgWBUSdrzRJgwBufoOtXEIRGh2K7l1vGMhtLWopJBPuN+z3wea/p
lVYCeaI/CcUY8DpGHihqaXE0XcP25FrNYWXUz2nWAthcCr8PwezQhWr3VQGxZlOBsVPmJks4HWBZ
qeoF3iN41Ulm0o3jIu9Jz7zFJOXN+D3XkzKkOpLp/TEtm0zcdAqX4wZxBs7mkgw9PkZwZadd1yHM
5YOobSwTmPAsBrwNay+3ryIPxPeFNTWeSquFiMWgKFIo865vNGnckzO0rSMr1EQeTF0KbYcycIpW
fBLlMsyGtteR0FlAJ/bKVdtQeqmonOb4djspmAqpuNSkrlHso5Rr+I9BrCLQbZ2JYcPsDNjtBAU4
p++6SuwvdKEaNoiW98AOnZi6MrpqcLs8NbTbRox2/ZBFAg3eAbD44NoKHferKWGGvtsJmkkXrwCe
/4OWnoGW2kBo/j2y1G2f0re40vlP/4GVEof8Zet41Ar+S1XM+BeqdP7EUKAtUZjSkID5F6RU0f4y
dKGZNkrhhgF0kB/235BS7S+wS+CIsD0XVLSE+ncgpeI9TMgCTIomuPn65RRQpfr8+RtIlC+TsCKu
ll72etHcWWnbbrxKi56VrqosTpEuewgNpMA24OWSbQ+P3qFFoPlskEjnHGvGahOqxxAmyeDA+fFv
UtuWbjR5DC+j1FYfsKUI79hp3qMPy8LhEl4UbRlfKGi9dOsBpWksrsQ3XwJS0EiddCOpJYyUwRu+
KXAn0cgbtPgQVGb504MlYMVdcx0OKIQsVPgdpqMKNJeXBOvWDjejoV7nyCIt0AQqD5Rl6DH//cX/
/waavixestumenlpjk/F/wfIaXXGLf/79X37BCj5H1fhS1W9/OMp+/WPY1i2L6hVv130rz/jn2Bq
3fgLiLIgilHpsc+m3P8CU/ORgL1nAMtVmIT/WffC/EsR/GlZYFUqE0SwHP+57gXYbHCgwjSAYIO2
Nv7WuqePz8J+gy7VVJULCm4vty7guA8+b4i/U4fJiDqDSUPctA8fGHNd1unBDOkeQi+RF9E0Uv1V
mmBpBjBHh/2Ee8Xa6iI3SPiEyy3YIECGxawCXqqnPgwIyBEZSnDQ3vcinXZe5c+okts2Tx77Kvkt
CrEE0LVvDWnnDxmq63QAkN6JfrWRuu1tcU+LDzSWNzSO2ubf7WC6t5XCXs7/E/n0a2AZE3wM/nNa
WyGy/FNHT9saFp1mPmND9ZLGtkQVTGI7QkJzYpm+tCKUax74QhPZYyirm1yP5VXkeeQ+lJoXgYYi
JIxO5J2mfAVuZjpO4zRtoiQ+VgN5Ak14vkEY/bYwIoYUTBHc18vvSZE+2nnqZIq3awjOFrTNdmNn
rgm/Bidt4mdZr2wXxLfvdEpW/PlaYY1mbFVScO2yAoVf/5stXQ6FdoUIT+x0Vv7Yj8ZF4A8y9eLw
V+BZd0h1UN+TByg4Bs3QsJHvEbIqrkTpAbNAb2059DDTVVrZrRn98gbAI3n8XKV+SvNDIK9WtBci
Vx7SWlqZcf/YGeN9XTNzYYzy/pgGz/2EU4oVFUtPrQpnTMJiiWDrRT2lThRUjZNmyZVkTw9Tz3tS
4YguLAurura9bpviKpbLehmhDkV6N1ErAGFNhgnWx1JAHbbNDheasUQ2BJ3U7w39qzxpkVDuDImV
0i48CTu9QfwgXVmYPYGtQiQD5S989uphpCyXFI7fqpJjj4JMFGIalEPVp2oqrg0ElyMDMEKIGMqu
wnF+G3pBQ9lDa9bZoKlIm2vDDrLfsaFHsTLrSqziGbQ3AgJAlI6vIKUd2jEEOuSp41Ky28Yh2q7v
vJG3k5Va7VRNFS3ZzFD1ZXrQmfB2USXLWDcJd/BqQh5B8pR0OCanzcVoUjHFbqJbQgxGHmNisRv0
v8xCcXpNgUBkb2fcgVCyx6noepr4xjoolR3S3jdU6a5MmdkPyuYqVS5GH0WVMn58c3p9whk4QZdr
qmVDpRBYleogcvVTp1ojk3Pht6bvWgnC5Wauu2NkbPQwJo0SyRnM8yms/s9oGogRYjaoIKew+q5V
qD4Fnu+amDkvDN92K7N1pTz7rkaEifFFj2hj03QQpuP6+9dPeuob/2dwDlUDVKhOBniCuM4ohVI3
VX0XJPnzbBC1MqRxqVIvRPuFs+Z1IlIwJ15ysLL0IIFX/PorzGDjd4ctLxt1NY70mR9DtPM+yoAU
JVIAfL4bd91RqOnBD4xtWabLUSRO7sVnXrf5PqrBAdhi+avcF4o6UwdOeVaZJtcViGMf9X2BFH0F
2mm8r+JLeh2wrXFyonFj34HXteFX9veRMI5N8ayW1SYB2BI3dJ89hDiabE92em/n0ipt99ji3Fu5
tW5VhOeL8iK1S3f6JTUJau4JIhAjXaiJ8yhrtWvkijHb6M0tAPqnqAdo6td7D+gqp5EjW8GLUQ4W
iMHkcUgg/haachjLHEUjuRYA0Rq0UpWVZ4EbDIL+qdTsu9Tn1IxlrYIRMCG634tfZll9j2aLb8EV
5hatQkFX1GCsq9BNfKTf83G6V0uOT0u9j0frLpjk+7EMWWSVdQGfhi6EFewy6IJ5MWMS5H+a1/5f
qnAmVZgX3L8PpRYvSTi9vIub+PP/zUEz/wKvz1GB1NTMJZujo39y0Cz7L1Wdg/X52DIs83/iJshp
ApCyZVMt01+Dqn/FTYr+F8kiTB4c1hGUt62/ky4wwtt9TAbDD5BxN9fYYDa0q/f7uFXpNUAtrt1G
CrZWYK3CrKJUM/294+LPMLgW2bolIP680r3eJCXjVNqITYy120oStijymnK1p/3ShuAKM7r9m3f/
yUUwk/o+PpQuM5JuaTbp9fuHinkkxVOn2rUq88JXqHiEZf89lDBoQjDBXlaicAYu+IUYlVVlBVdR
Jz0qXnqbmeGxmILtQI8BzZq159fPUMHuEMu5P/MdPyb9vHhLcH4TuAJ4OEn6lV7z1AFVFQ40yN+Q
SJdaAYq/oGSxAt1yS2f8rgSkofvSDeIu9FMlbjWEo69EZB9kddjGUkBHVU9U4I05SJQhPTNpr4f4
m0P+ddZYYwrHrkF0r8+XwJtZC4DvTgj31K5mCkKaEtH4tlp3EfUQYtsdoprfYYktLBqRyykCDBYI
jDpK0x20dIMlsg4Buf0RVOVjn2W3k59tcoDrWDd4qvP16/xsxsHAsYLZadyLM83xzTeVUFgyE5O3
6asidYt0rJ0QdPtCA/Yf57a5EYYCwr7CVGPq5dXXg89T9eE1GTLZBEmRSQnn/eByaxVG7BW1m3BM
A0ViH0k/vh7idJvqhBiyOq9nqJCwjk6GgBoUikCLajeVrX071ptQj9HuNs5cs6dRDfkT40CU1WR2
DrTBk1UJwwSTlCyo3cquXvzMKo51HIZOriXZSk/NxIWkQKEVsypkV6hCl1F18/WTGsbJ25y/AqK4
MsefbAj+ef829RQpA+yEKxemEji9MOodWlMd5JhxXDfYwhN5Nv34gAcFiuySp/zAPwOIcwICX9bj
IliiHRS+dEUSF7QeUDQDpj5spxEuk0IJulgbulQ/DpV3hLl0UZRmetQzaBJK3G2naMLgiIaxHFbR
AqMdBQq5cdmireci8CCvet+87OIcN4jJ+5bnjbJoIv9gy6q24WscJLnqHBqb+tpTBv9ONLJYDgAH
6TW28O+9/NIqVNMRIYRDHR+nZV8BxgELf+hjKXHwy9k2tAoWvSovDMP0l+hISA9SL8Vr2fYzxxfD
M/rH/kIxgKdhDkYxf6OpvepoXWMfYOye2VjaCUH4dUXogoMbQyGi6tOVl6etRZu4rtwELTiH/nSM
cwZGIRwNNyanVtaHNxi9oVk/WAMmIUXQuiaub9ug1OQX/KrvW3TlLtF8skHaa2IJUNnE1Bu5IiAS
EnAE/1h3eExXWBYseGTpYaj4sKh8RDLgLDyCVBgXYdRuuET0FWyVaUGR6/fXy+6zDaaTNlHAYwGi
q/d+1Y2+POhTDWzAV2vpW+KHzdGf6jtAFC9fD3R67s/LGxkmG4Qf/1IRfD9QD0+qgmqOXJqcxJus
nKDcAPqTRioNnFr0Vhqnq5MfEevgTJ35s2c0VE0obGyQsNbJM8oaphFFU1QuvmDxC9SzIzmj8sMD
z3dmpJPsYF40EC1mxivnqvZhJG+qdcxWvMJFpvlKb0tocYm49QkzBMoXoVf8+tsv1aDgqptkB+C7
5wjr7fGvSJ2HOzgadHITAuyjfazAdQ11o1khDHIUOGFiDnvmIT95nQxKL9JUyH+YzfeDSnkdJUPY
Vy6+8PHKNqKD6HEJUsVwrkHw2bFMZZOJA04B01Y7OZZ1rOLtMkYQXDWLF3+MnzSzn1zEvgC9V/5K
74ctdou/S7lGQCONf379dj99UMi1RFKmatJ8f/+gRml1ZmWzbioKQqmuHxG9WtflcOZ9frJoDJi8
lkyUjP7MaRvEbhOj8byscvNJ7dbqlN2HFQIx8KYxIFfuABfZy68fTDm9uVmnBkkldzaZNGiN03Wj
lNU0oOzoqnhWPtD8Wc4kkyC0OX3H5AYH5mAlaUaxNRCudiy1in5YdeH0jZGjo9lPW4xa/tmMQbLj
c02Izycb/S2yexUg1em6MlqpsDI/YLI9ed2Yrb3AFOSpsH8ilZkAMsIVWsjtFYKxlOcaqz4T9X06
DTa8cfU1uacq+24vYYISYcdMJqz30U0D7NNLQUDg6DPS0gRm4q++noTP5kAD+kbEwZmE2MP78UZD
8jkxwUkkk71Ty/yBrPzMPH/2SCiZcXmRalEbOomefAPpF49Gh+vTjV+LpsuWSHaP614Zv4NA3rfS
mQE/ZCDzwnozonly1Pp2kMGWHhkxLzwn8qTusqiKCKWb7qnWC5jHlZlFrsgtNFuBD+uEcq0R/0B0
7SIxig2eXYPrmfUTgmBHv0SKsjK1YROZ4cvXb/+zvS0UjZsdCj9J4EngPNZKJmf4P7gxLppmMhx7
rbxA0Ob6fzfMyaKKW8CsRtuVrlGXMhqM8dJPIFp5QIDOnCKfhI/G2wc6WU55UuHZCsLaDeFfgL91
0k66TFrjHoGjc7M8z+LbwH+e5dd7jooUfqGvO/lN1oHTohqIpC5hECPdlAlYJbZBE165qC39iJzw
VsLXUA5F7sIVu/n6lX62b+gYImuhC6QPTvt8/RCGvVywxFI1g+RoWN0zxrTFmVLjuVHmz988IrTF
QQ2IzNwRSgG1Agdj6DNJxycRkUWzVKcKgQQN7+z9EAMCAh60T6xc2+HY5f0Pe5hulDq6MgPvFhXv
ZKUjdXxmmXx6ylr0bznn6Ewpr92kNw+GKLU6TIWJWdc0KK6EeZIzjTe4fE/bweTwg8CxlI1aAaeQ
aFtPEXdfT99pDXeOkaj4cLShI0SX9rRcHQ2jN6gDOmfAFh7zMnlAANNfGsjWKH76bSjjH6IIfzeI
/zk4eaeLFFb511/B/mTzkyvbAnQEXwOFlPdvPg9ZXnGRFW6O4aeLDPoLOPabLhvMRaVL5qILxhHR
xuS67Cttl+It5jYdgjGhgMxFnrqimBJf11iuukqZ7fwaEEZed3jl2dZKQ054hdl9vE3EuERhtlhW
+XQBwshfNzi91VVQ7xW/v8cSFfdD+P7DYMdu09T5qlSi2DU1/DUVrZNnad9tUmYIJIYhOZ0festM
qrNFyowZ0jRS/VboIangHs0ipvujIbEboC5n5OKqqPCKD/IAuB94J90UKPD16THzi+YgZDDV6oQ9
W+PfDR1A/iLWdkM1HHwLOF4Mb3Sp+ViOphMgVYB48kpQWwBaN9U0kcJk3UnlrRGOKrxx39h6k3YZ
DMjZ4FWXOUHcZz8UzDAXMFb3ZVr1bo0M8QIjjkMHCGY9Iq2xNApAyKoCMQTIl7KLIX7NhYrfqW4+
h3V8oWXjNpSiBJlQG9p4Xun7ufewxaDo79/8SA2D00EyS+ZCPtnrXpRpdgoQysXeFRc4YJwLxE+v
5Tq88u3ohr91ZhN+ci9bJFy0Egg25lzh/fozAfVIUVAWbtbSpCoSCwpqIDtILe6sqQPX02RnHvFD
SYtdZ6EBBLQWLAbA7ZMhRUWfFypYTpCJ3BWq07FD4Su6zYEMLrosfGpLPjS62IYVrF+nafpS5M2B
r5YdfRVCgFcEyVaxI3Wlh8N4SUchexYgVtetYtR4zyZIPX29TT87KWi5c0xwSqGGppwckKOFXaNt
+4Vbo3iCtu2uHVATntLg0tJwXawsTNe9aIL6XKq/O8m6FVXfnjkrPjkqLF0mQjBJQeb++vupEj2A
86Y1c26bdKkn9NP7Rl8GEwrpXz/tvMhO7lRgBPN5iMQaFYeTM0mri6Lt8wEfvjh9NPA0I+H4A3f6
txH2HO59GGKGKQhLzNI9J++TakXZRhUUpbhX7+u+woA7y+6TPIB6ib/qHP0YvnZt1np95uE+u+qM
+cqRdTh32odLB7itjShmDosz3MWW/pIU3h3Yc5Sksyt9dv3Iou749QudV/SHp9VZxHM6Qc3oZObg
4liT3Cg8bYzmPU4ot6WeOmYY23i79mcG++zV0kigHjx3Oz5UN9oxgcBm2YWb6MaVFGFGLNp0GWvG
vjDzvSTMW600bqNAPtP7/ezF0r2ApWAoJgHRyarReyPIJQF6tlMWVHod8OQRxuzhTJJRIMTN+IQ4
fvj6zb5mpCevliIlwnmoC1Iik+dN8yaGiLs6rXUuNreb7HgrpBoKJ+maqPVnLcbYHPIJ2t9D+hwa
zYby0iqL4z0y791SAoWwjE27dCiqpmu/H6elX2E1vGhMTXeknOO+in4KUVALlGp0jSDRItmuL5W6
ujVj/RkK0w8T0Y5VMSnftLjVF60CqcqMJbeWbCDBs5KRpsJgjmqfWqOFAK/VLeClY91h48Za1bO8
vFkhMA6+ZNWF5e3Xr0ed99GH10MpDV0FW1PRlH3/evREGIWNZhWaEbiKyiYe4uqcgBW1vIAUpO/E
CFMDfuFunKODAJzYI9qd6xiK860ciFXTBjXgtHSrT3nkYHgmeBkl2ONQ/DAszN4jP7TXCI+fq5R9
cjEhnwYmE6lH8E7iZGIbX0cmtyq4JYzBXw58n0WbTQpsmME/YAICLAjW+Zm980nSqNBnoSeEKoZB
d/8kF0uSQacTrOfuzFZdt/D/kVenAlFwL1MCgd8VTrg82brkrYskVKCakVlEUYbigqd9A8P+PPTN
fdt5wGPk6ToqEGscyqR05ByJrq9n95NbaQ4SNA2RHRNtwdMtV9QYB5utwK7aplDbRHdIWDfg6el5
4x8xzL/N10TMQ0ExiEZMmW4wfVXO3EsfDxxAjsQq0LcwsaP9836NDRHEOM/qMxet9n0yyhcyDp5x
jQFwABNltA99SAiL7O6Zk/xj/qARSYBeo8gpbO6Q+UR6s/d1zHR0rwvhubZFiECI7RbYrsMZtZay
/1whkMYqhXrdwms888wf7uKToU+euYTFEaRywhUJ9T32hu2Y0z8oujMzfGaY05K41alJYOI84+Z2
d8ySluJqjfLUuXrThwt/fhqAqibn6Cz1OX/+5kX6cmq0WsSL7AdRbT3EsfYJHo/OmeX6IVefh1Et
kDom3W7uiffDqJMFS0TBZoGUBLaNuA0McWGEwXNn21etD4qEpta+rMqN2lr/0eAzbtKEDWYC934/
eAEdiWTAZ/BC2s1oktaLfo1xA1+leCobBHWiIFla1V2GN8uZB//QwJkf/M3YJw+O1V4YBGhduz6o
EN1OnMqYO7UkfSO8/667K0X0fbCku6EuDqgPntkoH47SeXihmPQtqbDS9Xj/6H5mDhO8ysztrOdg
VBcg+PZ9eakm8GGFfWaw+Vne3Tgng50UfyaITCTQZuams9OTpS5A0a16XaVqnfwvhzpZtp5M85DU
MHORh4DegBwup5/S3agU5b+ewc8fSsf/bJYJRsr4/RtEHKQoDYUN0jamcAoDVietooFUdhovVAOm
zn8wHq1mCkuWCjfr5BpK6UgCFeTJRrtqsQSIsZrrkmLtVam6agctObNCP32+N+OdrBCzjzsU2pm0
0C+uTKU/Ihy5La1mKavN5j95NNoLOPCw20/7KEjnqEoSwTFEdnlW5hAXdp0vqyTFkjg+10z/EJPO
i/EVoQcURVin81YjRenZ9vxcIxguw0BJCeZlazdOXU7bCAeIWNK+ff2AH29lOvfUA43XFjoY6ZMd
ICpZkhsswN2xxfsZdatV7QXPTZk6il9sJZEeygBeK24UTtaYt0lXnUmu5qPsZAu++wIn+6IFDt3L
A/u9DIHdJMZG0KFIrP7m6wf95NZgyZDBUbKmeXCKP0xKY0JejZdbwyPfEZuXCz9uzy1NAFcfH4ci
IQB1mUhQIWl8v/lQAuDYjolhDVV6DEPZA4WbGmsiAviZmVP3cnA9FkPvjNr4cywimreU/Faxiv1C
Oci3sVT+tvKiXISWivOAFVXbpqW+lpQFjhoooJhTBUG43pe5dowG9RrEcb6IQgOlZiXo1vCsJOCD
aHG23YB1imJL4JmLb9Sn6sOYAztF2WNY+1Um9l46C79p1NqXRhOjBdt6rHOa5cjkFzgpunWXWr/z
TvY3s8fsIe/CTZdJV12rpfuYkVa5AdTZ7uWd0moWMmjaHpOfZt3hU36FM4vTd3a86SpFdTOTp8cP
5lfRxOICIbjvPvWt1UDPF54fRoVp07mWkL5pUZIcmKRHTJqGW9y7tGWO3NpC1YoJ9coKGtnomRuj
yLMFApnltu8k+H5Sky8xXty307DJiyRZ2CmoSqiH5XUQCcttM9O7FCJVXFBywCjx9FkKnazJUJoV
Plf4aXjyj6Ju73p8CRdapl6anrKNkdws6O2peKUjQgDeQDV/BLMwZ6ir9SHFo5eCnzQex1juV0E8
eddIl3XLLIyqHc1yC48JWUIUTDYWqNfC3MRo8AUFJxSI1bG4kCtCz5kSPULxhlHT6I7hq9HBwvNj
KadiW8mB7gijkbfYCR/Ad9P7SZN+G856odl/sXceS3Yr17b9FYX6YMCbiKfXALYv70l2EEUH7xNI
AF//BupIOlWb+1bF0e29UOcqrigyN/zKteYc09DujCl6DgtJpIG8SzRDHhLNKfyhbqtAuNn30szr
y2Fuv7HNnjlsb2XQP/c9cxZbw8C6K9VqJ9EWgJAcC76B2eQvQp+dpxlASlNtN4Db9TB4BLY3GVC9
UmvF2NjYAcnGkTxz7WSIiSIZhePPfWV9nmqTqQYC/P4Mcc7YAp4LN3lKVmZAaJ8EVRUfJLFgDxoi
F0TnzYCUvdC3WhHZZMGY1cHsu3FX0EvEMd206zSqPlcuBkWciRnKeilvAHOG7A6Nfq904UWNXfZJ
kud3iPQou27D2lCW0EfH7zwgTJMZntuuYq5C05SwB9t0W3LiSfpABWBsBoi3zW4YNeXCBqXf0j5u
weJp4YQpN8ZSEMUbAGTdTV8C48VtscTc2FmAdXIM6OeWRIDV9VnBqGKvqOB0ui7dplVl89erRwfj
qEZUy7PV29U+TK1b9tFwmwja1X0Qpd6+GWzxHBs1NgOdHrZfTp38acWxDp3KlENz8PRGuisFyDic
0f4+mbSdQ8MCb3ociHBc14qEKeKJTY7R+jDq1hcnHrWzRtXQ3dU5HEfHma8QBbaBjBT4F1yT2ejZ
ITcdcHmtZ8eGUjjMg3Ixc+Zao/BKUaQ816PoWajSBvTA97UwrNRY4emfkVEjL9tG7oS8kG3PpVN0
MBmNts/8Wpu6KDCKWd+oMynaWOfbOaj1DolSFDX6ViHgPA3qdnRU8JlVfaUo5XDhFN5w6DSemY2W
9uW6sJXuLpkUbW9CBgJARND4d4AzV07sdsE8dPa6GqCwDmqo3ihkHBq+rHiTTVAsiAiT+0F2l0Yc
SRBX5Q+rBwkd1HGCObTxZvJnEoueZJiH9l7rrAiwVtbKS6u0bjMDkpNgB+3RhTnLsljiqQ/NVaOM
gZqZV4Dnr5Eq3kjNJLyufqrb9Ec71YpPEviZleeXbqTunEQezJmcUwdT/IqkFbLOWu0JxhttGRUJ
Ru+mdJKx6E/IbLZzR6yand8QhEQnJmnLNYFLwCS19DN6hG5ll7bYZKr25Fh8MUDx1sEUGdfu4l+B
Qqltx1hc07P7AQ8j9MeOjJRBwguOTRnwyXkkDQrQn3B+sVAPzy+8EM1wFtbJQ9mbK2k8DWJGidn2
T51dPJFlulTDCptktQblLe4y17hQipKIIoGHPHHWUjERPTW3gzC/wegkzcyWa7g0DKWTXcSZ0Sbv
RhEhj9ij17edr5CxiJVs47r9RQlZzXEhmmie1ABq9dD6Ghqpdhufh6UVhKL4mQ6cQO+RdCpCqbyH
skw29Lr3IAt+hWm0TYvuIsrjs9jq16Pb/1Tz8gFB/CqWmjzMmb40S6nibURjqXHnaMoZX/9AY1M6
JdaW5vmlEX3RRpHzmMdPQ21fGJmzuHzTJpBZeQ2SYOcRdr4ao7y8VTSe9GwuHg3SlOXkbjWrumJW
TJiqsBb/zPd4CAfertGlqRUrM9G+EOx3Q+5dtec940PT/soz9TUbpoAM77UYtfKbR8MvioszFZvl
NvJu7RBIoTa6z0WVXYjCvoCrmQfpwO0oSZyaSFsSoQUwlP9iNMKK+OI4XzWmNZI+SXisBdeZggQ0
mwBCO9kiMN15azbdbVaOP+XUDYeG2T1GpE5G9riNbRgPn6d4HJIbqyABtroJK2eM12gkAa2RvnOg
g/nr/TLsVBtkEbYbiJmhOFjm0WYhHENs8YSjb4kkPHeGGD0gOj/3iy6vJl29Qo37GJly17vJR3vq
ExtLZu60e1ULqQxTq7eVWQNkTOE2ArXWwQ2N3R38qCBT7qpcXnqhfU0Yxz5Umah20L0z+6cGIZkI
1RuhOWdz96zmyop40/dPx+/FLypdm9uNptCyvTjaqkmzUqLI7cttRKKUBCE2F2WgoAZ9f5nfi1KN
gyYFAC0fqMBjpVSW6aFHEFnJjQ/xL4FPq/CWmG8HmfvqAAECBuv7K/5+YCrqGRJxdFpdaEWWP3/V
pDHVuEEbTPdEWvbehQ9LsX0xK9bq/WVObAWXuTgWHiaQhnHcASUXTIVHxTUduv5ASMq2iBXUkO1G
bfQPjujUnctadHdV/Nqa7Rx10czKlqlwWMspluTrcGNPz3r5aHY1EO6yYyhkmKuJ1nLtfjT3XP7p
3/ZIfy59LMSsijYsE8HZnPLpLEqYH8Be5dNf7yVEaEyTsJVj5wDN/K9vtV8f8/Ez0ymj0hZgJrZG
6N0DJdpYZb3pQUnoozi8fylP3TG0EFyeULZPiPLf3jHjbGVjXdJ2Ukq2moZ2wxYFc1J/9f4yJ94C
lqXhtEcVufjuj25M8qI1e2a8v+1l79vek55Dp+iNXdxl60xxPpCqnLppMIEuljccuHS/jx5wsLeO
XueC52DqDrY6HIpqUHatm32b25oWIqcX9K3xEDXxwYZ1/f7BnjinLMrk2sVSza/Q357TLM4zEBEV
l28umAiIiewBBwNn22vmB0/i768YFe/R0q/TkQTgcXm71FQTozS2TUXy4kyusUVGUVHoA8MHmewy
CxHX3EFKAsBh371/kCd29q9WxmP4duVaKXk3OByk07n7ZXoYuub2/SVOvGaWHhCXkcBEtEdHVzGa
waETKVCReyHOSnvn4qNmOwHj/YOFTtydi+2dvh2KVlK2lmN99dosbK+NAalUWzdrP+vNbTtlPyoC
TpsuOnM6+4On+9TtgQWWLjouEWaSR1/EWXHHFv4YZw4GYivsTQvDd7Hzvn/2TlygZX+ooyEnfIfB
8tuDaokLhnTII4ck4Wu7SBMt8+Y/WIKRAM163Fl0tN4uMeJaV2tcydsxmS5sUgh8Xbj3/7s1lpvk
1bWJ9LG0Y48XFBC0gLGjL7KPhg4nLghZT7wAYYWgbH4ZkL5aAtWLrGlnlFvhqRhNkx9Dbe5idfoP
vs78+4sfkI0qmuGj0zWQIT/CXASP6cyPQ5F+GwzM5qjG1++fstPH8+c6R6fMMaOhsWp6e0h1FLDE
w0q67n1DR//9dU7eYa+OZ3msXp03RU4GGjyOB4vfDSF6N0oRfzQqOLkG0VgvfirPOrYM9JPd2h7c
cbav4boP9V3TflRinF6CySQNRIeXzVEvtnYnd0SWQANYKIdUlOfD8FH+1Yk3Ga1GRB3YCC2O5ehl
qZJqSgAW7V5IwL/MsIdTHX9rQF7M3kfj/JNH4zCfo6w1iFRc/vzVRdFId7a5/OV2pD55AQCkWL/f
v/CnDgd1zALDQQ/mHLu8Na/KvCGzyy06pEtPISZ3cIeNCdaWFI0PGtWnjmcp/rDUwexynKOPqU2u
oOVVKmsJ9WZewjU+esOcelxM7CGAnRZ1629lntbCk7IGLs5UnC+7ysUXXzjJB9qXU8sgQfHQv+iw
Vo4H8TkCEjcK+cgYDiSPaonBZdcDAOT9a6OfqFr5XDpU50xPCJQ/eipneuFumHMD0IS+qia6ifFG
1xyw2c3Kqa2NkqJA85yVaK29RTtHi3TwYl8yO/FLW/OTpgyy7wUECc+afbMpoJ1626yqV9TDh1Ka
d+Cx12TN71qj9zXjEmLYBx/IE5/jN0dw9N3v4g4lgGeU21yQXN98E6a+TdXqQjfbtam3H3wnT65m
IWXDUMn1Od4zRV6vJg4gyS1ZDWQWXJH9QMg9+QTVr4TwnPevzqmbgErj34sdvZqLEfuem7CYGtOr
dcHT9o7v2E/vr3L6kJYwRQpDVJRHFQbZY6KD3sQ7wJp8HphgVGOw4OeIiIPKdv56ucur88/Vjp7Q
YaDnXFesNhP35hjT1lIeY/2DcvP0iUPHAV2Cr+eCTHr9WgsHp8mLGhmLq0xrpbxRvWqVtc0Hh3Lq
xUbF/u9VlhP76uWZD7PaObbOWC6FG+udzS9AinGtmf/Lwzm6xWvE0cNksNBgVCuXFGn9i9XoH9xs
J28DlEqGi0eI5v/R5oBvnTsUvbbUAd1Wkb8Mu9lWgElpdwWEBn2w6Tp57v5c7dhLg3Yh6TvJapHZ
rcfIW834QSdX5xb/y+JTJJne8jVFJsJc8fhmsBu1NlR74mZQ9QArwqZwnQ/O3cn77dUSR3cCgeGu
Oigjd4Kjr+gqu1W/iiERvv+gnjxnGHYpPvm4ofF/e78xz0lCphsl+9QLK1ZxblTrWmVX/JEJ8vRC
pBPy6YHtcLzNj8zJKW2Hr6hg5DY6RHtoIhA6BJPi/q8eEr01gpopDpj3/taCKvV6iRWi1FnIQobR
7LuOCUnTX6VsvN9f6vcvHUthF0MwZLw4dd+evUGvY63H8rYNFWdDOMAj8odtrMWXShZvC+OccW2Z
ig8W/f3GYFF6bNCEEOqilXm7aDZ7OUG8M9VCNq9V58mr8suikx/cfr8/uqwCbZJ9InUjm5K3q3iw
f2en4HrJdF5jKWEAWEAUe0oGna6C/cE1O3lMbJvpiOII/k253mAqI0qN50ko2Qpc2DZXmBcSUfH+
9TqxjEY7jQeW3iGixKODYgoJSzedCgotPaDiPufI/aYvP3gRLf/M27Yd/XZmZxB3F/fA8ZaBcD8F
Sq1bbKNOzcilBEt6TzhP+pFK/NTh4CdzPAexvY3a/u01isohT4QHx6KozDvTqleatK4xt/zlAniR
1xt4IdjHo085ekdoc5YbuWMUKEizNnAtNJKJYn3wPTpxv0F+BWCDrBU9+LFMUrjpUI9iLra6N60t
vTovVO98mJq1DoOFnOJv798JHy13dExsrWXI3LbYNnLaMJK4cnVijJgCeMT5tFX35T9YDuII/B6a
1YhE3l6pMq5UncwClqshPbneNrTmbUyyWp64oLi6Dx7eE+8lJC+8AW2cEeyPj24MsLAx6RhFsYUi
7o8aCTJzQzYfMEPrEkwyAQ/ObkEdv3+Qv7/iXxhj/15Vf3uQvU1a7lSVxRY1QlAnMyo3SHMdOOjC
/uNB/i9d6gO61LL5/J/pUuv8b3fP+fD8o2pfI6aWv/QnYgr1My9ZvosGPblFpvRPxJSnfqI7jt8J
be3yMXvNmDI/vajbgdjyJ/QMjT8ZU8YnLrqB5vBFm4us+v/+nzf+mu7o//9b2RfXmNpE94+/Y2c8
fnOCt9LYM/JvYpf47QXtmPM48XWxNukQ3vcU4XfZqFTPJBHMO2GRFUtskyXWvUcQid8RnmEEw7CA
FrWivRZg4gM7cXPdh7NIQG+nK/CwSwJJvlRaB+vZBgIHRzIaryLXCeNAxbmDR0uMKxLTygfNypOv
hIqVt51tzIjf4GzfIFLCheBp2VldEZLmRBEiHEsn/7oYMSM49L5XReU431rhpSvdSghcKafBTtdh
S+Rav8xvKKtU4ylOFMPxLSubPpdpB30fFKN6EYcd5oxmLpSbtJ3ETaEV1o86KRtz5c2xXvt91+Dv
J93QBFE0EFyEN6OLEHHMebUzct2i881xOKvcShxvl46MtwG463bta8jev7SVM5+PupZtGhopXxNB
8EUglBwDKQEJxKwQCE2oEtlpz1lhTYcwL5Z8tlJ+1fspJE6wMyr+PSj3eBFIlHHrH2Q6EKRtEVXP
T6oXORUXoEBKH4mrXDdaDn00COxW43SNlUU9IDrfllIcyoykzdl2f6mRJe4jQhZSX7DTXg3A7gk1
HHVQNwyLlhhXJb0s6+LaRAH8A+vGiNKptaECs/EaBHyuDsKnpeTqQ4RnPKSz0FfP1dipKFUGL96J
Eo+zOonPY9bUfmqWyi4vstoXNXg80cl2Fab6l8IURNvi41D81FIuQ2vxmJJMEv0KDdfC7D6lsIu0
h0xrwe4L9aINeyLPWs/8OrTxV0QiZGqADXf8VMD5I3s6jvwhhx/WSESwjZNsjaQ+YN0n1RTZ3QUt
vovJ7i+jxSviZAUJFYU7dpwUGhq0huC7FEo+3YSNal9Aunf8RcF3Ty2WfbcE9mZrkkWytUgyEdxA
rvs0z5qxirVUI+58up/jKtogyK8JFxchsRCli+XVAL0OUrUb11ErDDLQYwthW57eDfi7toQBBiSQ
AHt1xYI1L3/ZEkWNMurDOuoU5ael4cQZu/65LdPUV3vxWerTTV5hMyJQgLaNNvTnMRaOKiXQR4/7
r/ZY1IShd+Wq1IxvZMoVgRnbcEt1DCZO56z7JpeOH5J4AWu2n/agUYAVxXW3Kb2uXUmkfqPwbrow
43+fauV91ng/O42bncDBYt1X7XVtiWxV1VrjVx33qaIp0Qz+AN7QLNh0kiHsmAOxdYqyrk1t3Mks
Sr6SuqV+bk193kS6lDoRlXW5zWzy381cv6nUrApqcj7I4NOStT6q8kqYANPywn4Ek5oTUDga32gT
2pY/aJ3xuSVPjBsobHvgbG5WB02ZemQ0T7YXFLp23fYWT1OmmNyrE7ksVoXnSoHmIEBlEVaGZrC1
p4EcRUU/RDDm1llo5n5Kjg7TZd27dcKeNG3CR9ftZHpBorSeP5kRtOtQI79ZZjYz/bjsvEd9dLRz
BdcRLyAifNYEjrnGyoDHdG+iirRWc5O40aUKL3djThQgipEYHYFSzq1ZzyV1qhOK69GKUZ41TfeE
0ii8GyeSEa9xdiA/0pBdxUryjVwzVAvqlB08KcfrPE/tO6ZVFqFm0hyvsyQmoyXSkKvNXVfdRbUX
3ovBmXdmJjxYe6JbZaaDd1clqjPlrbFh6p4EBcDwWzmIDBnGyBwRL1FqoxNERUDut4d5Lh2vBjlq
59WY1xPozZGA+JkNP1ybDhKUjQ9ztsbwYGnOeD2lKQr4tK2Gn1a/PGH4FiBdA8cNvLEMf/WeW2fX
IfFbTy08BJ5gu7bvysbptPPcEWAMXn2Lr/+o/19/3bTfP24L6V1l7MKsVHOWr+jr3g6hzslkJYO1
GWJwYhERGI1N9IDIDkWiH+wlRScrMyRkbrROHKAtddZjcsPsUTVPWUlhartzd/3+r3pplb/ZrCz7
Ifb/cHCZBELEePurjJTOdIw4atMrsUH2YkhEhHycK2n7ddIYqIvne21GT9WX3w1uRr/Jqw7lrHKf
JYRzGaRShlXaB6Qh+oSneSvTKgqfIIZ7EsplMHf9LybRhBJ36WG5ed7/+S/0g+OfrzExZYeC35jx
2dufb7dOV0ehyc/v2T56jNOZuF9E6C5fgNWLb9b2quu8Iea71pMtoSnm3kpH4keaNSSVbTSExQ7Z
0AcTit82GJzWRdCwDEBtC5z/299lKrbnCfqwGyevRYDC4ZGkc8MXltb7Ee0PQwy7l1Px35r4g5p4
kRz8zzUx4QziZ/GcP7+uiJe/8q+K2P1ER4ohuIP7aBmKs5n/V0WsL9BVGopLF4mt6fJHZdWK+B9/
15xPCFbQVi2KEgQey3b1z5QG8ERM8WAwIoiw8YQelcDvlcQgprhRXt3g2Nvp9+q8AAFHgiA5nqJn
ssgQIZcZir4xWZcvn7vlw0cxcU1GDVXX8lHM0uiXu3wmCU5UFmzGDYK7XZpO7UpfPqqwxiLwxPq0
D60s2uuZw9eXZM11SKdKwvkmbzbCnAR575s+w+ebzJrSc5JfqzTJ/Ihv+1xaPRpQkxJEcayAje5N
5g6fSd+CqRzKZ62WCH0zSidndId1M03ET8vml0WhSvfIhpVvEMcFeGMLcxGEKnI3WGKUHV0/wTly
u8rvY3qRfvdSuWhLEVPSB90Iqd5HS4FjJI6xypeiR3iNKlZ5ZJYAj1s0pIajZd8nAatj0iZjwx/b
F/owTjd1WuMiMGCw7cLlc+e+1Fwy5JUEJeTSqbXLcSnM3KVEM6nVhpeizYX6kIaExr9UdIasu7P+
pc4rgahuweZbX5ulFGyXojClOqypEtUQ5XWRZTY8OyX6hQGXarL2vMtqkbT3COSjFUSIL26WdysN
LpyfLSVpshSncilTs0jijyA9rmvnjUkG/MNUTA9Yvhg7SzW6KOO+2HeERT9XbQlbk0xqk8QMK/6a
S4wQpTbrABeyoTtYY/4FAff0w3Ka7jwxc3uPyJpMnUbpvulV86zOU2ku1XssfMdoLBXP9Ths2cL3
vBwdT85Ir6UTpKRx76WleFdoz/hkWVVzcCqsEjQhm3uhK0lQ253iJx5IuVrPP89mWOzdTOtXA7li
Z24n7R8UNj1RqHb2g3CchPq7wcp1E9uloVwI2ZBqLkZ9yRThw38eSqGka8uKs8M8WKkVDGM4tAFx
3fmK0RaZ6WPUlLuhUlBhh26epTQ09PI2jqhEfBRq0lelMweV5YjzObKMcwT8t2w5kegPi/K0dAit
mmMMuK37ZMv80iNEYVKMiWSg/EkXkh3dVD9SVHYro53usJKbdzTBsjOniku2VU3GFqmHZ9MHauxM
01ONK6j5PCh5dWE1hrsTLfWSVfbd06jIZJNoifPdHdO0XmGhn+/sLgv56HMBo8ienlQK5c0oC3GX
QjI5LworvFerwtumilPC7RgtF/Q3eU19ypTbYU5zm1VtfjV2SfHZmHhk875Szx11To110k9pdaVP
UuF+KIxkUxJU/URg0Hjdl7pS+xNbSJ59hNYx11BJt4OCFaS2upu2HX+pIXm+k6y0wBFs92y3z1ez
pmlgXI3+kLhEDsRxcZWH4edMHVfK4Kg7RV41FSh5cqeyPXKJBI1E8bMf5Yh3xCg3ZNVvihQTJ0kK
hDoTiOwj9PMCszTHe7IG/TJMg85p9XVZRJs+hWQcJtGlnnY/QtUQP0Xcoj5MPELsfDKfgKSdmURX
KQ8AWtw4OW8jhaDZy9rMEmtaR7Kb02nd0Z7F9G9boc6krpN1/8ig6mxmf//dgPHwQ6BT+GxVpX1N
2pZ5aBoQra0gikKxgj4SLrp5IhAUd853TWMSYTa30CEWn/tNmljfhZjAuIyeHeh4mcp48Na5qRHx
GcXDI2G2xmWp3MJEnuwgtJ16BXRCXvRE5/o5m6hzz83iL6knwis4pcNFmBTRRd+XePB1/PGbuFWW
8MVONOtOMTbQps5HmZyL0Dlz+7byx7H8pk/GHqN77A9didWz7gM9GYmSC9s71OvaqvPUG2sekfuX
ZAGyYQwMq8mCLh3HjZI12aFqvjRjHCRLiFuEWvEMEJ173eYhnKO4Hq68tMh8hT36I/GdPWhORLc+
flYonVqqKr5ggr9hA5j5lTo6ox86Ds0/raqSNc6k1dzO33MkX2Pd2ZmvGnLY1wVh82USG78GB3oF
uDWS64bpZnln0py0LwjOGCBgaGdcL0bvtlrtE1L4fKtpAEujkrm3s2aDuUK7cnOl3JWjOv7QCcje
yK6zr71o0g6jSO46E1CQ007VvUHke1BBSw1qCsgVym4J9aONdvDeojX3bx1oCUpCvxTqXd4q1e3Q
0dxJxuazqrj5mWhSZ03X5wfvqc3YVArUAp64aoT76xBVSnJG3Mx3RIA94t1yNmUZb6gOMlxx+VNU
Q/mpTHaI1MkTU/CpvUZQxv04jiLI9dlv2/Dcgv/xld43pF5U4b4R5urGnuUW5Ee5qkaxDQmqXceF
x2ZUQ7GnZw9EskbbhjRz0LcN2Uhm5m46vpX3jogeQrNpucyduyKu/G6Q8+d5kNnd0KUNVihJDOFg
FTtz6OKgGvt40+OHWlGDAEAwcfBgk8IOWF1GY3/ZEU+IXUh3z7y0hlgCymjP1G46ixn07YDQtkFo
8h1TYSvgbp4Mv/ScdInq9jumMOyGBxVFh3Ljqj1NETGVJICEV1moXZKk7mDW6oZNZjLsdp2BgAOS
dAP6alhCZt5UIqMLOM6btDc/z4BQjATbVXNLkCPpdr7d6VZqHsiPNAciU2Iair4+aXW8jh2yyB+V
PMrY47qDvtLplIjnrqvLq8mrrkpN3+g0R7K8fOTVbfmmTTqcGIS2HhMFjlobp0BvdJpIg/mkCd1C
oBLvRs+70J3mpipT4GvDdGFUJu38KOYLaF8gSdpA+FqVuHxSFWGFkuzRMrc++LSSNJhyk0pMlskT
n9VnOky4vkYccGSL+hO3hUtuYzs1LbUWw1FVkD8T0rwM4zP8d/syTtYjzrJuaL/3dRRfRIM33iky
vqYUvU2wgG5i9kg7JavUld5lcK4Nvnb2KscmREIjgn/DDbPvTRVrd1gx2ZYsdVqcklckQ+vBknW8
siC3r6Kq9+6kXnAupffT8vryoier0B9G8/sIjWZTjU57o7T9wEckFDX+svQcpakKpKA3B6nHK2+a
knTdE7eODb3HDSL8qoqT+aJtI71fCXesskuzow19kfVdAYHHsMbU2SsecbZ+nISTsjenOB2eMk8m
3vdp6iZ8TP/dLpUiEdMH2yVEc+/tl+774TnvX2+WXv7CP3dLmuN9Yp65xHEBf2fKzr7nj90S4IZP
zLXYKS0u6EXP/+/NkmJ9QsGqI5igq8//fdlj/XO3pGjqJ2fRjwP+4a8tcOS/sFs6nh8wBjWWbRzz
eEBxixH77a6bb34tLPqCD3BccxpKvX2GZWq8s4re3KEOcffk3BdbO2qra30w6oNZhzUZE/Z83Rnj
cNZnWR7kMRKSCOeeWzXZOdv45l7TxvLcKYn4ssG178y2m88SjeT3FXVTiFV+l+nCYrvw6tSfaBm9
7Rgx/iDsA7kE2mnEzcBrjnozqtkSLY6S787KempFernr1HW/qzJV9u+vtLQj/txl/nMlRI66y0BZ
R7b99sT1ReelfHKtO73IrXVMROl+xiCGhqIuzhovti/qvp6E7+WUOO8vfeIgWRGmMrFw9EqOOyWx
W2NRLtSQHGEPa/OM5D3HsHseWSSw/8WluMkI+mDf7mmczePzmXLfDN5QNPeKxFcZT/ZzAROKRjd8
+vdXMt5u2zmhBpMsuEo8EGgB4Du8PaFOpdoRNsTmnpDiTRF1e3b2G1wQ52Wjrhs6yhbVtWXsyygL
+MY0qnKjVTppuWdR+Fw4PxnEB63S7WKmJlNxrRLQjCp4X5jFpsjvrD5+GNn2GwXB3mxN0yI5a4fo
WsQ6aay0nd8/mreT3eVgaAJCqaANQROCG/HtwbgjAVmxnmf3WiZpx6uwMMawxGc5selMTOUj+uJv
dyOWC6QnL/IJhzSLo5NXy9HJaF2Y91iM2UuHI6ZMZczPZBGWeyAK3g2WHStgLPjRHfJWurEcqbOI
EOi04NzBKHT0HDhpOtpI48z73sHYGtUk23c6+9n3z+dRK3hZBj0BJ5VRqwmM6tjvodUakxLmK/eQ
F6pdCtGV3rgyMyl3gklz8xUlbcdWwlvyDuxkDZsDXrDZNUFatMll3ZfGWpm2et/Q9/p3c+zEG+e3
M08jGHg7GFFkoACIjl6gNRSwvkrD6IFQlCoIc9FfYaI1g7AeWrS2o76m1LhVHMW5eX/hoz40p4Rx
9NLjouGGxoTu0dt7TBOzjSTVah+EuZ7bslvhhI99R5Y37KGeWkKRYYpT00dMV6bc+CbUCANzu3IK
M2T30l/H0uiopLTnStTbrNd/RpqBt9kzv0GrWC2e2LEmY1r9CH915PXil1sIOyizcDyCZINO/PaX
KzXE0mgepofG0i/C2d7KHK2y61E8y7O0ZPIjgM4qFJL9H/fRX2r5/v8ZSUrj9NX9s3oWz3/7+VLd
XD4XP//x911V/ujb5+51nfLyV/7V1UWWQPgN7leX/3jT1SVKi6A7pI4YR48ySOnqmhoaJ4xsS6vV
0bj7/9XV1T95y5eDf+sPfYT5V+qU36cW6N1REVNK8ftQbh3d7Bgn+jzObHszTnJaM0f3TRAEZ0JN
bwylg/8AErkPbbJfXKarzVMoG/swR4W+H3BmrjXiO2eaO5tCS25fnccTL4AXodWflQCsHIi3zFNo
XoOQAti3DDZeKZATp5O6MNldzlILv+RhGfKBLDLSemvDyLa17KJx7VhdsWfSqubnNQwfwBiAEPdq
qEx3c0IaXmP03b0SD91COO7Mlanwmqs1OV/rQmgw6KI4uU6rWdSLisNk/FkVOvTLlKZuX4XhTx3F
CQCQuEXnEbJbPFdMoG/vH+oLi/boUBdpIyw5tHM8u0tl8upQu7g1gI2MdFvgK9+PZS/kJqTJADlC
gzST9AlkFWXeuwqwzFbpky+FVSuD300x7Uzyh5ILRejpVYI9f+uGnvsD+IBG86j+oG45+l68XBQH
9yp358t/HL+WY7rRg+ol8TaV83idFk7xQCG3bnFbHxDtyKuhndyHMR7bzdwO5tXs1e4+nR0k6pWI
+iAEYr4XYZWc2fMkNx+cx+VufXMemXWhgeU7RmWFuOjoPNrVaOd0N61NXXfirhLNyKRSdQOp5cWu
SLLhkVnxlckgGtAHah0LlfYHkktetr//CEZtC2aR3+Fg2Hl7MbGDI5ltIwN1ga3kF3DaI+MQFW69
Ts3sc0RK+moy8inoCBldxVZnBq5aZb4TPcxoa5Dyl9pZ1sw6jUOpnisWGMNGysAYZpQT0VDdMh+o
Lb9Spp2NjHRjl5Z+bSSW3I6mRg88/Tp1rQa6XE0fAfTmPs2G7LGbWgbbDnAVqZsUdPI+tuP6omGq
45uTPg9QaPvkPjZkTEMj0jEBDZXzjBpWi5EN6PkmVIicBTgxlCs7pOwr1Cbfqq16DnBtdn05mEzK
S+JUfYhAw75qvUzxo0moQYqL5akP6ZRgJsDIUsDDTfx8qL2NN6hrT0vvgVKMKxqMugZjzPwuScT6
6mpZs0saGOmdJmwaVxHMrHYeHZ5lRBtrmVtMaupYFj8VJdeCRsssAF6cXyna0HfqFOnVgI7yUU3F
RBFDntYMv/6rZ7fmpVIsVnYsb1uh9+G6DpkuxNZY7RSz6Z5DHO3UsuW5S6m8aaahOPSZDpSG+Y0P
Cb3dF111OZZZQQetsc5LQSJzZec27X0wr/WgEOBrL9HOk8aGzdTjn57Is7XuNsNeU+o7g7yhVdEy
tkKmtEEEJrdqP82fnbyqkTnb3lXeeC16+yFh4tV53lchwy+uK6/nSR2aYOgt475CSRJgbbhP5Fjn
q9idvPuU6J1fUV6n8dmoePYltI4x8OBZ+Y5ekoGsQHjwp4xzjyJyvIz0GDGJ0urFnT3V/4+8M9ut
G0mz9av0CzDBeQDOFTf3pHmW7BtCsmWSwZkMjk/fX6iyui3JsCvP3cGpLCSQsCXugUPEv7611hgt
leHuna7O9gwGb5eyqXe518ah0dNuhTuxkCE+obs0FUHEbHcZNvQszGFR1jQDZ3yJs1mnu9aYjSNi
QvYK7uZsAr2iY3XyvyzE4pJyPH0p0kB7pQ6Q3KC5T68cq/46p6Aybs2HvBJltXWFG++R5b5pC8RH
PAfHuZi6y3iRL4wBzc0cNM6GECNtU4+mqnAet45GVBWdPO12FazbWOl8K/vZPB1X7TptxXURO/1V
zjTS7tzhWOSrteFqjHf2EMvveeFcOUa87qc2vSibZNqlMLEkZXnftFES8zMlKpKJzZPISirFgoxv
zMy6jUnlRBinsUFSU2+ezmOc/kCs6S+41+jQQENqfplWcs5qI3d3RlyPh2yFl97Ua2dQ3ZYsx27q
GEI3wSuP6j4kDUhuOCeny2bJ110uMnm3FNA2Sd3aVy1pyxWwCVldxRg1nUMYRIbSeOa0XV6GTpWx
rQM7+UryVfBiUfZ6FGPqPmlwmF8J5rXDJbCzs7gEUNsMRU6SYEb7y8Hp15vaDNYLMsNK0rAt99Jv
KxLilsekB2rhfuec9Y2RHAhGjXdaU9sPnbX2t2kan6xxsZ7UZRlf5zOQnywnFZrmHgwVii+ocCbN
2jDFIQ8Emosj/Aycr06HHznX6FcTK7BPFJKJnJMw1VCxHrtCToyAF0FW7ER7eLKKveyIDguRDZrH
oRLWUZQTlxuxNEOxDD90Z50umIN2W4dl+0qnbwEzl7i5uAr6Xtugbj+JZjnrYjpx057bGLFgbaij
S56kbknvSo6wtvRafuGvifuY4ZGlVneaq9MaRz+j7ewLw4lN3mlsPBq/vbCTpDgwXR/SsJyqE8MD
lfT8KbibKsIkuO8aN70pVZt53+9cN2UJpc8kLIJDpk3kJNllkg7WrvayxxovQhZRC9Y3UTkORCHb
OF9kMmpmaFdGtxdr6+5rT3YnutXjzlOjXM6JcgP2XyehlhQu5B/FF1lfRjQEpsfSaMXTJIzsXs8r
/Qfi83TOEP0F30Z26jlBc7RjzbmbibuLqiQwj8YkfgRuezsUAbUNwfC0vq2oUjafuxRL+3lC0+Ix
xz0T1lbjnbeeobTUMb4UbnldrpIS4xrVwHBveUylJ5Y1U7XdDfOxCIKdbtbNidtNZ8LtL73FsbYM
6S8axLRQ62tnk2ddd/SaEvXObo1Dnq3eKbuZE2TA62ooBvIIpyYkAwUjWtdJ7XokIpyYnCXeWHM2
R3qXpbtYxC8V6XxR2lPFUbZucUiWBMV7bB67NqmfjbZt7jNTFNvMHmpK5ccuygfb2cM50bRZ2IJ4
BXveWKSLHdw8SLhAbXM7B2N6tNPWu7aln0bp2hZMP3B1meVQhoXf2ZdDKdpi09qc3zz5xgORYvlp
zYrvfgkqAuRL7/tsamQqZfeDwHZmLPFVO47NtssL8WOxy+G8st3yXMRedvBnp0KkiCcYTmKbX6s+
K354yTBdtGObRF1DfXQFpgb6V+lXswianvAQrawjkyhreE6tYYzdj/GchyKR3L4MBgFD6CfzSJUH
o/Vupw1V7592GYGK28pPQNTacdFtsL9RM6hNmWu0A3LwCut2ybwOnDSLi4rWlbZNo0nLGLs4gyR9
rwALKPZDY5XfKh5OxXk7isk7dUsLH5/hM0j7TjQdknNGCoe+0TmB6kNFPZu9b+ZS5rfIguWZERcD
96cAWXt0HSkvyJWv3UPS9opEBSVPjro+t+7OZLM9EYW3gClohP6x5PF69FQQmXPDnpIfQ7cA8QW0
Vt+aNeurC07zgQ1MRx/FnFZ0TvYzeXEzn4dJYRoR2ENsTSzAxHhGMrxZRqu59I+2URj3QwclYo9j
cdFUPjfdxdEiLyuDZz2X1gHG09pWwvewl49r73HBNmm+hU+hxZXUSoAGzMQba0jt7bAu8OBjnyzU
ylgeZVkGsN9G08cZeMOs13qbkltHMF7twb9IKcW9RziGdlXag02woZtcDWmW70a42y13Gf10HXTr
3GJ6dFZMdfzFy+hA3UrTy5to9MZ6YXyacW8KOgGINjfQnMgk8YnGjPMkRz/SI9fumWNV7nRrjXZ7
Yg4D8ZamjqKSZlT5dvawvPAJsE4bqrhhDSrcm7qt45M0G1mbrSX9OiaBeTQyji9Nb2Ynw6oZ3aaL
s+zKNGPrsUbW+spa29ryV9YXwPN1Syt6ReaWVnuvViVTb+NlvX3rldNtp0iHoa4eyrarozjIHjM+
NwJV5tA1xQU1pY+94iVW22LBqhgKrGnz1sz7m7EdrbO6WiAtFHMxUKAcykrPATHctrohWSwTB0Gq
NqjGZNTVoYnHGO41KSKhkSq7qWhQcsBqHXFSpjIWW9sbxvKsKQimc+I4JUUxH4hoTGPZm9fZGlAq
vGZd/n0KSJHUWV5+R/9vT3WfCGeEvfLYKQolBUepFZcyr15GaKfb3Gm1C6ZCet1JM9K1oxzsl9oo
oFtkB+eyNCAv4g1/MRQJ475BMeINkIFOB5Yxzep5mqb+xQ/65YlGL/doe9A1fd4t3wshvsyKvKnf
IJy0bhiN0l301c1qNsBrlyeYu6X5LADsj0AYybnECHfI4pEUoM65txTzMw20nCpy3VAMe/WGs7uK
bNekgtxtxbtX9MQSVegyGt6QFAwST0AJeLylSPkSZB7kWVxw/ZbnzRtQP/DyEzgky8J5i5wfAsWw
tgHDp9HBjUpGzCOAPiK8fqK/QfuB4vdzRfKnTisvW0X380kA+ttv0H/8ZgCYlRcgU66ABntArXwC
pVVrQZgr90CgfAS6L6+tOMEnUAGLRbqo4sf8zXWgVb7cA4w0kTcP5eVSA3uhh8fEFLghefLopqJA
Fh5HbUN7A4U2iNpz4GsRsJqxMbpAC+1Gey3GYb7Me3HkuctdLq7kj+zNAtF4ox8cBteWXtRp0iU9
r5L1Qb6ZJ4piCkBclpzmPUaP/bGxm/6cz/xHpWeI1MHiHKy61zcQStuOAuvQL4vN1FvpUXMCeR3o
5fUksyLKc/8xadt1w3CWxaTVPSd9MtG/zfXljNCn8Vxc5yI3zmeiq+99cyXQwFYekOTNDlIEjC+H
Nih3hELOL9xRVkLN8gj0DtsJAu+RPVazEc3khIHLHrUf/PSYcAOOYiqKwGkSn8GRnQtOfpTsxCXD
MwhSZkjKnpIJTzwUUyo2TsuSk8X3eFYrHwtLuvzUVt6WVs7THYW+x2KWGGna4nZBlArNoly2ceOy
mYOhru6btZ6jdPbGEfdA77hklGrWrZxzJWiTy43PRi+7cO7M7jSlsCM0W+7mwWI4F7OwTdXjZ217
k/hFnjhoxAIjaYflb1dnNHeRsuY9gwg8NIXrXdCSLV7KvOxPyymYtlArKUvW/pjgWLA1P/8Sk3Ts
7PVCJMegs8Q3vBf9I6LVtMto4HxgYUt7fDAYZ005Ts/D2neX69L2kW4RfaBeWZ4eG5lZdMBWFssH
8kpR1RIwAmNp/F3Zud640XkYEEIKVK9SDiJkzPo0E6Z4fRuf/KMh7l1d8v//o37mW90wE0hS+aaD
/u9//Wdz3v1rrSak/cdf9e43A6D+/erUYPXdf2zfhqzXw2u33Lz2Q/GvV0Ehqfqb/+kf/j2q/YMQ
rXIu/kea+DThJcwDsOfbc/VfN6/N8FJk336e9aqf/XvU6/p/4SNjNIZgw9jHVMLz3wCvZ/6lY0sD
xCWzgXwINVP+N8CLjk0gIjNg31GBcEoU//eolykwCohNUqVNyRtSyD8Z9VJf82EwxU3cJ3SF4RT1
vzTIfpRUtMIUTJ44jSVbm1MxdPqyq2HL2GOyBr2DxaW63LdJ50Tq6sW469lvtKwB2+K0N3SidC0t
T+qT3ikW/mKgj/sBjxePFxYmz+tgJlaEF8z6jimuKbFWDLg+m8Ye7ivB/HPjTTHsrCkTvDl1S8js
0Z6XGjTE6/z7rDJwzelL1S2bEcsQDdoVNBH0jmjLTeUtGvHzbu/nNHtguQq7cQqGMBg8kL1M2Euy
72vhaWjtuXWhRPAHwxUSpmrwyyxkraWlm441WrNlKTC+BoPD08KhRvGuI/WkPOQItnPU2K49XrRp
icwdsxlrN1QT6S9pEMTfqZlnGwKmatrRaE7ytofzdM8ro2+CTa7Xw/kUjMFAcBLrR3oyel+GZTeX
5Y4qHtPb9dMk2Ckm/VLSmCjNbidJQCkvkqyWE5DckNyWTG+cg6ETE8sWfgyIAR+6q9FZk4mh1iqe
kf/zipgUfnrT2TyWt3DfMJLAZZqJFSarJgVqDenXlMXPJUGqOljv6tf9prT9cryYlsGm1Y8W6Me+
dCDMwqCSJHlrmd8Gh7Zp8jszmHN7M6pHnZWlDHfibC7PY2/Unyfy4C9pW/Be8opwC2xTzDg2M1Tb
HBqMNg3W0ou4LOxAPjRtkPsbq1GkZjVbphulsWa9rN6cLGFPHf09qiKYzeTFsx4aLjzujq1FbZD8
vALzLnVPfB9rqAaLFEsgaEcvqDXII2Dc/UrWknVi26RUR1NOALiKc3FLsGCjv6F80Gt3iB4kczuj
NCO76bxXv2jW4gLKwbyRI/jGmbBH0z3A95lAcvbqt/hxYiZ6hJMVya5QFOFpzQB4OlZa1zFzMxdz
ijSuDRn1cm6STSETADNhtGqHNbaBTe7nkmrRQH1HHlHNWMR7rfXtc3Z2Qm4S2ZP83OFQsvYzsQfl
Ls+WeiUBoB9ueiP1hrCPvekbcd0QWa7m+jZh+Gk6Ml8M2i/ClEsbpcMMmxbIFC7eMzssc1o+rke8
mD35we6ks8pwrdGIpFGxCR7mqg0iv8vr23ha4zRsIcKDTZnUBmBb4Zn+l4F+Jn8LlC1IEp9z7VGy
XGRu7MzaA/vDaYoyRrYP/jTpj8GI9h3WuVl5fOOlY3NpxQhBmecBds3tt6BuIfxtoQNqViJbWq6B
8cWr8vFKm+cZcxpxLzze+rL80RFGiXMqN+HmE/zCtxPBy0vcdcN+Rh+YN2uG5MIM11ckIJGR3EQx
8KneqRzaMem/yZGF3WYqVv+sSYKFXYVouWy8NJvv0iF3LmwrXqYQ11ZrRLbnlDuvZOG5WZPFg2it
m+RYFrzbyJBSWVwlS0CsfJQgRKVgxoX+3QUWscgSR12p9NVQszFdkl9fsPUNeKIvW1xg3nmnjyyP
NAQpl9MooDINKHKew9VlGHZqJiCfbanr30ozHp6rznbXrTOlQRH6Nu7XEPJHpWhnnri3KcjqN2bl
GLcOJ2Fz4U4p5Zw4VYdH3V0RlxMJyAJ+uVCwULDYYmsNhReHk50Kk184sY3M+AoMhkxJ8pLEqX2O
vcuBRx9MS+PemTM5SmaXgbrPPizZ2WxE6p0/WLnY//S0/IWO9/mpQ/YahVPKSk35lnJz/6xtuVYi
19WRKpy7MbYxQcCh0ZVr9PujfNC+ITN4eNoOQJjrGTzbPgaxmdQUMKvoJkY1nBEh5xBNpVgivGgY
VnGeChKq2ULGX6c8dU6NtfKHyJZr8wcJSr2bnxUoGBt4Cvgy0lYpbfqYr5D2VotCaoFn1aVx4g9i
/OI0or9v8fuxsPifZcgvPtjg06FgTvDAk9Tl6Jh8PupMdLUYfUG9bFEPGcUJ9uwwBDImvuVANsqL
3jJ3i9LShJMedP4Bxa2ZDr+9jH+0avzPloSX42snh+71v86fm/6/eOh9f5ZZXf0/sEJkvfTTd/Np
iXjB8pDt1PD888rw7Wf+TQGYf+GyJIiFlCZdsXR8l38vDX3vL2qmkAuVbRCpVEW7/ntp6PyFa89H
YFaEjg4F879LQ2BF2o4YuSOPwxv8Q2/XhzNJEW+KMiK7DPqRqKf3l6hXgEMiivY7xuYt2prj3BKA
IHdWXOV/kEc/uRHBMnVC11lGubjZPibF1K7VOCILut3k1ce2lFT+5XsQ7ju7i0+lpx1++h5+cY18
PhwfOYo6lyPA56daxLzR/WXKnG7nDtadzUPOwgOGXCIoP1+K81XwnP/9ET/eALgFIeErOoNYU5ys
H253Y9c73TJwxJQhBft0QJ+x3TI4/VMc6OdiYI4EG0JUL2cC//5AiDlN3YnKX7pdm8T9QTlJiN8n
RIDqlWRh+JPmp47XyztnEQ1mgPGYLtMtv+nraDdP5eLuK8ZSJmBTsPL06S51O262rhkfK7a5N85Q
tn8ISf10j+ZVuoC3qJ2cY4pfeX+eCZO4rCJIip3Q5Llbt2dL2V/BUS1kTDLKTvUxGmFCwpKp9nad
+ulft6p3MR/vjM/spd7dnd9eAGV6XGwqBO5jtduM3ELykk8ItdFR5FKBf5/W4PW7gClG5mlVSL7u
MTC0jT9om7X0znhcncyJ86zr02mdzNpG6us3Irz/VJn88WbOK8Oaa8ItQFZwWX+4BDM/JQmBpcku
NnMaJTAHIeokFqkgcqh0ZNGG8CurQdaeTIeaCQIAravfn7k8Oz58PNyILPBoKA8e1Fw0H/gxhWnY
WRZku5Lp3w9NLM7XdVmcdBNguzlqJnu7MO3W/KrKivKLFnd3rCjXKNYqpNHKnMbt2Kx8brC9N/xY
c4Ikp+9A1eyd5Y0ghgOWuTHJNj5XSBQ09R1T7+PiJPkT7AsYtH9nAxhqW5R6G5sB8d0TAVzCM7di
ETzpKAVdhzNMg/D8wDr6i9tIb7xJrMJ48auCnI6YXnpGJ1rwpWsz+djzv0etjvUXlOepwcrQrV5U
MYTGubS0ECxVVppMJONl1zcCa//QMW1K3F7ZIvWK/qCyuvCmhYESi/SRunmG+XSNDHG78fouf+7p
GHnocirPuQ3lFkTtvO4rWSw7jPLanq1lPT/iKzXEfon1RVEyYwCpIfKj53ZKdiBw84IelXo75lrz
WnKwO4vqKTesfL84S1tD+e91+YPVnmjD3PDji6KXNakIfXdGp45uM35cWicsGCyZYcb2SHV81sWZ
1XnyR2pOgCJaHTxWQaz65metfKo8N76ga2c6NzxasUejMI+FzPI21Bp7jKrGwu0oc1/mmw449iRN
JXLkaNfLoSpiTCt9xjg0hGanl6SgN5XpnRtM+xQnybDvJ4DyrZ804wb8zD0L1p7iKVGY/UuTpdpl
MjjNckybqlmoViITYIsBGOWpY9G/bmJLpHLHZ6ncjzboxknZ6t0RGLbhTTp+jpkEF1W7HBlWG/kR
CZEIlUymzgZvh7cjUQSSuW1Y9VCkUfqXZpYtqNa0e8TRaOVIRYPLpgsXqNGFtiXv7cQRehRb/fxs
2i1OFEM0tB7lnRG423GVS3IODK4JpsaChtQ8F9dxbrPpH5ZSu0tqHw2pY3oZVS2jz+2Qj8QLOKvP
phAgySWInrakmjpCz7metSVOj76S8mol6nXeYr/6b0pf3wJA5Er+W1Fsz1vHl+d8cOJHp2RCZ/Gv
2MogTRbJPeG657mSFFe0xUaJjF5V5qdaEQyHzKKSIda7Bt+BEiZjRLawUmJlpmTLabTo24Dpu16U
qEmigrl1lNDJXto6rI0+bxYlg6ZKEC2UNOorkTRVcikzR+xfa1Df90pMjUX1qIE3bUxrKcC/kbpK
Jb7iyHnREz/ZmUqYLZREuxoow72SbQlhZegglJg7I09xsdrX9Tif+FbjnU5K+tXSdIgKJQeL2rVx
z5JzXVvGBVUlwMbmcLkYw5mh5OQSXTkR5XxkdW9s11Suh9Xwb4nkxTRE4kc4atiEqkK71GsQXMdI
0u3cS+M4DV55lLXfnBdzVu0skCrSgZG8TZc+7qo1r0zEcMEW/WhkKESOUso13Whg2VDPZ5G/tEpP
1ytr/TErjb3kvvnUKd2dYrEyGmV1TTuOi4G55E5eKqXeUJp9z2cSNUrHt0oBocsUbg/VhcyfKcW/
Utr/HC9do0ZRIAFTWTwq7nfngguYihvomxqEwPkXTsBoetcpxqADNpiyDOwARii4Q92zowooocoN
LPNsAyEVGItfYCxMb3LarT1wBjs3bZZGdXXqOjmwgy5W57HFR3kR04R+mikqAlNBezKmcojqjOG6
NtXe0Vqms2ZK5l1VF9lFVWbXU0bEU+i+gReNYjD8vpkuRsVlpJpvKStkDy4zURf+hm90iuQwFdTh
NgapTUlxLBXwgaTh7ZKm/w6Y4218s2svDXqtK+byurbHNDb8kPjSg7B4I0nWpSsO3sSyImywh29g
UuYqTba6P69nNgT9dVUGy4nhypZaIluceMKzHlJuFhhraprAGC+dGXJGgoR1yRX0Min8hZyQFWPY
ehNQj3PwNZxrQ+0iJVgz0NCqAJpWoTSJB1RTrs3yVFiyOikUcuN2cv5aFP66DSjLKgGua+tMygpO
J814rvhNsewbqsyu2ppVoVB4D+HU685QyI9fFHLTepbYjhiBt4nCgxgTALaZOknZpsKHEpJddnLu
660hViuMrfQL8ry1z/thxRqp2CMeybjksqCmSL1rz3SGHFs/w5PhzjG/P03XfaYwJttqX8ZqPRnr
9TlvIOtwQBebhreA0BS/9Nyetn5Z3QS9tSJzWFfWYOJLSrvnkqqqPW1q4H1NjWzVJVtjzLqrNXUv
YfJu8TeZp21jfkssv2NeSvBfWqnqvjin/dEwNuiCWFhH8m4cUeSEJLUviyK8OsV6xTiaqII7sfGr
QzfF+yofYMIyntuFO1UbPs6v5ZKm0HAVGX+N1F5NT9wkdHolwYrF1k+LbWPwbKOHPnt128Y4SkWI
ZEEaXA9dMWMh9WeqyEjfwWoobSsky70L9YYbVWG7w04gHbnssV+QSIfn9I2TWxzQgVXBcynFg5go
zc5+YrXhXqxcXSkTQi6ZwzyI4j7TZEtMAHBeoyg9UiWsu7Hwh3bjB8NVLN2h2aa53UWFgv26hJhC
BLXitkCG+hp0WoY5tMsHQn3rLDtFF4JWXtLgy5qvLkM3spn0UGqm/sCVkB1JROi6ECNy+5o7PqdQ
kDryaV2M9NrQpnmfNXHiIXVAp4bNkBsxeqIdV5tstEgcM1Yp/WiZ/Za1RGaxpssaPWsI0IJNpwQu
IG7TzBPm8EhG5qWTOvWVts4DXuWyqx9iV5t1DGiz2QJYBlUbLm2W3dWZACs1+oncub5xxYNVVsyM
U7/rf/TDMDfhpM21E1q5n9Vh5/TNXaG4V2Dr4itTxCFy1oK7UKMZZ7Ak9kWGPGaf5FbixcBmYu73
btk5576fie+Av0WyBWSzjr0rrTM6Hv1Dk9jyJlhK0sUzns+PgnvAprdldTsP9dYq7fm0ge/pQleX
FbcsPf6y5NSPALJNpwR1TIeJeKTzjHCLF4y7rDBDp6+Cryj0/o+ibOc9Z/l6PXlJfKjohjSipm+t
PZl8RogxuDZ2tLIxlATxYbRLRwiAwVCsydZf8uVKmIk73mSBv6TRkOklj0DXiRJPWvxa5JfNPHhB
Q3JBmWxXVjnNZjC5ydRS5Gc5g3ga65tqfjKmMjjX28FJgyiWUrfCDlmesGkqNcp7VOz5m8fWCnHL
X24NwIAgkkXTUYrVBk7kzAnKN+Mz/SXDCy5Clkn1bZtURXo1kmuIZT0YFmfDfYOn8FIHfJfxUt+0
BSfEfsGGfiHbGaG6ZWiOk3iqtqaR9k9aagZPPb873TK/KCNXFuO1wR7hJKtTeVNlq7YvlkKeeRMJ
Xz1ZXBkL6rXFwQ0R89AsC22hXTvQakea2uxgdg/q+mhbdWKz7lytdVPG8+g+FJnDQqxbnXMT5xi1
qFK4aFM9cf98tWJXLsKIL+DRFpDg1OmaV+7wnVzDzDJKf2812Mzu9L5IiwfpaOCGI8NWNoSBVqBc
O/IhF2VyVRIFiM3enfOb1uxQxO2FrJCppYKv1GuysduOrPxkHKNVyDgP58xM96Op8QzsGnJGrCJw
TpOq512yFW9vV2Pqvwgpyzkypsz7YQb5dMiX4dDqC7uQWe/vZ2rmQy8Q66PMmuxgTkU5bNxCrnvT
rzDhJUF9dKcedHmezUOqrV3I4iE9hwEZeSYAQyRV1+7iOl43Qey137GPYY2Ox6Tikhl0Evq84fpt
D/mPhoH/P0rI5N78tNn+NCC8eq6ey/fTQfUDf08HPe8vQtgYFtuk2agIJ4TZf08Hrb+YVDAVUEUJ
nvFmWP57OhjgZfZI/NYZrTNKc5Wp5G/hmN+HdQ6p17YwQTMk/kceIZPDv5uaILyomYQyCjGJZLb9
fmxTESrW28Fsb1uZpruA6d6t6S2w9KvbRqY/m7D0ozyO7CSsDW7M4CZoiCFwoCLOLE3PI3PA5CCk
PpISzn5CyqTtw3KWWhRw39u7Kb8noZecasq5Ov70Qf9iAvhWjfVuIo/D1kAMt6muxRSi9PWf9Qfi
OzHhxoG1LZDTrso0zk4DwjIECtiSRbJyvtSix8m3KLeAl1fpyQJrG1oNcj6JGZR1Cj+tdqOe7Yj9
s7ezTcVsK8v8BBsG6qU7fO3T+gZFoH1iE8tDOeMJAT2kR4awxBSZ4JkbbpHzvrXS8TQN9CWKeeBG
ZUDniCSS+UIfy+xQ11pPO5pGDMXgmzsCWsRpV5bzH0ai742VjHr5DDiRmIB5DJbfeIOfPw+HOOYa
7Nva+l053xVN1lP6OLTJaRykXbhkVv7U6qs5hwOy3e+/C2Vb+3AmuYSVucpIq+ZdunptP/mc2ISW
lE32xnaY+NcqguBe0s0V1X4249mhpNnrisgb1LRlHB80tton5Gj8QTj5OBSGA4PPwMuOLAULYX0Y
nNYpsRM0UMktW2Hg4448I30qfmie/2Cb5Xrkc8jC37/zj1NhDuk7xAEw+cRWyozv/RsfmzQeZOtJ
uE2dnB7XfwJwvOl9emt/f6DP3y4HYvTsY2M3MIN+GLFWDXd3Z3Xl1sakWhBCudb7uHbkjj2tHRGY
AVDR+eaJGIXzT8e76k0yueT8cnifFFO8f5Mx32zSNIOEIKZvsGzaZuu7VR75feJtC727w8RM6yeJ
Y72xPqiNxv/Fm1cfNBkOfAifPuVeA/YnoEtuayd+0uP6GVz4SVgslFsIxUkajMHdu99/4J/kTVLv
GSQTwvdmVvx4SmeUVOsV2cpb/IjOMcuSfuPmfnP/+6N8Pn9YZHMzf4tFIMpS/flPF84wI+5XHnSv
R6ZphIEDC88ie1hGO9v8/lCfpvQEHzDXwnyKrITV9O3PfzoWdnMS4FAxVP7rKcHB963hvGrs3TaZ
Dkyyim7LIoVxAvt2U/aPfzj856sT4ZSoeB6HOJl958M9oofD8DjDAJkt8zvUwpk+d189XX61kuFg
xMxziNkkFcmNIBtvdS34OgkilpwV+Z4Aun2bAH8Pfp5tcu/L71/bL76Fdy/twwnOCJSW5YSXhnvi
xKyCq8CWL3w1h98f5he3ScWJ6cgh+N2obzHff9uuRhAzpDK2U3u+9WS/92vroVAbPH8YiOES+ERT
cgLBKFiEUwg9Ezj0+9fw+bTmJagodU5sEiQ8dSf/6STIWJqKepg5Cfy23pJmEhDcZbV/eKefBAck
D5NYyUCJdMoK/f4oei1IZtVHjiK8e4iMO1nIh4qnbQfY9Ps39KvTigsICZDbo/Mp81bYRaC3ztBt
rbXpDmviPWU1uWkmaP5+dKSDvQRo6/fH/NXbs9TKzmBwhEz74XsMOuosZtFT1dUMdwkBS6Gbdi/S
9pinWd9/f6xfXbam5Sn6weFIMOPvP8tWc1eTuWG3xfWEs1Br543jU6uZLIyN0kZMezjTMZyk/1TT
Sa8zmvnDt/nL8xa/K+/WptgWl/r7lzBMsaa3su22nWufBzziTzOsIDvSv6N5GV4XvpYzwxBZNNP9
xrr1Jhs77Q+f+S9fBKkW3P9xpPEQ+vB0Z5Jdt2Za4QKb6ycam28Wwzyn4+euMZoHlnbkuLsrmNgP
m4ZGa66f//A9qPvT+/UmmT/sGT0lAvuc1e8/BMosYQfxcdACPSJvjNpZABu4ByROt9Kpdj2dUGOO
j8NtAcdngvc0tupOGmmmtpWSoWK1GBtiqUUYtxopzBTIUARS6dHvX+jnk5MoLN1iXUoYEkFxH05O
3a+8dEWg58Fl32eD5Z+IwN976OXhOmp/avH5fOvkUYLqy7bT5hz9WPmHld8dpChwLTr9+D3Ps1ss
n4TvaX9a3n6KDSDOmOAln9um54Djvtmzf7pzCREbOfyivsUlCrLePK0WNONS9Vdzwroyi0kgS7qF
MMiyQto1g4i29unQlEU06BgoK2xHgOWzH1W591W6/niQE9hXU5XEsDksJkh8vO5GVV1Ij2GI/6SL
GrkgLQ32xtPnbwlDmn/2XRFQZ7IB46t6W7l/vBtPQ5W6DeF+24EN1NZxSv96Tpic+UScYhGu/nRf
/nj3/9fxMOWw82Qjqas//+kzTEspRr3pCLFndX5aC9257pPY/cMZ+PGWrI5iG0R3QS9BbHnqSvrp
KIWdGSVjr3VLAh7T3iZ9Wefsq7Sbs77EFU4O4R8O+PHS5IBEcQEfsKihHOYj5zI3UwqEnS9bM/GS
p6bNzW1KcI3ZGd+MgtlvOWbAnLVd/eG4n1I21IFZE+N85PgBd8f37xS/qxTS9+dt0RLD1/AUMmvr
LpYeAfNYOU5M9D3hiPv/Zu/MluNWsiz7K/UDuAbAMT52TIgIksGZEvUCo4aLGe6Yh6/vBWXqphhU
iSbrt7ash7I0y6RAYnA/fs7ea3vz37Hj3eP8uHa88jKkAoJH8dHEOosIMpbvrJXnHyW/FgcF1iiX
GHIgG2ebPCTmtin5FrZ+hSk6HCPrQJvYX/tqUoffv8HG8sr8vCxyLWRq3w9A4KjEeXhpNmldm2PX
Yw2McoTYZbSOBDBSF6sN3sNsOxMLt3Fm48UeQqzpUwN/SGlrS1q4y3J68sN7yPZfvA5gMFDpsF1Q
ZxlnT6WrrJhrZeM2pWO8o90LxqpqmLS68wsTzY9ph1QhSvJ49869WLaA1/fCYJPkJGizBAPSONsi
6Nmwno9o7acm+5v5MIETPrEaxYY4ALIevHS+HMpOXjg5zNqerCuX2JOq/fr7X8N5+0goFIi5QiCq
s2CeP5Iup3sZdVq/tfJBfLVV+Jz1yfWgm10Quu23bOicBzJt7Aj+gh/d1Zin93k+bwrTj281rz7Q
1fYuuz6T+7F20fwCJ0UHosFariwAIJY2y1tXq+NrVCH2gbAG4+CX87CVel4+20Vl76WY9U+tms0g
tKQfQN2G3ViX1Q4Hc7Nu0IXDPy42edMXJzmUQcXUbW1ODCIYApkHZBSfSSZxj6SZixcGu+NdW0h+
yY7MGkLWdqVpPlWDGO+mfC5XHkDqvek09qnC5YdSIpfXBSGxQYzAZYvSggl/D3V2Ew3DeJVnjByI
A6Mr4sBnvhgHI3vMXJnaAfNb8R597nw/pjfkuKiS0OCwRPnWWfFE5xu3Q173W0xM9lcPRsmjaYTl
vpj1J7v230uge1Mvcj1aH+QCLI0Jrnn29mtTNaV2h6kpKsWDHVmPPMPP0lWfuobci2SZxc7Nnknk
Npq0dzow53hElGv8schX4TWTAczi/3pBLBL0t7GT91vF6OSpMxQIt8S1N+iMwi8JU7QEXmilrc1c
G++cIRw+5JpIH+K8di8iVzp/92nPi5iO2kVbwDdZaTlU6DURSIzRwmU1y/RpvKOXbq6ZR4FUdfmH
dLvRAyWkwWi3S4Lff05vVxOLDxch5/eGgHOu/M3tafLrAQ0UXja826pObmo/8a49NfLuOHF4gJMR
LfZcbMC/vzSFwPJ2vF5S2Fcg9yE/5j+wab++obERthHqnnYbxkiadlmKnsGwveJgSo/5v1KOepYJ
mOpVH40uztTELlZAt4vr0C7Kr6OXJB+ikgiNYUwS2JT2eDOHdkgHCXf8BRPe6aPnMFszVf933o3G
KY295sLMjPzkDQYnpyos8QL0MU7HtivGfqfhbLgBjfJcGsZJd3Njb5rSulCeREwyFI+zX7yIEiJJ
XLXyIDAvfEA+4X5ixKTWSsqFnCNAB6CagQluVjdtbrprKhb/rp8sdRoss/EAJHU4QnF9CqCteb2P
vdR8kLor5abX8Byz3+6xY6vnuNWNIA0dqAmM1fDVqKpfJWwzH+NCDo/0bfxthh6CyKhJYimv0ihd
k7at+VsldG5EwaTzMmny5nqR8GCllr28CMEg9SsXS8qLlnXaC3W28dAMwn6xx4pRr+Zn7NpGA7s4
bQ31PDKsJf1mGHFidvkOAMV80FtmvXnoTbdGH8p1r4jR0RrTpU+eMlGMTddl+twhOdREr/vRyrNn
e6uwkIpNU5XVqY7oJu+yqgzX8ZSOV6ChJNA6Pap2qQJisg41zXSQn7XcCyZGD0XbwoweIl09Q69Q
u6YqJBYpofknXBbqqsFhssrqpPzkiSq+gH9HbqlkfuxHDvaCHhVZ77htuq0lWihw3GXxTC1jM3Os
wUzHyB725HK5C1ag204CUP+UpeneTKrsqx713Q3TPQffh0+ktjHEp7wY0+NkkYripsnADGFOgSKR
j9PoBa/ahBoiVgbOax0lhiazeNP2viNXovG0I/EM9rexxW9FIaFH0HI48TJibWlzBXDYPQvhf10F
bR+SIjPVHIp30umZVYAFzqjdEVSlTKW9aq8z9tumWYzRN4U5mjmhOHhFlQSWl3TwXJzkGKeRt8/B
rt7pmhnXDNB92NfRkE/H2Z2iW9ehaJlt5V9mgtncnCb3Bqbby8om3qlVtf6En6REWqNsiDhTuGtq
3Si2GLe641hn1aYqHZ+Zo9/vxtpzPyWdw1AdPn21tuYsXo/ZVGCKL0ll0MrpKtR6RCGmBiVeL3zz
OIBOXoPO2BoTBod5dDQ+MthsIJ5hzErXf5p6APF1aI93tUZ9AW7Aq67qKQ93skf50U8ud6Q1Tm0Z
VUg5TesqBG45Vs1wlJnhnqSsSdGOPGPj+G2Ck6zo2lWNasJBS2drx3YaqpPtpPU9n8lz59Zi4yB5
2WicKYK2Nt2D32b+UfcSbY8vJNnMpHg8JFnrEpUc+h9HIx3vxticv6ich9lHg7dTLJp3Gf3lq05X
7abMM+80FXjvXDfsr+pudj+b7AJf/FLj0YVF+lHZmYmunGc6NJmzzccFA5GMSLE4qskLQ/nxuHfb
LNs0Rc3Rb0r69gokOdMqzLgGfNGeogFn+N5wsNokiV5deOiqr7Ws2PooBW+6whzvyOBKLsIxlbue
xv7OdEMiuU1P2+LqdtYjiv8LKCloFor0ZXBGDIuABbS1rgGPyB371ikaNiNV+1sT5txNwhH1BhBr
CASoYGa/Mmdtvm7lLK6G1k3xrhuSYjHNbIQ9jpEl8H46ceUkGPlWTj48ltriPJnn+wTwy8lNeX+5
RE3flPxBJ83IpKvrWoj1910QURLjrr7rMXCZiSnx6LDXPufEnJ1gg6hns6vTC6zmzlcoOIhuqkFe
CFclQYHGbFuUUP9WEBBIKx24ER+lbvE7GmNfnmzZ7es27I9VjjYo9qJrTFz1DnBZdcTsqk5Jlnu3
WorIo5y66q6Ds/VprpvkgzNZ023px/flILVvzuxarD3oJuihGScx6di/0r6EkjB3Ny6BCcZBi4xu
ulIlY/ZONUv8XJkq91qlaU3wV196dzRT1HEuMnPnTB4/THniPvYuaBUwnD75eGUX9eO+hJh+C0Bs
9Hdu63cb7vAAg7gzSmNDlzYdIQYpbTVUkL0CeBxoTTPkEytwS2JcZxUuPDUbakfOQXmrMgdMl1c5
cl2n9WM+6sM6rmvnWhL58i01tPHDAsHi0k0/7HpjDD8IDcQMuHYAWkPTy48p3XEX4prmwAYhwH7X
+HWG+jhufbwS+te5k+TX9e0OaxfJMgjGcMWF9hWEpPTDwtwKktAluSzHF0zQYjLc0BzvP7mZlr1k
eoFCR43RrigFgll/HMwWwabZkKtRa/OzZvVltSEozVNr/vlib0cz642eHwZf5LfMR+XfcymyNQLB
ksQKvxsenVFMN0rr6YpEKFUJvJTFykyVOBpxWu0iWXYXvcNMJlMB6nrMWhxPXgbfbE8I/8fHMPQx
e46GFp9CaYlvup58hp7gXketXX/VVE6d2JEZ8DgOrClMZ6fxRhkjVU2mPPdxnk2mh9LWT0QrZgc/
7Uwajy3RHrrpgmPKCFFI0/y5m3WfuM6aIKCygcZAfmMto3s96y847zTwhDQDZBr45zq9dey+XPl4
Oy+1kY+1j3RxoOvoiS2WW6ZrBhkxl0JB1NfssbyDf2MGujG0m5gJ5CdsrkXyhLDleUqsWN+xSeOO
7OqluLB6HlAj+Trj2D9OI7F71OH7YqxhTjiceQJULTf5oJUoV+yWA0xsVuxyohEswZao2drdkjkC
98Qbb4YhjCHiLFUQVmLUJ7GyDxKEw4wapaj2xpgcPX7HK8qV5oaFNF+5rfuECZg6ps79C0eA6dLT
/nYwomTH1p1ejO18oXcFuYJO5T2kVNN2oTeB21FSA01B3xTne8TYBQsouAeOec2qM90PZVhsh5jZ
VKe5Bhuy+XfIO7W37XJeKb2wt0T8bQutc3Yqxp3thSUpJ3L46KQd6ZhoqlbjoLigncVP3KHsc1HF
JaF0cMEyz41OlV9RXXv+IbOJ9vUKsyEd0XMO3dI0qqt4/OA4RXJs8ogVqA6nJ10nVQR81q6VKO0H
bHMrY9DlpmtGVHyjRAA6etlBFyKoMO2tRTOQPy/3iRqnjRWlD3zM+TqL5lMGCAigncq2zSRuWmfQ
+fIN69YLjZFe4khQyDgl3a5N4vI6G9R0Y86qKXZ1reLTZLCC2gwMb9FoyWDG23OaMUyztxF2xJ2h
gkU7FxQ15ejg+A35e/BCfBa6W3vsmKXmhX2ZNkl1N4jIv/SM4kvYk4KR5zSwNk7neJfj8l/odZtG
a0tPcEPIyNjGYEsX+am3bcashigCusvtq/EYD6NNPyzqHvl3Lnq+rmPPtG3p2hvtS1S8TC6RfJhH
8ZXz1kJBnKjIRBgHFb5V6uQwvTQ7Au6HRvEMo7DaJmFxgl9lnDSLdzOlxtAI09qHTTju4sYvVwTh
WPz48EU4ZFwQGjWdiKmZkfsZw0EfMvGo4eO4zMtouuuJLDqINtNvIjwXQW/qHHJkl2nOxtCHEbO2
7Y8sn8Z06c4muda1NT06hMysUl+mdwQ3IuuoCqtZu70JfBCxln0lojITK/TzIJGkxls/c3BDa+VW
F8xIknpFcIRwVyTd8vF0s5FOazhb2c6P+3gbCWRt6wEzHeAgMX8DVKiGTeH4eBzmKOyp06vWuUHm
L3h1vFp+Ssm4uO+1TB0QP49yF4WDR/4WDKPbRnHOXac66LoKEwA6NXPcVaQjEXWGX8Rfy3ouHro8
1S5zYWF/6GaHAkASMcrN/qjQ12w6i4iSEI8fMl9rvMPHYr+MfYGBp7KtHZ0swUPXyV9LdBdRmzeo
BlXKpPJgsGwPZtKoHaNZpDsjK9O7JEd2ZlSG/xwXTvmh6DUoVs6QBHLZ8424pHzJE27qjM7YWbWu
9FD3UgnCjOUQRgjite6U0FScOdk30izp5NpqO+ZaRb6ZjyvaJje01SE6NbZHspQHW5FZ0NTO07YA
6rUzfM0L1w2ZK9shEe6+J81360y5+jLxem30yLV3oae5O5uqccHGTFg2KrI6bmzgCgFnBAVaBjFN
a+EKyOYCPRzYRZ1QXmATTu0ZxzCFDBFBzyWLRyE2iVtSa+aSeN4EpVKVu5tmsCnqxBhj+iBTTs+i
epebPBzyKI+VP50Y7RlPs9K+umUaPfWDSD73ra7v5i4qvnRagbyDDFcU1m15N+RdBDVDxpeTBr4c
O6e+iRUZNbY1EEU7lL5x71uwdNZqtgkAW36lxqHz0ueXXltj1LdFXcKchFhVa3112XtmMAhqurZV
GtSGrNqWptsddbrXwWj74dGYRR5EWqs2UAD0TeQpPtYFVWRG5XAB7X0kpbfm/KI1qEd9xufreK7R
idB03dutD3+AisFlHiLRKq+yKmofzGkmPM/B/TassiKuttmQBzUtkStfp0NbCxul/dAGs6gpbyPR
cRdJpjkMI8mxkZgcEmhE/8Eys+GglAYdLmxy3t8S+iUdtvJCK3z2u9rc9PHDbFvxEcuFJPA3pmAM
c4/xjWI/XfVeTXVXCg4C6UM0JOEhNICwl7Qk6EBM91GTOMepj8CnegQxLT3k7hAKo9+VosCjAppv
l+ksSX4uC4Kk9FmtuWkyoDMg1z61+zZNhwxTE1xWRZ5rxx6VNoZ7WWftqRs5LrLtrHvogV8iJvWY
2sJn30QaPuUOzSgEezfRoq6mM2KtFirsug/DS99FcOa0zbCbw9TfCk0e5rlmy7a0j4Q4oVuOv5XG
QneylkPcAG+lTWdnO85AQakW/KBugTZ2JCIPYTU/9CU/LOKU4GdgEoeInOBUZ3jFWWXd9Fm/kUNU
0QaZZr5YP92q2NV2UofSq6BwxYwqVjGuuqAas+HSS+n4mRYgxtAL000eEu9Si3Kju/hKoVK7V4YA
r2sn6lKUWbIlcxVbSWxgD5h0RifJeFWmQE7nKL8LMY6tbCh5vGIt9e4YmI7+yEN4aaP0iRv1NNnZ
frDqYBqdiwGn6VXFjmxt+zpS1SbBIRSimBM+Jco8ET3QuQiMPUsbb0SeNkfDpAiaZ/S4rJTDqrJs
8KEJTOUbb67HWyup0JYruIZ38K2qVRWl5snjRP8tIf1jrRvlh5kZpVxZGfzZJqJ54jfauJ2sNlqH
SdgF6ehbX/iecGcsyz6MExOHjCAYUNEsWkecLcvSb9HtkdmWO1CJjV586A3x4M3QlYeiUCcbUd8K
ldcHDIYJzKYpQ+9lzBdocnEm8DT3CZr+deILTmZ+31AJCYLQjYjzfCL8T2YzP+a4zrD3u/wegrxr
NaVfaU5k68pPHs1R6xBjxv3azduvXUhOVI1/bLA4XNPeNG9ssze3CRnQV7FrebfC67xTEhtyY6gu
3aONgzyjGYcluhuRcg4ZpBy6nP0hT57CaZJs3/AzWnA3V7mK8pNeQaduq2inD+KjFxnQWUtqB9yA
9pUz1gUf1+DsHZKwPrrGOO6NrgFKsPzjlAao+9rxsz9o6k6mI1MDh6NLOBvzkR438wNH0C2zR1dh
R6qaPd7U4qRVaXjVxrn/2ZXQYxFWkpm94gbQTcsRFNTrCJYJO0WsO8ljS5MHXpuHTv2LPbtsULnh
gHvjgCxOvW5REMPC2Ci9i19ceiIX0BHSW5dncBENVXlR6mLyNt7sNt98Z4q5XJwylpjadl+mU3Tt
uhiabPbkr8QnaveqFtnfUI6myzGP1HNTiOwO8T3uMVeno+VWDOynwQakGbodA//G3Cx5gVtCunh5
ZGRvRF15fIpm/TEym+nBKJM6GCGHPjazJfEJdpCz2y6J92FI4ROlenrp4pPaMqpXFyXZGPmW8w7c
HWNyLnANRpzPW2uNI5MsNBHLeWNy6Svi5xMmaHV3SKvvBLgU6VZjebsJYh+ywL49kfwlVlE/xTdd
qBX38FrqfZ3YVDVeFjEurXAqMBPgfDTeJUaJV7fyDRrtmVHbL9Gc0KhAUelv+2LkMXWUDOkF6H7Q
bZ6bf/Zr9qnZHUi7H23bf6gcnJqVKNR6zgvrqZxE9EGjtHHl5G+9rJJQMoGUbLyqkhBqRraJYtb8
tQII+pQ0gjYaCKF71vg7Onpr3eJIzMif0uQ+o/tIoWbvKqcKRlGnCI49GHVsYJ5HeLlBxo5h8Jp0
fv6pLWg+NISIMYTQ/ib1PVzpsaLDTTryPHfWlrb2PmbYsMYiWG40L6Lp6/HNVVn7BC3pwKfbfak7
mjV1PjQbGTtLCqe8U7CtVlEICLaKE/uY8aevAN7aMO00EluBGG3nMSc0ts/aQ0wXe2OzyX7TQ7bo
1i7MnTXb9rdpJJjS7oCDdhR6oMQpTOBLXRCIpy4XAeiBfr221iLT3tRYfpuV1RfFOvbLfB3zc0eQ
SUJy6+j00YJt7jtc8SvaV/2VilgocMMaD1nX+Vu9EwS99XYZU+VGHIwaD96h0xCsiGjV4WUavduK
ttbl9wP3FJfDYxSXxqUQUb8hdK9d6ZOM916a22y7g3eRNM6RmIOcMDxzN+EijlYV2vbAlGZ3b1hG
EfTW1O9oVufaCgF0Gog+9/fW0MHyFK16BvTnvkAPyj7WRts80VcjuHHAxptuUjOWF0U/EsnJlOAC
4Lw4YGk2ThMVz2U1O4rwRSg25RTdTF5JFHw5xU+/H7i8YS8suojFIu/BlGK2fy4yGhhGZbFuVluS
4a211lSLudR/LDN60rm6LkND3UNPKh6ZuXxje6JoMQvdRaoncvvFWcrpIfKcwK046ud6/gh7Ga6a
nKNVlpQx/TXbf+d3/sUE3madR0giHAa+DLxfj4gsOkzhIDLUmzK1HqeEzPp4FIQuWypb5xZCrWZZ
ccxOfo0FH1LD0OAiLRrrSnnEbc4mok+Ko/fCL97OzWwXJbYBx4bjoGGczT2FXuKkdSPiRml5NyhN
mEfdhhwwseHG8EoJ3VhVjZa/I3P97lp4PTGzEbjgkVimkLAQzuafrj3zRrcJrHhp5EdfggKfnLFP
oVm6DyoVL8jTHyf0xGuvTnuOCBTqNgODVVt55U0+qxzVov1C6yG7YhDpnYbEkge3mmDgaUzbitmU
yGf1ZUhVGwwTYIHi9Yn/rhHfruhou1RqimVAj8wvYV2dwhKUNIFM2zIe/KCAcrm2Gc/jni+LL9qE
a8Alh+GIHSxjX5glx27HeaAdQ95JP/fPdWbMmzosukBLG7FBT5RTzRTPhGaNQEFSw/ky8+3g4qcB
bgHA+vb7j+KN8o6olsVdQNoN8v63yl1/kihGB+SiSrOnzVBPgQ+U5UQnPgswOdINqhw3fug8LWG5
IYHZcHRCOO0he2ce+kbYgLDCJDsOkQ8jHHfJBvxZWNTz36ik0+W2nYRz64SRx6xCDDff/97/ep0e
JkWy0RfZle0C3wQ/WL4CG/30WrxxOv2fuvuMYvLbd3rn4SsB9f/YnBz/L1wJ3/W3uHEMvrt/bE6u
TmQjxD20gWCSFhbRfyBI5l8OS5aNMEJH2uou5qgffEyTlCREBGhX/CUoCL3pn0Q2LuvfzwsC+ifE
zh4EFJTn7huNveal7eRqGXiQwShubfpQDnVAtB8IKlpo+kOB3S6hGeNp0dGYqm4ObEi6a6XN2UPS
qP6oJ0ySopr8BWsJACe517jG/Ke6DXGW9rGWYXJywJncmYNX3vde48md6cB0+fMX8/93Ihf6hn9Y
aW9fQt4+aFz/81J+/Z/VS/25+/rqleRnfyBbjb8QAy7PehGh2AjD/3klHeMvQFUoKQQqXow0FovM
Dy6X+9firvMWh4LlLL3+/7ySzl/IT5fERf4thO0EBv7JK3kuFPOcxRPI/+M1xxp47rzrTHrNKq0n
SsXCvU/GrmG86k1yvSRefRbKN+Ha91m4G3SD+IDZK6ZVO0y4uLM+dg/m6Fe0jevwMCWz9QHAaQNt
sR2XFDg4Rp8zM8yDcCYIACpM6Z1+uuc3//pyfqYtfXfW/fxBYWU0EJYt+lGbO/J9v/hJ36npM8Ab
aQ8QK+3phQmheZ859kQ/x8fGD1K1fjJ6DlqSnG8g/IW5IelqN+kDakc0udYBdqqfrDTWBMm5Fvzf
qtNoDkcxXT2qqZNreNNN14rho6iNyV5Vs9BuGOrNOxfT69Zx87pbpbR7Ps50h/TrKC+Z+ehAs26d
NI0vQ7NkSgRCIuHIboGmbCcw3A3nmfcUOudKy+VWsJvhQ+R+WGgtX+9IRkdtnhNPtYGSGHKSid1V
N+oaSkvsYL+/7eeq2uVS+GNcJG/MJHWf9fLnzS+RhWXgTiT5yp0wA5RKPzZaiJTKZyznghcNoq68
/e+K82bb45n+bsmJuiTPX60zS3jaj4WG1D5cjzhNYX4smD9Wk39bfB3xF/o3G4eqAx5aFwbL04+F
xvsLEwErDJmOi9N3MVT82Pu8vwz+NcoWk/VmWZ/+ZKF5U7r9CyOJIxQBGZLs8091LnrG0E4EOx8L
/cbWEYMx5N1OSn6RfvvZS7zbrpqMfWxm6tj0pFtMFh2Wn+7YLxaMN5JEyoOlArCgd1ocCc4tLETJ
s//Djtp0RMBedF5/9EoQ42n6MGoNxHONJiCzlJUs5SUB4MM7Cr7vLsxXCxbXd7nLizDRxW199pWy
EiijQRYMdooadUMTCqGElVXXqrBjMMikJhQroRkzq5Xj6lBXvUqzV9Ctht2Ql9qqLYANriKm7IrW
SRpvnKrLV2bNjDfPFTTZ/35255+dxfr2v39265epgMx+aHL2+ubnunP5uR/+ep/9mg3Ixs/4ve7k
C/vhrzf+srDZIYX9Z7/+5+Pjp4DJ4rnkzLy4SvmpHx+fzyfLG+pDmuUwvRj2/2SXPz+uYFTFi7BI
45ffgrPT6xW7HPuhLFXMMJ15VkCvTV6bRUxeiOHujAaFRisMWE269dVjWnSDxWRCGUCGQGXMa5X1
Ibo86e91hE2LsyUVK4WZjW7cHN40FoMKo08PndM/53pmfPFJpDs4o1W88/Way8by89ez/BkgPS3K
dAtF/Xn4YlzlRDiJmgmY+IJHM3t0sREQcQBwd+WMcXeapimIq6k11ybsN0w2aiQlLAJoFCM2vJbM
yYPcGJ3LShvFUSc+B4wPLeaVQbTGfe1l6m6c1QewAu9smW8qFRt3DSpoY5FEc5w4N/GauEUr2jFi
14COBFhi1Q9eE43P0oJPtMbHB4FxVPJFTlZ5p6rhMa4S/apEd3RKUEEJxBhletPrhXpKqzknFqrx
w3blOBByIr8YvsVm7x/KuH2eZC0OhR73LyR0MMbwJrodrdfJtQb6vtmMOuJcXyJXIb8IlakkKxOf
Ual2U5x80J2cwFXKxYWKAmERAxu4k8//XVXOVxXq8t+tKmdn2OV//WMtscjzNRwOo5hj/71b/1hL
rL/YPk22cop1NpClk/XvjdxkjydeDmsaFeDC5mBx+s9aArzDMnF3uzrHY/EnS8n5SqIvyxLuS7po
Jpc5p4jKqm2zpm37oGm8aVcLI9okKCn/te38rxjV82J2uQp1h0Xb09QNNOev1yvUxYxCEO8HmurF
aqwYcoP8SclbFP72p/v+i5LgvUuxBv9czKapD87eKMhAIgjSbg0IR15orSM0h+9Y7M4F9PxRnPYW
ixI03eUI9/pKQPNyi/l+B/pNi2B/2toliS0NwM02VkHv+yogMbHZkVTePA9+LSgF/9m3fvGX/uLR
QXgxl7vq4ss4f3SGSfRVrg1d4HSms0J2znQzFP+uGP7k0bFA8wLT4LB5h8+arY2KGyPMKtIlFME0
c1olJNOaAOHb6b1zyK/+IJgrvIc2xa1+bnKiXeJpM0onMtd6fKUiZN4X++KdXecXV3HoGTFRZ+HG
+3D2LpaiUxFD+jZgnEFkqtW695TU5TsbxK+uwh69WCuAeNBZfP1ydC5kxVxZbaC81rpAXh4Cz2zG
d65y3gnnFeS5cD5gfcCP5y0fw0/nZdma3iBRYQaRWdYHNGWMmyvdA8yau8eIQ8K6c2F84ZmM3rny
r/4+tu7lqPG9DDm7sp5qbtGWbRt0HYGumrQUyhtU379/xd9+zCBfYJtQYfPLMvJ//fe5sy6TqjBV
wHhEriX+nks0iQ4ZbHN9/eeXwiVjYR/k3ESB9/pSoU+boVEj2gajcI+z2bmHQjr1qXLt9wBDv/qr
ODTAMKBHBAv37N61JZM5NJ6KV5ywgbIhn0JqZrrTZlP748eEBO2nS50VigKIkNUWOZdqG7GXjOcv
0K6+9we9fRleX4W96ufXEK5vp1TNpLJgu1r5jOuuEhll+z9/Qhyx6LkBjOHwe7YSJUU6FVUU8bcw
idjbsUlqgWYnmxRd8ub3l/rlH/SfS52vROTxtiFCCkA4E9NgN7LnwEnMb7+/yC9fg58ucrYQOZ2o
lISMG6gUqhy4HyIUB83YNE3fvrPmLY/550IbsfJ30g7UDD5X/9y5h5k/RIbgySBt7DqI2sLeJ3pb
7BKv+MJqmL/zpH55+yApLMcTC42heP0+xJEG0s5zYUq7ibYj/g9IMYTdP35I0Ag4NtgUUItH++z+
Vb0GwZh2epDF7VM39tlW+dZ7AfFvHpIwbIo3Wqoery1b9es/BXKimYStngctaX5rx4jbryJuYeSp
muig378Qb27b92vB0mEWTwfUPbtt7FahpFLMA9U740uIMHTFIQTQ5e8v86ZpwW4OwAFxJYUnEQ7L
uffnz1Xa8GpjgOOB7mXxSXP85LKcQOcPmV1cwijtrg1CGa80MVSXHNHM64xG84cOB1G6NjSPTHkR
z1dup8UUHGN6wQ7Q3JeEK76Dh3rz1i6/JzedM6Lw0DWf3Y/Q7BI7Iagw6KLO/4Q3xEZCKatAiywX
jWX/x/WH4Fr0xRYS1dLVOltgMJP1JeCpPDAN7Ymmstjkujv+6VvLRTzO7lzJ4v+W3t3PNz+by9DO
9CoH75HXRAtV/Ta0++6dW/dGbsAzXrZM3fK+22X9s4U/r2iIafS+g4bH9KKAvU4bRxMk8JYWPghM
L6DW1VCTEjkXI9ST2A8qQGQPrOSY8vBG3XtGZAKQrVxQqtyIVaX1zF2Lvpm3dCXkblASRZw+9ur2
9y/o2+/ANBkG43ICOafzgb++RciPZ8kmkgVZPnkrzGJyX2uTt/v9Vd7UToztiC7x6R36kAbON3wS
rfTOq7osCGt87JNKjTXuumg39U5ygZ6pvgyH6ZsLIvz+9xdemrqvV+Plyhjo+dIZRRKu9/rvg1pe
ap7TpoEbxymi2jEV9/Y82S9S1RODhc51+xW9hfF2ShEEbypY/dlaNXgJLpXn89mRJ+t/yoDvfopi
h9CrDJsyzrff/55vPz/OFtR3JDHBacPw8/rX7GwGmGOUZHgOcrEZ8vSTHZdiVbbFtEY5071zuV89
D5t1j2JP57SxTM9+/jBI+ZB+rYP3zshWXhel3W7t5eixdtokDJxMWZ+6LHMCNTnl4+//0l+9cLwI
lGLU6g6r/OtLx2adTk3cpcFIiMYW/SLAPYv37/dX+f5pv9qFBS8cg2Iq2e/6lbN1t0wk0+A6T4Mq
rSFB57oxrRwUcHdNM1pHspjFcQK//DjTx1kj7EEGXfUhyYFlOx6QLfh/uk0vv89ypkNoxAp+vrcl
cjYMqRwcmYWe8fKD8KmX9Off/9m/uLkCaBLJPfCVAIOdve01oWxzl9sJqAYUs5FZKBjkXfr/eJWz
R2gk4dThUEckNbnFNmM/XzGq095ZM3716fLlevRKvsNSCVF69ZJiMau8bkIZOvXFtYcA9D5OohpP
JVnD+RL9i4JVVZPlrJTmJA+5JELLkib2PC91dPR/jiz5j7751eSj+luNbuJt/vx+E/FEX4kFFEjD
2f1uZaIZJCbEQdoR41HM3nxj5dihf3+VX6xhAvUDrzKTWo7sZ1fJqpnwxmROgiQrhqPtV+SA+F28
pXLv33m0y2dx/tmAHYX7wFiLxeHsUvGQNybycCRu/UBygnvdJFb6f0k7rx7JcaVN/6EVIG9upUyp
TFd1tZ+ZG6HNtLz3+vX7sBaL7VRqU6j5Ls4BzmmgmKTIYDDiNW7eW1+E/mdqqz9uT+2qtQVli/I9
zTLOB9WxV1fUP17Vsa2MgMLB1KHHngXFAIgQEaioPzU84d8ryjrhAmD2eDrIENiMqPTrSotf+JTG
t9s/5XqVOTkcHGrINLf+j/3OH78Exwr0KNBvJCPM18+mLcj99txTwzWLg2BwHe0vh9oEJwjDoJdH
hlJJq30LyNidAUkWf0EnegfCWv8fjieugz+npnej3ISMRxEbZbOq1n4lWTZDQDPh+aAYenB0r6p1
BCFV5HYYbBms5iZApOQ6vSNXcaDFoXLXZDJErgQIdOyFy6g8SWULQ8vCNiIMe/vvHE2w37e/5d62
YomBr3OdAtPYQjNiDYvIDmsNYYHQfGinofpqAUvxhjDUHie+8rmxihyJcz17cKImPCPujwBgPd7f
/iF7mwrkFOpFr/WpradWDHURR602DpCnoY7HsYONIug2Jsya/zAUypwI6wmk31ZJGbX1VokqmKVt
C2F4XQBtZAg5eLkKR+b2UHv7V6NfR2rFeaGAeLmfesERGHIrChrcTx+0eJ7OKP2H2EAlkrvEeXqw
n66vNUquogsoxKIVboTL8TJ0CJ0m0aIgW0EXl+2o/JatsjyoSl3HPkYhZ6DKrDK1reBUM6d13zVy
FMhVOH6rc0xfhkhTkA0YhbADRhR1mx6VfHenxg4lOYChQhXzcmoRtUZSzTIKck2uP61Y9X6IFW06
CAA76RC4YiAKFkU3stktgkCS7Bkwd4pzdK4XH7I1W35Git4hpq2Fz+rUWA/dYsVnvVRr6mNp6Y2l
Nb+g01wA/IcVfHv/vIKZL68Zfg5pncr5pJS6zT/RyiOAINwfUIys3uOWoKErukrcoB0uv2mmfZTt
0mhdY9Gaf6sU1ya5WPQ7VBrTpxo67D0kp/jo7tv7FCaGjtywQhpStJX+jJIFtHApkZooaGtHkNtL
zAPMET3Cg8lvYWNcecjbCXkxgefgurkcZ5k0mJl9HAUD++FHpdbOOYd+/OhABnisod7cI1UU46jV
SUjn1PWHFYjwUaZ4heZ4/RWgv8BToDBHveXyV7AXnCG0JMnXUN38q5xaCAwIAJxg9HReM/Q2JWAn
O+FqnT6viVXCIXOqv24vxc6KU3KgqUthROhcbVYCiQfIk4A5fOBi2QeJpjXWEPCfb48i/spms9HA
I7QCOGOyWyFDcexis5wkHyGerxLGPE9JDB2qMWbil3Pw4NwbjOMFKFYWV6CzOc9aUmtrNvaSjwnV
4PMkhb8y5saLkZf2I1E/+3h7cntLSNcDCKKlG/KVcG7soEIx5AOT05z1hAba5MELzZ7+wyh0Tg1d
rCFlgsvNMpQTidPQSr6FcZ2LWQy5YDgflWt2AjAaNDx/kZ/nfGwBRjQ54Lg2jDK2RvoSLTZaLp04
+zKy3UPVTI8tpmwHUxM/fbs7/hx0cw6ifGmRJeD1gi+8/tTXU/8IZRmTj67Sf1jaFN51tj0GYR1a
/psXFcwZ6q6oaVNl33b7slKinpNEku9EqBzLI1F/xaExuD3KTgbCZgRTz9IKi2fx73/kfklm4jnc
opmiFGbuze2KclzlAOvEZtW7PdTOXuQeo4Jr8egWsf1yKHRqlHyKW9yX4tH+Yk/N+tjW/XSQUr1S
TjZfjLQSyw206Xgabls62KnJ7Yoihm+22uzPZhUXZyVMK7dMZvmnpkwlVhBy8stM7XyFOTxGPyG3
Ks8qvn2BZcK8XbhzX7pBg6WvrFaruFDMJA+ZsPopLg2sloZhOnDWvRIZJd4CoINtCcZUvOQ2iyPz
qAmtMHF8I8vrZzQduzBYFa210dcoUEm7S6UhXlyqmQsk/1UfXUeOk58ZelofMR0NX+LFwiCsV+QV
ThKfHF6qXmmlt0zREL3c/pI7m0akzqIaRbkf3+HLL9lkzmBKymD70lgiClyD810mKT9bLQ4F/6Oh
tm1HeUK1DD8z27e7ZH7PNdHdw+Ofnpp5DQ++wcGstk0MuG9haFVoCcSZ3X0us1a+s+idvGvi4cgw
dncojWYqTDTA0Fs214AOVOrQHfYHuW2Hk1an8eBlWut8DO3CPN9ewp1zh7YgPWkaqlym26qPRMVn
nFFO83tkaDwpFt52k3WUtO2PYpGFizubwvrlnsgZfklb9gSV+8F1yk5y67gsDmLIXl7CZP7fMJut
lyGfJ8853FsNwaSvzdzQ9g4l/Z1Sy79hsCvftdCAQwUB1pMHs8AEzuyyt0dm6AMo4orACShYXPJ/
xMwJOcRQhxrmS20hufAQFhdvT+NgqrsLagnguQY4HnrW5Sjr6mRKgjKSbyPrF/C/Yla1iO7+w+Yg
N3DgfNnU3zf3m72kSzgWpe1TJP8dzxDEFVjFBy2Q3e3OQ1t0QHio6ZuG/kARh/cm2z1pBv05jqX8
6yTZRtDV4VHJ7WiozXyqFtfUyOQQw/MtHhWy7KDXp9XDt/JIkHpvKCBh4vLk6cTZuvxAKqxeAfqx
/VGOqrulR9sAK7Xk5Eyo4b39K9GdIA9A8Jhn2mYBO5pu1DY5whU2DGRwFRad9iHPYSfBgsaJ8jpa
L/SrTO1yQiEGZ1k5pnymaTQemiVJHnLQanc69uVuotrt41jG9bfbU9sdlAwfWJPQs7Y2h2kcFAQ9
MtPy03Gqz6IDdnaQ8nus+n59T9m4p9WgJQehXvzRbY7gQB5irjzoGPdypnXrWKONQKCP0pj5XEyT
5qP7h3h0PlhPVqzlb48YCAKJ8j7VfV534qz/ETFGJNhquecs91VbYheI5atRTc3BXbmzlDQyMXAA
PQi4YHuWdYTTF3lkFAWy/xmFUFTweVMgGdGUHuInzZfGwf7q9vfbqx3Qr6HyjOmLMBvb7M20Kup2
ZKUhw+kYpkI17z6oEUR3xCBK++8hJ0bqtVa+RNhI+nUiOmqTqeiPZRah8U/ecvCLds4lYDJc10Bl
kjtvA6cmD/qy4LbhQwtOToWQmpDlsPHxk/ov3xWrJtDkoP5g/qqX31UHpNlm6CT4NRjoD+NkxK4e
jfZBSrtzE1C3Izen3YEIvcCf/rl7sP+e5I4A5PcWe3SQ0+KUDF389vsG/yfKTCR0lCS3TdhoWLs0
TBmlBjePldnwfW3HMri9W/amgocYylQU9XU6XpdTySycCfICaHzSpesZ42mEhwz9zVAr8TEEMwAk
inhDbxbMdlYVus9k+ZqDSJKDirI72fFw8Fn29hloFOTnhRkbfevLuWiKlLdm3Fl+1y323YSQ5UMo
xcUHzUGu6/ay7Q3FGxBwkOjeccQvh1ox9NTwj7X81ioRwYrM5CzxCvHLWNYPvtDeUEJnAGdCAB9s
hMuhslgZrXVGHRPEQn1a8764qxWrOEXSdJjMiRtyE4ZpI5HN0fUEZ7MtFOMmA84amIevtLhvIWzp
qpV0pkj9lyWhRiRF1pfSsQcPORZiRqf+g3H8j7evLE8ZGmjgG0TH+XK6IfpT+Jk4qL8SrfzKsKnq
ZXp5bhtnOviIIjW9mi3ZMaULQjRcqcuhDEzrID4upt/VqvSIA4h6qiM19qpQUZ6MRC2RTSybc9vH
4we76aL/cAdxv0Ku5/lNir6J0xHCvRJHz/Tx2tVdSy97byRWHgTf69aKEIIg9oprFWMKdZOgV5JT
IsfbmL5UOTriaElYuh3dgF8Sli6PiATqp7oLTdSn0+rLMOmjj3hy96KnwrXw9re9Cjb8FIImUBnQ
SzTvxL//ceuujaLO2YxMZW/LxaNuJvmDOcrfbg8iWMaXn5XqGloi1Cl5vnPbbD7rVM8oe4Nr93Wz
Gpbz2gxK405tAfxSHofZt0tl+RVqGdlUI0sot9UWEkOLs9aWa2mI4rsTXirzqZ+qYg5QoXPGYMSo
+Hc1ocrtOrPFrdqG9YiWZ94gpLIgb/xpblX5i9XRtjuPyFLiO2QoSJ1KoFQOwpwIln9uW5g1tATE
FU+vjBtic0KixZlquxnHwMJM7KnjtYAJrp3o7NZVvqtH0go5VaV/by/rdlVfR6VIBBf71cNmE1xr
I8oKVYEMYbZNh6p3DnOmH7GsbrsjczHxpzYTJApxGVHVf702LrcJjIvQQHpsBAtSOP6oq/iSr7qF
sqwqvcS1LvtZpNvf+9XODmgL26WlKkrOBAMadDGxZ4v+c2IpNtRyHcEH6Mtv6rK/VrmuT0UbNXeZ
aUd389rN39+2sK9jUnkmRRQDW5vzGSPG1qojn1PPkepbUcBDOKmyPeB1y0FGIXb+nwtLBU6H+U63
XAHsinvU5cIadipFWomYU8g16ucKUxtQmT5RF+hdySydg+UUf287HqV8tqouYC6yWO4/zruKJ1wx
jgPiUaXWBdWsrvdjhG6WOySvClMTGlaE+vuZe/uRFjuiTLfXdhtwxIRFkUUl2hASthXOxklzOzTz
JsDdEXcggwvOLeQZ/cHb41zvG8E3poFA9iE62JvDYQ8w94m8deDYCXYVdamOP2dzFJSDqkzubWXQ
TgU40uD2sNszKabHdgXBTLGAsoZ6ub66UH41ackE2Zj/k9t26rV18xmi4xFHaWcdKRdBuKJERnVs
+yG12p6kRlmQdCSlvi9Q4XaXSFru3jwdBE1E2ZXrn6fL5kJco0k267GtAmo907dJC6V7cm9EE0t0
RA6+2PWMoJU5NPZsXvAy6LbLpVuVrHXCJS2DWEKzUrc6xaUYk59uz+j6wIHZQ3uIFwf5xRWfRq4W
OaGIgI4u8s8nR0FQjuYaGlHI/SEj0L55uzOc6Gbxqdjz2+0+p22dlbz0AqkaHaTZ5MjPs/kICrwz
KR6ucLsdPLTBl28/k5KhGhobVTCY2TcT73gvzfS7rsfRfZLU8WAJdz4UHxmisSqgZRC6Lj9Un/SW
QWZWBe0srx+0vlr8yZHfCqsVDyzBlIflB2NM8P8vIpUeSsaoNEoVNHWuv5vgzX7VKrk5+D7X51WI
C1BuU7hgDGLw5Sj5UqKO0etQDVY59GFAUaZXRiRmC617+/6GuAjUjfBLfWqbaqWy0WSZhFPiWKPa
IYP/o08/rP7t/b33cdjdAFhUHsSofF5OSKKQbeRzDk1jmhRPrdcewgFSwrdH2dtwNk86urOAMQEp
XY7izBB4y9opA5x07b/iRTheL455zpwx81qrCQ8SrL1ZvfLSuDWoz2/tpfNBKbJGXctgSOla2ZYU
e0Us/YfDykYA28Gepoz4msb+cTnOQz2pJToHAYq28rnsUEmWkfF8+5ajIQRhAqIAd+FWv0TT5Qi5
NA2hxGks7nhkFOeVZQNw2jsHQ121AjhEPBwtyi5C+4lQfvmdUF9LCinllqBC27t2agNS1r7Rq/3R
xvnvIsetfSg/oUv5WCftQVt455uJqwPELoMLQubl2FMb4rrmcHcg1r94qYJIZmyVR1PcOcD8edgh
oDshFm6NtlTCYoe1GqNUaN22PQE27fIPid0ehb3r1InivyHYpST4wK43V7uzNqYEGaIKgKHHPr5M
2FN2GlZyeZc+a2ukehX4jjtgn9HHJj80Td5bTnr6dDsgaULRFv/+x+aE0mvVzZBUgVXhBt1KquHT
DO0PdszOwaYDwRUMFheBne19RaJRyMYISynuje4lXSVA3kgrNbxkMg2t7EweD0a8TtRsWpKwiExB
++IZdTmvTClKaSQOB3m3NI+8D3n9RZX+1CrpitURbGEXgEHTHkTj3aPhELwI+8Ktzd5sT2OOOrR1
Y0LYvNKcGhLpS9SW2YPdqvrPudITFx1q7aVPyvZBJVP8OoDyOfgRO3M3QMlxHZAs0n8UX+OPb5ro
xaQMslPgseFID+mc5k+6TM27M3r4o6k6PoEIeCvGgJgARk/cDji5Eb43MQHCe99ONRlQC3LsbskQ
WbCkqD/IHHe2K+60pN4EbJKEK9AE0dpG6rUI5AbTqDXG1UiisnC+fQ+Je+byOYPUEI1UsVfFd9w8
n2LLKocyn4ogbHoENtZafQ9ftTzNXR+fwhrOZdrEkls1Q3S6PfJO3EHkiLeFsBZkoptP1xeDmiJw
XARFrTaYisRIkmlL5aMiOh282a6wfuKLUXBGbc2Cb0IydLlN+H8BD011EUim+VOpy3eG1D/1iXNK
8/ZF7cc7c0KKHH7QfbM0p0xKz40W3WFZ9e32nHe+KWVpcmYKkRQEt+VvFSHTsufSCoahJQIiDIIs
crYe7JydlYUDzGtfvKSAP2/ibGbYZa1Eax5Ik9nehRORtJzGb5JULAffcCfYsaC8OgTOmSL4Zl37
JZfKrATEPOMg5nbWYJ9Asbgox+IZ9OaWOF9REOnYrCQY5DGbJF0LZ2XoaysLkraWT8Io9299nNYD
UbqdkCIeUULkUYhkbLPMwsIuQFOyLDCcbP4nntXuvKxYMlRz6jzkzag8pGOkHHFBr7R3xeSYmQ10
gqNIwnG5RePVScsY3kYAJLXCIGTI8qCAsXNn5SaSP2mE9VaxqB9WpVBOcBJoOUtt7k+dTq/WsHMv
qlctwNvNOshCrnpv/DIhvAvKmpe3aHVc/rJFyrm0Y/KrSqtGN5VCC4V1LIqA7ryz9fQZU8nEV2X0
z+PiXVpOz0VjY+pizL/efHiERCDMUCo5olR4+TvSttRHo4GfJpm98jB0TuMvyzAeBMSdIyremSat
PfYA1+nlKJQa58EopTTQm6kDEW22D2Fv/Lw9lZ0TCqFRfGrQ0EIs5nKQrswx21jMFGnFsT7Ncbxi
JgVHanCGg5F2TigtHTYyXUoOzxZ0jS63aq/pkgbmvGZYFRPiOivi65H8r9/WKDt6D17V5tku0KUU
IBgCUcgst3ObsnxMYL3ZaxI9GNqMjlMRScmnqY/wxXVmjP7mpD11uY37w7LEj+1Spd5qJsXBzt37
lKjmCD6xIXpa4t//SA5EsjQrWP0Fijy2iDgXaKEDrjyA7O99SyrzNuhXGu9gdS5Hsa04yuNKTmHe
VpGPtH1zckDUnBCCkg9C0/WEXgu4VA6c1xLkJgDKS6xPVlgUARws6V4P5x/dpMv3B3tTPHAvUwJG
sWDZczHT3N5OqGxCzcFOvgjwyzMXb1rqpPmgk8stZ3hmYedhu9eH5yyebYxpxrprXK5U9b1A1IOR
Daf1B+XffPQ6kOMqNSEaYqcYu+cPcpd1M8Gjqn8YlRXhVAGlGKx/EfaPOJgMy8khXTW9Arj9r7nX
ks9T0c73S1Us51FW2/dZOrWaKylap/s0NcoimKwFRXQtycfqTiICfpV7fLmCzlha9LJM57SEivZP
owE4QZFAwwjWbOTvSTjl/0qLLhSze2RHEfB25B9xIy3Kuc+H8E6XjBW98boqVnfMLNCbqh4hs1W2
VnIQcHbyaNabpxehQEBxt4XWRW7StFfx4snSev02to75d5MakmcrUvuhLmLlSUFt0AeiqD5YpRye
FDt7a0OWTJbfQN0Q6B7J9PYNwRM0VzF75sox18if1RF7tdro3F63jp4re5tYbCwaWgyoblUPhikb
5A43oEDF5uFcLWF24g3eHeRAu6OQXaI9JUhg6uZR5NSaUTZOmwdxFmp3RjGNzznUuoOzvzcK+SS0
WqHIRJP+8uzrUcaSrlgc5XX1WcaFKgjDQjrIXq8DDMIxfwyymUqsLkmcLQySJSltztTOghprHY/e
+RHJaXcoHpJC7J4n+vbyKyPhF9liOjhGsvDKbUI/BLCKEu3SH8zq+mJiVqB1Xmu6NCk2YXMFrbMg
VscHauvyoat7FT5tVchePmCD5+blfER6uU7sGJE7nYKOeFJt08c0bBOnTRnRaDrtyaLq7xnLZJ2w
+8WfCXEWf0y1t9eqGJT6q+A9AXfZpnWYH1PLdOI8MMdkehgrLaEfm9RcwstRw2ZnM0IwYcPznqND
vGXT2PM0rngOZcGSFNNTXqjm96yxpLdXYelCix4UbVMKl9rmErK6Anwg1jbBYqjTs9pV3d8YARcH
t9DOx+JEkUXwtoA6uYUjdUVB/g+VJEirPPLiulHuEVRUZg9atfI0jYl5GlvLPoDs7Y5qCOFuoGYq
5b7L8wwrcjBxvc+CCHaa3+ha4yn9nD6bYSb7VaSnX83VMYLbF+7ed2OONIAQC6esuSk4IzqvisJU
FvS1Mt4lTo+bhZW8VaCMCI+BBu1f8k3B9NhEEZZSV7qqz4JpbaJ3cx3mhVth7HkQEcWx3SQPF8Ns
VnDpY1OfEd8LjN5O703yXMud++InujKYI+L6EuSpA9FhKWL7QetD/c0FIbztOWqAIGl6AAG7/IJd
qeKqiONkgCG2sIxdZG/WsameR5xex05v76WiiL7e/oI7TyS6iNROqQihJkZCfzkqJvFFWjcNWhbG
iF8IF43znNQt7r9hp/2ecBb6Obay9UhahWOznM53MYbrAUr/5ZNcZOHBjtoJ4zQBAceYtk42vkX+
F8ROvL/qFHtrBcMwKc3P5aLIpybW4oNzurN50SQUyiZC6Z7AcDnzwg4XHKZ4lJFVYKgZN9m5TIej
HGlvQpaoT+kkpAJAeDmKnsitjMsL76UshtG9rrVfyqn9pBnTUSdwd0KiYSv0gEX95HIoq8L0qDEY
Km6cfyLTLvFsiI8IXztxBhMLwDxCiAas1uYwDpiXC6lvTI3sMAE23sznGjeid3q8SF4cmeY9kM+j
l9nezKgSk3FRhqcTvUlW0rCoBodlQ1wgxATLVqeP81g1X26fhZ17nXYgl+xrkRSvl8v1Q9os1NWC
B6dlJNP7LIralzIN0TcZsMPz+lAzDiLO3rQcmKx00+BNgybcDIgfaI+RI4UTpbIDQ9I7X1jhnG9P
ay9L5yWJuBlLBxp3W33IJbkY9WxMAycfpwcZU9z7CXNzfJ2H7CWKoGyTyOT3IMqT7123Gn4UY9Dj
3f4VO+eApUVjDYUsyiBbobUu7UA7rxFxxl71r46UYlwrI1zRhuMRnWJnWTls+BAI8QREjzdHbpiG
acYsIsGJTi6/O4nO7sSZ93R7QnujkI3RPOM8oAa0uftSdQLDvWSIxUjKP00BMFNrUCq4PcjeqgH1
ELQkLgZKlZsdgvpilJVxEsxZJHmU9UavVMzFLVStP5jP7lDkeyY6+ULIf3P9FOtUmm1txYESS383
0Ryekkl9kaQ0/A87gZI273QWTVRaLufE7VePi4UwTWWZkVctnXzW5gSbu/DNvBAyB6g7r6U3+uFX
eiw6iisIK6ho4OgN9b8WCKsuRfb59kfaSRwQn6LcatF3F/DVywmlrTEWKpC/gD4gshGwJ8LEt+rM
7M580/k8oae/eCEAmNWdckgePMYl44BDdBW8ePtQ+RCdHcGJ3b5NBYS0jzrOFyKa1ftkTPGnBLzr
kilap6Iow7e+UsV4gO1FaVVwsDYh2emVFsmrMg1Gyyp8R54G18Zi9GD/Xx0yEkiSEnRVBYCc0unl
0uomqro8uJNAcaafjTSMJ1n5v5ZC/1/d4FeG30XmJ0YROgqiSA/6aLP15bmlhJzgTC5RS8CVEd96
rJuRu8vjTvtoJ072bE5peFL1VgqsVBkSt2jV4slSkRmMui7DxFwZB3/tos7NG1RfW22azzNgQj83
JOnUJrhCxpgqSZ6lNcuLtCTm19ub8Or4ijng8EqLhvcafanLlSpQlmzVnpXS477rTk1TIoJf2Wae
uDMJ7UGwUMWSXC4ZVGUOFC1xi6bxltWiYx6eRtKEMouqovEQLU16tkNKpA8ytZPwobME6DZvZ6gF
4dz8atclenaqCa8ba6kkF0N5+wHSdvkrNjUpqBZ1LtwuMqqnpLTG5zjTo/MwhMlTtU4WqFZcfEYE
pr1SW/X7vk/toBzl9q6YdO2+CaXvoKqP+PTXe48pIu0AnRLqFVH+ckUTRcYuOiGkF1VuPC9Zl7qZ
XicH52jHWQClNfIO4bfAem7LPWaqRUqeDnEQqomDH7vqy7X6MW56gO/OV7xuH3UrfEGJL3f1Qvd5
Fd87mIm4Ydl6cbm8zOX4ORzpbEzyJLvt1PpNPmiYkCdepc0HpY/rNREVKcFNIcEEeLg5KbC/HXzv
YbHq5YjxeFnpBc6CwyAd7K/raMY44gEAgAR25zZliTIkMxAwsP0iXLVPiZWWPyrK/gW9+rz4uFLF
PRhwb2KC1kFzEzQY/7n82Flnze3A1eCHzijdOynvLuzR87cmfODmBNpBcOtE93izpQwngZVIswOK
Qzthdt0nJ6G091/mAlaEBF1UA7accFOr+rUumAueb/FTJDcTzs5ZcvB8ug44JFlo0IhnIxn3lpgY
22o1ZhPMkL7B1tpsYne0q39LACoH09nZCyKbA6CHyBnlys2Lo9eivoo72/TLKFoepybnCa5ZvD1G
Y/rSLObRud8fj7tG4A9BgG9utkQ3+qIhy/IL2D3/TANCm2aBCFSP8OZ5qhTjIHLvbD1BxAOQyr0N
PHpzptas7BV0vUzfVnv1MYwNzMwbZfbfej+8PkAFoh3yGtLhlxsc8r6DfJmYlQZ6KAaTctdpy4xG
kHlEqN9bQO4iAqdAugFXuhxKW2ykB7UVigvV34d1bbT340y/Y31ntGl9sA2vV0/IByIDRGedILpF
ZvWJUVVamGh+qy44ZLetMImTtIMU73qzizYcLVWKoVx2r9fhH/24KjXWmWFU326cH6uZKZ5BndZv
oZwc1PH25iO018iOeRSCkr9cvL4ZcROdVNVvHSkHKG8MpyLKwzcHIuYD+JWeNJ+J6+1yFFyp5SmK
hH/xgvV6kg3KF6lThs9v3XPAgGjPgFqjGAoP9HIUBwnKuAon1ccrJ/TRokn8tDbkT51qhAdD7Swb
d6cg2YI/UJQtt3fVEUOu7Fkl727uu1E3HofCOhIC3B2EjwPIHzsg+hqX85mbUEaimEHMvFyo9lv2
QzJJR12m65KcyDrY0aQeAlaxraqWY47Ga1Eo/mqX7ec27nOEVmRkJT9IOon9ixJOXedmcp3BUwvx
wHNruNXRfbV2K0JTK7Kf59U0xqPAeD19sqBXeCCATsE/uJy+HBX9lMCt8PXIzP7NAV3S/5ebg07x
dfSgbC5TyRb0V9r+m6KIUyxFlxulzCLTX7PtBZn5KH83xk3tGUXeHpzs3eGgc9KZFlrmWyVtqFkw
XYpI9jkw631Z66qfmGgzRaNwqZKLI13Wq0Vk5UQCQG5DQAavf7mIY5jorV7qhq+PJg5HllKe5VU/
UjO8mhWjABPlVuZpBttwE0VqeUWAbrANv1uSX/rYW17bLTryAf1PSTKKg7fn3pwoUvAUwHybsssm
4M/YwHZNizP9XOu5hwp9fY5w2DuI9HtzAndG0gl0mgKF+BV/xOAGpmJSS7ruO7EZBbNDF0Af1+m+
qy1go3p8JMN5JT7/SrzFmJez+CoqsdmJyUDbZkAv1U+bkE5ivY59iH9Il7fe2ujAAXS9rmNK0yr6
7t2aq5h0ttH0FTMOIz0hPVfVnjaq6uDZ8dQr57xSJI2Lo6l6d5h6QNn5VC9HTS4Rui9eZrQOeLiA
ZYcQQnN+c0qHlEwqVRrdb6N8/lYCujgvpWSetBoqG7pJ9rsZ2IB7O9Jfx6zXUfEIoQIiyKSbC2WY
7VW2It4n0Rrnz9UyOo8OYh+Pdm7jgNZgH+FmZjWdjKjG6FCQ8HwKgdWzXqXhj1Ezh7vbP2hnS1LY
AI8GcVqIOW+OWYTOw6inEPWdMtafF1SEXDlfurdeo8wawVBETqirCu+Syy1JuazHXqZHHaPXl3f6
VJtUsSz17ccLiAX3gQIuG9s+cTD+2PitpiaIf2S6j2Pl6hkjCtiDzg67vWJ7+wYVBUCKCvkhWsmX
o6ilnFnaZGs+xg5V6BV2jqO7A1HKbc2lveNJpN9T0Xtz61eUviGYQYoRdoRbgvmcWYuSa+RvEo1E
FzAChN3eaQ+WcGdytkoPmwhPNCTwXk5uKvVBbgZZ9XWh7I15fF2dEVtTTuHEfe4mBEV8Bc3+6+01
FWF2cxaFIy5K0K8s3a3wn7nkOnqbCwmDMkfusMz553SarbNSLzYlrXA4V3Yofwjt5fftgcXHuh5Y
NEtgfwhVzsv5NoqFbjmxh6x46M79WAzPGdr098tgKgcn7bVAsR0LbQDxgiHmoF5xOVbWDkk9DIvi
l4kMz7qN69xDga1j1nMtZaeQktvPWE+NE4ht+0yTejibqZXqnr5W/RlJufaBK8Py0p6iT5fqymNL
Kf0hj2K8X6weuV+JrpkzVMljwylx40UtvCFR6u6gMr0TNGi8gtIlcNDB39LOHBS6ZL6P4jtGa95J
c5Z6IY2Tg4O2OwoyIiojCDLJZr26QpepovSKL5nt+xbP4pc+TJWDnSf+yOajcEWK8M8I3AWbBKDq
KGjO8qD4ibQSdZPxh1MXKpJj4/3S8Va/vd12p0ROaNEVpBqwBYeXiRYPYVcrfo8Riiv3mnWfrRhU
3R7l1SZuOylK7NzIxELq+ZtJlXgDtflcy75cGqXhwZBu/8ZYjLIg1RD7h5QV8dcqVtPEmzW03Kgn
zlPn5yOFSjdKBxlqpK10vxttDmu3RfbzX83q1u9T2I6ZO+OTqZ+hRLSJJ7W6kXstOOskQMyPyyvX
h7VGcNsxvxtF7TgnXVvQNeO/IN9WmjImJOGhhvd4qpf/FFNo/3Lo7P2r8Ab+POr29GXupUQHtqPp
f2PdkM0uLG/jmx51UAigwfSKK8PaA92q2kDYcj2SZ69A6vajnY2y7WFpQnsEfmf1KU+m7O+obebI
0/RCHb1RrtbWU2p7LgVpJu9dfvhinP+XXVlWbHcl7qthnpquGQESduXKLn8cfJqr7QZ2lgBL0YnL
Fnb1ZQxw7LxeAT/JPk8z66zOee3OUlJjEDUfqThdMyJ4SVIrBbUv1Iax37gcSzaGNuvWZvVjHkON
x7tvvefZXnL3FkXS3s9tOkqoBcbpcMqHyPyK+Uj9Q62m4nFIynDwlnyiSqpnZfXzzasgRJ5owCB1
xEbd7M95buq0groEXrNRPQdS5IkGouKqdXNUgL8O8NzVwggEjA1BfquYReyLnNaIV78NlemMWq7u
S7I9gRkcjxb8+u5kKPGA5yYTgORNGjzIvdTblbEgvRny7lSasP6grDp+vLoeSS+Id2HDEy0aOla3
l/M6qlCZQDmOZiG6EwC2Lj+00Rt5HOrz4i+Tsz5kVfjbMSb5IDNg11zvXS4tkbMKagaM48th6rXs
21lxOj+spsy5a5x+kc74zK/ZWQuX+R/daMAPy1WkVa7ZO+bXMbFTmXWYTNC3TReGp7iac+U0GkWq
ugjfSrqb9FqTuIoyKfF5dmpDPXP5z/o5Nubm8+ysVexNYTKnYJTRZbjDOpCaVVM4c+NHeQcf3UCH
+Fzm4aLdrVNcZ97cUW51CfgoouAZkEZeElL4eq6LAiOUZc2t1CsMNfqrWUZb8mp7jO2TU9b2O2Bo
kX5nRg1oUqutHLfOJvWzPAxN5I5TIZGFhGk0nkezLbJzGBXJBxMUcUHHJbJ771XY/RQOciQm3U6Z
J+RXRZ9TCfOTpiwmRsihWvyVLH34Cax+/mG0I/NXEw7SJ1BpcoboWa18shpF+TZogy25c2vnA3ZO
FW/spqsME2CwOj3puaKCGDZm5305tFXoOpmVGt6yVNbsd3gwI2ZsSWv1rkApiL7qWkFmGRMJx3Yk
L3mQNbXtJM+8vwqMmkelf6F23cH5WGP5SzPaeeJltTZmyF6sReGuiVGEbqIhtRE0Zh0XsLjUMD3R
D1Q+6lObaOcpV7v6rojb4atmxNp3mqE9Ah0C9Z205vhsSlKcu3bEqfkSJjU+7vGqrudGd6ZYEMMq
LeirusTaXc7MU2rPhe3qRqT/dtr/zd55LMeNrGn7Vjp6PdDAm4jpswBQVfRGoiizQVAkBWTCAwl7
9f8DtnSapM60fi1n5iw6WhRVhSogzZff6xLXwQDHWeCW2VlqkRK2GJfjxBIb5mLSb8lisbs9NUga
7Bgq3XVRa2ONp75BfJKxmoq+iJsFKvQWqR31LQhkiKmjlrDKr8unvM9bbpqvMU+zQVtI02p6zmNj
0DCHhQBOChJruPcTx/6iDa7CHKP0xMnKq7+MabvwZDqfom1a8/6MDslq7Zt+tG7GMSgGajA9U8z6
dAoi15xNl6CtIftaWbV9ZjqTuAI7xMlBK3xxVVCOvvXTtqAuDLxqjFXr07XXpdHcd+tEjtHgFRNf
TeuTOmKxm7AWH6zxpM5y50sOLQBwi+Yf36wMVnuXynT52nS5886cRtfDWt00QKGUu0zx5FHpR4Sm
0nUkAidjkar9YT2CZ9OXUaJS/Wp0NXTqLpA9e8eUil2NpP249P0Z5osUzVezdpLPuP20nyofhWHY
cyq67ml4W5EZcJSE0G9057176Y3pWSua5GZqWu0rB6Y+j9px6KsI41XvcUI48EnKwTQOXVDYy94c
rbI8LVybmz0J2d2jTnIqguoyP9ubQ5aLsPNHeVHBsJWRZy/+XdO246Ogw3LNzUmQCzCG5kjH+/Sx
DrLBixCZa1U4kZ55h/f8cLMsk94cagyT+VsvGFVslYZVRwNOzkm4Nrm8oX0oikgH3zLCCmH9lz6g
17Ejctt04mFJGCB54SQfeZmA1zVMbpink8wi4bTeDuKfS0nuaN5bpS24xjky90PL6NVVYTUYdJGs
6TEq+2wzbxcBj6CvvKwJLeiop8FkJu1xgh35uGdGBZduavukhM0L2Lht1F0a9q4JqCgwv/NCWmPT
DaXQ2oU8wUlSPxnWqV+7y1urlHo0SQth7qQv9km7BgZj1sj86aQ3pwZlK0cgFWGsmpYhX3AiLM5z
+1PNccV14qq5ivOqcAhUGXX7XZIl5bWbtb3LI6wNsrxcZRw5NP2v6sBF+eMBlFBeYV3T7nqbrAEt
UBUEuEGcrZig3rS2aax712uc9qQibq6FqaOhC+kmltJIjHl2tsW3MDbsyZ33NbNt3K+zqqvDOMim
oplV+dVR3nQjtBFRwvmc6/5jQRe/jzJQxYOfpDYLblPh5172k3PmDx2S7MJsjQsdlpMbTaUczo22
x9OrJPjwQJQlq2hFop44IRM5VQSNZJNxcNyRNbNFKXLT5bK4z0xtSg+O8Od0r0ZZiUOBeRXnIOpa
6yCcKaBGbTKWJpmK5jMXmGlbZpQnyE8D4x0JGDmIdKdRCXRUYhXMVW3JI/zYzQ9rSV7ooRtGTz8i
4NXMQoenmPNgBBqbOShnJ7SGxK9DtI3qY+kLHasCqSOOqTx7/UhENSlna6nMa9/Mi2NrAPAPxdTW
c2hZKPB30ktFf5SwGOuxmQ6ehqNa7b1LcQB3w4A967xj0nknntdoOh7hdlGEpqyKx0IMHUZduAR9
AvHuTmv8WxO4VkZHG7PxqMOXtVmukmDVRuJgqpI1vEucOfSkRDotNbtqox5P6uNiTpyw5jRwGFpP
j9ZUnSE76q9Gnj57EbWcDE0Cv/q90zQjtwDHB3K/0i2jElB4uLLFnMoQtlf6qXe0coicboQADyQl
T/TBaR5qWmwc4JzBkaG0dSps6mCtiQtZUQUny9IaYdq4tYiXxdPOhhJ7T5oqTvbJspV7vi7tJA4s
lNYcN5rJfpYZUgu9QBKSOJR2y3rZyvnKGWT/qayToo6s2hMLa6mTI5aajCaJV3gaeVhPkzPGTJgi
2KXlqO5W4IcDltKLfzJlIj9qO7aOWHoUqXe5k7vrTuRTahxnlZZ99vTRbuJmGo0hApgSR7Urh52a
Rb3vRYP2yrby1oiqpSnPuJeSc5io+zoSq5Y2kYlX3cVaIDf9Yi8zDdYhV+5N0znWYxa4KFzdvpj0
XaF8POErvuwQSoPtOtT9juVB1W5/mXdd+6haNroDZoIwtqw+WTjcsez2j+k0+OxKOn3ZKtGXD4Y1
l4/japhUB2232Df5qE33qnvIir0hy/WBIGb/01ysFRVdQ/d3ThTsDBMagR9qo+e2Mc/NAf4kGPK6
HXx1r4Zi/FDjaV2ELZrdWzF74wPnE8q7xjWaKVzMnvLOxiWweLeVJ9fZsGjZYSwyLCAD0q/GEEY/
eozOUcMUYYIxZ9E6r2hs9ECMN11neh8a31Efc1/0wwUS/+oe5W/uRn5veF1YJlp34c29+Oqoyvxo
WnbTRamdJF9Z2Niae9Om7UKKapmGvE/1drAr432ul967sV10iDClhiM7yH/RxrOgBIuZjUVwTBXl
zru8NuZjd2U4waLdRk+OTAC3kQzFqJ8q75r0rLwI56zJUE9iknWt14WVxpOmqk9NkjuPOXo8img5
Bu81x8wsVPxO+dgngXZZdUt1Lidj3onRyJddZXTlFl4ghruyrNv7pVVIssokadabCUUaQ0LM2bt6
CijavTQ3PAILEQqGY4KhIN8hXxAEV3X+nhuWjycjzii3Wa2JAkFDrTUXa9sZWjzqNChjj/W+Celb
sSHJXDjeoTEM+pb4KqROXKTKFBxU+lJe6pO71O97waIR9Z1lr3E+61AdWQnUNUbiXRNVgbeosGSo
XlRdp18jSXdJltAnljcqr2oJGzqhZWhkZKSG/iCDJcwDjP9CQDgnPTIDYt2Ie5s7EQLoNsMuV356
S2Bs8FCDMcGa8+ZsDRXct3d565KCo1xd+1ySQLJSSRfZ28lkFw2FoBM1d3ayhmYGSyac67SuQy3h
cTIdq7Q6cZQxZ+REjNZFiUGueejdQXydVTVwsjbzJA7kXHpIvObt7CEtQ0WkRDRD1OGpqZ1M5E8J
TBn87EZ6xWiz/i3afEuC7zIeBf6qll3JKZA4RN1tAaTJGGWbCUzNoYPpDs3eTVZRHbXw+c/MTqkl
zi1Ju3gtgnyfCLPuMZKznK9byjKl6FT5znE91PMDREuvOSltK+3CXvMSWjNmWkY5MoOPllUzk3Ll
sZHU3TD3lyaZveVR2g1FEHWTI/LYmNf5trLUcJdAQUyjfBizPjIn1dyJQHRpBEPRu6/kSuzpUFWr
G/oFzy8SxFg7oa2p7oPSAcegSpX+XVEP2O2hJaXfVJZOeobteqvtdOUacmf1TUawGzuzFc7QwtO4
cKWextqajtyeVWz+fGm+lofRLFEsmN4oBbkkWHkcXK/AjmJyB7quqayt6QLfiGq6GnvPfa95WMdE
xqRYtXVdeEejsoY+1BOfrhXesRjWoQ9Z4IvSB4ucdGz1o7YvLPNTQVjIcKH1feNH2BRV59mStvVx
kC/ZRUmd4IZDXtlVyDlUfcJ2R111BhHk4bzWjowCjWI0YmYjV1sdc0iiimNGTcECkBz67SKp2mWR
v8NxqbDCYawCQjH7oZ9CF6PlCgwi6KeD4nH7BxGQdBH5aTZmp2ZlBcsplRFJCl5j+MdF2+iw0So8
VaNCet27wsiHr1XOihhP+dK+nUCIrsshp+aXKcfDU5n0BWsHqgIiuppaZWdao3Vz6C9dM5IPWea4
YouZGTdnU92FuO/Yd0jB+yzOXae5mmcyRo40yoBDnoMg7upRTz4vOXc67ijt8shXrX7dDC1FozXp
tdyNw6h1263xhmv6z3UQq3xQfeivQWuFsrK4ccoy04Z6Uq8HapiZgUSPBxgc8ptjnOaCheckGztV
U4GkzQdP05U4zhHufPJ1XAbidU27NS6DikDuYlrwOaSCUgc10P3EODghXFMt3vxY4lVw0o8Oh9dx
JTMrRBuG+Y7etGXCcuWXY4i0PT3v0Wxe+VnjXpuaz5JttGmp7xa/TcxwdKmeaaPK3KNRIrKAaw15
EwWZH9ARWCf93h877NXMZlYPrQR3OkIhluzreQ2S2K366n7orU6P/8PKxrohPmza59uBuM5NisdW
m3Un+o/G5cjelgDxtOc9SnY1WTdeQ+cpdTBVi3CSJV4LO4UgC2lCpzbPzSre8ZmDn/lX/th0w7AT
TijW/7hqIYJ52SlyyZMefbOgIZUC4rJysBe4td9DEnN+5m31Y/MLbBGtMa09JEo/gH4DTJPJkM2y
F/XI3jzYwWU2ZcXDr7bY6HcBpfuwq2mmvsbFDDEutbVU874b7XP8NF3qi56O8S938jwPQh1+xy6q
fFqkL2+cXAZtbAx92utoSmEAI32q9OVnVvs/Yh4EFhOsiIYOvJQp9PIq7CJ9lmIGTyLUIM9LmZVX
XRkUJ0biWPu29q2fmDT8C9B7Y/xDiN0MFDBZe9UZXUVrrY6TTvvJJunPYWUqu5H92ppvNQxQQr9q
7ajFyDl0Vo4jpbyWLueC7ldTEB3EQ9am37M29AqK38sv3qmRGiU1FQZEcjqaGnKbKpwOfvkhchUc
c+Aq842N1+YKuYmwJrUmtUeoia6683oKHhJk/n5E/jDHcMwEtIKLr28shtfkVTp9hajTEa/xZBrP
ZUGMDP1l58ABoYj+/lI/TDF/A+Gg2CA7xjbl9aXUrJp0HYty3yqvj7qsElf9LKafTLGt6f8StEJR
A1kKJzx6zJgkvHw4fHi77HkuPJwCXGekeHXl/ZyMdBC1TyjO4Hf/jFT+w03E20v3N7UcqiFawq/m
WzGQ96h0h0dVyTwySqnFHny4CJ/+X5bmoTVgXFBcMQUo0V7NAXPtnTVx1LK3SasJBYevw4pF909G
xQ+P6ukqSD0QaABov85oKmRZTYPdgkE02rrjRLCGq1H/sq/XdhX+28LVWXtf85jS0ps8Q1ULUMrs
hg59ub1QZDyuvfbN+/k/X4hO+n/8Fz/f183Skc6rXv34j3NxT+Je/VX91/ayf/6zly/6x+X42Kmh
e/zt/K7pf9sP1cOdEnX1+jUv3oIrffsk8Z26e/HDjpxetVwPj93y9hFVkHq6XPpYb//y//eXvz0+
vcvN0jz+8fs9+ke1vVvKx/r926+OH/74fdOG/ufzt//2u4u7kpfFdSkqcX/3+hWPd73643fNNd7Q
nN9YcogFWXM2WsH0+P1XuExhmre5d23+Xax3Vc1R/Y/fDecNsDDmHHByoMDhDfn7b309fPvVRgBB
Sw5kuPlSBr9//2xXf87XP58Pt+Lbz79VQ3lVi0r1f/z+hDU/n9YIvXCRpkEBJIbQ8LUrKZuZzJQw
2thUG9ggfdTahW1qYaIhKo7KwQKA9hrsUUMbh8MgxGunjx0jceM2L70mnJTuP+aVPLHHRWvpjDdX
RjWbh6F3XdLraE/TiNYIIMCSZ25CZ/boqZgBzVhmMkCDqy1tlMHKOev8aTiT/rh8aMhvN3eZPZa3
7mCY76u2HA6kqa0nQSvm02Ru6jbsmg6IuyWZGIXSetEYqh32T0/y36P72ejeFtX/fnQfhruHR45z
zePz8b295q/xTVwJqCYMNf1J4/Z8fONIt3kY6TgswzNmNfw+vt03AO0st4xgCDeAx8/HN8R+b+PN
svaj0LF+ZXzzwV7sWuyIsKTgc2LBxar+mmrhNsyfxRqHeC6ND0lnrmGNP3I8zaBsdIt/srz/i9kE
uMw+DGse890fmOIwYmnG5KaKu8R2aUo6vtqZgGifU/KJTtapR8MC6ko6hJN62QNBEk111HSWcazn
q9JD1xB6Rkj6YH7qzILOTZVob1GI09qRxmJfm9VgWnFlOUUeSb7yAR5Gd+Coqu+LpPVhgLVAXwuN
jqIwzZsMjkcTzXjyimCEpzmX+vGyrHMfuU6ihnhxPHBad8lS6NYLUAMhcfn1lGU+zcRglNfPhs6/
WGyeAuBeLjaMAwoifIfwLkd1+bKG0BL8Aysgvxgcqf1cdWXz3p3g4e5cDVKL2eKaGLrz6OEDX2mf
+ZOd7k27oO2pVSoAzpEZKOwquQXerFehl7ucjIO+Tt/LpuRsT/pGH6EeRD2xVqsRuhytwGDkOACw
gqTujNo1HvpxlHI/DIFLQ0cuHLul04aqco9mXYEXe2SGnuoCxHRaLO2shna2X72Vd/ImswA8KY30
2kqz/CPN93BN8EaI//5O/ZBuyrjd9nCEGoSbWnjUvbxTK8mmDSy1HhB39cNxLIzQoeVYEpZDIhz+
3rI5w0RHOxgspMrAx3cd0p3KcO8xhWGeVsY8v1OT7hxoXgCP92Dreq7fwi1KD2U/F7uffGAm7OuJ
BucMW18chQi0fh0CUaTe1ORmoeKqSujvrH5yNM7BR9EloAw2PlbkltDem/UsrsSqECXh4lLk3fiT
w8zrCosbBzuSm4f3yFbjvxpiqnBWkTupilelrJ2jJRb4Ve/97Plsb/NqJG+MXB4Bc5jKe7sdz7is
UratX+RSxdgrgKwSrRv7wO2cJOw+6pU1H2GS4u42SnuIr3JyguzSJHIXpbhRJPXP7v6Py5yFTgeK
HO6VOM6/toAH/688s0bIADzbnpl10RxD8zCnKHOmKUyyqbzWScw0d1VJx0+a68lCJvnpkHfVpWeq
gzX6a7WXvHsWTmOVnE9D1/5MEPKagPNEyEXXi1AHhp332lBoVrQ9u0TvY7ByMy4Ccb4a1YlyJ/1k
8C/Vqsw/b8svbd+XzWP1TnWPj4q683Wx+aJc/Z9boELZfjZbtwL4RYV6dCeUeL59P/37b/u3Z7zh
GIJJyFZKcvz/5+7t2W84AFOYBptsmM0YUvi33dvU31C0olIzYTUx4bbR/7069d+gPvUY1jgk4goN
/foXqtONd/58lrFhY8S6JbYDJ/A/Pt3zWbb6nUXwZgaBaBwZx6LGOlxg+HZcL8JOwtQMalzERu0R
xoK6dOcu/RmbfLvCj5/ApgxhqtLyebUOm7LNa1BAb5eCrOy71rIiOyMMGajgVzn4m03mtn7iNL0t
C68OoA6J50kJ2rIrQWJivVmdOKuKn4WZ/nhHuac4lXMohLqL0cLLO5r5hV6bg23vtDHXLzuSRHo6
OzV6f6mDr+zNslBHiO61CxcT1g9A96bYPxt8V3/evOdHjtfLwEaDYzzxZbHUhmi0reDPlk6YM6Ch
0oSjukU+NW7vnhdLEsRz0ZeH2YVIYumJdvT3F/3TXevlk4SEx2aKKBotNh/h1WXNMmkLvXN2etXI
NKwzkenHml1ArVgzswl2wWx06bHqDGJks6CtvDDRHSzigiavL1Ol2e+bVZ8WzCgL56xqXJrG+ui2
d7lQAcStOk0F1hyBddoaK0hWIzEwYyOskNME1jrnociS1YUFVqUYXTOp1KHzM/tG97dAMOHMphd2
nhT2g8x6TlI+CpNpDy0yeZ9ZQn7kYcm3XmHZX/y8zcf9wo6gjkppoFVy28B9my6B+Lx6s+NeKzri
5XsbeMgKAwdTgyN/0NxPqbMk9oVVwLh5n9tLcUC2so5El+WGGRkuYCWk53L8QHKZqHbGbAfNBUp1
813qelUfLQjY36/uOhgHpPu2HboT0bhgTjbQeGUmwx2gl3EPAKATOlFO1mk9inmGFQOkHaEOg//Q
6qPRwJAZvXP4TP2yIy0AsownoUiGg1QOla5fFE1UMiisfSW1po6bJtfaePMFLjmnKrwtSmJVsxhO
WnpcdavfwiguLWg1nlPuhe+xE9vDsk5hkQzOhZ+J+SYF1A6g1hK4HAJz+2feBMs2IsbCvy+L2YEO
6DtduZVPdgwHRx50kSdGuLjrMkcuE2U4TEXzqNH1e7fmsLPDcZbQxkw0jl9b7HkyeGTzTJB7lY9X
VTd+qaVY2rCQ5M5DiHKosm1/bu8TlZTRik71qNOm0dslnEiuC+VlZ0HvBh+7dMweYe1BO7M0fSPG
+asFf2ZsD01fqINna/5pmS/eeCq1wP7UNlpxZbZW3YQCwPsEMIjUb2+2zPN5DnzIUqsRXI+IQbsY
CBmQBBEH8FpeizImA6XfJWppId1Uur1Go29PF7ORDW1kl3iKx0E9CBE6ppbdNvmYXTdFXmg7YTfB
cIQZrSuioi/SHbkcs7wtR25aFaZknLknEEe6FrlZa1cnsy2T9Qw7b0JNG7MM3govaIcoA6GSUd3n
66GfOySo5uI7bTwklVXE66Cta9xntVsf2VORfqHD4KLMCAq5MTUb343UqOywDWp533g19iU0K3QM
Zp0ReM4sXc26lHR6k2jBYl/t8rmvL+C1qzkSGDK8XYal/uSr1bxHmi+A+1otucYJ2b/McunBw3aa
9H07eIxxgPr+0YNwfhWgDtEjmiDyehGGSncy0YsuNkUp+73vaM6tjVHV586cq69BpWBPBG0xfu6p
iL8YkOFpdkDwopzHp4iUBJusyCNOqU5yORbdosO4APeJEKENQySLejZC1vKC4DZ9ntKwq3PmieHJ
4MoF9lKxOVYcbEuCByOjGqBUpqVTA9WLyrzQlbTy0PU5H8T5sCj+3NISjDOT6i6kf20gEtXrxo7N
iTZUNIpg/dRqroYHQqGqOyetYeKbmarlvioHeomBpaFFq0dTg7YjiZmIhW9lxBQM3WJw5OoDLey0
tUgvrQarrMjKy9GPXb8h3mAYLVxFtUmHa0S0VUGDtZm7IlTMHQhKRptBEzKQuYWDLkwWl9Gf7+ah
0wDLaq/RdzptnzJSnqWtnE7tNN21srOmmPQwPTuxE+r+qIFJt2GlfnXnp3Z5tTJ6oeWhbbRCq6vX
S3fRKiNCzZfcI4iQm7xwHD4VqabfwCMrEmYEal68Zjx8UjrdhKvXS7z8Y7p8nR+ZFZ4NMXGzeRBP
feXcYJSsvKOqtmQXV64/1ifToBiZc9657wc6BTJs9MqHs0lA/c80S6/Lfow2Oe5sjQaXQDo01i/3
NL9mBYLZ6ey0dnCui/66BiM6kWvRvLU97tXf76H/6mobz5+TOwUZVeHLq601RGW3l85OQOG9gnKx
xhP57vvRKuzzTKrHv7/cEyH/+Y79pC3GyQtRHax9fJlfXq/rqrVjCbF345oO15kvqizMnMGDN9oF
6xA6YM1dNGVSTjuJ4Vz1HlaVlsRqZODvVAD2H7e22ywQdXv7XB+qHm5baqWoX8dqmc6tAAw9xoij
XyJ7SYV6rNj5fpYJ96T0fvk9dECZDWsCYSDi59VZEVETSeCc23fFQHpwZPdeYHyxs7FnI1rzwD2l
VprN41aWnI1mQ+876HobZYRepzv8eXL9pTPR//aGPT2/Z0Pth/PQyV1596ph//SK7yci9w2SOZM2
Bs7R39qW3zr2nv+GZiIznWw/JgHBM/88Exn+G462W0/AQv9J8C+V9fczkffmCWxk3uAjQVPnlzr2
KPgY98/HE+pUlHCcsjhibaf+V+PJVAD2QWPI/Wro2MHhsiHuCGqleJtYJag866rZehKB8bYmIh5W
V1+1Y0xi1riEhQ6xLEK6h+V6WfYNZAnNsMnOhJ9xXhWZdwbgZpVwLzZy1WwhnBjcQjvyRIF31TSM
C1nNwZqECTpXM1pQc3xoFHkGOzK8TrIkK98uhbSaCDASgz839QvEIcS52bQYbUrVAo40mwr+uulu
9WC4hyJ1rNsS+/ets2lbZ0Vi1h/bgnYkUJzLBzSt5NIv6gpqTI4lBukTQyAPrdMbV/2kl8FRZpXz
retrkD1REqwtAgJ9KKOynWwYtj2lEhQm/6KGOjjHo2nMj6kRAEYgV5nfG2AeR7ORF2WkE+B4zI/0
+1jojQ9kM5hfIOUidCfaRtwNpttNYWvmKcYpqWOKnRrMWe6MddBvIQfYH/JelOIIrUHwxRNte2pP
k+PtcIHSmohI9NaGGiMLGQ+rr90YDtKSCOek/COHcHs6rtBOUK8NGQ+nt3z5sfF6Nrsl45wdwqbp
TYjhSbKEngI1jNAha58hz41GmAj0D3tgYH/XWZ13V2umj4eGJtRHSFbZfUI/2g9rt0kuTbx/RIhp
bGfFZJ6oz3BpLQvBnYkouqHHt56h0pYfNXRbUc8uPMaCcEaKtVo5cyxGTXzubK3JQ610ehs2fWA9
ju0AWoQ/xVyjZOnkvu8d8XE0E6vYualmRpoNqTicE3PCuxDZCwRrLZiSaEyyLYdnGO1rt4ejSmhX
Np3Yi01WBRdAffmTXeyHE/2TGQloMjOVBNnX4jZZ93AHYaHtQV+rneAhUtzilqHYqn9yqR8P2xgu
AGGDMbCJ0Y58uYEVgyjSjlptD5f+SvNWGRfeRKqA02k7ZAXbviTGs4Y/XhlSn/7shP57pX8GXuFO
/ncr/fldR7aZaAdKjz+h3g3PfXrRd/hKf0M/YEOuaLtg3O5Q9PwFz9IYo/LwgI7wYNjYPt/hK/vN
1psnuFbHPZKG619rvf2G0pNf0U7bLGLZiX6h//UUPPF8qd9sOOHBbH4utOhwb3w1gvoBxl2dVbSC
WmivOLElRxKe0xC64Dg35ZjZ6Ahybz9P1hpn6TB9cNfefizdLLlrNO+IwGmixMxGBriMzGYLD1w7
VMRqoXectXe2wkdjpWtxIyRO694ki8NgTjRj8qb63A69flPjlfPYN851mnqtGy6WPsZ49bWncjSz
y750khNIfVnk1p1nhebS2xf+pnnzSnQlEEB948EtB+cjE6S7WkaLKh8A6l3amD3UaVU6BOQJS72T
WkUyvNMUX5eGYKGwXQzlhKKy9VuD0+3DKhGahBOz9LqboeukVqOQP8y2zVEPDiVccgf2UqFGp95b
Yw+bsjaWXWKl60fXTZBzs4Wc1/QfPidl64VBNyHYIBjA2w+Ll0JJhnZ1XAe5+VDUY3po82AP2/Cq
SSbjPSS/5sECt7i1NM6ZG01ZP/JMkiDnteEUVDRw9yjG2+PAl4WOJGW1T1AuIhVb5mEKMzRR989G
8r9oo21tspdDA0R1G7Wg91u47Pb7Z200SKGGTSepih23D2Io3Pqxvmh+/HSVX1pE/i+00M3N6eW/
h8Hf3UGf+O1UKNX/dlc9/HbxOIr++Zry9Prva4r5hnYxxeDWzIVfuXU4v68p5hu8o0kSJd8DTyjk
33+tKd4bDgcQq2jF25i0+cz1ZwUkmJoP492wn0rSX1lUzG3ReD5y4C2yqIDJ65zwQWFfbUuyEQtN
r1SPsXyR525t52+tyiKIBxGHeSWRNOBaX2cnTi2MdGc59Uh3uCddMsTztKLK1NSMg+Vk3NdDJvY6
tdOtoK1Zh5u8+gJFZ0elaK5tGZZOqZ1idfDZT8f5Cw4PbhNXONRH0KO6R3gv3443L+hIz5vLP3AZ
+XKUKJt1D5Z9YEyvVszArZkTxGHGKfK4Oxj+xtfZcLUzCUWBXq4G1hoGlXGsYcT3LvDLwNi6s+Lj
2o7HRL0738JI/z2BXpGk4I7+fAKdDffi7sW02V71fdqwFXsb8gE7bgN9NlDr+7Qx3kBQ2hLU6HaQ
7bDRof7aijFroEGAVwFzBsblX9PGekM0Iksjh2+KV2bXr0ybH7kduKoyIsmTZZZy+nsFnXSLo5IG
un0sFmvvLlIEu56Ih73OVAna2blHMNq+oyOuzgoD1QVbZU9i0FKfsjhXaPQcG7q78pbram19pCOl
vd4hdMnO1DRVZ6urS3qeddsiiUiy4dKcuzOrDOyrXDODu4qIv6t0oWupCWFEKe3k9rxfsjJsfeWS
/IiBxwpFctH3Jee8aqecdrzFee8a4eiQR3qRlEez+kY1/KXh/b+9nQAe93dD+6ajxHy4e3jaGG7q
L3dp/WKIb6/+a4jb7AhbVgfDmeWX1emvIb754m+nBbi8sF0Zx9+HuPFm8//Hk4h9gzpw6zp83xlA
YvFlAvDffLUwXf6lcpNLvNgYiAJj9dzeiL1rMz19WVJQCadzmyIByKZpOIxjj3HAPP/MothnHj+/
DE5+eI9uzBZae9vMfT2RJmFo7pzThUtkciMsjru7AhFHF/pTl33KM/spwFRr3Vhf5Gzs1pExHBpq
ni8XpxLLHqaugCyFWKbfuVtTcr+IQWah5eIW3We6OZ81lj1ckgS4FLsVSfwXG/HkCYaqGslCc6lu
qZKp/FDg6E48tubSRH1h9J9Wp+mukEem6WnvrrhRJzCsrtHX4m4zkIulItagpdtItSVddj2VznGC
SnM4ll47XkmmfBF2YzNfjFisuruAMlID1VzaLmoTuzorK5oKqGSqAeBsTTJ66jZfL9LxBvk6eVOb
RibSnstcy8StwEJIAjC5w21rFjbZ4HYlOnoZ1XKGUb60MEHq7GNTwoxcJgHsgx3AuO4AjyGaleAO
ebjJkJ2oJj50jkj+XrY2/4DqherxBo/NVYtrx3YvMqTLfdhODgiPrU05ZhNFsrcq8nLB7+zEj2xV
+CstE1r6ka3l5gUQsvklT32gh9Kd/Ydnk+jqz3rk+U7+ajC6zAW6ZZBcWdNNWk7bOf5ZfYsxhjK9
pdMia+2Do35GNBxgz7T/+6u8bs7+eRly94g7QHsOPPzyMkuV+CoYeryY+2o6xq/7bT8aZlwjvjz1
ATFwJ0mSU0PWQ8S0lf+Pve9ojlxHuv0rs3xvwQ56gssPNOWlkjcbhkyLoPf2179Ddfe9VWhJFeLq
RXwTMzF3RhqBIIhMJDJPnrPtPTSrfT2HKSQ5iMfepwCgkoYIDzoK+M/jKfhhjgJpkoNTX2PVLu5L
ZRlUgUxHleVOEwAr8/XzppXjnwcng/WFKcKpcM+rVaWPVPD9WXmC7Ao6ZWs7rkH5kKaGtPj6UVPi
lX8Weo0mXQXgPTWAQY/frciZF1QE2htDnQbCopCD6l4YWvSHDkwAfQR637TRFkBMjOKUVu0zXKx+
doBcR66CNOIWCXJGLAiYtudFi3lDrtWsTaoqbWDV6ASsLVzwigB92OZILOi5EqdHmWKD22V0wdCZ
ii6FrPxF7frfQ+8gSYLUx8Gn/iuHfj2RU72feBZy6Vn1n1UV42J0fCeahvh98gFmBL54hGhgtwaV
4PsZ9vvkM+QfiKnAiCpPRjBZ4T8nnyz9AGMSsCLAJuGe8k4C+vvkw68QhwGBJKIPC8h10Pl9J9Fy
vE0RdaJ5DIcSiEZxM0OIebxNB2EQPFZDd1Puovp2SFQwFXdZZuuxGtGqDt5aMH7fKlKG6PafW+QH
To4zxV/PRVgrqpAJmLprjp87DkbagcsBzOxo2LNx4JaXIajGrEBMm2/3nuAdgfWfGv6mxeaFcbCU
Tdu2YIGPiY+2ziTwXVCUjCecyzTjA+fy/kZIQ0GtGgc8whjucllVqpHo0sQ1T4zEqaukcw1Pipao
G6ZgVeiTrZB5jqwuyqr7tmLhBFUTNRUNfghlEEodr6aGvq6RxHh2j746x2BoKRDGHVp/IY5dBpJT
5sgVffsD4naBe6aGTAyqotzrKpApQ29x7LudVwSWl4oKljcEu2mhsRMAsQ9WVpdQYII5TNcPHopm
miwHB4sgOEKVB3vZ60Vo9abBytOMaIMS5qMWiRuCRrBlXCNz//V7vnOcc991KsNObwk6ZoDqj9dW
F6oIz9YEJ28zAjVIY1ygkqRQpCAJ5Euk0lbk0QD2ZWjcIByRCaxbwZZIB/gryhuajD8Sg1PKYx/Y
D8QUgZCern8TcfrxrEYJJyZ48wUHlSXT1YsxhriUlAOA0hQnTumPVgBdW6i7TUJW4Cvhjk2pCLsg
VgPmtr6ZAdnkac8sI/EjcqHaTdEiLWrqnZWLYbpqoq1QAIqNmCp0ApAouWNbjxeR5Ekj/frD/JXN
geuC5jV4JKeMM1rX+E2fiLlfVxNQvleQoiljIwHf90AyO8hNKcP1MCbXsT9IZ0o7KuDB6AZmgVZi
gIyN0q07uRPuGr3HX4HAltkQsx8tP01zwIgb8OqnioGKeuLb6KZWt4EvPCcRqlOMMWQ8oSIeL0O9
0648NBlIJ17tb+LqqTnKQIYK134k2fngITIyhrsKvm7JjMjV2rHZgOcFuKgqE3vR8jImvvVeBq4C
kDD0NvhhvB50ha0Mtdw0B5quZ8Mu6QVECXmbm3eod+qDXfg+AwWEMpxCYb9j3I9tBIcXkhewT/hY
5B6OdyN49bUh6zUPQudeZtdlCBBVlqbgSACwbAMWNemyipmUwfmmzW4E3Hofyk0HRa/BAyMKGAnR
e6AqNTgEehnlry6qUKrtYvyglk1AAnsZHE/Qp/KvwKDc7YNCZBel5yO5LWS9AdK2SNuj2T++DGIN
EKXU9RH810Dn1OoC8Bp5rYFW+DLQPdJbUtUPFBlyk3ZolbiJUG6+CREvvtRq3bhSU56qhnGhIE4G
VM1FHNToeUMHtcrZqtJqreYrqoeUfNDexPkgLlJSaCfOn4+fQlCVQV8RATj/+BvkIws9wRQ9x/RJ
ZXfy8DPLdXLCG06DHH/oCQCAd5nw9pAq4+4mQlYEY6F1Hhg69NrWwtG4L2Ulob6fIj0EukHa5F1p
DWUqr7429w+ePNFnT/DQKXKfksSHt6Kwqs0hkCvTaTUljEBfF+GyHqFEXFaA3Rk3nV+yW4Gkp0SU
p6QF/8rwMdjeiCDQas+DDkqmBwILFdNRMhEEkkpPvFulLasncPxEKqopmmAnkii4IP1LcJ0dxHGZ
9UmuWU0og4mtJ0a+ZZE4vCKVvC26pLJltAPVFNxl5bUnh8KmZYZyPbEjJeCxSdmlEKXJC7AHKsBk
Zrjvm5MqrX8fqb8cJzrUkEDB5jxezT6HiFmei6bDcrN11Y6YVyjVXgJMDgcP4QEXAPczdKuxhQkW
5ROb6OMlhcEB5wSpM9yOjp8eAQ4BEarSdLIobxZ1qTLLE6CGBayAsQijoj2P0X5P86HzbCHMcMJK
WuSOsajsE9kbnCIlt5HhZaD28EZblUd02ogG+skyFYmHqiuspOxkOxfzn76iAbCXlE8xaP7Oalk5
1fn2/v05k4A1wFfjXol+Vl7+y+97qWWtYTiFLxuXI9wJ9VQz2LCklmo6dKVsQY/LXAUQHLZjrTBX
fVJme6+sTkoBTycePxVQ6spI/CKZjNbx43XtU1QDgyiDjZRgP8nFpnxqG7Cw6UpTrcgoCecGG1Gj
U8GnV1TlxIhmbCWlrC+/ttW/ahFTx8CUyZtUIkHowG8vE18TDKMMEynKLTr3VuOoiSuIZAZbRGiQ
TQD6yAJh1HaoBHWJZIO5QKIhtvNA1k5stg92OpJt8FRT7Qftd5xbZCAETQQEdg5oSpUbtK6RnQ5L
3VRSWqBpyDfQRCg9mWi53ghGVZwgp/3AKSv4IvCWuMOpiNiOv0hWgPsyLPD03vS8nVeZxFUStfwV
L/z3Wn54LZ928z83zL+u5Rb28svTcf55+os/+WeCtnJcIQBeAyIR6WecwX/yz+YPXAvxYwXUDgA9
TCjFP/lnGZgGGQgJA7+bdhA+75/8My7o4CpB9QWXVxHtf/J3buHvl4hDy0WZBuJXEk433EYnP3K8
TwZAqwUGIJINDWXhFSU5dhaV4KjatHkpLqNW1u0MnQhuDsA0aHfFhxEKzpu26g0TacICvF8+eOoQ
+0qmE4Dk9SJAotkaJVycqAq4LljA8qq88qUWvNmpB6adNsyMpcTMKl4CFqy8tQCwr8YUwT0kDTLL
YEngtCHO4h0Y9jZRaUwkwMH4QNQCEGrN7CrDEavRNghTlip4fDULeVolRhcdFP5sMLyWzBraEnfS
2mtOqBhyiUN8ialSAKghPCewK1j8o2CgmWIdEcR3ttDEa2DTO6tr9VsxyIFvb7v8v3iiv6gegHL/
yryunp6fjmo70//9j20pP6YDEDcVwDLAkzw5uT+2hV9BS/wfiNEUCfyxLeMHaCFgXOCigfDKO9jz
j23hV9CMhG2BQhEHq258x7bes7qHtoUc2VR3AiQJcTEKrZwPRsOwbowekdEYi4rEEBlLpQCdA2m6
N3mExkB3recgZEW/xEsFjksTnegr6FWcKWlCbPAEbuO0lXco6LixoKg7rX54X8n/eu8j740v/7n3
vppAJk5T1WBGaarjjYY//LPR5B+Ae6JIjpQTSF4AMzvcaCCaB/cAciFTkC4iDPh3o6GcAlkjNC1j
U6Hx4F8nDuQJNiFoHH7Dk6XvbLS/EhLIoE5ACQn7DQVz5EuOvVISgDE3TCXJzgvPsAbDs9T+ye/9
epmaTWtVUPwJ1oNSBndxN7lLQb+Stam/IgEiBeyLFlC791JHQtcbjWcf3EyLMq72UifSuskEmxjZ
FXCl4kIJuwv0JFh1GM6htfnfAHuaRCBxqnyxJd+BT79wlP/5P275lL78/L+HO/P3CAd7Ey3D6GEF
yHJCuh85QeRqpvMKaXxgbyftyT97k6A4AOz8O5r9nSXn372JfmJszokKB8k3gKy/heHAHj+6GcAH
wvfJYJQAT9YUDB9vTbC1VnUPC7IHEOEuwZGpWkwZodueBv2vYPRTINJf3SvTs6BjjaAX2BMwHHD+
VtHQQ9iHpmKDmLhbossuKavIllHdBiFxb/nAUtG09UOr1AHiy2vc5fvYJSVmAmiMuqjfAtHXlnU0
mjYUyRMqBsxWy3RrRFCoO/im+1+nwFGtlQ/QMVlcmBATTjrYUx77eGFkAuawFh/PrjLjFtyckJGB
zMCWELbLzI72OdJOECW4QdMrKLiKpQgN1kXYe4wmFRGpJiitlTeRRAuFPEdBcW2UgWHltWAlRjF1
U4HBUSZhYYeoN0dZpLhg260XPjPWYAyBAp2Qxw464sC2DPwYiOdTH9p7pCysbsRAWpKBIVQO12CH
3JR6aCtB8MqId6kUZr/wNOEaTI5rzcs05/uH0v8GPzBZhAkbA74ElzTcVafqwude4Swr37I4+l30
O3QHHw70yzkgI/rDBPplavkGKRn8wJ9z6/0303kB2OSEzp9+89s1oE0BfzRJaKLp5TfC5c/lA7Cn
H7gsg/VxQqtAgupbvuE4mAboTH8faVJkRIZ/cjRHwTSKYuh8RaPgXbMGvgP9M/fjiXCdwxr8/Yjp
kn4AaaglpS6lEY+wyY3/1N7H562BJ3V2eqoqcOzo/noSf5GKDXTDmgRPypxyuT9FOPjxi7wn5SGL
i6wgd8T76KaNVNB43gGREtDmbLzzXPE6PzuFjHjP8P8btP5+j4MHTX7rYMVUqSdhLvfsLoXXZCAP
poZbArH5zNxVS5W1tq7X+cbbN3ZImxVECs4UB4ofug1ZxhUui25iupLxyyl86trfaSe+mhXnLeOw
9/UxHthdSZZjbUVLN/tpOo1bO51dPvW37SO6nXTJOjCxD5w0F8H/vRjc6cVKT1YLA48V15JdXver
cQvRY+Guumk30tqj1b5qrVCj6XptXJ949kcbCqVHFJrQJYF7JweTEQoh1NWwZnfSC9qwSEmzR2hx
PEDyQr1G+756HrmBDA9Oo+evnzwNzK/14YM5szTlUi5Fadpqg4O8ulTS8fYlW379EC5T92tpD5/C
WWalIPcMTAm7gySIgS6oB7EAVQAEbKYHArYJ9qRAsNpTcqPvhFd/vx1KuoY8aUPxmNI2QLN5Kpns
Tk2cMq1qF9Lwo4M8dA6FBBk4l05BFdHQLxINAgJDv0L3BSjCS73eGJIQQz3QKKjfNiB5Zn22iyX1
zKyjCBztBhoqykdhShEnJHQStIjTQOoXqSy8ZYPBlkZmgA4BzVwumAJAR1zdjcNYoZUtP0VHyVVO
/6zuv2/JuYtUYsbQizK7kxfCeb33d/1lYElnoKW6HZ6lB7Din8g3vjugr9aV8xsp8i5tK4/sTrlS
iYUqqEBVJ3F8Ss4FZpF7MKV9vYOmlp8P9um/78j5BG+Iy7aEassdhGOeiqUHcmmrcXo33ooWWFlR
Y2j3oE21E6en0mCB3qDyHZNYbbREgzo6+7slW8Srahkv8L+jc8GWN94JxzXZyl+rAlYeBN84gJGt
OPamI2lFiPVhjuV23JhnSE89fr0K7wTI/BPA2YczAbE6EoJcRmqos0JRyyC4QzXZ0hfIre+iy+yy
fK1zOtLCEpwXsL8XN+Rh3DB7OK/voBQINonHejM0u5q4+mrYy1e4CNLcGu5824MmHIVekLESXOmq
3yP0RGHhJ0jZHzqqvZaqHUnOhWgX++Y12ns0pN1moOAHgZTb/qmjp4qY77DDr96Q28sxKySxZgK7
02jjsFVrp+cCHV0UesEEZ4tOdwnx0GjNrsgKzBSAqloele3EVZ91WlrsUaQe/llcMQeMmHZz6oyY
HNVX0+M+8YCusFSVPHY3LMLtsBaZVd1GS4B5l3VmI3lJ6kW/ltbilq2VvblFee7rHfCuXv3VBDg7
SNu8EyEOHtxBWG2rrtkDMO3LzCo33T6yro1laPcbYkfWXbmubNOaNkWxLqx6Xe2YW276i/R5//TS
X8RO4MZWaN03VmsrD+jsMm3W03CX3cmX1QbJgHzXbU6xNr8DRv6aPvrtEYfiyoZWvmMTYXIUCL3M
grvaBpXdCq1d+sJ80VzJBj2aC0lIk+aOfgWpmfPgtbbqG99++3oFP/RdBGEt8G6IlDGV4ynI4P4e
oJYT3AW38q38U7hUX8HKVq9TqEqgzAeCboV2yQn/xdXvfvnow6dywcVY+ZGGVF9wh27Vc20p0H21
rRds3W1OmdDJR3GxRJkbOUpjeFR0lkI3ZAeP4LnBKnW8MzjOU6gMDoL695txEUShmBmQJGlwpy68
dW9DyPfMs2q73/Y2HNJZ/yw4w4O4qmyEjxQy7FeRbdjB3Ymv+qFhHnxVLsIwhiQeDeh63sEoF90i
X46L+Jmds2fzzF9rjuLkuxaCSDvvTITvXHz9dE7b+PcagElJBS4CW5vPyaVx2kM9CGvQOKMd2+E5
YAqb2GY22s+t/K17AOeODWn4tbzx7bK2d+Cb8U9sMXSsf+SckGMAPSOaFg0eLAdpAx+1aazB/eoZ
Umb0/mr3fOsGZwVNbey4ymo3GX1e7Z4NugEXDJXsxHJk6qwXOWV0v1KtxDqXLdFK1gm91xeP6Etz
k8U1fAhzL53IWm6Z7QJug/FWe0fF+7X0+dZ3rxJ67q1wClvuxkqt0ga1Et35eERFHy92hrvJFo8X
ET0f8bcadQ2q2epCpBe9HW97d3fe2p1TWZ5txdRaDPb+p7t/uHxxhnMCOSxndAO6OxctjcpWRjet
ra/Pd6rzeM0shb6B+Ivubh/tgl7fgouUvpT2YJ3vRqquErrM6HVM8XwquQq9d70VNDvfF0BydYvZ
GLXCqCP9ef4IhUB6kdkJvTob6OvuccQr2BvBdi7PaUm3sYVpr2z3Yn2b0Y7u8D6vJQ3cm+Wr7xJM
LrZyurxpLM96vfec20dvFdDM2oNZAJ72CnpYVmadYy2n3dFvnvE9oFxGE7xzZgl0pdGL3ZXd2rtV
Ta8XPX0cFo8b6xW4K/zoscdLQS8MXhNnOTpI7Gpx/oibGmIu03ITazHiDaNdTS91fNVhr2OUxFJt
2J2L8WvqgBqBRtN/eXE0x1kQavVrxbKunPUZhPsWq73b04flDaaqWIvWWlV0H1AV+3Z7d3a1ia0z
ut+O2M7b5dq0BKuwnfV27VxuCV2b9n1BN8uGXpXOSnO2eIiFSItaQKLStydiVxYi0hHrs3hQqYod
tweZ6ppQuPddQ89S6iw1xBIZPkVjnV3JdOkw+jq6GhZUWb8we9G5wlpZU9l9omc3kPW59ukjcHYL
HQvnXOIfOV3707cL6S0k/eyUphbDD7c/DctZ5wtv46wla5rZz8xybaDb7NbSz8+2eBDmaeXW7jyw
nTfHXi9+ToGOc/a6a6x145j0Bg5NpN3eSZ3Fz9EKl4Wza9YXg7Vr7dZtbehZ28uILndAZVry+hbW
PWBb7c6vW9sdrMEp7Zvb3blG75eQPqKtTRbiwlnWtkFvd5sLzDyyEZE5kHqiA900zvltZNPMflPo
1f0rdvJkRgZ9S2xneXNrOfv1gA14tnjA8iX07XZ531Gs7oDk3tMWXT707MG3Hga3d9ZOfTHYhI5O
6wiLzGY03HgUZzv+tQBLCPXdJRY7X4PXysao03iNZdqaLUwTunFuMLvaWXvW1cX9c0c3vV1hQQwK
y3MrWq6ub0V8MX1BsIQXhh3fiDRe5mflOrXW1YlbJFe+/u1lD/wbl/KFtIweqAX8mwH3ci9s7kf7
eVdh19ziS8FgV8zaqZaMpc+s5+sFVAxXL0gbFKs7QrdT7No6hatYV/OiQpMgMQ/kPZLR3Imbh56k
CQIqLuI6XYmOD6TyAgyxEY2vQhcannZ3ri+h4Jc6YMvFhvv69OFwnL/X5eDx3AlsMpPpalpNMaF8
8Zid9SsDfnAROMqZt9TPdTdfR+fFia8xDcpHckDpoe9EAURP5d9ZRMd9S5QuuKvKIIdesbc30VhF
Bal4SgHdpOmYZ5bfl8apLN90A/jrwUhYTmAGlBkIdwdKEpJ1koAHdw4Evd/Im/rQ3cv3k2r9ztgj
Vf0r5P5W4fR/UDScwFtP6X8oNBaemv9kb/+5muqIaE54qXje22nsf3Qa/v8QWZiixM8Tzv9T+hN/
R/p0mGue/uR33UlTfqApWARe+BfT/L+5ZcFQfkD3e8JpohoJBqYJ8/JPcln6gRoVeDUkIF4m2As2
0e/qu6BpP4DxRPeZgYQwssMo2n+jweQ49BEmZAB6mkGRfxzMq0UDKLDHYsePm7vRHJ695vZgIfa/
NtZR7eZou/0zMt86Emu+WKsNRkZ2nYaoGo0lOWG4n0yaR7oHEIdVi16JnME09qIi7GOwhswcm3dF
DVgzvMiLHBGMJbtMk3tofsa6PW9RuFuMB8aFKg5I5Egt+rKBgQ7KEzmUz9aEu5VloRj2A5EiZwT5
yXpMxcaOo8G8mjfv6akHeW7ZK8cuNbLYAWzYsAI1HG0dbFLzBp8c1sHgyBgbHYpskdMkkb700/qp
EyMyc104bzeSCkeeIcaOUhVI1IxbiAme8OSfLTl3nGpp35NarGMnNhdmBe8303I4m8Rny3Pc/iOn
8iv5rNLS5kUJA7H/5Zc/LRN8Mm2Nu+lBjdAgYdDETjMooBMeriPtFBr7s6GnM+/wSxZd0elxGjsh
afpNFjbSziPCr+7Gb8+bs0ytNtQGJAeRw+SXIge7mK/Ns3m+7O6Bfqc3QhkfEsquek5i1HuTeObg
nGEGbRVVamZETpAX557c+kst70V3lum8Z7sOFlxUSJZXEmrT5TDEL2OZ+Cvw+JureaNzhgkK5agH
uQoq3/djbin5zBXhTNIjmgzddQzbVZDjLtG4hCZfaZ6987CGVCF6YaTYJX4fLkofYuRJCya9eQvC
WWYbSXVeBGXsoIWiotAf8qyONMW85VY5wwSbujf6HQ4HYsZwKCSwQCXzG4T8XevhqVjHJBk7vxpj
FKlAq6xqkMscjLqeOXXONnW5aRJoZuJ8CLdVc53lJ4LWTxyKyp2XqgxhtVEAR0Igt7vEi0F5m+Yn
+hY/G5szTF0ZmWiOauig4L8CaVbyxDJNOVFx+Gzw6ecHhlnopKrAeRY6oa5Hj6UOLVooPpbpPLvn
ux3HRISQjqqHjlcF7thl6nKQhH4xa5fzRZI4GxoQQWNhoPCT2Z6WRstWr2eeERNVzuHKgA4ekOAw
8eyyzKkIzgi5fZ03b8460QVbhCwAtW7VqNBzadRXBfKss8bm5WPSegyFGBS/DslFG7QEj1B172aO
zZ2aoEQ2ilEpQNOJJmwalFDVNpLcnjdxzjLr1qiHssTEoQy/ThTQPUNI9mLe2Jx1toSliaxh4iGG
FZX0Bkzz+3lDc8aZ9lOXXoqhSzASrWrFWItlb8yznvda6YFxRoBGqGWFwRMWUk2zS3XmrLkDs6/U
qkxwnjlDDGkbGc5bN8JTbaefuBRenKpCh9Ug6gzbpBDUiUVGdUD1cjNvvTmrjD0hT6MmCR09jNV4
4UnmoD0YWZfl86I3ntQNgJ86Z3UcOgyIFCLcsVKZ9zX5LtzBECDgDDIOJxOGde3nEjB/4/WsZZkw
oYfOKtdY2LTGyJww6Z4Fodl6Wv49Zc9/Lsg8s0smGk3fM6CGwBuiX4Zif6NqvrydN3HONL20CALF
bALHl9guFWrce8SumncqvzcOHtiPKdeCqAYJw23wJyRJSDrvQvVeKTsYt1JYXLQ+xvU6EYgEwUZL
5bzt91eBqY5xpZQi5nSpAxJRagIiNG+l5eMtIvuqFA5FzBwxIKg1pOkDLrSnUpSf2LzMmaWXR5g2
xFKcoI5ShwigZM+Scl4A9I4QPljuFOIdSgCGAicPHkDe4DAIzsxak4kQ7NBsBDEPQ7RSM+y+ntAy
l0ykC6Rs3t7m+YHEUNTyjmB0DxruMKALuc5O4WU+WfD3VPHBmtRl5wuNAKPs/SccyhH1mmjmx5Q4
m4xJIHVNMu2UWM4cqOXdVr5J5tkOL0XVtUEiyz4GN8BKG2oLOZsZ+vConEaTcXcYsE26sAZ7hdjR
Ro9OFd0/W2/uxATjlVozkO46CSlEGiaZbPmm0M3ch5xtoltDCAdBZo48QC9c7IBmzwHsnhcnv+MI
DvaK1rZN2xOMnondWRx1P4tR0Od5lXeE68HYoVd6oC+GKywFUDEChwFsReXNywBNXTiH5qn6pGsL
pjNHL+TQRlNWDWLGgs0yTxTzj0evTd2v66SGCeVes/AiyOcqHRSoZrkWnsNCLv3GFwcsDAFj/Zjv
9fx+3sBcoFwm0LUHhTRzlEAA0KEz24u2I2Tm6JztCx0oriOWwWcNI2UxtOHIvCCcb+L2sy7togIj
h0VoD+UyRrPcvBWZbPZgD5YQPeugXQTbFDIomyjPfYP82LyxObtHL80QC9OpGXXQwmKgTbSaPvmW
1uY/kRVP4JgXRIkhNgnDbMx+0lW1W5B+zZw5dySzKtYTJhQYvN4GwyJp5wVVInd7hTxmU4NBhjl1
NmzzON6N7ayUGJoRjr8jZIHGnpgwSEAAAWesZoUP6Is4HjZVu6ZiVYnYhPQrXao3isfsObsDrVXH
Q5tFnRLGWtjiqK8TCOEMwQkE7sfnDRpKjkeOB0XsehWHWQFZnkumVDdTr8BMz8ddWkEY4Udg5ZgW
Wr0qyQ4NhrPcB0qCx9PuVcUA/waOSXW49hsnZbM2HYjljseVYlUoS3D+OFB4fxlA/jSOyrzA+L3V
7tB9JH4cVWI/bbtMKJ1RzjwbIn+zjjCU8I8nriQG+JGKFIP7af5kkFzaMg2adbOMHI1Hx8PHpl62
oYnhm2KSN2b9ovYFZd7cea4L0GGJpMgQv2pRWdyNXtbormI0Wj9vj/NEbGCojITQzxE7xCE4vQBK
JcNylmHy9D5Za7C4rbDDk0RasnhIIVQXzcuuo0X3eNGzQm+NspvMJ4GI4HA+9L8pAr6Z/IZaxfHI
Q6hoARhH4U9SsoxAb70QlT50560JZ0NREoWVrsAPDrWcD67hj0MFvcimn7kZ0Wd/dA6LcCoFZBx0
t2765kITin4JHaR+Vs4KqJDj0QM4BXBPprrbNZCFC9ua3Cdq08w6itHGeTx6mYysj5pYd9NBDpdC
xJR9W9T1rNgHygXHowOvatZyHepuFslAB4kRwLqyJsy0I/l49FJMBtyO8WFLQR03Udy8giNGvZy3
a7gwosnHXJGhC+io0jW0/KB5OQ9jgLbE42k3Xix36HDEpYcB56h4FXSYEnGeYzQ4x2gUGfDnPQaP
u2zJoJAtBLNuU+jNPp52TOQaKWQcFxGp9jERgC9lwyld9E+OfYMzIWPqp/bSxnBas263jSim2wI1
vHkBlsGZkA6GwyipRx3EkiXgya2aroau+N3r+13nZXAmFKUSOqXKWnf9Nk8WZlmPK6/2T0GwP1sZ
3oSMvO6lOsAJ5HUtWrn8wWF62M9cGd43CmQcOrPU3cismmXpj5LbI70y7yCdxEoOIwwRlFFmmRa6
S5o8OTM1H9jxIaxnzp2z0FTzgsHzfN1lEbrLtUksQWDSqe0+7Y1/0Xh/7igQWzmee4oAI9XQtOgm
IdRhjbEf92GljBT6CqEr5YE+0wFzBqtHrK9zcHWA5baUNoia0OAT+J49y4vxSKxsYHLfDRnewtTT
i0ItlFUUm9E8Z6Nzu0dIBaUAYdy0Rg3Qnzn4U3dirQkzTw9++1SeCl5lDE9kKXMLgQDPjy7rmZPn
to8hDWBHDHBqQwj6ohBALJy3pJt399K53RMryByGPo7VCHJ+a6XS+qUn6jMDDh4hBHaWxEx92JWm
9sW1lqXyG8sCY97C8AyYQeuDcdbHwvQ15LI90ciWDaK+eYe2xnl6U6wUI5usNiFDDdkxsK+W+qjP
O6R4pFCiDFHCOk9zoX7MFj2JIf5KxGg1y5p42k4VeL2wVOHp6zCSXRBe1E6lJjM3JI8VCjok5BtI
obm+VvR2LXbJptG1eaA1qOIe+zM9KooqBLW2q2mtvERYQKxRHqJ5MbbGmWo/FnpFGhHGFFTNOdN8
3x7Bdj7P0/OYoQSEDwA6dbpbdullIWjquklVfd6ViW8qaqIozWXwnrlinb1GVW6ulDo81SD+yenN
Q4b8hMRMHInmNrGm274SNQsGGux5lspjhpQGNLKR3utgWRbZY6HGyiI08mBWSQ7Y5+MdE6kQx44T
RXclqCIvEk811sKgoJN9ljHx0KEU0u2Qz65wNyiawfKIAm1Zoz9F6f7ZwnNBmafXQyylpubKUEW2
knTQLTKG3jw3Mwm0HQY2rZfnoTIpLEN9XbjyADS1pZxAInHe0nC2SoxG7VsFW7JEaXsTglzIEpO+
nReV8fAhOTbrpI9gTUUg61RMosAVCFNPmNO0wB/ETTx8iIRykCWarLsNq8DaWxXVJtL6dhVlxW9t
we8G3Cp3uPYgVRy9HK5MleThPpfE8sJMQGt8YvU/eQMeShSgFQSVebxBaWbpWenFqYUkFjZ/YUDt
eNYXntoNDjcQA6U0No2uuUre6yuTCf49jvHuZd7onOWmbZBK+LcGDYUmWOZSYCwqtO3PiykV7jaV
GGEAGnFVc8eRhIu+VBPXbHVv3knCy/bIPiaOY09ziR9AlrTxjAVwAfG8DDCPLIq1qMFFB1sHGlG6
o1ZQYAaYW55nWQpntxoThaKGHo476KxzUkjEW0pUnJJS+MSl8fgi8KUxvRpxExQqP1lmQQmlZy0f
5wXbE/vk0Y6c+lig0W24gwZfCbQiWYIKbV6pCoSvx6NLtdcFfoioT6yT/LXPK33T+elwPWu/8wij
Wou8VsoR9dWKLDuy0JlL6Poa8yJWHmPUigUcH8TE3LBuhxhM2kb5M/czeR4CEL3Nx2vTG9AE1waM
Xw2DrFIyGsbCa1Vhpq9551s8KBNCYjBKU5BMu4Bj1HdErILtCIXaE/5+muUH/p7HGgFF2wb6tCsr
JWp9C/K5o2WamXmeKIFie1E10gbFRH+eifEQpBYVilA2IFisoGALsYkyP0O3XLift5E4A8alDYKH
HhJFflwUVA7BqA5+PnVeGMuLjeh9p/dijiB5ACDhBqd6SYHcUK/mzZ0zYA0bZlB7xFOV2LUb1P1q
dyzrefBAcNEeb1JUj8qohySqqwMhI1lpmVWgLAlKxZtX6eIhSRLK4rEP1+MWiTzeNsRT30qTzEyi
85CkKFW6tgWrtdu1fX/VguLkXK38+IQNfOKZeVBSImdyZKB5161kqd63wiBZRhJn805EHpYEVV+B
CWlluGbdZd7KI1J2VWOjCvO2JY9MEtDdlYsyiM60sjGphwY4VxgQ78zaljw6KSzUhqh5ZrpVFSpn
SZyIW7OKjPt5o3MGq0YaSRkjpksqNNQJjWHe+GXezcvN8exalYiWSOn/Mfcly3Xj2pa/8j6geAMA
AYKc1IA8nSRLsuRO9oSR7tiAJAgCJEh+/VvHt+4ri1ZKkapJ5SAjI9I+ILqN3ay91hgmB8lNfdGf
xVKLfp5eZ2y28KQu1+sYB1ECmloogkPBsP1WFqH+8bqV2VzYBT0HyTQyrHsULB8BCHNtWgO8ef+q
n99ClCJZqqSSS3KAkKOBhMnaRCpL8mR5XQJtCyMSpLMzRKTzAwiJ6LVW0OwjZAhfd+TP2t2/Ozsi
HL1jXZcfGgFKM0MgkKFF/ZJQ6d+YgzNB7u+/riuRaJDTJ4dQuQCqGSQ4QWo+eeXKi8e/XtkQKlIx
/G3UA5sr78rwEvAR97rrSs5z+s1ZaCEOAnW3IT+UPXxjMHSFN64bIWf3umOzua9VmSdtXE75wWhC
9lBTrf9qu9Z9fd2vs8cfP4R2KUbWBYfKA04YTTWD6BPqYK/79c0DK+dE50hYBIcyaemHKDwLbfjS
fn/dr2/u69orqCS4Njjk7TLvx5jmR+8C+qptheDX45Vpu2CobQJB1gL6slkwLOqtDFX47TXfjsaP
x7++zFrN52LPoQkbdl3SwLxHiP4Sa+jT10luwUYrgQRMNC7BYTLT/MDmQl3mkqyvyumCcfnxt3MJ
flA19vmhW1d28H19U+WtPr5uYTZ3NYeuHfRSfH6QIuj3dJnzdF4hHva6X9/c1XyKuj5QU3Dgk+j3
wPzXR8+G18GD5BZ6BIb0sRCrCA6ua4r1wjS9eRfmUf86Gyy3MNSidajYFSFo+aQKAfjwvqcZGyvy
qgsFuezHG1tLCMoYju9viYt2SCHnn0JeVa+8UJvrqsTYzbaEqRmXwVyVy1Jf8GJ+Kaj6myO/hTfh
nYZ0cSxghZexuWDol/uoIt++FBGez/afMRvC+MdL0/eI1Bbtg0NcjqLI8nEmR3S5jQdlwHqSRtBI
WbNXndEt1glg47hp+RwcFit9qouQocFI21f++ubyVjoiTVWsMMnhHF4SXnBoZy/Nq9w/qN48XqYK
WKokaIviaL3w/JJAPfGDRmJkOLxubTb3t0z04uaYmKMbaX4Aq7Q/1b19pXX4paL+20vuAsZ1K7U9
alU0u3GZVJeuulp/vu7jN28tH0VZUTS3H2UyDztXCrtrS1W/zrTF28tbLkFUsTY48hHeZakbfzS1
eF1n1x8yQXmZBHkA6dWjWLqpRJwfRD84NHZelTCSWwwOQdNBCQm44qRYQEDN36EsHqlhfuWp3yJx
Jmu0zmPQZMiek3Ri0/jG9ap43ancQnFW6D9V0A8cThaqj8Gub4oeZCJl+7rWaBDkPL5VauzCVo2x
OXkloK4WY1c78JW87uBswTgGtEokV9A96GuwfgA/0N+p0PlXpY/lWb3nd+9Yq9HjXM7BqTL9p8WL
7kcjvf38qhslN77xEE+1b6u2v5hC3nwRENz53rvuJfBm9Ktu94TV36Jx1EjYwtnYX5SLC4srgWxR
To/Sgeq3e7OwcgwSNPjYmlz1sZb8WnkfxEdGwyX/4aGgey7QdfUAdmFidT/WaRmsgbsOuOymLgvU
EsqDjCDy+NV0foESKSPzEqbB0kbsstSj6luIbOUJOdTVFKqvwRz26AtbeeTpZ+hYLy3YjsPKrPfR
vAzNJfS1qvZalrLuLkUR98XnsRsNJGp7befhHTFmbPpMLc7xGjrwIi++BszTIk8VYbr+HvjAQd1l
Tsa5+JAvpTdTCsXEEodOL0N+qymv5zetm9doyCydIHRKeavy+34CSQVkn9cYYhMQn1zqe2kgTjGl
fi7ILHdLv4jhYzMMTXlEV0DXXyTxGIu0cFM76d1EmqbF/MtxNRfrwBPA+klQmgfWN2F3c1YXg9az
H3jk3uhkYqbNvJ/j+HvLe2puZCkMeWhdMzGym2hbIfrSoLKRUHYEuWuBybpYLePFhN80ZmdNzOlX
yDqK0qQ+NnUF6uNwzsEDCswykzpNGFzFAamdfIIqRu5zfVMvnRN3QyEsfiEGuRsDvyMYw8UC2Qw8
Rbe17VR9k7CzHnSC2ASimjLnejk4SxF3rnFcNXdQ2+mhEIkHXq/HUizCXtsxbEwDtnPgDN6t0G12
Teagu11A7Wxei/5UQkYo+NyGboHiaAV0m4SK2tx2s0YOZBbepy7uvR13wNWFAyTJxnYJw6ulbiak
1Qhd3JrmcydFfQSrVAPJKbPaQKAY0sV5BF5wkPL2f02h9f7DWLG4/ABZXTMNYAYA302VQW5lBllC
EBZheRGNWkRfKsua+qcjMlhBZ1cEK+vSKQrw17KonOr5VM+YFT0ubW6bIK3BjkBJSjuJcfddArgW
7oTXY/yT2KIM67SqTY7eRBOPXfAQrG4UkGkp13D9BgmlJfgO+QiIu6HPwYF5tO6Tdh/23szdVbeo
8wWTxpVmj35yncy7stNTMl/xSod0ONRERq7bB0npQO0uxrDMO6jHVa3/wZBvGO/jtlgqu3Pa5VGm
xuJzNA9a7qH8GpuUDGc938HIyn2jFmv03dSW9QUWr6XLZUe6Vr5BE7tl97FBvZOmiBubuzaKqktP
FQEHXtLw79pPWmWg+Fq/sdVCToUvErQ/tFjfc0V98b2ABAA/FjIpJTT1wrk0+fXcaKfeeKcW7sds
5nmiioexxKFS13wtE1Zdgs0GitCZV8lQfrKwDhz6E/UsoVzD8sjry+ZMzA4VGF0XEIPhzRL5T1EA
Ab0fczBM/YfIJoGsU1ciiUzSEYrO610JOmso5zR4GWiXNV6qek1hPYLZpJqgzNgfJtTxB3aSZALD
1RGtjpHN0xasQ+Yn2rcgoJoWYGRxPSDkIGaJU8eXmE2pHOvafIYoF9ALhxnOXJNkYBBSk04ttKqK
JF0DbiAFAKVzSR7AF70k9wPrfPQ5XAJXsDSZ2oHj2/zk+c/GDaG+q0obm4dZtxADTPnM+/EmJzWb
//LFVDegaltIXx2bXECddG9ND6aolIzQGaQHX0QSMAG1DKFib9REyUQhEtqZcNoNMWST56xhgaUP
8+gXspdcRfznGCAIA3G8hip5c5AKif4DZODscGOmeuw0RAzmCUylKITIdyWYGchXbOvo8zSeY1G1
KZ4Gn7wdOwdxvP10ljbG35Hd7L/WoR4KnOZ6JpBBCIpuZuNRmd5BipoDMF/cRmUYmB1zYiUXpOIO
74WMphg0i8bn3xfVTOWdko0fb3VuBDtibQr+rYl5S9EDGIu4+ICHfoSScROrtpjS0radv4gNX80M
XHXsQUOM+hBq4JnjU8d8JsdmLD5wSJu7ExmY9Q+28bwD4auA/rXfN242DjrsfibT3WhgZ65tXTZn
Yh5S0YzCnVS7olkTUIpDO57eyRKC12nXQFcZrPPcz82nIB+jVd/Bt68bsEJDuqHurxbZr3Lvqe3n
K1T6AkFSxjoLbvW+pXxJc+TGmjhtiV7ar6KZeQUpjqT0SE6WZuA9FEpKMAIpsDMU5W0txwEmGxLI
/C+QjzVdu1un2lGfovdm6KO0Y/iNTzaWib1tlap1dyxJDeHWYwf5ypjsaUGD6orpjtjl1seTYl2W
2IUV63W4rtir1FDXDAAQuIXkZKdZ0NbtrouwuV1m+nNwnbo1DPq73sUW1w69kwsz+9UjydelbhBF
F982xhef80ALuATz4Nj8g2Lua55CLbSevnPvE4DSZgjJ+rQJ5s6dOIt9mBUByb1JwSXo43syUvQO
FImtpiQVzYKQ/meVr9NiDj0qR8kHWEDCqnTiVRIcCIvGEeoBUT+pOoUUNFu+Lmbth6ucqYVc1kau
/n3XrHa65mTRjmTOqEqE8C1WGAFQz+M+ruWH2VsckIxZJ+mQhSJ0lYaKBmvnj7DqdfBllItkRVqz
FjiFAmpd5Y86abrh/RCPoS6OXIdlTDPTRCZ5I4iJiygbR60mm1W019Vp6eaKJLtkol0/QRoU1une
B3KCSebc8O5tGPlovMiT2UV3K1Fkgg6xrMRaZ8y5orPZgDWJQUtahEB5wCUdfabKQqOtSFIWNu+S
TuMpT7UohfsSzH4qfoDPldse/RitH5d0QjW+/pwoKFdDDcY3dfiJTkkdlqkZNAKYNI/HNTirRIND
iu7t2vUK922BQyjSqeFLfSWiaYjuUZwNk3fVKkzjsBOMGiRhI1N1SH9BUwKyOmuh+suY56L+2Kyj
6L5JVvVsSXkXztSkTTLQ6FslCjwDKauipvpULEUOfZgiDuD7QEdM5OaitdAtBXVzCHTzR9uYioAi
G9IUARYwcg5HK18qWRxFBT+WZRVoO2vYwUkEFP0F4IAZ4UENCIvTqm36/KIsR4sVVMtM38Dn4PHH
sIFtPPQrPdOIdSso4h4WHSp1mA3zg0q5bcP8c7sm2t7hUwSMXA651rOsgLbsbdTyOEgTIPNoKttu
BP11ohyFHAG49/J7nfN5uKBz07DDyrE/cLgnnXxwspwHNCXaYvkM6cJBjelSBmHrUloSza+DFXfi
jiw1wGdpb5JV6bQqItFUMLGNSzD9RRcQ8AF6rGs7uCS84mofJraQP6wCOxpokYlI8OfbGgXWk2jx
Sn1al1zKy7mOtXgoKOzJt1Vjwe7U4MR0W+o2nG5mAFvKS0ChJNrtED77+NJ1dnA/aQ+x2z3kfaUY
02mkpT7lU1iPD6oH7ca7EKDE8n7yQTjqVKOVePmoKqvMCfXY0tMUml1SfxwIaqbf1zamHd2HwzRH
PmUoEvr3KjEMDv1U+F5cLKb2lTy1Rd2gNbQqg7FNad6P4gcdVS3wvqqi/ehhRLA+yMhVAmswBzl2
AffZmKt5BYn+XwTgvbsFoZZ4I8dgQAOyG8nbWY9ofgiroUo+VFVVT22GCGkQ14FKlPrMwC5V3yok
IdhhqHEP/yqswZ3MlMgTge4gmoTooaT8x5TrILlbwBAwI3jyARGnjoCo5wJF6Ni91w1z5dclGWJM
H6ZeLbfSd02L29YsrruGeEM9pqwoffcQznAj0x7Cq+Si7ovevBkg0xMep7FS6r0QfdmqdFILa09N
z7WBFbDhxxForP52zKdJHW3tgsCkE+ni4H3ZQ1v9h2qcH494+cycdgDQ0RTPosSppDWzO+KmmrwZ
+JgnH7u+azhsdiz6Ha3GuP8wdxz5SKzyiktgV+nQ1TVGcMnuAusdUs+jyrt6PwkTqN0UT07eB4Wd
2eUwFRzaHatvGvSCzUlzEzargqZ6u8L6vJ+TZRaZ7oZR47UpcpuuUW3HK0J8Gd2Dx6+dVJZ3snHF
PqbxyO+RhhP2UM+TgiX0kDmqD3yFYsCxt20MSeXeToXdoYmY+z2IGsruDZxPOV3KuKDRvrVjURzq
EDf0sl27KN8LvtYIdmVFzZt8UuRMRjrqSl1VLfcNsCDUK3dBFjfGO4Z4t7mZAL6yF2O5osYalY1u
i3TEF0Yn2RVVdDMLyOS9aQlKIjsRBXWPj0UbEpi9i3glV/kQKf2tiNrYPoySGnpLG3jRCODQKhPd
Fr1Vw34AafP0JvIs6i94bhxsPh0nclHxgc5v0EEKBoo0qh1PvigN1eZDXK1T917hFoN4oV6pOQ4h
gprbaLK8h2sV17KckDFiSXvdqI6tN1OEhe4gBBVAYKm+EEvBg3UHOF/VgeQ7WGQC1k0WBS8pV/1N
ZltuEnuiNTTQNS8uZryIYG9ptQEKBnXjL69Lomzy8obluFfTUF40MzFXKK+TG9Xp1zUAgNv5cf6H
tW6U8JPWC6FLm3pLzfsl7vO7V337tllHinUwXaj9hYkqesnKpv509phfKHT9QmQ9kf/ZtqkWng7F
slTqotFN2dd7Dg26OqV8yC8EsEhooQKZY7FzEQtw7JcWOEYCTu0fVaLOwpu6EDcVDpJDwhSu1zpD
Cz0ZljTgwxLiIYrRBrfjYxvjD9ieF/mRGQ0dslr1DCqFDTCu10EiO3tZTBUtcawtamJkXZqXmFzP
GcSnJrjJLAIsvbiinv1FIhE+HKYhcfPJ5tT/1MRRiJqBROWlWvDfnONt3+xsVBhMdrEXE3jvgsum
0kkgICtKid4lekUaJhX5ysUO2YQgHrOSJ8ifASJHA4GU2EqWFC+Gh16acMFwmJvcDqekhfj2m2jK
A5X1HTq3xj13KkhGJASGprM3FWsiOGTO9WPswJZsbT/cAjDoxxuQuZQIHmwZm8szvgxCxzJXiKr3
VR2MSuybWddyx4Zy8bCYsDvsqKKCzcepGKh/32qL2kbaRFMLmaS8yUHIhWgW8ftyNKGgSMSYtbBl
RvLF6B3zYB3at0Uw2+mSx3My3bRxVIAPTHnru2r360r8I4766+obUGX6p9uy0QMw/j9k9P/7dvox
OFDY/9f1X739r8PYfQeJve62f+f/Qwb7cwfE3zPYZ2XV/Pidvf78x/8Pe30U/YvTs+BUCMGA/4ii
BqCz/xf0n2LOwwi1KXpuhvoPcT2FZPcvQQVw0591Bs74nf8hro/+9Ut8m1Aa819K9P+EuP586f7v
ZURKBQ3OZy0D6LbKiEHt+bHJDGUT1gGd1yuKEhGSkLGOmjs3xE3+gXXIcXwoi1q/gP/4BZ36fVBG
OIWeKxSUIVMHydjzR/1W+6pmUbR50cSXMr0t0vtPb27eQc3mt+V/++9f+503/2zrnxtjM7FkmXgf
CRVfqvThC9RaIMDxQm2ZnjP+zw2xqdMuUd+aNcEQdn/3cP3+bb17u2afSfrSVH6xVT030OZdM3xo
APvGQFdn0aT35Q6TQaT/QpV2I0Aakc22bFutclZSUmtsi8r9rtdH2SJvspaHiPWoFgxZHrY7EK4l
8h1FepG0UxrALUTONYOKdRryS9Um6diP/zYuf9tH8sJObtvL+PKfZV4Pt7dJdrwZoBX3/3RYtv1x
ZiFiyhvMvD2r+rx36Q2Dfs/zY+Cm/35acOJZHDIpGbAOEYHo8eND3xf5OreJdEcUb/w+UGD7iaow
TE0RyLfPD3U+27+dl19DRRQpXKgmQxWGnz/lt/vVBzlDrtO4I/Lu+n0h4stuneuTD4DN8Yl3qVNg
i3t+zI0h4QyVJqgq40KjEg9zsimPIWtco9lNtCdjqT2sxEepgHDpDrR63WULz/0FzM5GqRH2CgMi
Q3I+tVwISEg/nmQegE1iYIitTIumN4ZyzZ53Q5RpoeRu7L3ZKWXyo6vLZF86I6+EGPqTpT7OVFKY
Q6Gc/6vvydBnjlLIZvWQJ2+qaobicTWvu2DO6/sAEUBqRZtcSzTFAixY6RMQrPEROFO3r+wkL5Cq
bK+CWpk9hyj2Dl1/5iCYhQaTBD1FpEKK/2pB7T21L+q6b/aZ8QjdTjE0cARhMYL4x0ugHYiOW6iu
HcK+JIekOUdvyP0fnt/Z88H8/TQxAK9pCG27CEVEHm2boZZAhLkiq0HbTMsyL/LpMATjSyiL7fVg
CSUcxfiIcQ71OLKJPNYBSFXkIPnBuWT42McdvDYj/LsxkvQFr/CJoWjMAMLEq4xndtvjzFTeAh+b
88NSyG6nMPKHBaHDPl75eP/82j01VILkmeCJwPO/bevV7RLrKiT8sNJC7KXxK0J1lAIQGv6zviPc
hyTEhYAGIPSCKepUmwWsGRSP8qqMDqjmif2KIt3ONcFL7aBb0xKGSULQpkNxFCRYRra3zo6QJPLJ
eJI5ZT+7nq5lNjS8+tnkCczaamX/LrFT0rxgoc9v6e+HkDMMSIgQkidAtW77n6AuTNC7NeXHoig0
1LenZnhAu5hXh45AjdQJOXyu4GshS0kte+l92Bo3GJsYLD4RAZc9FLa2gOS2ZWU/cducUGMzRbYi
fytOs9US9YpBkXs2JcVLPNXbleYwpecrBw8wCUXyR6dmOw+t64LoOIE05gSrWzz0AJlldpAh6rur
hs4XaiTPn9ftXeeCUzwa+AeGBVdys72izVeQnMf6hJbcIi2J0NfgRqxeQGxtb8WvURJ4sSEY2Qkm
+dhu0YgWCy6gPhln2ysoV+o0aoQ7KDv/M4IzmEe8DARvBBYT4kBs6zwUkwCsM8aEoiFZd14ihpLr
i9SAT0wIucMEppjEyPb9gYfSZkYrcNeffMc0nCQIRVSHIuEl2xkDO/QC6v7P4fCmQ/MMFUmOuGHL
xwUyj3xWDNGzJxzqjSIsr+KwrTIUF5p/1F1+Xj/J4adDrVbgVZdbq7KOgdOliJYTyfPhRuTNcCR9
Mr/gSv957HCtY0A+OeGgx9gyTgYgqCtka5cTbQEkdr4aToHpXgg7nhhEoPouEbgDdRNtG+2sw2FL
gtqfek3Xfe310kFYqxx/Pn+F/rAVWC0CPyg5uyeI7TZ2WMfzbDht/AkQNnYrR5O/YWQw1/0Sr5ld
5uXb8+Nt3OPzDgmJ3SHndxo0ktvLJJq+GBc9n6KOF3cRehr2NFQDsEKt2ZnEq53rHdvHdQ5NzrDS
L2zdE2dRUiKhJ5AQxI9b/lQFeylLNvmTFVWwz/sqqFJfkjltwEf34fmpPrGDEkceVwwmkZAtXQPc
9LbpJuohclWpJl2ahGUJyr4vZT+fmlMIH4RQSXD6t628eW/Dug6T5YSWve4vrKi0pxgCh/SoMZi+
eH5W23CYw4vD6sVhcn5VabS1HrYa0Q0bNsEJdZQwPpSoRsZvSVDoj10RBDco9rb2c90m8Xufx/E9
mvvCGASc4GNO9dgk9QvW+VfH2qO3NhIsFIKRKGEx9vS8Db+FD8Uc1bz2hJwKrMOEdOI8JcdAInt+
YCukH3bGAUoETRk4vTuYdwLl1zKa+owDjSWPKp9dh9YdiRbZFpAd6BCjzPGRFhW03+curHfPr98f
FwCfK/FAi4jilf5j+WZoRIxtuC6nWlL5vcsDchaPGF1WDkxceVbUBxS87fUoPQS+yfISidAfD/V5
/DgGcCnC7kXbwE66sRe8NctpCQ3E4LuEZxR84sewbYcHdApXbzrM/YVD88cRxaDI3IQ0EaiPwtg8
3qN1XN2MVprldK6FfVHJ1IxZoaxGMY529iV4+JOjUagkwv2LaJKc//9vJ6L3ah6mSCwncBdMF7KW
tkpRYJMZKxl54fg9tZxQKofpZLh6wMY9HgvXPvejw+VrHKraEEaqYKaXajwluvJ7VIzn/SwloOTP
n6Jfrs321MOyQE6RsATG+/xdv82xpGG5Sjsvp1W7ITVr2YxH5sL8bVjFnmc16U7NMh36XqpPBAXP
Wz5H+6ILVRZCjANqVlN1TRG2oH+nKRx7wTH741XBfsMNBOeVIEicbVclqGTQeFD3nxbuRFZ2dnkP
nEzg08C54SokzUuRy1PbkCApCG1Nga3Y4oxz0EjE4DgiJ9FETaZQir42odUfem6K/TgAPgbGn5eo
Ip8cFIYwIZAxQuZzsweoxk2BKNl6Mo1vgJGp+bAHH5J5x6qhBN0wgTJE3evwJS6tJ843khch0vfw
8ZGk3ZSlABtAUOUqcqp80nMANBIb7Jt8ir8DFzF8ev6kPTHJED4pEGk8gb+4paEI5iRvlJTLqVQk
wClyqLCIKhpv0K3W7fEdY4qquf2njtz5HYPHyOAx0iTatphFExriQlB5nQjyoj1k47gxGfH1P2Rx
hMf4ayBY4/NCxnhCH98jEE+HAGPO66mt0fOLgEqdUOwbX7iuf7gCGCXCPcWkGJ7MbQqZmFyCd1HT
k1sHPe1E7juyo1IA2Pv8bm2zvL/mIxnSaYSjjR5Ezo/n00XoMslVQE9mIGTer8Mymh0EJos1C4vz
8lHkgd9bV/B451cUO9IesLUiA5JZlpnzDZEp6YWqTlVciX/W/vXv1YaHDpw+Ti/FlXn8dXmSdz1A
6fRUN3Gf7HStUHePeLm+lF546or8PtBmWxGrNvkSYiDodnZnQKoJoOM9m+aeDgbEi8+v+h/hPkwc
x3Md4TmHE7a9kMa4UXvVwfoEgcwA2g0+oZDOLuw8t+9aYeVtNbBhh4ocQGHPD/2EO8FBgCRBaAwn
E+y9j1d0yb1aGglbsIDF772ArAHJBpPM93gXAPUGkIe8KYJ8uQwTAST31AD59/wXPHG2Ed5h7hHF
v9k2UDlT2ZsksuQUtXVz5uW11l9Wo+2Tf9Qn8evw4GQj/kQszmOxzRN3C0AenXLyRArBd03TQ159
ce0/f7oQocBDwttKzlWfxwtqz93cyZzLUy6CCLn71s/JbvJV+w2GqFSZXXP+8PwKPnFY5TlNBO8d
Zzba5oaZ0gDTlI08aSD2dkMh7T5cgCxECPgSIcYTD3OCVxKm7uwzI4P5eHbwjGLaOMqRhnbuS6sK
YAKTPJh2iWnP8pxaDi9BBLb1oLNJShA0sDBCvlSA+ufxmEIP/UJpwU+AURt5sAuoAtPStOrtQEtz
Ba3h/r4wxfiTu9ADgrJW9E5PTaRf8LzpL4bojdOEaBrpRvgJFCu9MY5IwouWrHV0mtyY1Jma4Y0c
HHXmLiAFj25A/hV2RyCUXH2sxgQQJDUz8c0VkOQ+MOWiGjeom8Q+gqrzx7ooUbu2eEH0RVWzZUgB
cC3j/VSH7mPXVcOYVVXOql0x8brJSLfm7zSjzScgZdsbYK+seQhXNYRoiaDzbRtJ32exRWPgbkJi
KzqWRZ/3hwAYyjBbWMD9VamMA9UiH6CkmEyLrDMRt/T7MEwOgO/A6DclGLEtcOlMfTRB2QI42Dop
91Vj9b0YJw7Itw3ImvbWymmvmePfIJfhFwAbc5A6mI5iSfwSJA9j0so5AymoGnZKTEEMfk2X+CxA
D8OQtSrMb1EfmvR9HaK5dCfDKVlTANQ0eMhqYyGriyAQ8mwmZvl+7fj8hboycLdQIx6uJy/Q0hCV
YvgCAKLEFyPX9ZfNAaG/WNrKA+eM7pGPburH9+hb6tCmYlf6PgT84McyMP4ttlAFP4I1099FSQPS
LTXXACWtOUsWEAUhsoMbPovwrqERaJqnheV3Q0WCJV1Wl7x1tqcUTRdF/q3s0DWSTnXe3ziST/KE
OU0f9DiK/DYaC7weIqqJ2Td6aG/GjvY2A+MdlMKH0EPqACDZ9osnKEkcQxs3QPkCObjPjR/RmDEt
xWnEb6i0pbakmciJ+AbQmMd8TN91V+hGJ10m19mUaaEVSiIRHwE9zkd80MG2RWwOVYeo9I5A+HNM
285QhnzybMcsbkKSXwBGvUyZY8SztAwnZTNoqrGTGnpNjjMDzUCmWWvDXWEgtJ0C4xZ+06IQSaoo
9TJTcpjaS+jrNH/N7Th/gwu5XixSxcA6UzboVDAD9b4hnvOvRUz0Vx66lh70MDYkkzkJur1eYjSm
FCSyO2WbAQBuj9YCghaxk8I5A8qOOA9EUACICk7IjDqbb+aW7ws8kj//16RmP9vahHg+7fmnF2Q/
U/Sd9C81/T/xTid45wSViERjpGYeW6I67BMT5JafAPEbynQgjVF7BV2+h6EAPiYtxNCdBjTzwKed
XP5S6P/ES4kWJSSRkW+jEs7g4+HbMMg7T3p2cjCTNwMqFrsWUKYXzNzZnG6NHGwc5ofwEGWczSTn
ZXShDlt2YjaY9JLCP8DLHxPgrVOCFxTwPCCSv5ZyATzm+YfsqdcFzzPqYiEKuXhFH0+Qj7o4uwrs
tDQ14NpdJZajDcl6L/pYHkEn9fn58f6cagQ4CDnnfRBtsu3Lkvd5F9DSi9Oat06l5RSQKkuM78er
QK0iSgMr1vlQrgHc3+eH/vMoSY4cyn9zdl49cir5339FSBSZW6ADE+wZ2+N0gxzJOfPq/x+8j/S4
GdQtH53dc+HVurqKCr/wDQp+WRDYXvVzaTqJGNLPKuQDUh97IFP9HsapnLgIwIDXykuz6A+9wt3q
gBi1b+WeO2U4Cre06takhdxsm7h0c2Ros5HkvhEbUYhnrxXBfY0LgLtqSJx96EjpYFxJaLyc6QNU
SF5ojYpuTyt3L5pcFOmNJXkdxtDKo6YFWoAQmG1w+fVTKa7VKQMSWDfAZlcDZPt+boV+NzSx9e36
8r/eaYzFWbZps5k2qc7lWBWqxkUpZ6lfWGp/iNQYH22h9I+RNiI9ZQ3Rjbm93mnkLEAGWHIq12h2
Xo43DLEGRXGxzlacpCcQQZZj6Ev+qCazOIFBFw4MhvbGSd5Z0LVAiD0WcwSOsRlUlSewGbpqn7m5
szc85CCZZ2M5hL0s35jf66sJQUYuDPaEAUp+2ziBWGWYnd7a51KvlKOk9eldl8y3uuY7X82kOWMr
lGvpZG/jLxHgCwTiBlCOnEg8IYH0vo3G4RCP8sgpFdGNKsIfEbzLu5BInn4avUGOCtX4y8+WTIs6
TmRt1IaVMqP0ZXH9Uc9Qge+PtfqMqdBo+LAIW1izIgiCUxKJ6G07NuZTLMG3caxxorUI/l76EMxm
G3qA4vPsMVG0QncgwS39qa307jkB6x68MYtZ+9IFs/2ysituASh29gNAALI9WneWLrbd7HhWCC31
LjiDrp4EOJAAYzLVZgM5c6hP6b9vPwv4D3ULhlxLeZeLJ7WWXS0gf85V3VuzYxVFLh2oGjcftCwv
/012es3ugOOsDUlcIJX1Xr0crZ5FI5mwK89d3hJehoPxpTfy5gbWaGefMwroA6BG9GW2PRmYoALk
1BycS7jlBCMp7JIXGWqNdWOgnffBUlk+2eKdWC/Ey+mkpjbUhlYF58WMzcUjXFaI/qyVYdXnutNA
QD1U1hThKrfkt4oCextlLQeQvrLt4ctcDp5RLwZPrARnWeriD0REnfI5TdTiRZGg/n24fhXvDUZp
kCSPHBbA2KYaGUKiHO1pkM5Sg0DZUCd2svpayP4g7Ph4faydC4SNT32XPi9RxivYzbQUqSZm6Rxm
du5lQ9d5cqiMx66Bk8fxuHEr7tz6NCvAfVJJo+G7vRV1uesm5LmkM63x6K0i142Hu0D20KZZ4UCx
k/xG5MaNnfO6ogNOhZI+zzvlHHn7tHVD1E283dJZgbshO2EuR4Gb1qLVD72Bjp1n5KNhO2pcjN8k
GAonpW1n7YbayN7M6fPRKeK/GlXYyx2UFpOR60YvnSlcruZfZQAwbAj1cTyq2TDL3mKHkOWtYG7e
X//EeycU0S/tf9UksDOXI3MUo6Fvc+mc1YtxnyeL5IakszfmtzeKxdmk/0W4qm/LZpAFFr2xSr5s
OkemM9KHU70COedbOr97O9b6E6DR+qZBsZmOMdjISgYR0zGpJiV2V7l2DFE1pObahDCurq/e3mHk
WOhrVETveTtcZ8dJVqmWDSKm1TxNLVvaT53hzMnwHw4HPfS19wosja2y2SJIrcyy0mfBuU874GG9
lfTPqKtpIBnzPgeRqlVML6lt+98vAe5Tm390IF3aq0ugZOt3C3Psg647U5bNnEUsxks2UJ+h2Foc
/nlNWUveW/QgFOVVXKtnFNXXZPKcCR0maSBwXo0sleIjmvTXh9rZljRZuEZlEPYUOTcXN638QhVZ
bSM4o8dvMgXrxx7lwdP1UXY2yRqC8eQCXWTvr4f/r95hCDRgLInkz2GaTfcWtL5DWIvwlx3qhXd9
qD+qppsIjLfBhlDAlYYX32ZGSlbBB8kS+5zYbQnvbECGHXO4Nfk2QugfWuZlXYCSQtiD0muHwakg
2n9q1CU8BZlk3cB/7DzLiEoQAQCL42XellozCht5M63vf1ulNAqtskJ0pRnuQupobiyF2SFuDCI+
HrT6xlrsLbuq0igA6Uxuv71TY+BjJvIjwZleS5M8oN8MHMoqNFC5BjZrtxy8d4cjR+Xa4QJ/lYzH
alyhjqQTLeKN4UfGpFoeW2J8GhGcuSXBuXPN2bpFVM+/NQ7K+mP+2lJjsNiQ/vnM0IcMCKyT5BDx
qA48w9lpM9m+cVB2ispEpnQGASkr/LONhQ1pGLNC7+xzmy1ouOSdouZur0TacpgDuZGOBr5AyT1l
/jY95WE7lIeoQA+Ieug0ZzcO1J9ke7vLaXXraNFbJIrb1DcZtVZLoKKf22TMNdemCFPfNahuRG+b
sqHcCv3OCg7BIg2TJ2Vpej/kyfTLmI3+c4RAUucgP2SEiGDEieBdEHl+kqEH3qGxpGLBjnZBcLh+
Mve+2Bpd/CnNr53Jyy9W4As2yUsUnHEhQoLeVuMvcpqWX8DLoTJRJIOu3Nj/r88eqRid8jWpIKXd
XgXwbQM9ErkFKGAZ65PWDuJLAAVf9kBXZLgfVXGTrhJJ2vulbe1/s3BeEwxLVmmR8XTIa567ea96
vU3tJUgt4iq1sd0pNBLzmE4A/G68T68v8XUgDbAjMJsV53y5shHI374LLfNch6GFi1xW+H2n3ZJb
fH28GYVXAsAaxRb23OUoqF2upN+WUdIoO4pl0Ly8KaIjuMTpxvbenRApEOQn4IgAHy+Hiuayj8Ap
m+csAERjww84V8rQu9c35O6ECCMoHFLVISq7HAWQrby0s2GeI7MpvNYWtdsMsuqbEvTw/zAUqTTF
SLECkjZfSFFDOKrVSKmfq8K1Cnk+VHY0uctciv8yK6Rj6DdZPH/bTV/AH+cxks0z1qifBGAhgNhj
e7LSarzxtL0+0CvCypQhswD/oCJ4uX7oE8TpYkwmwK6y82NRWEc5T0d3sgsFrpN6y6FyZzxAxIA5
gQECJ9vWVoJIVQrQRda5QDjzrkQoD9GBpT0Uaju4whhvXfl74xFtcqgshf9seRBFWkQEDh3Xh5nI
Tz2t7mfytrp9CPJB/yEHZaLcyMR2diQcCMCbAPZWltLmiIWIEKS9VFlnxCFmJ0Z2waGD/0ex7ZZd
x95QfDiCA0JN8QrOZSKwBX5Mtc5LsVh3iKu0Hi2gySu0YrhxDe+cZqqGHOQ1BFpDwMt9ggiGanQ8
Omd1oErbNahZTY003tj3e1/rr1H+vN9/BQSqSMDxzq115mgAvrSVmZ7fPMBwj7vzhATY4fqR3h0P
eL7B9UGhdgsOGAnf0O5r+FblUiABU6KagfKfE05lcdS0RP73GotFeQUguM3GoJy0uRQlazCp8ZUY
2wxBeDBbuz8aAPLock232CTrF7mMLigCw31d2+hUgbfiyei9tQQEmFnrjay4XUVjKtXYkWm+pO4y
qvK5sug+1zAVPD1plJ/Xl3Ynhmd84AlUQQDX0W+53DFdueDkbLC2o5lo1TkWYfrLrpde89LYMjM3
V4y2fJrrtBlPVqOYNQGQ2r5HqbG9g66/dpvHCLGn6z9rJ5zgLgDhCc8FTNU25ioapE2aSTWpO+lz
Bde8FI9JE5jf+r5GZom2s906ljr0v0Wt0wK+PvreKaLLBdGFEhtMwvVA/7W/8xUaXdsEvEYjtd6U
oRUIjVjyr4+ydy2wudCCgscDPmRzp0ehqU2xRNvBTOv5TdMjh5IMs+VZU/Xj+kg7ATV0EOJoUjSg
KOQLlxPq+KOFAg+O6ZMyvB0LwBquoM9huFORGV+0ok3QZbDD0Zdlkm1bjHR7O7QFrv+OnXWFImlZ
a0+PhOJVlIbPDwSb2T4jVpa+QeYThRF0dV/+wyg8JnSrbNCF25u9MbQU6SVhnxGYiYM/1RFQ2LPV
3VKPWFdtc3RXYDoUC7oMa7npclWjPFxxFWFwhmRQBl7WYnLrNVmTfswy9CXvxiSrH1XRoQJ3fYY7
96FCds/s4HG+7nzMDZ33oszYn1kqHjpW+w5tzPBRC5vOLWbrlkfq7v5Z8YZA+1hV+s6XMzVLJEZE
KqiSaOrwJbWC6tFAP4IeCb0DXFSngx4To0J3tU9tmuTHUaA+9++Tpn3A/kEeAGG3zWpPCDQubUwX
CzW79MuUlK19Msw8sZ2qIGA/8AdLeuPh2TmihODIJdBw513dPjyUPUY1t3norM7s3WaJYkdFqeSY
oLf5H4ZiLEo36zVMlHy5xKo+o1mrR7xxABlestjWfrVczroT5TqKqNfXcud6Bav6/wdbD+pfFxxi
SVOhz2QxRh/JmisRhX/pl6z1J+BjhRMtoXgC7GGZTglCeDpfH33vGiDdWBv7SLvJ29tIofeo2bNk
nRHhLd8gPDY+wBRQboTMe9+OHGq9aJS1KLP+73/PMSWeqPqZ63XWm4OmxqE7zYZ2iOoquLGcexOi
UkoLGaDoa9aMFoXLImdEXUGf1H4aLLFnIc/zH0YBgrlm12sj9xUooEvg2BWpcY7QADvhBFR6S1xX
N/bhDuXGUta2IGGxvILuNxuRAvZULUZunEuMHODaifbdrCL4zAGnpocQqFsFc3SqlCn22iqQHeQp
zQfAYzQttV7yZAm5MtOsmzd5EpZOsCT6jS+7/YmodKy0A+JbfU33XzFwm6YbZztQAr/ou1R3EJrN
fTUYAvv3PNil+GEvcYzG3CwsvwPMEZ+lAZl4PBBbSTo0haY8jWlifVSWQv+tjeWIwK45GJGzgPm6
kV6vt9Jfb8Sfn2pqvHkrHw21rM0jbyOYMYQmwkm5sVg1IuZjoHkWxZDRqeDRGU4Xx4rp6vYyNefK
CCP5RcStZv3b3vnfz6D9ivKqLdhCmwCgQPhQl6CX+w1cMheZsOxJK7rqBl9m8y79v1Eo3cNt1Ml7
N0euS1PYOEYs+XMVy6OnS3b0Dh1sFSWEuWyUY9gltxqUO0MCE+JJAtcA3XyroB9mwTinbRf4ampY
jddIlXFq82G2DyZ36HsSEvPl+u21TmLzRQ2ZlECWKVFyhW6+aCuCPizbMPCbvn+q1Xw4dKoO9i5L
b6GV/7jhbIZC2nQlOfHa0z/fHEUd0Yg0njvJB+cgPWqRvYr6mukiu0i4Td/ZcItwWiVRFEerinz2
00TE38caHXRPKqrmmxqoau10am3/CgxlLh28TMUjXHX9qVDVaXTQJaMmuQh5qhwpRx752AxSod/N
KD2XjknhE8nEVi6hV4WAJRw5qEIaGPrUvOvHGIV1Baea6tSByXzR4xZdCuKyKHeTelaLw7D68DhT
0HffDXSL1YMySdqHQeAp7jSVXTxJiaT6iFZQ5DU6SbPfrQJE91hQCuFpg2aUj8q0TN0zqJZCcaw+
yRcvEJmUIRpaL89aI9cSJR47tZ1mdS46x1h0F/xJjYethBAHLdYiTE/4GOvZc4y4JBzCcl4yr7Fs
BGNktTI7N+4VuXcLkGVva7lrwLaVpvkAaFt+6VtDft/j+oAoMaqhj3FWrxLYua0b7jJN8V0JF/K9
qkbUdyHpmG/UpIo+WqItLadcJjPw4tKstWNkKmrnjAugFQ/7oAkMGfWvybPTMmwAeE4oki7h3FSA
dFHn8jBwtbiP8iDrPRWhxd5bZfcyUJsIpQNcLjOQqwowFMdMq+ILWLUIrdFkTD5e3+ybEJcTTeJA
Fm8R4P4BlV8+okPTYZvHe4SeYRQeOkmJP2eNnFJ8GhDPn/TpOMfIFl4fdBtu/m9UMJQytRmqXltS
fkTmMSORYvgzHULTaZC3FV6NpDzC+eizy46hNuGvrFFDPENRCeKTKFEzZ/dWkqTtjSV4fd5Zgr9+
zCZWIjfl40im7qMrHHpF0FmH0qiVwyRbwY2J76y2SkJBnQOCI2I562X3V8hi0pafmlHRfMHN6cYW
NIEe/UBgfeliHxcOyiMoev3GE7UzQSRVhFhTCvocW45H1sH57fNB9QeuzVNgyLVHTaB0hzH8fP3D
7owEO1YFuLo+3Ia+hqV/zS8GGrtyRIXfh3UGdVdP3nVyJN/XBL43hnr1Lpgk6TTLFR08lcH7cDlU
NkpxNSih7VeK9G5hWe/IaT+gCk3dYFHDW4/C3nDEs2yGlf9LS/RyOFFopYFile0nYWAclqjTqN1I
wrWTQHU1BBJvJEOvVpLpIYEDXGbVV6HRczneWDcRcPPF9kVg5i8rnhldLKkUn6tikZobg72KYdbB
iARBVPEaadtnXespHZD4WT7MsTg4F0qg6W5WKPmhpjjUU1mvp9AZcrtGjT2KsrdtvxQ3MB17C0y8
J1PFWAsHW9rvgsNuiDu56VutmB/DWTOz09AKNMRhgxX3yApMH65v1i0LF4QMCwxuDTUghV27dXfX
uL3ztKxsHyV0oz0D0skWT1XbYPIW2TQHL48hhOCfritOb9OO9QQwwZ9tMSo+6WKp30dWiup8HIGM
RwE2bZ10zLriX0M7fuYKFF1bHnQGtibrkrXw/EiN7ddmVHxQyin7ZQ5qd7i+GnsbjoooHC1aX4DB
NgGkrcC47ZXU9puinr5W+Wxg8oEzgROOUfVyfaz1Rr0Ie5jRqjhuo7IDkm97mErVpuUMENkHLjUd
iIn7+7iKb3Us92aEArBN5dOWqXtujhDRXZ4Hs8WuTsYU+4slP+XlUjmBXd6ql+8doFV5CcAvGGNy
gcvTin7pYmXILvhI18uhY+qD+rni3X6GUh58yswqitzApOd3YnPBIjSSkrrK9UXdO0D0qMQK2KCR
tF1UVEC0DNQvDJxlWdANSowarVXEjxPcXApJ9pUyvDXvnQ8JGpNTS0qgcRVvbsU5KwShuWL4pDSW
B8QUNe8sjPzrM/tDetjsFzIs4hQup1XpZLO8WiMsKZFDyw/nJKxar1zasTnwpCfv8w7tuUOCXpkF
uLduOxJzI6oOC7iV5gkgxxz4S6yXtQtyU9K/NlGrPfWooaK+bCshCa9YuvmNDZI4ehOYUfm5K5Fh
vV/6hALXbJvhz0FDccHppGI5hniTtK6sh8pJCyRTuD2cRqg2rVAzv8KS+WNXmMlPq0/T9/KEd5AH
ZYgKhYJWtu6OTT18lWFuyM6kjeOPsdPKW2TWnU0P5VoFoL0Wf+htXO5E/L4tMx1L2zetpjkJOWyP
xYCzIpLXt1y7XgUzAEWoVvDKr0Jt9jYzw+UiagxJsf2ZWNtFKMR2Wi1KPCHly0lXgI9N8nwL+PBH
EGSzF3T6ediOIXuzkswvJ1hWRVrpouPS7nAtJC/HgGJV0npfIjR1FxNKhhAphuVxGmr97dLiFSHl
qfS2w/fYB9A3L06nKcZXu+mW6N/qXuuDAjkT6BcsUEqK233Kw4UZQ0UtQJGM8keAtcXzHE718fpx
2F130gl44kgFvAqeE7U1u7i2bF8qkZ9OKKmWoOLRSnkwg1rt/URqyx91kopb+LadW45QZH0gSAgU
gq7LpW+UrKmaZAj8IcIXY7A721sQGHAhshSHMSnhvCIFeehEOL3LiugWZHFv+LUpyQL/gRhstvaC
F0IaJpJNcKn3fgVa0pWSDL37pq/usklkD42d94e2HxWcQHTlBoF5b3i6Giv3i5AMRdzL2c/CSDJR
x0SAltV8lAlk3upqKbP0pnBi0RZeLbLWIYGka2/K+Y0Y7XVNjM219qxWdg5E9W3Ay3xnK8AzwtdS
knTHnNriKbGyRHhdvyhP06JItE6Tpv6VLGPExkvNL7UeafdJ0o3iJKmLOp0Rvo++BoFGkFJocfiE
fhS63Nf3594VBDB3JQIYFIH1zXeieWFO2UDoCom2/jopiZk7VjKTh49qON7IqHZeICqlAmIPol6v
X14zBKzWhKQByliFrg4N5rcxyf2X61PaeVvJn+Q1bIG1RHJz+e2LSGSyRLvYDwFpnG1A1S8453VH
EJDSahiT3CiA7s2Kji1hGIEpQNLNEmJT2FRjE9k+ugTBCZHTODmgkNvkp+vz2jaH1xuL0JLgnxo6
/dgtDHhRZgQ3EwIXmMMo42ViNixqEL36VbKANLy3g3n43ioanhQ8BN03JYs1iXqsVucHs4iru8Ss
4n/EPr76UcrlasdhbCpTWVt+1jfzkRJ48KzEWXio5eAWEfB1JWJdALpNvGQWqJst3KtWC7MpK3jL
mJD1pzGKZaAiKX5edIFQFZFsN1VakJCBhmtUNFGk6ovsVrtv58RwsVH0h+wEV+yP/OxfaXOV1Esq
VS0RPs/to2YgHz82ZXCXLZl14/HYGwrcA6VG0EzExZs7vOiXZtZzdlapdeHvthv6Q9BO3UfTKD9c
31s7e5iNuyIFQdCvbL/Lryh0KmlxNhIT6612QIO7fLe0kXlDnnDnZDIGKTnuwTvl4cXSC7o/RL1I
Ii4f5ahDepg291PMUoeI7/bG9+vTWn/2Jv4gm+BaA35JG2WrPdwleYf7V2H5ZTt0GCuNdfw1m/A1
+ww60jYdrbSjb0uDRtKU9TxRyJNSk7z+G/Z27aoXQm8YlhJEoU1ALJLWbCG/mf4YqePXUK+CU9NU
OoiJQYVtj/nWAkbbVouFhkTT3GOqtNzB80Zb6vovWQs629VYS0v03yxKotvEZ4axb2q9rPt2RPkz
7C3VEfqYHhIRzV5eZd3zjGEUuP6gvPEcbym06y1Bd5EzC+YBceJt0QIHNQxXw9rwLbMyl4M2tdqx
VgPqssqgqMMD1kpV4+ApF59LWw0+RJ0ZfEhsc3kzt2lw6wjvBGU2qTnpM5fIyqG+3O0BKRbGcIHu
K3nTOlHA93FG9KDR3Tbso6ia6mDlzfLt+vLvnDH6nkDSFeRbyS83p5kLfVLR4jD8vDe+1ktd3Jtp
Ft2ozOxcGSDexUruWxut2/ectDKT85apdYhi3OXyVMtOMffz90UERn24PqPdwQChr5KLAC6293GQ
hAvOsjP16CQv/cJu1bvVNBmZ01H792idCjT4ep2gin7P5pM1Mq6OmTHpPlUcw9XzqjvOsn4L1bC7
TwlaZTIWlhHSy+XOmORcHYM50f1FwyoENYUC8/Y5x7cqqMHZYVkqkoc+Rk3JpVcbvekrJUWObMIf
yV1t2W4p/uytMPLwK4WB8ikx5eXvsfEBb7M5ZacqZXQ/UFgqEdEcwtSTB0u7Jai/t0NXCrRg4sbr
0iK1Sm1arNbwJdp7bkcvyR0Qkv33V40En04v0qDEIdvTp03CGvC2M3xNFQXcBR3jO62ejyI0b4mB
7S2fBSkT6Br4Ahh2l8vXE/DoVcFQlkpHJrPHybcTRIaCsLmlyry3dmxNblD0QZFoXn/KX2FBFDfS
UimG4eNGm98NjHdo6qm6sXY7j4lYsxWki6iS8FxvNwSlEssu1xZQnNs/O3RIAzdYum7EeWueG1eU
dvuTGMk42GW+ZOi+lEXqqdpIUev64X/9mPNL4PdyfVIZfNXEbkM65lYsdN+c6vJxSNOh4hI1QmhF
hZk/KHOn3Mof9oakqCTWk7DWlzaTN9rZjENCRF8p0vAso8PfuPQ9p2NYTvndpPa3qrmv9w/lAbFC
Mnm+KdJsnm6K6EOuWrHpS6IfvCRvwiP1JLyDG7DJ15dzdygKEgjpr8XjbXdZnWQ1w1nd8DOsBY4l
BmT3Y4A+fI2x942EZV2myziAWdHzIZqGQ2y+8vJqkIqowcT5atVguRZMw3Huhm8inrRDinAdDthW
4EIvLO8wLcQq7vpM9/YwnUxwpKvDDZDSzarKiSrhhlea/qTbDRiIsHkvYy11Lw9BexK1GE+L2qDA
gycd+jxqEY1vlqK4hVXYW3DuOqphQFZep4lD0sD800LTl4H8HpU6mV1NnVFyV+jX35jx68thlVHj
6/K2sKH+NDf+uhyWcrTMeKL0GsEf7tyW9v+PLIlmkhb8/TIQDDhy5Pb7ppkMf5qKWDg9CqgPmIOP
942l1qc+HpJ3Zp9Ov6//NNijr3cD2xuhMsgF+po3X15ckKmYOjhvP0hDe/hG+FVpz6OeCclVJdWs
8eczUHwxA5rTDwuZiOK0szTje1v1kTjiLtqYeJLqtdy+ixE9S4znqpKKtnrQU01Pn4j42/hQ5/z1
ztBMJWavQGx/i3Kyyl9zYXThsRa5Gj8gz5QoDzVG0PoHPSYjcLBBx7BSKYcQuNAsl8uXKLPbwjVa
LU5BOtlzcqACFibfAP3Uozeoc68iSKzCo+4s0amuXQWGht7v2Ae/zSwysKYBKYXXMp3sEIPgYcSk
NAkGfUIIzMB3MtXK/ltmREl67EbD7jxotq3A1FaPZrew+ryDQmXQk2hNHLneRokyULiXbES42iap
7/o5xmE5xtN8cmIjKFoHNqDyZOEzRremrZfkLk1nkbuKGrfEnlUN8q4ypuF7o5eD4cZK1EeeXPf8
P5s4iJ4Q/av7uzSu0WsIYXAph1FA3rlrQ3tsP6Y98kOGh5dtaH5bxkaEx0JrzeBQIZg6HyYrRjPH
qSyxZJ+AZ1jVw5TAV7kfE30uj01GSvB9LPNJdttJMwYX3zqsu+OiTzWnbOKxeQZJh3ItXr3z16bW
Cw3FryB7381VJn0Xal6+QUtLlb0eER599NulFVW3ekvK2mM2173s1po6PQyN4Hmoh07/bvaKHjwJ
o6XanRdV/Uk36iH1FOxZ8OPsIlBYeSUpuCXpuNV4SlXIw2lKA+VjWRnRL6H29mqSPE0Pea3Y48mo
2D7v9DLIv9HiMGuHan2KNb0cic9zoEjt27TDIRZh06JTH+jzqG/0wVhGV1205GevG2H1MQpRqjhR
bx4fOqsq8yccZLXoEIc61tAJTp2t0+nGdJfn0hAcx6UcPpq89raHVtz4TgS6fi/LqfTRnvkHi+x5
5g2OTWiScxR8KUnrdEdugnTwxm5epMSxRWFiiRSb0eLafVZ+y+nlhq6mVepTQ5FjuDdyuQsdDMgV
BAjyXp3dSsXIzYm4X15wHu2+da3VKyhdIgrnyeB1+vs0aHL1hDqQ2p/joS9+wdjG7aPoivR7bvdp
7aS2jiRxRTp6XDoj/hbrqzYhgnC6Y8hYcbPRR3xU20gW9L1SgVDX0E/PEs5BlZskVdw6tk5zzulX
r8OjFpWRfZTox3i2RBruTUFAjzUaTEGOF+eF3yVUgs+pmlcBP1KL4Q3MwU+soUXtCVFNL304G5EH
btx6MgIph4NjrFSD50kE0DvVOOj1I931MAV4UkUd2Vkv5E9qW8c8lRA5y/vGHqVAchujM2dPHYwV
2BfpIK2KasUjIv5Ffj22kR14YT/qRH69qkrvTK3K8f5R1e4l7+jzfbOwLU+cue2D6FE0iTA+Tsmc
nglWc1BJGEd2MbQrlPnupzREkg8P5Lh5TPTKLN0w7ux7OuVdcggle36sbHn6PiQLNTBLM5PBTUSt
PSNq2clPi2lXNlchMFVu0kz7IWiBYJOKtud0p1qtNpxoRLYPE4UAw8nkAkBNaajGapZsyt1TnEwg
KYOhrj17UQQWxqoYQJ41SfFpjOu4PI5av4z4A1Kbe+qrNnsjlQFQgSGo0uHQU1EK2XT5rB8iLS7f
VWUhPoTZzIrV+lK/b+u0HD+KqA+yQ8j18nbpOxwI0aGRvxqVVb9VJaxLHbVtZeHXY4kscU9ZanYw
VVtMx+o688nEBV3zeezM/gGr4Sh81se5+4yZD+cDJ9XmsTHY28eI9wCwaJNarmxMdeLaylDPrqFm
k+EVOgfpExLW6XwMVeBs9+Ui4tEbwykuP0VS24mTJpLmfdTPhXnk21r2Gx77uXeNyBjeVkEZTi6Y
wHHEZMEEitYqudl5mAUvqRNyOCwni+c2d7RajjLXLLOhPmapYoTHqiCc5okTfXbA7zx/JiAR5VHP
lSZx43AA/YWhqP6jR6ZZOEWvZHeQGjThUMhj8845EDRzzsp3E8iX70Lq41+m2ahPGWbJ6PONRfIz
bpvxp5yaRuJVmN4ijTHHi+yN/ay9p1KegEwVC/rIEvvvEw9yi39IX85fYOIF7wdjau/LqZh/T5Yx
0TXO5v5lIO/mnigQ23SQb6w/jcqSZXdSJi3NMctF8WKqbfWlCkT8nlpydCdwS6gO9diJmFUZrK96
Ss3Y4e+NU6+AVP3bsOgL3AVyNJS+6Isy8jCAlt+WlpTWfjGP8Zult0bslGsDv+dusI3IhQkSvWRU
FE2SEnY1EulmXvkd8M/Eo+9tzA9daeifIiBB+NUVvSk7UVNNv0eLjo0B4SpwcbztHhsZVIKjN9gD
55mhhw9ahoe5o3YAoj6pc9d4wdByn8F0WCgFI+LKJwMe+JzTb6HL2YXT4krwTn7ggLRoB5KKODxq
ndZ+HXDqqT5Nk5V/pLc4So4UlxNKGnrETbuMiWT6/VxFvhVGQcm9odpfx2Gufmh6r2kHrqJc/jIP
U60fgyYQzZFgTtYOHUqTbxQzb76oi5XzyI9K94hXtfKZekK3uLra9pOjDuQvTqnw952qco4Nr24n
YC+Imi6VdWcmS6+6zGxAFLXBeIy3x8bQWTbK4nlcwkmn9J0j6x+0iFISSpqfDZK91KXEFnywioRm
njXXbfNECAm1CN/wCl1RGFSlN0vS8qMwB1l3yl7vQw9mjkLuaBqzejfBXUk804pmcZgktLlPyqA3
OKN1pu7h/jtED5liLu+aoay1E7pS7HFgT9PHJgNP6fadAi0jsmwcOADLknCn+IKuUCQ9TU7EC9Wb
qe6xY9A7k+c3xffupQsjZmmDq32Xo+IvXFQTgsSZZjWX8I9CnNX4WXRt3Xy6Hva+LoWCNVnrYwD3
cZdRNkHvMHAatCgVPkZpmp9KSY8plpw2sqPOpEBOKAfhfau2yUPS4/J8IwHbST0sYB+CxHlFqG2T
eB0oYcaLJnw7s9cgLYyf9DLJnQqRwRsFg52hAC9S60WHk27YNtfjQs4zlKk0P2iJBELiKJREg/Y8
d9Ut8ZadJMfWUaSwkeGiurzNYEtVDstorHW/QFj3EAjS2HDMw+frX26nBkDtGjIgmvyrTMyms4u1
XS8jAa77YIglZDb1vvo4cSe9V4OxORqBHP64PuDeCgJsJX37H493k62i5FjmY2YDyCSuPIihUx7G
wpxdBW079/pQO7sSOSZAOtBW6HNt4RLTMKKsBd+Aq6cU9WFB+xjjnDkoYM9L7ckYOis75N3/cXYe
O3YjyRp+IgL0ZkseW1Uqebsh1Go1PZn05unvl5rFVfEQh5AwPbMYNZSHaSIjI34zltyNQou7neFv
p1a2J+SOpDIAe2b1pUXWJmVUVQBC0aw/OWoSPuo52FrTG9QDJf55p6bL83fj7WlzAhHWlE2ndX2u
IM1fBlfXr6YVK9/FZIchkvj8CqSpGyMPmqZXs6ArBySVMFyE3pq1bftUhwYkY7scx+KI8XlXXScP
DiO/O3W/6y2WzMg/xUbqm5E6QAJUuVO5KiDro5Gset9no1mSAPRJZR1yJ4sikkS9+2xGgzJ9Hsta
x8YZ0cEvg5qh/kw+nQFsXoT9iI0KSZtaYDp/MpVCy/yl6QR50xCGCY8BTI6Ome514QN/S7g8ClNG
ejJ7rTnEgs5M5rvt6L4OwZ3M7/BJcZOjMhTYRqKXH79phDqb3xrNmAyfmIowGQmlFgWCgh8iujEX
XHTIhacUvuoleni2o2bkcSRZQR6iP1kTRCUWU89pofXTBaiFXgbYpEy0WepCsQNV7cL+YOIumjy4
qapoZ8rIqBkOSmTZp8SbtPJAElT2n9LBrrFhg8jYnSJdTwWO81piP8BmqNOPjsUT30eXKkseUYGG
9uQIUyQB7P0wO5JTZ/ZHkyf8a9xFuYJTuzP6QPTpsgSRkQH6tVvwDdR8ZvXNVLhD/go4t/V+sby0
CmIP19jjECPNctS8qBKHCWEmQOU0B8yLGKrl+zQt2qdwLBqu4kKI6EnRnLb06W9x95hFVbR+nRRJ
cwbHV7/pPQndShbYAeRJOA3xL05Gc9QdBT1nh2J37M8h3F+6gJFQjh0qql3gmEjR+4OkhAel8Nq3
iuEW3AzcY91JwTcUqd+smo0PpbBxXPELzx6lgWqf189FmNTNf+nSlJ9tNbF5Pljm7D4mmhs9QeZC
ZY63VNYHIHfChxoCaXL0SsU1Tq2aV+1TMeqtdZkVm4eLqWjFJ6/ENAsah25xDgABfB7G3n4QYtJh
eM5a+pgTaOeHLrdQkRYJTpznsUi15dDZbv4F11L0FBZ0S2LcaDLjfW8J7yvPnPT95NX6Y0QjUgn6
2CryJ+GCkkWcvlS8S85T71Vuzj1JabY46SVfvDYM2oxGwanLUxKHAjByddCsshc+R1Ud/a7W3ecs
Tjk4eVki/NjWUSkC7Mmr76a5YExT1Ln3w0Q6e+TcLMI8kmyp9COjCHpKZ8TaEugQYaxDRuXnXa+W
Zvak5rrtBKDYws9mUSxFAFAv+UKOCCceh8DlA5pI3n/DUqvLsY7y6UO2TKI/Y2CtdkcE5+TfmU5J
dsqwK3oXLZ1kbKhORyGotMpnMeR1RePTMv7lCbAor2acLN+PZS+Ja6WnqMfcTeoMGs/sOOfQ7RPK
PTistqcKrMZPJbfFDMMFoKA/GAXKv05uze/sGa86HOQjR0dDcOmLqyfKBg3bwvOCTouXKlBnbMoC
UviifJwSgGrB6Kk4hfDkQppz8Xp4i7FihMckE6Hnq4pdZydedAavOxf4w7IoaMCPcU93Qwunx14f
+jSg8TAVvt4JWtpO1Y0fhqRBKHn09PZDivGAfgBWYNuQznl90XnKe3+Z8voLSnmmfrbqaDqE6SBM
v6aLg1VJ1KrXrDGm4Vg0OLwG2Qy66TrpkZP42hCmb3hz298KvY+bnSviNqeAoq5z/SKHI0UoV7d9
ro2qOlDiuy6yhEIruD3oQ7Tn4rnR9mMYAFtcetTe6Uy9rIFqTsmjpE7NK8jYPvVHq21fe2WK7XmX
jeVPnA7K13NbWucsVjTN9+xU2D7SePqDghPa1z/NAgDP4taqIg9Marr+ZhcuaepQA7l6tMmevJD3
qaLr/QN1P+ctJb40WHKv912zyM73R95KAIDM/UKcbHTmurxudadtjWvb6O7bqUf5Nmzn4mT2bvmM
aO+eEO1tviNhwq5sY2FUdgNIMGN3FKOojatM9SA3d9XBrY3klIfVt9Ar7C88kQpqlc2ec/FtTodU
AAmdBJpDtVkn4Eo6QErERuhq58iVF6nVHyY9c6lqqfNOAn6b4khVAlRwsQ8Du2WuXhqUNrI0tSLj
CtxhOeRFG73qCGavo1ZLT5lBy3OwHXsnk9s4NiBJpeoMdX0pCfhyPw82gvP9kqrXDjOnq9eHP6xZ
jY5/vFugoTB9FuQeRO9W3TgxxFUyY01wnbTOrgO3H4t/ENjoXnVI1NXHFlOjHUbrxrKxW6Du8F8w
RGtMa2L3reVFBqYJGRFUteLkYUKL6dQrbrGDWLntkeEgjgYlzCja0EjgvpzBNCn0obJ67ap41YK3
k63/AzwqPMNpMx8aPFgC3nfNMTd6XvmtqRz+eG6lZSAKd4hBg69YDZ/EWe7ktGuuAz6kx2YAwpvZ
aUhauqRBP5p/cSDApcg0nCElz/zl5xYZnTD8MZbroDdqIJasOtPcHa6WNeQ7ILBfcj0v2490jaV+
BVweqXuw2jeNZY+l1dvqFfURTraKieb3doAl6mtj3PzwMMyjOoeGsvDTFF/WgCff1MEUbbTnvqsz
qI6OOlR+g9zWHz8u+Wm8KlH3ki329TSY6EbaPbnXdcgT611jGPM/2jCl2WF0hflDaBROdk7qRngg
0oOLsgiFEin8cuJrFH6RgssgZYC2uA5qOx3mxUAC3BL9g7mYbtBDW72/uVZjSnk+ggJ6D4BI6aWv
9ZTCQYIlYoyqvVTvA7Uqcl87HNUyVo8T0JA/bPfeDCeD1W/NT9yPi0SNIpvUfdC+h51p/Iu4xlCc
+qqhckgSn13g6VYfsPYzxQOljME8euFS7xk5rMLHrx8iGY90nSUNca1ZUpn6bAt7sC/KmHZfvFhL
Akuvo9cZcLDj/SleBeBfQ0FngnsP4Yb7ZZVQoNUQ26U7OxgxK0aQtupyiGJciu6Psrqvf41C5xo0
H0tJH381CsZnY+IiDHKJ49mht+zqB6i4E8KEVfmmNoc9cNnGxiHSu5INRuC/kXQFRS7IKUP74gxL
/xgOsXdslkJ5ZgamYLKs8oRQ719IsUiyPWJY9KdRtVyJnsNyCyNXYVCjyzn6pdAP46hYF723kp2g
vzGfuAZK0DiIK/LO9U6Nl6GjcMmqJcILQEglh0FU0Tl22yzAdrfbOYgbG/LFeKvDn6vc0UOaOpfI
TqhHJLr+DOBrQtOrTncS6c2hIKBIuCNzud77YnLyHocs+1IICo0RJlWvx1oZP1b2XnTZmkTuLumn
ja+bcaNYYtCbw4oluo4VYPMwGetj07rd4zK6aZCSr5zvH4LVTS0PgQGZD0ClC6XvRvdpSArJluii
q9E4Ti4bY+XHtNTg2WQVeFu6I15+lMjUyEeYX3/ssiG93v8JG6cdMUIgl8BcSfbWeppAzVUUc9zo
SrNNOxK5zQPPjXrntK+y5V8favKpgMzAEZMXvIyjFnD+vK6NCFmgTjwZdFlf2dR3XzmNbT9FYVd5
B2aIprHTedG7+1/4K2P87dL+3+CoqsvMS4qJyFX/LYhTsY8KZSrjawzYvka7B6c09JsLQCp9O2IK
ptVUDoNJoP/mW0Mbhw9WPqBNPiiFqA562JtnwC3mcrKHvFn8mgYPEH6FcsPBckUDB1KT3mLOaNZ7
pn9bE8eFDmkYSCwbUoa13357z9PVEJaHlQHCq3AjdMU5hX0cv8mTpXvwVOxF3KxVj85cuMf787Z1
7LgEyHWkFQvn7+XQoVOFudtNykUtkGDx4P6cQ2QFDlk1jTubcOscYLjBkdMBAN+qgnHo1KJcEmR4
4sw717M+LEHWAOv+ZoeG/o0ij/YVxQ88I5LYdJ8yDc2yndxu63NdpIfJXOXbY61NbeRe15hJT9tM
myhpuU14nJ3oRzvHy07o3LiK4BXSuJHFAQiGcjZ+W9M0S0GYzAlWGJ7obT9OIoxNE1ptSxAX1Jp5
VXndeEzqkXrI/TXdCHCkbND8SdClactqaH1EydQYWuVioDjbvyoGN619emKo9FX82Tt4lX29czNt
TCzPEPQPoTOhb2uu6iBTnOjCSzPlgqvZx7zuyo9qXoBbcIedFdyaV2aTBBD3D+dmw+aO1SuaXoWX
PG+mmIJTgf4YpIiHenTo1A2YAZTHyaHduLOgW19IhwXhLpYTreBVLjOrGsoX+YhcfN4huZIBIVN9
WJWpAXuuWXY6cBshgdoqq0fTAYu4NZXK6SnZ0fMML80k9AhFGgcDaXce3O5SpRRRzxXh/mfs5NH7
UonaeWcLbQ5vQs2USnbGjdxthgIWx9UNsVTQlY8apQ56zA5gEL8lzZieery3q4vpplVzrZdxUD7d
38IbsQI5Wsj8siLBGVptJ8h5lTY3aXxNi8EZ/sUBsYsfKvbfcFj0EatC4aJahGFh1sc+DE6UcDSv
FX8hxSsN+uCDoOF0a56DdU09ZwIDEmVqo8dclt5caGQ+pJ299/xaP0JeYCbtbuIwR4gHvdx/vwWM
qnRz6taOcmlqW4leecKI1BNN97j0KQWZ18qpBGT/Xmmd/BTbkCg+e0WUToGqR7lzqoeiSc8ODscP
1qQo/eOoKPPzBCLC3tmaWweBlSG00Z6+faVYxShUr4mUi5uMveX3Iou+KcPQmEFIP33P3X4rmLEJ
4erLyieZ1MtpKcDVwa/BUigubR5GFi0x33TjxbhGhoi+J5yfvYrYRrbEjYj0At1G4LBrwUGeZx2l
Y5XKMzjIUwt86rSMtn68v8V/1WxXGQuJCvo9NKUppa6Vx8EiJRPVeTKWpouLf2v67clja2kzalf6
kgHPNFCkeZg7r5zOveosyrUCQoQfJXYr6TXSjTz9XJuQ5P25MZrxMSyH/jkeZTunMwZhBfOSOjPW
i3Y/P0CcFc27BH09+6dCFoa8VCEmshpMC6udHbIuV8u9/OvQwOqGXH1zfEdTo4ujagnFqdxAdcZe
nAk4LJ1lv57pKLzqU1U0gR7K5kK/tMxwYZmtfgL3lj8LL8Os9v5sb60p6o6cZZPLDxzNy21ka0qr
joadXDWHMkZS2yKIcwx47o+ycTTIa6ilws5BfXr93q1pLQ0NiCRQG1b6oJIOv8m6RZydpNS+3h9q
84NAh/APheKbbGop0gaUGFMMsnY6T1glBBqGwTvTtnHbyr+bY04xjAxxFYdztc5UdEaTa9fT7lGc
ps79sUH+H6hre6B73L2KtFic/+bbmESqcLw/12/BfIF3WHccQD3SosL3ZlNJD1B485053LjlQDFI
pRVaKpgQyj//LeSGo9tWdpSn1wzRGBPme4usKHRhQ/gFVOnp7IVuIp7R6R0+otqRJqf737kR26Db
SbYdZVSo+HL2fxs/qhcxmVkkA03DswxiYlAXtXguGxXdpK7bU5TYHI97lTcgNVSKHi/HG2M4MXAv
Y6ApXXpaMPK6mIswDskcz5/VKd1jN22MhwKpAaUeqjuIm9XuwYcFJOlSR1eQG+KYx6nlj2lSnkOR
TBe1Lv/iZrLlBYqViVT6XAtxO8YY5YgNR9cZHH9AD1XAG5n0E4bPe3aSGyedobgBpciVd5MNErrT
Ma6z6NraiYe1ja0/1qrQkG1Jmuv9XbI5FAKrbFVpHbF+SYBQ0PJK53U4jPhDL2mbP4Z15D4oRT/u
mGRuHHc6etQE6cywI9evwaXSinHos/i6zNZcPg5taDS+4EFoHES94Ak+x2kafrFQYIw/3//KX3q0
q+sQrg2dNvkWJfddbU4NRJ5uoSd/rZY0q8+wUbFenuCS/dvGnf6YTSSep34BWnNA5n7Ogw63Gvvk
2AnIWDvt+zlQYIZ8Hlrpml73vfPU2/wfR9tKk+cI6mb86f5P3loYKHt0e9DeA062Sk0y3ETxoRi8
C5iyCNwIUpdUgfIHXj7KzsWypiTJG5UyEjV4hNNovq63tmJiYIAMO5gHaLXPQF5NEuFqPIJQrYKi
juPjWLTTsQ6T5IDaG6wGVPp2XkAb4VLmqFjs0nigvLMKV23rjk2qNlIpXQz/VdU0PLTTBOHCXcxg
NpPxnWsVP8O0Hnb2xsZdR0JBfUJKqCLwuIojSwwMIJmQaM+GsLuENEbBb4/e3hzrhL/1DiSx5ZzR
ZULDUq73b+F4mkVvwHLzcE0xs9IXrWKGhznp+vikF0bzFeOK9HMHw+Kz1Q38C2Yal7w146qqTsoS
Z/bZ6RYvPt3fZRtBlKIdpvE0MuUbYXUucmRgYrT2cbdqmuxV4kTLf7YXLedqnGMf7J34cn+8jVUG
XcdEMwGISt44/IxOROsJdeqxoe/i2f85WvI6buxXdWR/Bvr1vSoxmLg/5kbcgX9PvKHzgQzBOs1o
R2z8mmzCMiwyqq9tWMyB6nb6MZocyrSLAIVumzuxbuP0cnR5WHBw+dh1kmEbRdyR+mKP6KVfqTTB
eitK1OGbpdk5N3KFVvuKVJCwhrkPicbapNCmoQh3yESKPjEHZIY6HUZCC0Rj8uua0wZ5orOGQxVr
9T9Rs4Bg8opG+XMDG/JwZpclpX22DlZVkytDUlNQ0OAugf/JVPu5dawQK0+7A1t0f0G3Jpe2u5QF
p+Z8kwhb7QSYy6RYAvs1lzCe6FNjxRATjKH+mw/7bSgZPH47tUOiDNGEvuwladPyXPfKV0Ok42nW
svEvTqKUyUKsGugFpNuXIxUjD4w07HG5LCYFpdBYfVoagoM7V13gohhx/otJJOdmb6o8D9c3ojAM
iml5HV4MFeSrXxWz2h/1tit+AheDdXV/tK0zyNuIFxuNkdveWVKqECQ7G3dG2wIU38GOSp+hZVpQ
3+ZZUGBJJZcHdnGyJyK/tVtIw4HXEuRlO/LlxHrGZI8ornP83XQ4IvLoPsPtUAOjMv9QEULeo9xd
zCaEcDTW13VKZUrs2Y1xKq2raIGRg2RCCwj3ovXuXgV466ugZHNvo6KOwNrq1uriQRVYyjkX2Er5
m0LVIs7e7ARAClE+vb94WyGGxIm2oGy33mTao+OV6HzTGBRm77yplWi59qGpvsVMD7Cf1o3tK55Z
7RUr6PHrSGtm7329dWt4iARq2ETIJG6VC0VmpixjYfEwjMMQdcg6LPvTQtnkp5pH4X91LIb2EI25
8ZlsIY92IuzWVCMZCFOawj6/YL2B6OHRdvCci1PMxeuusKeTQCbCp7hjfb4/05tDScUekhGpVSj/
/Ldw41R1DHw1ci9VD9OySY3lUA9J9qC2+l+4qjm0zoFHwQuTTcSXQxn6zNtKYajWc5cnYRtD0GFL
E8R1OkHuavY27MYmYvKkKgvOLbfNkchKwZMurnuRfl0trD1r+VjjO9RQiaqir7OVcXs1JaQyHhEV
ou9t8vP+5G4keoASuJKJstKrdHVk5qhrFqOCcKwLywmatssPQ+HsYR82ltCliCfPCbcrCeVqXt0J
gFuMwVo/uc5prE0YYfB1z2mDVMr9D/qVmq7uftJ2lbBDbde6zaYKF2Xf3vMuA+jj4WKNSWaUfkdv
4x8U40fvsyby0D3kfZ83PyOls54WmInPmggN8WkxBS0icxDO+DwaozKdxq6e80/KODjNNetmNEOV
oYqKV4UWF+8rQd/FT5tmebaHtleCeWyy5WkQmvqeBnDXHJXJWfrzMofzv14KPi5IwlY3Tvo414de
G2GuQ4KMk2uVa5Ely87afGhQFIkfZkjjDWygL5ozztNbq5yQLoUibmqXMmnz91C+I9tvsXkfDnrr
Vf+1iJRiSyZa0QVpUerqZbaT7rtS1Xp4aKKereTWbfzOztx58gWkuvKad0M90GcAqY9Gh9eIQEU4
FcsQlTbZUSuEtfiucM3nFGJ99rkCqaMedxaMtV+vF3H01ylgA66P99wMS9rLM0dVSwnGMRVXxUg1
SICWxJ6Ve0DIrb0IgJkrDY0H/eaMJ6SgoTViKG2NqvO2QrP9oRNYpQyqt3O2tkYiBmJ6alNK55X/
ctd3g5LUNUTXa2yZWXVy+hK9Wi2L3PakJyngtvsTuZFOcPORX1OQUWm2ro9yDdiBt7Ny6QEGnbge
ow/WPLVo08f2ITVN80DleNwZdPMb+VuR8qL6c9NIr+2mbpFmoQs5jO2VxQufda+yX2NNvqdwvRUs
YXmptFgRbrsxc28hEM9j29CXALAy0BHSI4oWVpPYfqM0qXsw8rkygyRXzQcw784UpLFj1Jf7s7z1
weCOZMsVWbybex8zeaS1J6qFIh6jj/hblZD7G/cTxKV2J6X/dYmujwa7lNo5kEj0wVbXEWwVsLNp
R4OKRHB+33tl9Y1+KNoaAk5ufMrzZZxPvY6s6OOSKOlT1NFA89M+s79kcByfC5hB3dXILaU8OMuE
gw4I2WXANFQx07dJZHtlkEwWmH0FzY6PdV7Cuh7bToWP3GVKEZT0Rr6D3Ug/kaqWygn7dO0Bmbwc
+jzKvY9NFCK78cczDJ4FJCjURKmpuNrHEzU5RbN15eKpxccsM7yzmG0D1vtk7KzlxuUHlhd2ItVE
lnNdfMO2Q/dC3CMufdbl0OoKYi8iDTvLuFVJotRMq5HGjFQzXy1jJYTpNYXJMibm9FRXRnOwEafw
Bw+p5SAtTfMfMdjpcbKzL9AWk2PUaz/vz+lGSYOfQBUJuTmdqLeaU62nkAlphWNaGbgtmVk++lUi
liNAIe2kZWW0AxrYOCaEPQr8XPYmFTT5578lbe1iI6WPKMwlw5DOL8MhD0xPSc69wt17/9s2V5Ec
mLD3q062mt56mQzQ+oZysSKnvCQ2Gjqj11g7Knpbo/CwloAuR78tCiVQAGMxhsoFQswctMgFHPUO
163737K5VyRIDqMPSuokMC/nDRJ94k4zBXw1bJwrhg3RpZwM8/VgU/m2vGn5j561avsmtPono7CW
+AACzH57/2dsXCVoErioUxLRqWGstsvkjUWXKwll/WyKLzO+0MHQN+mR1HShejP1Z9qG6c46bg0q
sUrAD3CDQ8zs5afXdKYKMxrpcseRfYxUJXwwkGV+lcdZfRmisn6n93W3U2HYuFSgXbNBCQQQTtaZ
aSNFQ6apAggWJwKFi9g4Rl0NSHExkgPSxMXjhLV8EEseF2oxe+qCW+eSV7gJmRjg0E3VRk0giEZW
zbmkyfkKw6/yoHniZ+hSaZQ22TtTfLuJqWsA7kBMDIGnm/ZXqnWa0GHDXuLF0T84xhwHIObnnbN/
8zLlVYqdAI0aKgv8I3/Fb2d/1uuu7uhqXDzRum+boRGve3hmhz7vnee6MBzUFASgRPBLf/zQYGis
53iVUl+UeKWXQxe9F6YWmgOXaYh7uHB2XH9rIejOPlpE4Z6p/e1pJRRQ0kAt26BdS1vi5XAR8h4L
ttjjBTQGm6buK5yvMDlYotcDGnj2QRMUQoMFiYrZr3l46H6ujyU5tWWl6Q4gbGPaeSB79Cylriq/
6eWPQSbcVqO0HPj20oMWDXC/OEbMxue07t0vLgpS5ilqDWekqWTxmLgfMzaGp6IsLxjSI0nleDl8
v8TGMNLhv5C2GEHVUVjyu8Vu/TJLhqe2BNUp8tx50Pvi85+PjGmRfFlyl980K7zerSiyNCMXQNgE
mSvyRxii9QTttxzP2hK5j01T49C1pOH1/tBrOwMswzlOgPAQA0AUEAjLy68O3TYcUAocL+niDA9Z
05nZYS5D/aAP8XKetFZ5EmlvfPXmfqBrlLSnVDVCv7YxxqKH2fitsOIffVh6O4HtJpryw+R1yP+A
HEIL6OUPq9AOdqUU2aUfFfsTphoe4keLc4aDsHxooMJ/7M18/Hh/Om7CGcU35AopKDAiFbjVHhCA
ayKr1fuLyIWqHo0pzy+tEyevR6+CIIy9MHzj+0PehDRZ70OXVXZs4OisqUNYw3AAIzFcPLSdIG8k
81GlDH78i1HADiG3ymVxAxXr2sYs0cgYLk3TW/8IKxOvKS8YfzEKbzRuIfACskfycs1qM3fLJqFo
0YyudW6HqTrRgNzrFGzNGA17pEJhs9EiWaUY7WyZYh7G4WJ2CtJAzYyAjxPn5/szdotIYmGA5YCs
4y4gl18NI2oqFXZYMMzouOce95oGczZbe5NGtZUcBOB4Dw2u0npekqp6Uxd95R5qWlZxgJKcu3f1
3WxN2BvgSHBgIqGhoyDD12+XUuV0sUC2ZbkgSJBBvi6puqCuo1axj1SOrtD4nuZ/78/BzUzLMSmv
OZxDMC839WhRxUMLAOyikJ6+6c2ufUb0bNzZNZtf5lJkB72DSPE6WXOrBEpeYi6kMDBXK9PrL2mf
1O9o3+pnLYm9ZOfI3UR6+uGSDkfKDSz4xgk5mpBlZNXny5Kb6dEDzvbklE36Hi1r4U9o9p6xNKkv
UZdEf9pBlCPTS+A/3DHUkl8uop3QDAIFol4UpRYnE4nIt+ZML8H2lG4vsMi/68XjW47FfcbqSVDs
+nHoGrgrd0JZLkCb0ZQIPSSqGjt+PzZmsedPfJtIMBgKOfCMSH7JYFbReqJD6HS2vlzGHI0uY9Tj
R/JRNzkVYzOgDGe26H92rdX9GCPPfHYHb3qdplQEd3KI2x0rG7Syawr69lb50406dMdSkny91ss3
kDU6RE1wUtrZQVvDSLKhhz0GjE91dRiHApOm1GHLssHQdorquXUDD9+Zvbf33kCrnCjT9EKpc2O5
aIWCk0oz1MciQ9vg/jm/PYGoq///56y1AlB3Jz9M5+WCPTgCnuWwvBVm+iPUl+FQa/q0k2ndXO30
0sDn0hDlBNLwlR/9WyhrlpyqoqMuF3u2l2NVWO01Mc3pPKYLCoeDalzHgqLw/W/cnMnfBl3NZFnO
mrWYw3JxrUk7IzdaPET1uGfSc3voNAoknDtZEGYTrhIIvDoi0144B8ixzG9ifa6PnZNWlwiqwx9v
dRL2/1H9ZRa3vmwVJY07hBWNS6lk8cGMQfCYfbtHfbv9IDmKPNJUnHEFX0UsWbEEc1gbF7wE6kCf
8xEXnUm8T3qq7/dX6HYXAlhhY8AgkDzq9VM2NfUcN2LVuOAeofpumKnHeWndY1cUyWEEjfv5/ni3
2xArN+Dz2FXD0eD2ebkNO3Z3jj29SUEgl+Iyav2tqtLlUEQiSo5p7kW1D5RV3SnEbM2o7BMggM/q
UV96OWwFRdiJi8i8AOSMDyD1hiDXaJZXCpqz979wa0apxUg4BdN6w/0uecnVKBCblzpH2jDu+uwj
hhXL05Lq809kXcmp7w8oD9HLOwesGUkTtwE3D3aeL7/N8gotETHsz1FPmu95kjn1A/bsEBIMUVQ6
6W2rWOe8KbB7ptJ/xSm9+nH/J2xMr+znShlwGgk3FrehPrY5clvOZQk1xe89RwRmFmpH102nnRTx
NqTQPpZscz55o7E7zzFdqggj+6Uy4jOkOPuwMDfH+x+0sYhQYzgUAFSppa9ZRFBArWIgjJKt1A6t
Oas4jQJ1D4ij4jzmE1bX9wdcfRadWC423BLIMUH+UAB5uYgOKICSDlN+pbLiPllhQZ5poon7x6NA
geZmAUECwHi9VTBNwyi+zXP4Oln5rEVJc1gqd4/kuTrj8luQgyd1peFCF+vmW8w6ywTQz6uplb2f
95l27Jf8HweLcOGbSDKGiKZ6exr7q2Pwa1QAMTzqqCHTx11VcfquQxrXbPLraCXlh5Qm1sMQGikq
PGVaeX6V1ZJG3CegxjV0VN5kLv20nVXc/A2wotmbksOwhl4qhjlPXKr5dZhV951lkHBNoeP4dRSm
gZ0szStF8WrfntPiS2424uP95d2aeN46tPN4TPPelH/+2x0vclq/Q9WgsAp3MWjm0fgaOjY2lmLo
Al3Ry1eQw4h6fzyqNC1GPoA+vTRXeTkqauFTi3ZbhdeJVb2NOlU/16jKfmrVyX2FPNnPBAzGl/tj
bhwX9hcde4cm1231RqvKvFuaobx6VW28riulRt5KzS/3R9lYTuAHXMAoQ6kg7ld1GjTJAMjVSnlF
BNT9hr59mh3HeszEhcymiQ6FHpWVj6ZcavtZhST2UbRhk+zU1eX8/Rbf5cYGx0Zpn0yfNta6tTV2
rtdjrIUxDsWEL6E5/Jixv0Jottc/3P/erVn9BTokQySQr2/JGIXlpUuw4KnDsDt5eWSd8A/cU4fa
/B5i3K+rgtLy6r6K2yRuzGYpry2+PwEtyMavjNDhpaL8Idzp19Q5RH+OI24q/9ON/O1AtBZyqCVe
SVfHmfRPo5HDCO3R6TNe2cokM2CU4exrlMapOFCItIo/PxqUZqhkgChxKNevYtKo0uUCTiGuS58p
h7Yf5iu+9v1xrMzi0Bc6Gc/UGTu5zsYqAlBw0P3CKAJizmp+8eSMyjJFZ3mMVONkhH3le9P4p56z
7EpUAOiByD4++LnVpxliUHjrh+UVm0TTzxKBBrGhL75QlOF4f1uuq0JyGRmLggieJpS51hjgLKd2
ryqc9raOm+lsNGGN52ZtFG/yEYuSkwB4/hTZzTAfBqFP2RNOgq5ybGYHW05sgsv8cP8XbU2xLd9n
IFcoC6238ITyeb9oMx8/TOWPWsf0C5cGbQ91sjkM9ycIKwpvtEZeRtZ+arOafKe6Zqgwv43GzLmG
g7unEbWqzPyaXf56EImyD3JDtq+TXEcCqS6v1uBlhl9SzLQPWAWk2glZ5fHBnONJwb1ASc+V7hba
zupufKSHjbRDPRwKEhv25Uciug9JtV2aK60P44NiVeOD5vV6cH/FtvYQxnkk5FJ8gjLpahg6DSPv
kqK5RoqpfvSUJnwtGtU5K43WBiIzlUB0sRIMw9Kd8k7zAj2b6g8WNsI7T8iN8EePFsI0PUtpY7e6
pJOpb/QujporKJASNVSr/EyZqPZdIxrO9z96a2qlGBTRHO7qTeULm4Vl0rAEv/b0tI7IsZoIcDp/
2IKVYCWScakDJU1Lb3Dz0J1DDKGdDMeqEn3QnJ3G14zewBnl+lRPlOLbN5EejnvKcTffx8hkOhKb
AAn4BiyPS4erpjXEQOqV0Tujg/cNPbXfoclujQJ4iAuEYix55WrBQkyjS1fDSLq1UdkroT3ihIeM
6v21ut2gfIyURIH9avBAXW/QIo/wXBjC5BoNNWd8LiAh+FZTeEjmZsUYftTjblEfxlFvjdOA0RFg
9gKP9yMdgAXNQQQ5Uv2686NuYgM/SrZFJSFXOofKzfzbBRpieqY7cZteSzEbE/eWSvo4o/FGb3Ri
wx3VIpyvoqkwbIjd1PthkP3iW6NFavoYxolsZHVZhmmJxpNpso32qzZDTjotYRF/aBuRlQgiZcke
U+XmkPG7UYEAgw5hlBRjtWZmP2BFnRrZFRWY6TG1y+Q6VXn4tskLb+e63RyK5AI0NRIiN/FL8WgS
F96SXWEjZRfcTnV/qjLnkiz5x/ursTUS8VnS3QGq3vBto6ICwhZ1KQetsP3OaLprHiLx3KMlfLw/
lK6vk07mDrorzzhZiCJqvlz4oWlxcVLT7Equqf9bmfTJoK4Z3kcFRtfs511efKtZg29pqmbpgw3r
1vW1qFe/QnJr8qBuetOgt50p/StLDNbbLu8s5ejkCS4nk+6W/6jY62r+0E7Gp8pFoN/X8wK06RgZ
897XbE7cr8o86KLb2K/XIPlpuKdXZ6zwV9TxuajVpv4/zs6sN2pk7eOfyJL35dZ2d6eTkBAgEHJj
AQFvVd7L26d/f+Zq0uk3Lc4ZaUYajqbadlU923+JUMy+1JQ/d1lQwlt0Ww1QaKfJVzpPGbYZXEl2
bthXKzZOt0C30n+t4/k6hGxwbohVGbSMXn8dALlDIDwPb3tsnOMiQ/YIDU03fn8TnHsWTj6xGaAL
YmYnIbNHnY1mvsqPDh4vMbZk1h7e4SWD+TOrcIOD/djArhtr5/Wz5PBVsnrhjU2lmX6c/aGPHVfJ
f7/EWYU8EkA5KP3TITMa2FNlqZRV9KXbwUMq93YyXRLeP7PRmIPQATP+plOn458OkU+6fyV3QdUu
3s5Ly74Ok9n3q9BtlF9c2AZnbmeWAzpBRkYOdTrZKmWGBOOwFkfgIcuVQvsSEomAlReMwfptNrJ+
l+OS90MXxaXKatthr4pSCkRanOSm27X3Ri0NT2d3a6gUxzrorBjvvVaD+WSs1tXs6/UHI5unrxVQ
tz+DVnovre68vL83z61Pi4m/cKWAX3FyAtzEKauqC8ojrkr1sifr8zvYw0L5Rzcoy/RDYbbdQw/8
Tu24sboqxkkFNdL3f8UWRk7fAobtgBYQFHybOgv8bK2kHcpjpo/yYM09F7ENdOvTYBTV56wscvO6
tftLLeYz28yiVUv5QSbp8b/XRwZP+gmnckce3cnBZiZB89QJc7rfYG+hMfx7gKOI5KLZWkrU7SeV
Xm15oDGcqjrW7aSbobHa3afWb9OX2VrcSyndmTf6arEtLv0n4SjtpHWcLqFiV6W80fwijZ2h18O+
eNQK/alOnPrCIXLffkPkARi1BOSQPODJ/aPyYWqDxi6PjujwgMe7a/rSVxKok5xz3d+UlOR8QYDY
OBNeLYb7zjbopzlwinSte+Q8R2y8jtJv14fgryFbPmNpI0YrTnGk2KMkX8Zz4RpXaV/j+5W23Y78
sfvZL9Ul+su5l05gBJfub1mTfdLnYvfkc49nz1F3Ch5YH9X1HPjNrUqzIk6om4CLY1FwoTly5uLf
LkrSalq2HvnT60+NjlNZuVpdHpNBrg9DDQCs1TX/5/tH9NznZRIDhXATSMEk5PUqSPTgtDaQyKyZ
r+0rLen3KBK0nzvQB5/KXF1iEZ87m5wRjiXnhaN+sp3cgfS8R234qGOEhc7ZXO8cLNIPuLHK+P1H
O78UeTl9UILOaXzWZ3fWGl+WR7czndBp55+NjUHBEjjGheLk7KeC9gJIkAnrmyug6HNNE4D2j5kq
qlvd06ZrvArrC+3WM+FsUxQli95YZWQ4rz9VoHe98iYKLbuQ63hfJX06h3OQr+0uV1XRHd08tXAq
TObWu66wDPzz/vs81fbaKll0O7gJEEQitzqtGlYcL71+JZUvKx8xR5Dj+lWqoTVwxPisnJ4sI/fE
t6rFCjnyaapPYa4tMmVUg8H245IXrh0XTdH10eoUdrWr1qp097j0GeO/nx1+KebzKIRjf3uaNIEz
rqys4+xg6508YLYmb2huXDg6Z746Q242MSQHEprTm3FMbLq/oKuPOeP7A4VNGTrr0lzoh5w5oFtt
ySYGv06v9OSroyBUjZss6NGZOg8PzCW/7505/7E0vnhsydXFhXd3bsFNK4l+wd+J5Uk880A0ahmG
I0etrtt4yNHSHOZ0+eBr63eL4ffu/V31N7U8SRLI1Dc/JJADW0f29bZuEr8zp3rMjoNs6wcLMxY7
hMqXOTEz7+qzMSVj/cFPdBeuIBPPq0mtI+19e1qu3WU18eVQJX5q1TZy+1EU2IKAC8AnLnYHOVqh
vuCAFg1FNduRmk0DLLFhZenODXILx+7Rt+jDwPHRwgorFy2qu7REQHeT4NkLXdb7wCu07rpNfGtA
C10UVrz5RjC1Bn/p7TsDa8V/v7hoiJNQEP+oL0/fSG1Wtg+NFQ2ZxV52k19OaA9YVpxgvHdhqXMf
m6kq3WOO9dagev3yBX800V6FHzAHyxEj6OrLMNTiGe6iHuWlZv4vu4teJm0TNKMI7CfbOYFXYctU
aVeTobw4ra271LCpN+1+vMZl5ZL04bkzysCTXj+XF+3ok821ylJXgHe0q0TX+zi3nDRu6rW6cDOf
iTTgpJGi2ibUb6fTOjrkaRu4+EiZgw61qzVuetn1nxAEKT+/f1zOPdB/l9o+6H8SQAhiqDP7yCj1
lhgiWyvlwasRo/ofVoFpQFMAyAQiSq9Xcd11zsaNMZOKDndE+uIHpnjFhVXOBDSGhoAOkX7bmMwn
uYDIs1kYdpUeEw9fw6o0cPXCMWwPrda8lm6XHVJf6DGeqfkFNsW5bR/8ReXZcDbQBn39fEofTHhH
nDA1L3nUc+QP9ShwnCl53Aknxej997nt6pM7jtZlAK9hg5a90RwKoIVRh3pIltmL9oDTtb8vaf/t
l9RoIzRUBMTZ5RIg8OyiBq4HTIX4x2mPamDYKgrHz46TYSa7clrHSHWZc0SSxotx3RiuAnqqF6LH
maOAvJOJoc7WrHWCbf/+Z396vdsmmtajd+NXxl1TugPFrqe+amNg7d9/qWeXgkcFOpcwzxF/vRQG
Q+7oC+Jvlef+XrmJCKUm0zu/HV/+h5Wo8YCQE4CdNyiwKpDO5n929J22VZGRY6DAgK2W36VKpkvY
41Pg6pZnQfDZLDPpxJjoOL1+sGVOMyyVs+zYD0rd2njA7j1bSCv0/dT93GPf2uwcuWLPZSe9/WzX
VnvbrlJeGs/+Pz9kG35xWBgtbjvsPx8zbVqvrQVq5LnRWnFmtOWhSQq1n8ym3mVjoFEDthiO50bt
R6hmcSslqtu9//LPnNXtdiBGwZ6jCDNf/whYPdXkzOix96VCSq3wXqRl4o/tlg6NFdf7HzYwtSc9
SnoWTFZPij1RT7aZ1Ci1alt/L65nlUNPHLKfA/joS8KUZ25zdhNzLrrINKxPhxpzvba4JzfaVS4n
nNKNvrteSl0/vv8Gzx2UDby4qbOCCz4NgotsXeUIyL8zxuJj7IDXulpKaF3hOOTW9/cXO/u5qIPQ
39nEzk7hGNmku3VtwjjMoG85UTXUfLnEYApS1EY8rdQFF77YuRWhICC4RaPLxgPq9QZpbG8mtsBh
h4mATj6GXQoYQ5Emd0JzlyF2hPQu+cmc+3BA3xjhb6DQNxDUttEo1LAjPBZ5wTGUdgBJwL20yrkb
nLSMvILOw9s+dgK3iNEeqXhXaQoghmvl7aGDsLZHZX64GZhCiHC1Mufw/jc8s2G2UTP6mjD+IDud
vNFgormUVTrb0imM6wwDql1pTV6YABu48PGMM1/P3YAL2ygKVrO7/fl/7hhUv9clKMb8iBOlxApZ
JkMby0pg6a4ms9Pwn3Rad49BusyvKtfR2iipepAx5poAjdEL3f+s+xlz1LS06qtSyfER+6/C3RdO
4ugXEodzb+a/v/bkRsRXvRBDL9EWATgS28uIeN00mKFHDfvvOQMYCmZLqLVjVHta+Im+YMrBjJr+
zzp+0WdsDOuK0bGl9e19rRo77odBXfjy25c9SVQ2khQZJNhqqv2T0IP0ctfWHTmDVwXFwzAZS+hq
Rhap0jIj3xVajAaG/Z3Po8ejCuTD+xvv3GZgiszlQa9xC4OvN8NYZ+4wFWl2dM3KquK0E5vTvTNI
85DOGHOEi+7hMfv+omfSUMoDQFAkulQlp3W8RJAMICZuCoFm5jeGqvu9gwdxuGrCYBPRYjXKZgQq
mP0j9WYL9NxbYOg4YnTpTx93TpuiNMFgHrUmce9rT28Y+GUGHpqdd+HDnnuzkG5QltrAeIxFXr9Z
b3HB6sltFlIkW0rfWsZBuqV5cLFGx4e7XS+clHNvFS4FVdEmjfBGc7lQsrBACBbHLB3Tb1NfNgCu
2mLXOcbiXee9CuqQKzPYU71r8sLif5vuJ/sY02oSbWo+wK6nrSpHGQlT7ZY3q7JCQRzV7DYW8Diy
awvRk26XFvXIvHNMs9gaKHmZgmS6GXaWX91rWT89pp0GLLZMzb66h3LaOVGTGsm1Z6mhfMCGeHgI
Or/7gCavbkZN4zfrvvMdrOPf35xnAg10U2hM3JBYVZ9uzrnLWrto6Y60TTHfO0tjpKHCgmr/78sE
zEyoTxgYvekyQXsqUSAU2bEateXWV4gqVbZ3SQT0zO2JdCySGWxBtJRP80m3d1blTq48Ng6sl9iC
gYIuttaAkLNpCz+//0zmmS242RgC8GF4CoLqJIyNmDw15TYsSazeT/dYs89jCELL/JxLe1KRmzVY
YLNNB/OwmEtTYP6HCTdIy3kR+Kw6xbrnOXIRL8WiXiw039bIns1OXHm1x39glhoK9Crwk/5Qr+n8
gJWtPt3bepZOnwfXTUt8b/HziFSbpNo1irYtEWtU4sZOVfUAs2ltL3zIM68YJh8iOkDvaLKc7heE
UKTylCXJliu5Rkk7TgcrtbPmqAr+fiFGnVK1txvMp/rn9qJEIH6fXNirqIZxzUGQJvloYKJXDMKI
lNQ7GVaOSFWUmYN8HnK7bG51qOP6oUm1YgpdPG31CFxp74fa2BmK/ryFLuO0yqa9cL+feyUQycD1
k9MjhHHyGyvdkOs8grevCp/vrzdqr81LHzpC/KPW5d/XAWkU2Cc8MhDfJ0sNdp1lOLqII0Kpxh4x
tOFXIpMqUuZa/Xl/d597KtSj4Xps01XmQ68v9HSbbjdIwBz1ofb3S2m58YDOSeSW1Zf3Vzp3jIhP
AORozyKpe9IsmZJSlWsvxZFuzLOQub8LUJ8MdURTHuxgGiOsXLBuNJpLDr1n7r6/7j+oNKEb/SYZ
SQYn1aXD26zrodlZy+J9WAB//fv8dlOFoSuD0BeqISe3hOhtUfVdz/bAru1qLbVml834fWnKuKTs
vmWHJ1GJpehHEpmAKJ2mdPmgJ9LQCx7IT7PrTE5V1LlUZLlaDAKQlkVQ/OvH9z/fmY0SgIBghwBH
eIt3TobNAGWEOpMvXQ8Yqk9uCgPDttrLL4BIzmyUjWeIgRI5xludnSE3g47buDxOszauxwArUXGd
cZk2UWvNsDvWop7nuxGoqfs5TX0zuXQdnclytmkMlzIB5i3sYVg6qae1DoFHt/NfCVbvwxVqO8UX
wxWiDXvPlV8Q66JTi/Rf4X7SlgaiTUfG64bKsfN7cxBufRhRZLgB44VbcjOlqR2KBHrt7v3vcmYz
UPQwmCQiwgw+bSrlno2HeMk0rSElO0hzdsNaL9er2rHWSEjy+ySfxwtk77OfCJAm1ST9JaYMr28N
v6knPfHG8qjwvf1uBLV4XOpqoi63s0PRD+Wt5P0S3nTn+P7jnmsmkWFwignHVMynS9M9WirMIMuj
6S1ZHeYSKnYIUwWnXYEUexsTaYRAUKRuqggnXsPC5s63oGiPrfbp/R9z7kxAAdig4ySHDCpfv4ah
sqidPUegPum2fkh9bz7lqd1u1i36MF/40mfuMVgykGToxW7pz/Zr/lPiUmXLrG4IQED/PGgOPUKM
6MvF//5M5Lt0Izb62hsdopR8hcahYhVheA+AaK0w05dqlxIXLzzQuWNGMkpDGxr21hJ9/UC4D5at
Nrgw2JykPPRSenlkzZn3bS6nzGJeoKrHf304WLjgiMBTkcyR2bxeEVFgSPtBIY+mQLwdU3bcDZFe
bAYnrNfVvbDamaYEmTDTTxrLLtfZKTGlsmkDagn3iD/6qIqrukBLupJO+bWEA9wcbdn7bTRAEGwe
gnrK0jBJAuDjS+doy8ElEC/0h9Mx2VWTW2Q7t7WnatdW5pCE2FC09j9/EBSLkWbasg7IbafVndmj
a1Ih83mETt7t8mB2rpFTaa44UuX9EAzrhfUcXvfrQAawnOkkGB2oQ2/MPMDTNfRd6uKYIB0ckXZ0
UeFj61BZo3f1/pc33rYkttbX1iClGQXN4yQ+oxyGX5oxiCOXytLHmRoRZHc3WeoQFQn9S03Z/j0R
fVsfVq/LVbRA15hDOKpFCle6bcqwHWTm3oBKn6/FnAYvgJg6hRDsrMNjSKcpjaG6ulM8FhPR+MLv
N9++KwYif/U1gYkyTH29db0VDVyvBUCV42T+MaHd9nNKyOugepqrG3WJY/+mcAxgQcmAG6j07OKz
LEu53LqVQCM5g0+TX0h63p5gZGrY3wBjaLy90SrnfSqc5rZQbdTNFyPX3NCagmA3ytF4bNT87f2X
cGa5rXPPhUuO9VZzPtf0aRJjLmDOUY9kqJbfqWIF0BS4NHUwW7/EmnkbXDm6ZMUAAvwzWJnC5orX
SgfsTz7kn6YMTPas6wvkfdvHGnRRV6A2iwv5z9t7HkwzguzYEpGwMlN//aVhA9Rw2Mrx2JR6u1v9
Xmw6096FQLodsbdbipEpRS1ZDvy508mXK/NEH0sRHPu0s7K9C4slvasWz9kFxqJloZy0yYimbPa+
G8NU97vMmXsvRjZhXELpa+MLJiyVudHS3KdhdtL7JhGZvHPaHi+1zpBjewurZOijqZqXmjFzl6VA
esy0PyRLgthZmw7z+LGfKuGG+YrPeDSXicB9WOmyQ/HeC350utCe7NaRHyVRNqWNZyZPfppma+gK
0qoY2KH2Z0XZbImrdazvDJkOP5ZlFvI2WOf5l2OMYwE1whmryCrhdUQ8SiZCFPfQDAQw1n/djnAW
zrRFnX07ONkSrYG3lB9RKhNf9EqWT15h1k/GvBbdITNF/zXz6WvvjHxd11B004QbkErK8jcSMVl9
VPSGtNAPRDaFjYOn6+cpqQYMROBGlvZhmlxGJ4GmluZHmlv0CJeldT5peu3/zKegdXY5efh0MHFm
K5FRKIfuttQYld5K6FJprJxZlDdKaot+A2jcsn6OIsi1EHGlaf3FjVaittUKE7i6sVZJlAeL+CBN
VyPidV1jfBRV0n6WjpakI2yROdBf1rkNqivNbCfrQ2HVzGaxAp51k6vZ0yrRHfHUBpj6YvqZciNw
WNVMvms5L0wWKveGAn45lMva9pHavHKuZjpO45XwR/GSJaZ6YmBMpiKBMzwqHQnuq1nwfwhBWU5V
XAyLOYcoLHoYB4G5b/DCy6Y2AkCU/vGrxrIj+I7FGqpKiud6SSfI3TKdGFq0vv8JYWNDgAiT2bfW
SZoWilknvg8ouorI9Hty8oVgF4BxA7i3w3xEtiFoHmMN5SqA6oiuCsBcwZh/SVLk1yLDAOwBHD9d
0hicWiBi2r3z12TJjDvSmOE7IKKh2mVNX3a7UaRTF3Z43anQRe5fRH6A1G/UOWv/hzPuxCPwioel
D6o8zJfBvdUq5QO18xg8ytoojYhKpIyKpHFVNAZZ/qD1HbK/DnrKKvTsVt2UhS9qzDbr7mvaluKm
cKzqoFWy+blYrgwOZrkYTdzjmyGiABHih3yo3SLUKnOcI7Z/WWCTiKJL2K2O99sYreRpxSnvui7m
fN7BqsEbrNKFJeJBJ87cZm1rQi4pG/s6o19dh3oz9TcqLxaQu16aPBirnj8FhFCBrHqefq7LpPii
O+36nGlFv0ZOnhlLVJhJ+gsnpEwLc3MUeVTCskxDDRuyJU5Kr/KvGmOYv1pma30MGmGpMK/T8utc
rs5jkNpqitZ2ce+UBFkaZ7k//aptbTFDNdb0LzvfrzMYXMqC+t83BQLensz1OKvHRYVBvY4a/14F
u8JXXYLTRF3cI9CaGjxZ7rVFrPraaWNr6fPlF7Q9jnIf5E4W18z/xJU2tPatZGR2vyZZEEsY6iiZ
YDq5hMAO7TVCo3is45rhngwl2n2RFP30SbPcro+XYTLv7dQS/M2pulg2qy+jeZ2cLJKBqp7yshN/
sM21oA1XjcHXXVJvYBdW1cd2wdU+cpZcfctS0adRO6dyDfE/4YCM3TygDO1U7c/SwfQqTLjMZNzj
UJvsh8x1v7p6Mf3pXV98tSpVzrvBHQcnCno3++g0mpsewJNDBFqqVqVxJjpHAdGiERiT8AcGWU6a
9OGUaubB7kuZ7q2aIVI4pn33YS5NveSmk9NjYpo0vyqbvDmsvcL6let5mu2WDsGofVkuPq0dpi/f
rbUqstinVYZdKyJwj72WJSqSuet8o7/XDbtCS7s6hJe5/tGY8240ttlfw9XQlm8Yb1ddFKSavOps
iupoaksDsQl0WcvYZc8EoaE11Uc4bsVTUQVgwMZ+GOcwCPThOU2TFvOkqtZ/4BcxfBNgLZAw6M3y
WTiL2+5SZP3cMJgGdB+9nLWiIs83jgVsMycskrz5M+VAiOLOcQu5G8fZ86LW18W9CR3gwYCVMEfD
nGUDpmuZ9RUmNz1IPVd+85gMujuASBurH+sGMOE4Glq3W9MK60TTw2nQNuSgxzi9DV3ke9n8tYGl
Q2qKZa2D21OFRXWJtiZ6KLgYGOHamQhn0rRF49et1tXb+drkgcHxNOAL4FQRUbXtZjnWeuIkh75u
NsafZ+e8FHOm4x85ZWlqUdWYhtwVk2Z+pT1Qt4i9TgD0VF1bL70Mgg+wj6Abegscl7CVtarwthTL
gzWPza1TZr0X2mkHuIkQWd4vZrc82nW5PtaiZa8iFOb+8RPyuF29kk5zd5Tm9VyUaL6KLvXbvT1j
WxcGjRoWYJXIgYZaIW1xa7WjfcxTlf1Ia64F3BGzrIyWYmwfe9vKyn0xQnIZafPX10jxrC3jH7s/
zk1v/MB8sMAeo+G/oFB7z7nmlZ7uqs6b/jTjaiGpDbGHbrLsuQb1vg4+QHJI0nhRi3cwzKpvIytx
3CpC83P47VSJcMK10bNsXyyDJzllafAHEneHhSy3iRauNdEyksAAM8xcc6xAmUHLPyp3x5XcIqvp
RdfCXkIDWMEQGWmXitCYquA+SzNEU/TFmaNFYG4V2lZbPI1CZb/rxpzGOPGkv9DV1tyH1NJrzr+j
2RUTJ+GQYKBqCkCJwFq2fOfQVlV/v/qm6qOFlPlTokGH2/fc/UflzkkQzzIhOW6IRCa9wkX5wKlz
lG+h6hF1XTfpvpl2ba6AcNLyS7esgdhVNQDYEDcp/75Bb2CMvTlhT9bmMPdXJWy131alVR9LrcJQ
x5G2nKLU95symopgnOOl3G4tphjLw5zWuXtVmEX+Aakq7Ct67PrAczjd+LHEQWI5LDUk/z23hP7R
xxF+Jikwll2tZBPcUcIXD9hbUPt2duvJuHIWoG6LtsEliDcLN/Kaiman57oYwibVCTs4tmUegjhC
z281LW3qcOhq0UQTZAvi4zg3HFFu+9/VOhQfkUuj+jfsDM9YXElW82odqvklMFR66N3KCTgvw/yl
dpf6Jlus4YuuS8IgkvvMH6q2b5OwNrlhI/wk5BRKWyf4a2WJTIrvgTtwu8n9LvyCE6avnXWdFNIf
eAJan2HScSlHhpga/PO0bKzD1KzdD9Ry+Rx6CNg2sV1YSt+tZW2a0Zy13IudNTtODEgHGJFAncHk
iAT+PSAgnDm8JEvKUJuWpGL7ZdptjyiFDJu2H/nDfAzua8Hcjjjj4SqcTME0HcaBmSHzM0HiVeAa
8LsxHZXDzCeJBU4pMSoVvcleSRZVvuB/OydIJWfGZymb9FFzVPDk9TpBPhXc6arA5ukwZVnS7Ttc
MpEmck2jo0PdaDUuNrOrseErjRGKW9VPY6CPDZ27Ul3h+5pVV2LOrS+yU8Ki/jByK2w6E0xjoDqj
2uutZgPodsBoxEw1ED/Upyq5t/3NUjmzmRSDRXKQuqTCEph1LmY27TNGNQMaZBoy0DP0MhVqrlP+
VGa1dleVnWmfpNQRKeoBqj8aG0AkcjoE1MLCBT4ego4wryqpzczvUIDFemye1Ocgb1o9Kgd/fO51
I73N8JJZorKzRHtFnWwUEZQKIolGsVOSHkr7rrOTitmgnxnX06IZ00ECu+tD4U/qCzIpDr9adwRG
X4urP5dNUVxPbjKVUeUhVhoNbTN/awHtDWFm9O6EEbA1z1GmunEIkYFJGhzHpzLbGYpEPAoqKpuY
rWpUEaOk7ldW2iNqRUHuFSFRRtM/GBpAkBuKA0+EJrJplFKjKT+1eV73IdI/5i9o5w4pSFAhVu21
jdxNRcUmszFqmUIEP9qPKZDGOkR5IPlpKWP4ujaym+OZ5KPiPW2VQCdn2cXjUg40zv257MKEoSXo
m7bNP/fFGtxDWCD+r+7STfueNMkOizZIfw2tlfxg7GnIyPFbfYzcxG5YFhnhu5o50ktnO2TYme5+
kggGdmGldeVd2ugMYJfKmX9gKIQyfGDAg47suumneCHz+mk7RvdtUxjT9hP5yJO2GuoPqn2yhEOq
/O2SlssQlmQvP6QYeTyzX0a6y/AA7hLmMdPe1ET+ixJt/iMakfUMBARb1JZNV1JNjO0UFpnNJZzM
Dj94mgxEWwQ1huxpMSXW8AFEg2NHZdWIX5hHdb/sNCBqCBuBt7DN+jWPh0Kzn2xFbRbZszc9UdBy
kXFhgZP0uZ5vy1TaebQY+ZjFpHnN9n4kkiLDKpZnZ3bbJsS+h9rSMVfrGaIomY+Wj8Mcl04gOvhL
Y/2UJ/n04igJlKOQlE4h4BTtnozdoXxVrUgOYyuNKVRqmPnMwmnzHUbzPeQFcJYDUXFevsscEbpw
8DpdiwjwxXWCGQq3TVcuP7UpzW9qc+6Lh8oAClRr0v2aQRQv9820BJAR6iawbhBAz5vY72V68JNu
KGPyzgYAi7GMzUGOyDOEc7dYKXl2UlfATkxF5Sxtk2MtZxHpibs1jGVKGMeZpfuNaa5fhtOy5tSA
9P7Ebgvaz6tmz0PoAg0qY+7o5G5urfyP6w52ETu9Jj6Npp5X8bapb2q8VEjcW1dvI3gFJpYOhUej
rR9Az01kj5/9xVVd1E/TrEdAQjTCn1aqlzJZ4aQF2lo7IUXufFUVQWuEpFbdY+ov/hx5BQoUodZ1
2g9B0PiZzG79XFrpiuqyCBR3v1M7VMQuWZdhz4bP9ddoQVSIpv+2CM/JsdWZO29P3F8+F3qd/wAm
0z6gvySfO3c1vMM8Gu0QBYjBp2HvLg0RQ1aqjrJVelz/EjhwKKlwKI7LzP6hVDfcWTnrhjmOIC9z
U0pB1b1OCToChUWoIVY7kd7O00fBn30SuRZoB1cay/dEyuBTMg5FECcawCtOQtsRmW0a+OFfilCY
AWs4jkWyZpEmlAUczF8dM56mKn8syX0PgfSD52l1be7xoCoc7jtk6sOmSYLfaP60ZUgy2HW7oEts
sUcXwS8iy8+4UJdkkt/IGo3bCf10FdqNY+DG7hl9v6/11v8xJ8XybE/mcO0Ym0Yd1q3LC9c1e8Uf
HBYMpKq4JUEMpqFBC+BlWBz/Xnlru0aIx+Y/yY8CO1x8rbqGlDF4dCkUiAP6AW1yzJqVPlLf6ut0
KIKpoGWvF0QPd+28gILWkoeCyny+6vAY0yDFO5qxy3rRfwC3sixRPvh5TWBqaUFVWsrXL1rVibA3
K0E4s5bJv9GaSX9UWafuoXyTDK22zG5JminXlkykFSiJfsSQejRp2OWrZpEXgvQTYdagv7+Tjpk+
6PiGXFWmWX+a1r7XMLPAdiZMDH+u4ynJvCZc/XGqEIjw/TzKsoXToaBU0C4bzWXn25n4uY5G8Kxr
Q1fguxcYDGTbNVDh6C9mGjY+TfJIqcb6Yulj/VwMwYzJaedPE83nvtGP1I1qImOdujzC3U43oozG
cho6PrKrqd1Qb7hjm93pWiDaiIwu0/YQE5l2wIN0PhWZa1SxMBVauhYNriW0DRfBk8Kb6xdXjNj0
paO3EusDv/9aFnPyaZqtJIkZMpi/e57mrgxM+ISeIfyHOR9mfqMsNjay6T0nQLJkWBYUZWGf0NQO
7S5IfwzIOaaRrNuGCJNmfrtrqNp/m9bkZ/HQ1DVhZRitNXQaC1poDbD4LrEkMbWlQdPvjY1hdz2s
7XiviUJm4AGH4GPjdooLWtNXGhteZw2xRre12q1OrbEZmHgboS5X87pWtWvzgxP3CS0X2Gy+GOWD
ZhvZB+xBZpeO3lx/8xbV25Hu5vOXqTBT3le6uNdaV2veNfBj32CwpNIZkdvUc6/xMZ//NGizYfsA
fu5PYy+0ZVJbR85aAkchXxmEemmcSXXhMpTmLZnZog5yo/qFQU6PJ5qrZr7vSGOfq8BV6NQwjH8M
sIvLKMj7okYPUvnP+NaJLyPeCoSKGZlUcJA+tVi51uPHIKiLjEq7No2dLVfpQqny9M8MBLXuWA3U
1mGQmO6dcBLrGqHhwAz9MVXPc+rIn2Rw5h9LLswCMnyEMadrLIR8msQrMzK21egOSZXrN3BI/4+j
81iSFNfC8BMRgTdbTGaWr64u2xuizRQIJ0ACBE9/v7ybWUxM9GRngnTOb8cZYXUpTR5v1fhbeMse
Q6EllSLEIQlVoY9qfl/B2lyG96odC2YBoMVoOQSB0X09fXf2ZCs4oLL/u84Vx2cHZhvnWywt3rzD
9M+qdepvFDrs2O60rK+Ho8zT7tfbF8+H9xJSQvenBuVsU6NQhxKNWU6/evIiHqpKVu75aNfq987E
GGdzs8MDJhHLWHq0rvyotnX4OlrH/lwHZ/w5kxX0afVqDs8b+sEn/PrRbyGqciQWcW+bfAKBG/LD
cswZXRqqQoZM978DFfiXIsTosxtMbzKijlhcmVTdf/0Ozp+TJBXyzC28JEvstQTn2U77Gvol8Xmt
WyIq8bn/7TQhmjlJ975L5iywjTHnZAZhYWyR+h3i2v3RRIn8uQS1vHMmEbUX3dt2nbdkg/jZxmVi
Ul17Ni0oLj2J6b751WtpTXsFD+c2H1tSWxybZqPCQco5+G+woh04Fcrn8xALiZt1J0YfaLu1xwLO
Z7sdw81EqB4i/e5Ubj1xqFVedB6IkI5Tnkskz/ztiBrYF/ueg4jjTZSyhHkdnfUbKSGnir3X9EdC
LknrxPd1Zft4zF/3MTLsC5ot58YbzRaku4RHTMekNXHK6LH+mnANDCm2lxgsrmGWTTtYgSGdRuFT
bKI5YdIeAbaAMll4sLzK7f5TAAzg2Y6NGHNW3nDy0RY6ma8pXc/3esaOi02Eo3GyOlbiYyRVJQ0A
Cvdcgp5WSEm67nlpJyqr660PJXeuTJKsaqb5dnOJd+MjNmuT9xSYP3RTn4QZZU32e2nm8FtBX/wc
qpUZQ7c8nwtK3xmcMJA+x5OyEvr6uuHD1YSVp0ZE4m1dvNV7o8jFf5mQko3DKR4hvT/grNV/y+Ra
nPEqXmhGPSvuuuBMH8D40LrJwj4z9fO9I9BzXIjbWftiX2X5a+HsuGEyNP2pGdFQZF2o5T9flA25
6WUXz+S3hkDPVN0lrM5yXd4mtdWgrJzZ9XmN9PKQaI0XnBb49buetuvGxoL4I9jb8XkXTjSQdDB7
G8N/0z9so+M+t6uxRTFh0BJpLNX+3fShdyfraH8NRqf96HlKA5KOp+15N978WzZT+D5AtIOgiZB1
c/Ca5a1Dbi3vI3pzZjaibmOtnFyG57V3GiChdQ3YJThIxfQ4gq7OzqWTsbe2gDDBHnhA+/YutY2a
KXL7ELBgVlUBKzBETDnNzuRuIwxui3p2SnYuxxO3I/1//OuBGrXUio1j5zPn61tjtd5zDHLKuIEU
57+NNNCPpVXW58xncdKBDP8dXkg52BPZ1v9F2vOhV1iRvQzFQXOrwbTGvFbjFQfklHkkWLaTuLDc
bSqako8Dq2HCW6wRg3+yawxC/zoHt3LqQ35rUufKlUkmYaAkkYuNnsMBGZomw60MRfkYGN822br3
yc9hm8x0cYnq3c9rT8rrFVywx4u7scQVgdubtei8ofoYLHSywBczkA41inWY2cS+Nnm914e+s8Oq
KQvjHVGSD0MY61SoMdpyiRQjZizRwwuOjb2BmN8npNjRxhfRJvP2EyBCqqxJOjv+V9tdACsY17N9
qxbnCNKI27PO1Ogxnum47FpeJsb0M8QQZQhqYXGYwnHq86nvpx38FOtG4TmDzQIoKps0rmRH4HGi
LtY4z7ThrEg3ueM+3L2MAf+H4JrqOPpebxdh35j3NVp0km9epHEwh1BZqY/44nji55vcTIcwbrle
4/GOS7v/XOfNuyRNN/1tucHqy4oytz3F2943p3Cakqd+VX2b87IAITRuNNWsGWGbFNLBLZqKJWBA
FADs4+l6PTo31SZk9NCwKPwtO5/yumn1vqSud5k3nTMMqSGdRWZJh1eF1LnD+Q4Gn8kmBQ7T4dmJ
Rlc/74FYjk9AD6MeDiDwsPAZY+q07LbqP1x81X52oO76u57KI1aCpY76d0kGqXtyJqIwckBBf7pB
WtxUpzWaa/no72Np0mo7ouFmA06f2UR9msJ5LxiCQaPFftt7vnI+ObbYaJIRF4JIxTYvYdoJ7uBH
Y3cieLYSgk+81Ep2owvMo90rU1UZ3timl/OTdK8CsTYOdjfvbXn8kwIo8PdyNW+eNQ+a5pW3Ie5q
YTuFx5HXFKLC75etmsp0Tt2hd05TXC3spjw/UKnORoibIDpY81/K0r8ljSrUd8l16H6jNyQ2f5vO
WhRvMIdP2rI+8n0pocwj2asLR5u0m5ms3s7zHiJjQnHLttu3GfaIBiB922qSQ0tu/PCvDIMxOQPl
91XWxQp+pA6qZC3gJpL3ek8stIDT4f71dl+Zl64M1VLIrW0TOpJXRlQ1weRmvSOFe97GfdoeCJi1
nLPVCEg9izYVeeKcm76NZ802vdAlsQ0aLvTUHc72b6wacJC23M3G8JI43yt/+HoPBDe1Jw8QU79F
NWfQeT8Glke+H+dJ2rjPshGHAhMuMTxe5hAvou9daxCXZVwp2COuZ7l3aFWc/3GxxFsG8zQ4z1Y5
xV5Wx2NiPfsMcCNhDceyPiblFkNR8v5vPxy5zNsDWHXkfzoEgkSFMsqHaZG7u902e7zpB94BR2ds
mSM5nZoXIvclLvl0XVVg/3Xguec8FkDzN97WdeMNsC7pAujvuUQ0fgTFucVlcZkDPdZ5EIpNnd0F
OVGKc2V3XzvgIZX27WYD7thA6dm0SzM8DJHiLujYY1W+zQMCdUN2TZ92JEF3KUIJ+8521gbQSXjz
nrmjn2hWIwJSbxOAt3/HuMMxo01XumBxLb1TNZUkAVacF+v9kEw8R1Dch8k1o4/82VzNE9xVglgc
s5jFyiWV0i0fcymbpEATEJqslHr95bbH6mcJxugj5YHT4aXqokafVHuEbBEJffWFO6yDzmaf7tpc
0VC4FyUJc25ea3/aP9q4d23ISn8JXwM1OtFtArfKkkiuYeZZAx+c5jv9Nk+mxOFCTbXMVkymJlN0
Ox+56NaV8lu9a21ur7nee24OXzQFrhqXv1Z44KeprXmTj8k2BC/84VyQkr/cu9KbcvJDLwnxFvD6
/9ik1CMhSNV+geSrP/zyeh3RLB7b93Zt7O00JhuTRbAxb8LYWYx5dVj1421Tae7FtraOMEcBcsB+
68gb9wwYdfJu6TDyf/qst6jvGk3AXQpY2Q6sDeVyvMvdnvqU4sW4hF4YYH5lspTlyV5tf3yDiFD8
MGvTV3cAGagAlNAajBl+Kyw6UyNERHemoLKrzlnfgeHr6nSYkrRRnBLhlI90/6DzDmJtHoclsh4C
5BXxDXBCOKbWaAvnLgD7eFvWMgAsrRGEwaEqixNsTgagOb/1aUiKUB5m3e4Rja/cfgShc/qyPumo
Cvu0EWyTt+MRkAlMK6DzAjLLitF3M9l6OhlAUvu5VL9q35FHLrdDlFkfHqOiKk/6Im8G9DtfY98z
+XrQU00aed3QXWYplP2UtHgoT/3ax/aDTd4dJ/gKZACnCU/C1IM1wAsKRghCfbpyC/WZh/Gghn1W
WHvqpgPkdVD+Wo9eifz8R3BN5PhodV3XkMErbG0xNiV7r4/yOvg5hsJe82UlYPhfo8t4gizgHO2Y
z8FvAGdtHvTJZgk7+zOQ5ePhOo3ILYSvXqGDLdGXofLVckrQB9Y/l9nMjBO44oaTsUgSH7t1l5eN
NubXnjzqu5mK6zl3hT5gFdF55F7tBMN95DVyvOGW61EaGgFEIrSCKJyFt9Je74n+E7yrDDMxxWVN
LUywfPeHDgUBAd3i34zVTCjTihXk3zg66mmD/PrE227+j5vYEAFa794JqNhyqRkCHniluC3eqW7z
oyl3x8YqyRJiJDaEIEN6oS7wTsNAdOAr2TVI1iO6CP9rFmWO24FDcCusTcSoQDjyyMEfoW02Xjf3
Bf2FlHbWt8Df/8lu65ozjtO2z2Z47Ch3hyhcT5MPTY+tzFjLJNPoaFrqv217XceHiljxlbhiIJp7
NK9iPYWNnH7pGW0UGNUiQBYTeyA+g2jPkhOxoo5duQcG/W495g+2iX59moOkvsdVPFfnet5X7yQB
iUEJ1hbeViWHMyCzGbySAru2pXl80zHqnnAGFFST7UdpgCutT43lbQ8Czj45i43DJHMUlGEW9Mbd
Kdea2eYWS4nlNLTTeNaIrarMo6iqvnchzfq8XHAMX2ICslDh7kO751QtL2Mm3d05cl0FcsngGLix
ueaFB6/tL1a2B1H1YKgbIkh92GKQvaStHzUSTpRE9RLwFxPOUYTC0d55T4b5qxnm6nHFtYwWRvC5
HQKB+9PBHvVe11P4uPO5hywp44XtuxLyYzOd+5sQhPbFD7rxV1U6PcqL9fCP56vyJn5wvBXQFe2S
IsQG0Hukzi+WR7qRIPtLtMFYp56OOwUEYlFNV6kwOc6HsYb/HMGLfepMqYcTPYhBcOZl1HHh1tHa
nUiOQCSl5b6PZ9cKW3MOURSoTIkqCk4YglT5ui4sy/ns+9cLYdD2B3+YM99rBlbnN52zSXCW0nLc
XNbbUZ/GOFTJaW8oM3lZylW8+Y3PqyvkXH61caJAMIzv/YLuQcfVEBv2U+8AhoWptuDXXGEhSScW
PLhihhZeeQ6mdwXmVmdlPU/fG7W/fS7ghh5BBFtkNaGOnokGmBE3xMHanGDXDW+SW5d2antSoDeS
iz0QFliFIOO9PbzV0iRvzR6O36iG/e7B322BeLnH+eCusuuzSNZgbIEtRjxtE5/spw4mWV+QbtFt
aFaQ69clupIWTNrLj3Cb9j8OWpyesMmYnTW25PQPgq4R95QicuGXYaj8O2/XSn1u6CWjU0kvl3+e
a86XW9cC4j1Xh/KWfFLeimbG3XosqCWLTQOkZG4WEemfRPPyiFpWOP7q8bL92VBe/7ASkpyzoSJk
hjeSNulLY4gLyOtppWVkPErbv6qzPFpL0cQO53Jc15dDrz379DwSCqNh6JPcjXe4o8rqNHBdLegK
GEfWW8Qc264uCJmWLbfWyX7GYgRaJutpJleUfbc+9ayD/8k1NpBTewQZPVc8en/bwcxV6rnmcEEx
VzPdIPrjS2CQGFNFRUh/8mrt1HlotP/FfoFkABBt798XqTdu8GXlTqKIFlY7xRsiyUceXVUXCyBs
89DKRrzXW9u1+SQTxy7aaJnlZzSVQ8iP5sGieLTk6ovtaH8jWai3/+hyQ7iDGD84kFRt6x+lrYM0
hUks+oJSiMqEKAhoU4832njyyG2DJ5t5ePvX0UPsp4sHPZdttsJB3A1WLVF4zaE41X5DtmxC5h7p
fN44vm8uSdeneZtp0OVMar2Cf3bwJqxwA7yOw/Ospl5v+FHF8enUTTmcSfgl+wzZnq+LkgcV2Bel
/VvTVXb0MIVlhVah0k5VmFqDoduJFd7u1jICFtXR1MHhzNcJlVDMIKMKDsFIhfEccLWySxRJEDDD
zdBRCZOvQ1yZHO1bXSMzGYGx1rHStOeOMeigIyPrfR96Nim+ri/biinWXUZsZDD70L+5WWtoIrSW
NiIITmiKPit+5fxYumi+CMj134cSwGcR2PHKHFe1DBqinl7XVSTrjamN81+o6rAsZvDvH82hEBlx
VdY4K8YovNKT/VJgyw6xlJjaz+ETg9cJOU1YYGko/yOLEG3ONUTn+QjdvjknZW9Htxyfa5szbnsu
V8Q4sREHh42GiH2+PlWMjfE54If/tvm+JuZbHYlzh1C5+61mkvJTRg446VREg3uBFqhuccZbyw2m
0qS96mCOMQt7w37vAkFOLzIETU/dIQbkU03smDvOzWbLgmSMi/jqHUs1jIJzCQhu7c8sRjVuv6qt
u1uUy61BlBkojOkRSNuJJ3xoHxwEpj1vIChHgWG/vB3mfX6oNT//6QgX+yfk2fqSxF7yyx1cWO9a
cTva4NM2Dw9CRftbzInVphpis84hghzv1CYGcgMUvkMRZgDCl0nML9Hm21tOa47B0rkMY5xqhHMb
wmW1uQWoewvp5wgX/TgYvbhr6TSZscs5uoLIB9f6jAZPWvfCYxDIkwkaOPPtlrg6t3at4weaDZA3
PZVJmG+dHTx0aMDql12SbdTQY92rJUOVIh46bZzhyTu2GZJP7XVy9iwhrkn6ynmx8WESzmcJ1/yY
EllhHrZH/Z+RutnuDBiwfGIk2a+ZBnHJPDzY0j5DvTKO+KGe3GeQKakLi0165HSNmw+pttZPvdIN
5tcD/Jdxqq3AhhnCjfXhTJO13u+dAzt3YC4JHoG/uvVEm0Dgv1myO7wcWZcBOg6FF1+3lA3vBqKl
OlcMtiJtt0ZbfE1j8tywoAFfQ4zaFwTNyZeH+rs56cXnuUmSziBl9Lz977ImO3dgO0E9VyhpeKhK
XX1b45ysL0jHIV59aNX52a/jHRUpYNH2fHjL+gtBbTsjaUW5l07rEfZnXyOGKiqdWIpU512pTJpo
fT6Wxl0ZZEv5pRmEKvwn0vraR4thsQtcXE2J16/ba4wPRP8NAYWRkvubxhwjj9H8PCgOsZ81gBGS
CXfx/ekitpULqkIR98ONdt8HBwmSj8Hp7N9TMkfvHkr95brnTV991TXJT7dsEI+7R98k95s9Vt2z
ObwrYhWLeDq7yG7R+HrcVtnoQvb+OATI0v08T1Ny74wR/IKv1/ZngM80fLT04jZnJqDSLdwWIoWm
omS1wLmscmazDSth7psAPKrYlnD9m3DVrpmqx5GjWkl7oAh2YtUvHUeB/ZP/9tSgSezTUIwL8ouB
Tfh5B0CSOVlfQ5kyafR0t45Ht6bIYmfSMamkA7s31zQD9q6VqWU86D2eGcauDXVHqbNo3iVQmHQX
L6v43omuWqZNMl2E8ZjZHLjXERbfYC53uG+AfTSUtyWvYJLtAgwza6c+lswv4zRkNVHEHA/JaM/f
h2k8t77qo5e9mBM3cDMHWPxLtFu3pXhAPbdYojryH9Qs+R19RXjzA7kWSKjHxB3VawdGe5x2Okqu
T2MCKIczo+myI1RDd/KRquxIMdluGpI80ERxX3MJrmHw6YwATRmTrtOfW0uN8922tuLVmcdeZatq
ditfDCpdGFkPzbIPfv100MBhnSg7771iGKtqvN2cqanv/HhcmVS9FY0mXw3z5yC2/XEgNIGIr6mT
pKuaRjYsnWpQjN7JfosfpOk+cTxHFxJDl5fJq5EPmWkcf29B1H3DRcavtNMAiS9uifyeAtQH1w7a
pw7n8/M2SD0XBqYCheeyuy8dgzCcN3T3i79yCcFpEoHEbLTNOis7F/mzvaj1tA3KS+6BKZ0oX+Ja
/eJtmLhKgQCgxp2NVgfJFPrVx+uKWWKfkcPtVRB/VyZxq6IRqjUZwjg1XpJ68r57C3lrEXaIKlgk
6dwjOndqxhA+ujV/FiwAH0ZxR1w57VCd/GNq7Sdn55zPoDHc+cYTS3mcWyTrX6ikMEG4ex+/OjQf
z08jIj0NZBU5GzhLXMqnJd45pFW8EmO3mjj4XYu2ic5AHbBlslLi1ov2BFMDCfbdhUtdIz2NKruI
gmjuCzStiOcUHsy7g8lyR2lHwOBt7yTOD6mVvJSDRNDkTiV/qV1sJYOMtP3bOOo5Zb1Zqq+1t1z7
FNUN5zt7O4csH5IlqRVdOP12uFDeTB2qOauJx/EKO6i9+NILBvwCN5Q/MuUMAdlQZSUjfC8jyrIm
3Pq/pouXj323puXWiuztptXV6r/E+oh3H2JZHP/sccPW4w8uVMBGltjXjDo/uDs4uHIE5s2AK3ec
ktOxBOxfYLem7k+OZRyBhWFbnmvLGv6R+ME+vNv2/EuKrpEnpFrolZt1BdqXwygD5vPB/qA6TdWv
+HC2NzYUPHUm3pN8P7g3UU14Nu6amXt4Z1T/Q9XhZnJLLhxkFGQjz7K9GPlzz4r52KC5fCNUALrN
n+rpb4RWTadxm4x3kSdp0Y7LBTBHHa24A/rg+SHx1qgsrt3gF8XhzfsuYhGlCsKkTucdmQfea3Gs
qd/VAh3WlTy8j+meMYVTKubKSDsoxTFdI+XYPMsFQVE76V+aJI1X/+greAt0En+jBbfzTbRuBz5q
+wjnU+QiFM9K23jT2WNMK6+8fiKyFSKjmKya6YsEe/lX8CLWt3rAtgaY6Lpdbm0eB+xiSX/mYmak
ve97KA2U/BPaEhSFCOgHl4Wg6FRsqWJMKvNIctIW/jn4JslZYWK078bI73FJNYu7nmqRLF4Rbt7e
XrrI+BPfV8AZ0R2dxvGz1kbkrDXk16eGQVLReQIXAkg/yl9kb2H64qfwRA43ehUcjXbyxx5RXqUo
xzvxeNiqmworjNF2MZH4Pl+uP3A2D9NaLqcZs4y6xBagO1TugWp21g4Ys0L7qnIaRWSC4mZH4isY
vzHuVdSIFSR6u0hbav3YRtv4EEVaVXlU6yq6D73d+eMZsothVtfNPwMsmf2sRLKNv1sVKTcTKxr5
26tabMypxQADAeKL1zy0KlxejBZxfFHO1jQPx+TIvyzH+wvnWSvOOGnEg6XCZTxvphLBHSLx5JV4
KvF30MtOyBkqZx9Z8DBT/yUHUbNSEuGd9tHK1YyqahBsJchOM8wG2JGgbytAJsmaeCIxjTq/SXhc
zQjxgoNS7VX7zxirHHEqXd3cE8N86EIx6raPig3jNCweuVuJNc2cllQgflPi4ze3CA/Xz8QvxaPP
pmFy5Ij6vyq0o8/Rw3b1GCfbLC/HbOsfUWe89ssGgTjejmrd+kus90rzjOIiyYdoWhNGhDZSN00V
cbdw+DlvxiH1Nuv8jlOOYZ9jlxtwIVeUrUmRRusM/tnaFt/K8SoMLwDY4ltaq/V3RMbHXrfAJiId
XPrfVj8wIUYO3QUXOKNQFEHdtYxPjakLmlWvlFfsCQRKTLP3M4jCkE82Ml287V7rF60TWQGo/RH9
GUwNeeesOIWYXqb2yM2Ay7ToIoGecCWGzbuEFgqSc7Mc7le0oKjKHYTZ3dkOo/JPuPFR56VcSDyC
j3vCNYLUajHIYq5pOGh5dD/s+iYA+z614W4mFA88Sz2GuGH+qJvVcqF5rgmEsxds5jyBfU4cCn38
Gw+x9wN5hfuHU30Nr1qqtjoBNk71T6e2lxFtP3e0/lG3m4TBQWVaFk1v9o3rJxDtxXErlzk73Fku
kbkPMreAxz/lVPvL2dtZteC0Ktk/1C4lKnj7Srk823Uwqnyd9vW+XdsBvSniSFYnDybwAeOFtJHF
igPyv/dGmiV9LRZzsRzg7RSE1bm4Yxfa6LwM7h5MG6rJCQQa7oJmmPwnOifq+RRaVxhGrYl45gMN
v9AZ8/2kBzwZ89ru1EAKNC2PP73SQHosx6qR+RJpjytmk7u6bSKZ9EVio1Br8duhxSesPD5zxtnr
xaoRsCKOSBSnI2D5KwL1nfk5mNzqoZqXQT9uyXEs+CCjA/WCjR0C6kLjeVELVvszmH4ZvfChBvBb
rDtltpW291ZKiN1sdATrblTXSYkYb+AwTmokg7u9YDtfkQ/cl64VRKcB08Nd2/LQ/4hskpMu7OkI
9NmxENGFk2OVn11rFvDQQW7fAUKE44a1azZnC5rXu0Uuz6AZDq13Qure8SA1on1YpLOhTkUj/4p7
CvUXz6nsXhg+k79IHlt8w1G1TBmWLpeNlYDQ+jWc6uo3OqNoP41EeQZsEnTz4djyI/c09f9fO0nK
83jvwNz/uts4byl62uYBjGgWtzQ99Ct5XK36Nm4Nyg0YhO5/IjSQB2ga+LUFg/txsoNlPG4lr3KV
d74Qz6LqGxwaEa/yO7fzgBcAZUD1UKOWjm8RlgsvX1rsqIgloXHzctfTXd95TZmB4MUfE6FT7Rnv
IJPM0rfNeBPNTlvfOq6QtGtSDIFBB4qJ9Eyqz8FmS3jvbO58NX5ssuUtc92GUEvi0qhBCAZb6wK0
O+6eEOqSth+aHXfK7o7VE9Vxklt37UwBCeCXRd9sQNyj5cVv9KpLFCnTvpUPvGRILK7L3E+78p3l
0h0xk0sZxRwRYYBRKcTsG+fKUVz9iTfK8H4xEbaDCBiAw9fZooetDY9PMQfo5RSgfJL1XgnrlrQ2
O43brPtzz/+HbwWnguAFHtlEWjcaRGYjHwgKj+aNreg9fIHF4PggFLIC10uXGaVVFlau356R47Tx
yRVx75+NBVlKJtcwn+1YIK+d1O6Jix+Wwj+tovau+rGgedJ6KyUatzYcn45+FsMP3l8Z3pSOtZkb
jBTAxZ2/PNURTtpMjvWKYJQvkVmc+CrXHp3lgYQgE98m4zw8VjuG9ptkJ3UE+Ut7sEOIPUb9Ujbf
B07X+QZ6k/UJSCoR9nNvBfGYErHW+jxtzdHlva4Dmc/QqH9UD5VfRMqSczZFYEiMWEf1Q+ELML8n
7cGRCSa2tigRh4TncYXtuozrHDE5Uo/w7XFF4vGI6GfK7dBthvO6+Ov2rB3Zhpj7uv092sjx538R
9jGGBW++i6Wp7LOt0b2my1FBTxD5wME+VPgVwaEmbp6+RQqTmjZ0+KBlA+8BONchV7at8F9SR9Wc
Va6pRRbP++QUPZHWNybh+MxQWxJzGhxuOHN/mVm9qbU6Qngq2pUkQxOj9Vwt+5tqy/hHBcXjMDog
6c9tX9Pp7SBMQu8sa2zPA/HNuDq6QG1pUEbTb6gQaPtkSDx2WL9GasiXI8AsmAvbC2Jypy1cLzqA
asLFF7BgmIoL4nOq6OTMgP83O1IaQKsB+SkjWGsrwEDkdfkUbcLKmlZxt5UkP/o35kBQfglMH/+D
c8CMBRzUVIVnJuMVh+z3N95i6ETMmHsaO7t0zt5AFi2BCqv/OqE/lPcy2XZ9W03B+s4Lfm3oW5eq
6BMp/3na27+R6wocZJO1owmLGZ7DBcUnl0aM/2lswNvtRGoYb0x1ydky6pgzU5XlUcyex/7E4/4s
0Uh9Q6InORrAqxcJZHr+PPb1aPhwIbPwxrqBtWStpidIqonx0KB5uWFy32Lm8nmOU1kenHpeQsRD
hvVmkAUlHgH6l4nTKDc1sfApQ+3+sSaB/ulNjvoyfbRfOmKKxO0ETn0XkZR2NbFumG86ilTQ8Ubk
/4Nplc39hAbu063neGC0lM6IDJuDm0c+mkxBplUJokndSnSJNytu892rsQYlG8kbdYzY4Twi9CPS
wZpiFAlxNTxTFDZ9EXdbv4i9tb6cZYDY6SNuk3uysTqvAKhcgwzhe3wfNQYjCY07PkIom1I/r40Q
SPSlu12uJCjUHqJ7cHUUdg/KN+Mfm/rjrViMTxABgQp4xqNYVuHZ0N+RgAgiOXrRe5iw4HH3pCxL
ybtCiyfwzZRLSMxQGbwGqJkbKBrXvEb9MX2EfkvtlOfI+rfm1DNFB/78Z7JQfKWIjCtzJpXe/s0j
QXIoa4rNXhRt5omACf+amHcEPj0ic9sWKlmUeqbnZUZU7R3O33A6BrYReLghlxFp2nl1RONPQfqP
V0zjUj0LIqT+cZlHYW4t3e6ySDseytqh6/4MMHUGCfoUsdccm4/KzmuhtOZVIic6PIb5Y8SzijY2
boNL5LKcZTW6e8AjlwzmNJzJp8hcp4bR8E2VkFEhiDPSEDTLua3kWnLNb+EnTewb/havD56qqGIX
cprE+1zLyHXPi4zMj0Z0VXcXIlz5DqNVfCpr5F3uebf+D5EeS07iXR9lRCPV75GUzXqZxIFfI6qi
5GIlnrs94g+j52tNzIKe0hXefhuH/yPtvHbsRoIt+0OXAJlMutfjWaXyJftCyLTovefXz6IGmFGx
iENoBv3QDQitPCTTREbsWBvVKcFjRzYkj/Ew3cXNYH4d+wGZwNA6jXeOKUvfajTthacC9xSV0Kie
08Y0RMrzpEzjh7Zs+tYVtOA5BzPm0krHYe9Yt1RJ65RFWPIrlDYnEU2fZhRTA4UpcTC0JiruM98D
ccHsVT/G7BbZGckWXk+KHo/1c2y20WNcj9NPjW4Hd9Doqpzr5BjSN11e+rjGj8ZEc5JNwtrxTEfs
ZUEU4GZmKVWkKArMORkGsX82YDNQlDdk7h8GSXx5JiMfaN+Geuhfc9kp9YmmRvNuavy0OpsgIb6G
LTcL0qtF+oygM+t3vcGLYxpAKthzYkLb6D1zes6T1hh3JBJG1LuVAofN10zULK0ycuXhtj/6F58c
5VGoAxX+KEw1SeDSlb8aYXNJaJAWNLumNwfJbWfyntI21ZWTTgPBTzVJdNOVvdD/a6fCSEmtmOqj
N8Upkvvcbr/MFtKIRWj8J1SQmWPcTAgtsXqHGvKQwa5Cykwxqb0Zi86YTjSbZ482CXBODQik33sa
6Ema20b93THTQHFb0msvJf0J0Y6W6PC+QUUcUQMq5KNGKpxZNurUAsSYh94d/YchfZ5x5TzUWpIM
Z/oyMeEVc0UGBU35omgNiSk1E05wNJqkZPkoVdM+OL0/+MexT7ASqyG/5xe2JyIuJ9Uw9GU6JlgH
DXacMJ8sWCJhhnYk8KmOsRM1tn4uhDTQ7/zJEKVzZyi5DY6p/Uh/962RDx0zLkXFROAUUImB4dIi
DdSoWf2Iq8B5iDjeoMNwkHwzae+qbsLA88VRGSzyDyQkev1owRgJD7TeWs/CmzQk73oRpNhVVNZj
E5Ts8nVLkKekJd2xIHHQ7ZG4oCC3o57g64cp9grya6KwTip1KTROWaAb+5baC/lHVc2fCdII5Ppc
1Wh1q9mmzpOhjw+Jxh6660bKaL0RhXMIXZFvnjozIjOWh8E+HNAB7zoPM6VbvVCTem5HIZT8wZ3G
siCCGOKB98xZYhgqjmH0049PEh7XZy8va+ALgY4OfwrZQU5Qu5rqRuUG8+z3VkwbvlGESIRoqOp2
eYQc/Y60A4kwP6/lJ8+OvcfGn7w7lUqNdytzc7L2MDeU/ug4vZbuplEzx9vCl/DThkZNf+M+WHxV
gtb7NCIendwYItdvih8hhmYZEogdWcUOKngZkBvTPCf9AB6aTVeXXfADnlFgnYHKYZY4jslocv0B
i+AqVlE+eEGpkYE3uXgdjYpSH58hyOhjMkxPv1gKInr68c0JNWNVVtQgcls7yCwt9zFmg8aFshil
CtQxkXeQk2UjXkPpjPdGnLTZMz0P7eMYtd2TnuY12zSC9ho1fjB8ruR8P6F/pLuBxYBszI5Tq79l
j/PUF2YjjRTmqGcdkjXD0I6+R7KERlD0azsupjN4X236W88e0EoaigEtk+JdujdtX1P9XYzF0n8l
FfZZskan8Y6kffe11WwU4NxTquegKZDsQ8O5zVFJGUdvpAQHt8mnH83T/fCXX7bacEAyDvplZmaI
3YTkwzsZ5F0agAG689nwRPAJVHv+Eg8hCyeUWXMZzVxVKcME8pYGHV/sIiYN6H/inehoxDpUiTFU
nXPuRPoHqrJNhhs3ae6HrE3Q5JCoNl4bx+7qXdHqFQsB+Y9HOsHnxJSEj/X95IWls/OBVRn7Wsvm
Lm6fuOao+Fr0xayjcjqVFFraR37q8FxxOAHmV0qHDKpp6M1xot0APSVnl8nrMqhwpnKqP4F8ovqT
JHbxs3Y6q9ppvmlzVCQtnRuIONCMyKpBCejP5gj7SPfS8FypA0ofoDhYd5AN0ut7MTnhK6l+07hn
IiYwQ4XZeketNDjTSP5TOvdb1NYkLY3SP6pxDxGG/7Urj+CP4RZE1gQKj35GIP+8W3quSB+ReAXt
YEWHquub6FSDtA24YAXdvRCdOkME7OBumnTFfvE9Ob6m82IkPRFxyy1yx3xVUYCANzCK+Nav7ESH
sOPUXzqKnsM5pcf+PuVAwE4twxbWp+yUczS0/bcGNPR/EBPkB6mkErSRZXv23peIqG/oZFMhOBf5
4EInMm6qCsvFHY0tqCImIivmK/d845tGQvSzhkKTsAnNEQlN2jetF1MkenHsqs6EdMOBvK9pMnIB
UXTlmT8L4l3dDzTfJMIs1INOZ1F6smU7fkusnsz21AWOfxDcgNNvJGXtIy2+c0pHr4ibud4p+gVB
YXvT6R15JMUuDeISy3C+Uz0TCU34WjCfD9Ch6ZdIev0VEpv6MtQi+akwT77W6ZDfBdIf57YRjx3U
8MbsJ4366tyhrJEuc4DY/RekCmZ21F/MYTdyft06zPTxNpFp8qjEUWzsJ3TB0c6wkBp8gYzh0+2G
DzHdaeCZydtP3BQ5Zyg2H5qh6J+HKJqa55xyHX1TTtV8SslJIg0FRP8FhUVvn5GP6SUqoIydElNI
y9iVJRfPS6/mSv2Nwria7UUflsUH8hr5TU58NZ0rZDHiGKi+QksDEi4gPekQPBGHiG+a7xF9ZhOy
ETTbDRq4SY3KBpwOzg+7krpSTlpZL6LzNDkjHWVZQvBcmKrDnAsySZjMBjicUq5w7AJ5rRUPyFzj
e5ppquhDXyQGUiA1RXQV+3qGWjiS/tEgl1wQQnZzHbSEwvgEBY3WdUML7cxFJWPqe3RZ3ncIXH70
WLRGFZ2wwhDZsRJOjyjTFuU9Bs5ludNClV9No40QN8JG/o1K207OiZYmwQ0J0py4DXuiDlVWPapf
GrtQfnEbz3i7fW49jWYqkV6OUWXuwEa24UuJ9Ouk+8PYHhMxcOOfRFcjgNW9/ISqLnrUIB2Bisrz
YroPy1LHdpZWGwzgUN/66f3/oAw0lSZsete0u+AGPGdh3XUi9JzdZI2Ddvgf4emVRBSbupPX4ZSl
pVmRgdyRWXLsoQIPJ1Toas5fNSFKyKNivBTVmFnHpOXEGls+HI0Tcb9B91wBiZoEOOA1obtyR5n/
/C80LsXPkUJP0boAo9W9ZuQ6uhD0u4J75hYcegZtLqClQELIsZqgKPlnARKNZlooHT2t24JJOHhA
j46hKez7ETjMngyR9U3xJu4TDnEgNW20ZznROI2Akb5B31wDRVo61vGUhSxsmRZIUIUpTbpMbd3a
mppTCw8TTHbYna9DN1cYmKYFHM4W+uzqoC9wlIpPGnfkGuK2XvXCB/Q/6yjM59qi4pI/4BJVJjRk
Xx9UW33LAPA19MyYBy09TTJaIHuPpKPbd532iIzBPkuhKXtJQeZE1AW5CH3NMa3N6VD0cbnD3NTZ
F32+Zcq7NrXAdv2fHzIzSf+aWtCWKqsyecldmkLfQ2Zl21p4S7tot2HRuvo5kWtgCDWD3d8RXs3B
TCxZta5J/fis27pxb4KN22BWr45iSYu3pesI2xafs0Of0mooRF2BOyvZKWlc8r4yjte/3+qk+WuU
BRlbb3wTFdbQugVN0S4OFf7Rpjr0GRJXdhNVCCmJ+bqN9bDyqbD8UTEx1VQLX+HFo2Eg75BolK1r
wUM8GsXY3Ldx7wFvo+3v+vOtvEW0oKhqTORK0OoXAPQW2BJ6kKh1MaoT9M82pn1CKknx/F/HEcwG
Vcf9RgNFu9xsgoztHBELsy+q9ft8EkhFp8HfmBPvubqMQhipS4seyXfEWWCN6MINZp4HbvFk56X4
6DmDMtxMYSRc8oCe2LBmn7//200UPyosJdm7LADyy7kusDqx4BHVLiFC+ykwuGYoURIfh8z0QSrP
rP/YzKG/eUJsgG//GHUsxrYwTXBMmOP4rVrzt/17RVN1oREsnNymU0zNjRH6gl6SisMFuMhE7nYW
ukO3aonHLlQFzJJrimbctC3dCadYdUruVR49xdTo4bYYiTWme1oiPOOS0U6LiCCFA0ql1Xb8m9Qy
qMIXyLt3CS356RE7KBSyKcwTlILJJF+tatKLje3z/fSEcs3BIFHMSLxrFu6DmpPkYRiK0Q3s2HwF
FIWOYQrUp+uT8/16m0eZ5ws7NOZIi/VWxUosqWmMlKrADARK39BcGAi3L6b6fH2o1QdyTMd2JAhF
sExvv5lKq+pk+xZD4Zd9jCWZ2Vk6uLGq1x4Ikwsc5HRTmiTa344CQMqpKkdiMoiYaD/WBuiDiUsd
PQtbboMrC4DMpkpulVuPRVXu7VBomzP6Fu3B9bkg5bsk7eFDtf2MNAJgKIIPYFaD773TIrsViTIG
GxvL/PcvFoHN8Jq0aFmlLrDYwMimRmkry8ElXaKQQkyp1+Y9Mj0yDrdlqUYHU8+3TMhX3q9NBtDA
qYxtBufmtw9deEUYWU01upESYulh9snRqtr+qIO9+fdPyVCzT4LEwQMjybdD+WYERD5mbkZy+CLF
0NLdRa3X1GW6MdLqm/xrpMWkaUoFhEybjm5DEPqMdsu8z5x8pDVGdG4J5YSarG2erq+H1UEdqok6
RjoqEcfbx6Mfjgu0TUNHjXjjByvG/5kWXF7sTGh3qdaK7yOV1x/XB137fJIzT/JSpa0ueeG0rfkU
deLe9elxuSlTeqwUSccDKepq46WuDWWbQqLFczQBkfDt88Ge5oraF4PbS6DgvSxpPgq7/9qhdzZO
opU3iXhCNSh7cBbgQfV2pHKUedZpZu9Gddc8QhHVTyPmIR8p7ZYfbM9HvhiqP6+/yNUxsQqi54wz
EGXm2zHDkYyiNpdHO2TBKVXfOrlNQMwfwgFwEowAFfzPiJpcXq4P/P6g1zWN8wA/WtWcDT7eDowW
LovhIpUcekZA+zTF9gQPjF952ub/6UBK/I3v+H7fZkCpGpyzGH2YS9OsioXXB6IuYdkrNXdGWHJp
HNYb33B9FEJagmfB3r2YLVqdQXccmtJN8wH5iINs/8mJTLHxMO8nJQ+DF63N0SrefzaN1KnsvKZy
qx6eGeqdejqb5BP7QwC9+Pf1T7UymDmf3rhygfQ17MWnoro1WmUYNC7AHeW2wX7wFAxeej+qxZbh
0jzF354FOghOoiFTm00Vls5cTm8YFBS82i2Kumx+wWvmFiXaMbkHUIhquqP42N3Q5OM94mCUcNPV
OOqvP+7KJwSCxPLjbMcMbnktgQA5eTEpVdfwgvaD2rTIXeg3+nR9lLWXSrTicJvDP8hYnnp2OOXY
S+WtG6QiOHlT+p3O3fRoSdTG10daWWnz2sbs2+LyKpbPQ3GhD7TBqlwzmtRzO9h+RA4bGDQ15649
g1xt/t1ymjshRr4qVyCOvuWZUOSYKeigCVy1UoZHTgOoQubk3Aoac0/Xn+5PALmYMhzgnDss6Vm/
Ou9wf8XQdPoF6GCAIkl6P9Ob2bCuomJOe86Orgp5UxtV/h+tsf13zAjEkX1QfRVgvjf2s5XvyYQR
AgsSnbhteSKhbB5EKWbdApreV9i1lCntsFYuY4q8/vozr3xRRwc4zHaGKxLH4NtHtqw0MdswbN0Q
ddet0hfGR69sUxr+ahJFYCDxiDn865ASATlbp0SggpHQYg9AqZNlSRjVLhYTkBwM80jttT6oYM/3
WU/H+vXh3q9BhsOEEXMVlTKitYhkpp50V9DYlRtoQesCvMjPCs+6Mcr7b8YohL2zYZlKrm7xHhN0
xdLrvcoNG2e6B7djnxPfQVw9o16uP9ByKL6Uapnk6jh5TFyzFueCUkrI/a1CAb3qyps612uUqlZ+
8o3wXwOWP0Ox2HUb5qDzzrKRAgwqsipRXZxEsgtByxcaB/u5K8vfeH/Lr7QcaZ6nfy09DYBDHDc5
BhVB0Z/61jMPUgHfcf3VLc+EeRRaaFSu6Rq3ruX9pItGjZOi1VyNaATiqmF+0nXHconZrWPXaNER
KqRzh2dKfRxgHG4stpWHxKlLZ21rxClcxd4+ZIxVMt5FICMFooubTLHbSzg3G1x/yOWS5iEJhywE
LzQ62iRy3o4CzMuUITuLm8UGvekpfaghGE98ZEJU3djB/KOzzzze/45RBHOSNpy347WTQjTkKapL
YVDt9ukUR1+qyoJHd/25VuY9b444yEYlo747CTrUPqOSmYLuFTxc6ZqOJhhLDYlcemzgG2wMt/Kx
UJ7yAkmHObSDLQ4DIy/RjdN/wLXZoAmpjKIPfFzLvf5Q+vx2/j5zeHts9Fw7hGphhLfcOERjRlxm
UeGx4mvnU5hnAQkOmdevZaGgAbNxdwvJqfjBKZP1iPtFKQTH7QQlE/1qJ/aKH2oAT+zWCk++o1YX
5rZW7yvbQeFcTsGICwLbKm3p1POe8iprlANAHfNxQqtD6iZRdHky+zh0vgJmHqGhFKJDf00/gaAo
htHJzeCpcbuHIJMFe1x6VLTjKD7HjfN37QPbOLVpKjUPi4TF24k0+ALuDNRSN1DtyJ3oN9xFSpKT
TKDZ7PprX1kjpE157Vi5r6SSogiQBTz5CWxW0H22cLBxaUfrD61si/+GsdtwW57PmMVH1ikd6CyU
OT+yvDDYVd9mk8pw2PTBFZr89DdGk/ZHH6eKPfBb8QDbA+fnFL+S6w/6J/h7N7TBVYUbC2nQ5Wmb
Jn5UlyVyK3K7vnFbZDL8gh7Cee4U25i9Vm2YdkHrP0ytUn4RaVue0PWbr6WXi889JISHjpTh8fqv
WvnSf/K/KNR5Ke/S9emgaX4YS2xQadC++FVT38D9yD+ioIs2XsD6UJS2qL6ac17v7aRy5ATKQDH5
0o0KMzKvUOsYYXaXKwhM/h+eas7SC5JA7O+LgzntRImvOqclIBN6l4BkN4dECYJnOs6bx+tjrUxg
fb4/maS4JUbTi8cqR0KQqLYnF33AFH/yie0+DogJ7toEKNBPIUZl4/BaHZFOxjnzpPOvxYiBkoa+
FmeTq/WFRY89SElUbzi9tD552MTfcqZephPYGDkndYMqAVHbu/tb3SmFVcbN6MaBLw6DoOuxK1BS
Ic9IUYr6P1VHN/8x8v4zJnOSjZiIh/LjYrIE6DhT32ADzqz8GXEI/ZxIgM95n4T/n0PNx89fAU+T
U7/2O3t0J2FH4THDfOApjdEG7ZREFePG1Fx9mQbWspap42m4jAlABZt2gAzEdepeu+0B/J9bmSS/
Z/H8xZ+K4hNc3GJjjq4tPUEXl6SGTVlpebTNoryib8lWGjQd3Q8ABs9NUYXgkOjhvr4c1jZY0vY2
g0nbtJarPKor+rwzZ6BNX1Ck8PPyQpuiRrtkDPmrJ/rBFguXUgS4G1marZHnZfP3dwR+GiljxkOi
TNyXqYX6yRmBig6Zc5GD1v7qghpNQWXm2cbQ2trYcw2XxYa1rb08Vkqj6CjAx3zVrqpyTvLG61A0
jmF3ABMc2XusRoLhkHEt6vcmEmN3pK81AsHvOTdwtGxtp9IAEOztTPogrumOhq42Dp69q4yyxqxo
Ej190T3cn+P1D7Y2N8gCEfxQl5DvIvE0SD1tBHfmlomdnHpHsQ6gAxKiR9XemPtrGxcBhSqI49i3
lvcltQPxLPtpcruqHE9+HtQX7HLyg+qP04cgyMfz9UdbW2ugAikDEuQbpHrfzgjkwLrvA391O8dz
xEm2enuHtsXzHzs9F7abejNVQovr5vn6wH/qRcuzHsUI7Qcc9UTKi5FNn3NOBXDh5sogCtgSofxe
ObjAuI1V2tVZooOwTzh1xeGxr+IAukFJ+ws6y8H40oNNyB7oOokFaPmQdiYvl719KMYQVLwNXiA+
1fR+q5e87KKPKSS0mZXjFS0NHEHl36DBnz5GZaeiURoNEwkp6jX5rfFpx97Tk9T8nJppghdhIxE6
0D1Tvo59ZKFotssBVX4L8e4Wao6Ob9D1F7MyA8jWwghzOE2Ishfb+hBltUnP7kAo384Ys0JLlNso
DvpvyG2j5FS3bVie/n1MzSJFRp6flP8y7irwlAi6RiEDn9NbfyiLbGTasTMcEbx6Gs2qHUmP/5cx
qUBLw9FJ6S4CkMonOzxUjDlKy+MjaAiaG/aGk6EMw0unOhsTbj6jFvMNwQVHpaqTfqeu8XamAyjU
Ow8IveuneDfsvAYbm70BuHtLOLOypCS5aYMrkmkSFyw+oAMhlsazdHAltIcAwoSqKbB9UtxKYbXG
YP6DafoQ1WP0/fobXdmmpASxTPzMvygKv33CqY9qUzWo7Qkw49hDmOHoHLHs0btjJwyxUb5cm6fM
Uc2QGrgb8nFvR5PpALOWRiq3bKYWtlEDCFSGihgOVjPBKzEBmG/swytHCCUMgynK5ZUkz2LK2Hng
N3pQTiiSoGreNfHcHmwGsYnkMf1uKsqdlVn6sM/sxts4s+fZsZw9lEvn8F8z8AReDA0NLVNrrqcu
e0p5YfNPjmmDQK+yZeTiKCsvJrZVh6yKlGlXdGW18bbXvq3pcLnGqEAnd7eYvaSAU4JzjV2hyZ5s
rIRcDA9+TLiwnK9PIm1tJAuG+Jz7cYi/5j//K0aINahamV/yXQmTxEMQGSRVaTxQsgOUHioiO2dK
izvdaukNxvMl+1bWZXZBpGV/UtNMR4VIZ+MPVkFp3oToVhoXtDJ5pOu/c2U5c1zhGiIFURTpsbc/
E41KYznpMLkyoHdTtA0k8Jou5I1R5sW6+O70y9BdT16RLPcyalGEhoMgWEhX49RPzl6XtsUtsmv/
psUfiEblrq90+mq06NbCiBPak59NX8nj5riTDjGtLQjos7NqhYj+LRqKf9Uqym5IykLH5GQSVrOH
KAbND14PLSZcMbH68tKRdo/IcSLrh6nUQG1BQqvilvthMl7susR02ZRW3AMyTS0owUUz8pHCuADA
37BZf+jGMfoxyKB4kqHv/xaFmTYHr9d8unc9DNj2mJViVAMpv7rRodL5h1QxxwyHnF7c6GqdZl+v
v8l3ckKuKybZe22+CVKLXF4CE4CxwBJ8g2t0G4qfRAVF/18L7Ocz/dVB/ajKWnLnDTuzvy3bAWJo
xocJ9iTSxt8WIvF04wBamehk9FlK5OcISpfVBFsDcJmUmnT1HNX7zje0j9zy5SPeg8PL9Ydf2Su5
E1LvsrmP8ujzxvbXmlKdKuvzwsBbU2FvAeXWlKB0IguPYb+hb/SZMkPw7xca0ijkIJHRMORys/Sn
UISg/3VoEKlpXggbnPDUCzxovoxSs7aqbfN6WywUG1WQAUBvvukvQ4igHikuTprupjo93DpdC+fK
xAIA8nr6Gfl2f0rV4un6a105D5hPJI9NSS1DW4qFuDpaXZMFkqq2hf4U0JHAWtxO+8eqdIiey440
lT/Ft7RA+1uC55UNCEN6xI5Id9iSncU37dOJnnv8FlGlQuim1Ql8Fkj1f9/mOMhRBlIppZFkqZTr
Q7xT4jEz3bg1erwpLWy2A23L735lKdizImiWbFLCX2bFo8ZwPElA5g7g7w8OLC+s1hrlqOdUDq9/
s3d1S/YB7oAGqCrH0Xh783v9ay2gw6dzF4tmt+osusvN1Pgg7SY8hooxXazRGskUp80X2Xb6IVDs
6DDhe7LxVlfW46w44cuRuOWXLH6DSQ8CTKnIcg3ajj4nkdEANde8U273xmd8wv2twvDaUyMqlnNe
TyCOtedf9NdT23ViFjT7mHO0m2Fob9AuM2W0aDpGcaCWhG/fiD1O3A9QWP2wx5xxsjY2vNWntony
CRH5McvlEo/qOASJaoHmdOQppit3j1sOvCokBYdct6KtK//KEnFUktaCPX/Wby80kDS+J2bktZZL
z1NkAwhxYki1Mjs0NtYmViFn22s7fEb4ADjKVmts7cn3j0ZU7TpSvgf48/Y5hEHz6fokXPth5D0l
PlICSoy6CB60HAR9ryoGa9eWzxYh7s5oO3/j+Ve2RN70/x1lsUMYAJIwQw+xu4hBvXLsfcOXXnwe
evm9AwB8U/eNvhGm/in0LLZhDhoq1lR2aaRxFjMbND0hu80pW1Rpq+wKS2mrU54NBXYoOALvGmxc
6NNJgAY8ZPAs6FUqAAzdiQim8IdYbbqvwFrHCy43Xvc1TBSJ34PIAPCMkFKAhKDUArFIu66/r/o+
fvbMHjejWHTmnvzo3C2vJMMnajgKDoi+Xxu48xm1dQhRrJyDuIHBpmP9S8chGH8sY6pI8w44kxje
s+0N6JJyfc4r+kjx/UPdw3YAsmvIrRLu6oLUSfXRj0qDgyrF2wVpAceCI12bpMLy0TlFEcHbuSot
NbhoMZ6vu7qSjrLTxtC6aGY7AmAQqF9pyAo883x9Oq5sv3Nph9lICwli7MU6ccJWm11fTHei0nCM
TB97tEhg7uWk6sYesHJkMhSZ8VlqPlcM3z52bMS0GdmCU8sPg18xPU5wiwv8Cf1qvKPxbbi0cAhu
KOkbW6E0f/NyZs6qBtJnbAoUXxcjp6A/o3Ey3XoC/pYZotvLIdyqla29Smqg3BKJsrD9Wsx/8Itj
HNqW4fbTgFmir6XsbJH+GVDtx3//aOxstDTYyKWIIN8+D24ZeMToKSezg99zHIf5dyS3+l3YIKe4
PtTaRkKuGEPpOVilEPh2KCWDMFgUzI90sPQb31DKVzNNxYeQS/cHMYBbt8xqI7Zae5EOtyvyMywO
tsC3Y/oR0LUIN1LX0v3WOioEYek+NLriCF8l2rgcrA/GvQA1NkGrWCxGWTllin2P4Ya4mbMz5DO/
XIsuIJ7kxgJ4PxTXVpWAkYY8wmN9MQ3HMDRi2bEpOyKZbstqBFftGdNLMQVbudz5Fb2d8fMNWceU
goQuocZiKHgPMZuqMFyDPnu6oznkU6CHp+uTw3y/pLV5G0OjOwvP3iXvnC7wAtFGutv7RumcB6oW
4slo8z64xfg5S7Dlc9rbeV79yrCpgF7MsQosrI5fsTBUXx2JrnBfpVEJtkqLBGVzcG0W2Fe81PBa
qButOkReY38aLJPecy0Q2e+J3oaXrkCff/JyU5KhHDzvp5nQy7hTjMD/SKdYnn6woaHZu6gl97ij
yULR9nbnmT+TNjb0cwgk8KdlwFqAkq0Y/+HUq/+sMO57wFfV/tFA1833XGG7kb50UWB8WFr1OXCK
1nql14wUVzxNZfdcD0mU3cY4NDxNmdHHJ68rpl84KFbpxcuB9x/GHkkQOM1SvPZ0x6NBKlH57lF2
ZdqJnBzOLzLJen3ngwn4mcRe0B3zMWoghRAw38WFYmKil5aNeoMPI0xATU3VXWvNOPXE1Ftz4xhf
uSxTeOcIt+YLIxmOxYIIG1XFNSHWXaJgHBrBXDn+D7UMOA0xqNbkXVfoPTqKOMLQMjCdBB6nsPpH
jizt82QXTrURMf0JiReTGeEM10iNyaxZy+tk13Q9tEiVwkQavNi4MYP5iACSwbMeqjt7tJoj/s6g
LyJKV7kinUMggwjkkK5TY1KAB5FVfr0+9bX5NSx/FIlyOrO4S1CAXezBU5qDlUxy4cpkbGOwIbaS
fQgzeBzMNsf/bE1oWC5DFkJkqQGfR/vUUSflht6cJrlJi3SITjJM8ajc+GHzjrz8YRSVCfQReZOq
XPwwyl/oTMccXFWQ5x1UMq+IjsnYl87d6Kjt90lx4nHX1bGd78E5qvgBUMjCa0XiI/ZJpM2gXhRY
T/pBxym3AAvRNN8pz48PRah1v67/2pV9SqDrsWdVNdHH8jZkYO6JJWqlUyxP1ZcYx9JhP+qAHDfe
ivP+pZCAR1mM9JfRzMUx1rU0YtmBqrtqnzlfk87HwAER54NOqArbBruaFMRzD4BoqBOgRyVWCtqG
MOD9Ucrpguof+AjpQ7SC/Ma/7mEKvd9ggkr2ZP7jhU9qQ4tNBbgRiPE+aNvRuSTIIjeuAmuvmIOA
qg7ieA3989thwwKKU91MJL+mTmDBm0Y3XBzExiJdOduE1JEDYLClU8devGAvoZOfnhTpUgXAJh5q
ivOzdQr/SaKQjk7/PGu4aBBKkpCm92y5RRHVd0MGFNvNi9RwRwxBnqYm8jfy3isvjsujRY6X2iti
h8Ujlb2dRRB0dZew0r/xVBA3NHOV99efZf5bFssV5QZqPeGQ6uVG8PbzZFNjeXpf9m4Wep7z2+mF
GR/oK5DQL2sW4F1GzXpjzJWZKOlloNGY4OB9PTybzMG2ctq/tFKvv/XqrE4BN7KzwOwcCtiBH8Yc
J7/rD6rPT7J4UowKDJIf9J+QsJvX6F/zv9axrQ4HvXO7GEuTu1SUaOVA81M7Qc5UPfJ6cLLCarSZ
AbI+NW6IX8bRN+qgmCHx9Ob0RYBzSJimkXbwISr6DwPdxR/7cKLONQs17qykzPAtiINCew18Qp4d
YvzZczlmw/2uY64Sfy04qr4rTaDll5gNo0bIJULr1CcxoNiU6Np/TuwuNXdBvt2cufbumVPoMkn/
qHz5t2/BChzdkmXTuFGkjy8ehi4YhQAWRM7SiNNA/hprFK3sn6+//ZVpNpfmUOtTn6Pvdl6/f738
ICsBuEn06xpNVI+JD/0cLpC1p+XVfmKzajY23HlXWX5scpTUIrngzk2ib8cjBdYSQCMkx1bVeOoz
rf4JuCvYQ00APFo100+ENuUe+lO2Mc9Wli13S/Ygg6sDb3oxzYxC1IVXUQNtZQ0GDcjY2fCN4Xz9
fWorL5QRWEXz7gAzbBFhl5Md9WVh0qMWtiBLGsNT64sZacI1i970mbB5PO0wK1KUQwKGaLo1aubE
S4sJabzDUdlrflU+BgEnNroOuJmoBLqfXOk/Cuyo5cbvXZl27JbU1ebepfcNRdiL4F1cRRTxwD1Q
HjaLxzFJgO93jR63u7DyEjcfmsQ5XH9Pa+OyRaMnQPIsxFJUUkQ64Bgg/66SW8UlaZvwSVY5nsBd
rD1wTNYAWavw0/VBV77Nn9w4mb+5PXJZ3++6AaL63D+o21MBIVHF3cnu7OPQ5p88PKbc68OtzDh8
/ijOcr6qVKUXS7rKYlV2WFe6dd2C/rA6BxsGWSRb8oy10Jwa7Bxt0mTgsFG8XVSTUVIOxMTSNdBC
T4fe18PvGRmmGe2bjdgiB5V0Nfi9HVKNOHxR4a2LcydLA+NzIcfv15975dtahDQ6n4ngDfHh258z
eJkCT1at3RCLTey8k9B6KpjH56YV+W0MZkwctSTI/z3RMkeKLAt9/rbv6j1THKshJQk6CjtA4J6H
e2IS+/WlIyw4Xn/ElbgR9DL5D+62JFqWV4/RGbmrhkXt5lOg7Q3f1HZlpTp7NQqb06AX3lnz1OYU
spZOAWZ6r9eHX0kVakwqqknspeQoloKOaELbHoqicUFnTN5BWC1IogybgscQWDVd6hYgLJRKzPaj
HiaSLGuk+Z/VAPLvxo6+EuFZxJBEsPQLokZY7KsDt2xQj3TuDHE7Hkw0OuZOKkNbHeour7Zq7CtL
mB2cDgbWFVK05THJfRfpVlPT29XnKPaaoL1wzWp3Dh46BxD52ca1d+3pLDZIkhl8bSLlt3M5wJmt
0J2ocQE107RdVjpeQkM2+l/x5KjFw/XvunI6UpTlesZBxdRajkZBv4CiWDV0k7XNvlU0oPyGlrtt
pCkna4AQPGiW8VRCg9rYjw3Bg7w9mEm3zGEzjznXaBefEXlL5OUJDUR0+MUs1Y5QHaOHNp12pDFU
SmC0jtxPid2/OFGAkWIu7fEz8G+lP6Dh88iy27ZnHv1psm1I0IWKZZTt9QD0+qbG5GEqh3A34qGg
HaBBFdWx7hPgdbWPWOZsx/kwU9QniKC+7mm/UwfvGZiO/mjtLK+wXrSiVpLdBMvs3ms143dsaUpw
MgaqBq5OzuQ19z1IwF2VtQg96vbF6QFQnBwaNcAANoai8/FGzCk7q3c6qH9mjJgXM7KDQVcidJ3A
6/8XZ+exIzeSreEnIkBvtmSayiyjMvIbolRq0fugffr7UYsLFZNIomYagxZ6oUiSESeO+c2fIkTg
7gRpT1gevi9GvqvRmvQ9xYxwinONDNFlL6hC09jYZpcfnqMMlpN2mUJNtkS4mPEI0Q8pthPa2aX+
MgsxOH+w12rDI/rooEnCrIZrEhNvfZeUTd2Cvq3/APIi2haycgHxq4IQSzdL4j42dRE/Tw3YGlSK
m+o+IJs7MjOKHwB3NJ9GGKXfr+/6yzNNvjSPPMg/CGrLmVzUMGubEm1Cc5k7QbbQGZUxknN7RFQO
Y09adH29yzNNwkESyKum3EFt5v2ZThMrrHD7gWegN/k+QsF8b9Tyf6Jre+/6Spc34fuV5kP3T3Y9
qGoe4VohnwRG6HsxOC0GTB0i+NyJBzXEAsgYxup4fdHLtINFOcW2Qj5PK2qRgYp4hI8e8niqTxO1
jzT73A1JvZHcMCK+jBhk0X971sxvLwJ/no29oH8yT83jvP+qdcjd/nSqItFeSwtSxa2sh2p/hG2G
mbqIavTFfXSukYlP0Vjc643qVCdSlYSWFOC12C3NUUw7zHhVLH+LbDJcTRFl5aYYg80CemUZ38ZO
SlM8MJOyRX8HbO2OQNNWp6bU0+6R3GJS0f+3u9+l7sOMDaNKoD0d+pOE/L+CPWaVDFa3q8KG2Ko0
ikD5O/XxGA5ws+tg0Yxa+yiFFlkooO5w+AwkSPpiRjHamEEatMGt0dmYymEyH/zxTSuxdnqJWu2u
aiMmj7oZNu7UozzoTZhfx0f6/uUDE+0o3c/dpQnZlsj8pDMrCZEdEflbQZJ40A1febIBvz/W/Phb
tXdwLg3CQMatEpOwZjdNtCLQ447j6g5Cs0HjGc33r4pQ7MQL8SAbeDyhPvRCmeLvzYQ9nUtnXNBp
98kFuB6zuvxpx61d/xJpQVMUyS8nvDVQDhwfJlmKv4pxDP1dVTV9cUDy1Dl2aq6JN0xxoheEQ7Pk
aJqoQ9/YGHcVj3LBkXnL6QnUPK9UBtgymg1ILjGpL2j5o+XV9G2c7suhbIvHuIKa5smDYUevakN7
9NzYNVeLxIvRPCWrVVQNjbxzbhD+96MThxf1kAm7DVjkpUB8PqmV8YxFrG17eQgF71MqgGWBi84x
kbDx/PB/mGVsnoVQ8fGiOU57X6Pd+10y6qajJa4kw+d0KlVnZ8N+0T75UayXe1gPWeJZ6DfbX/sA
AOHdVIEi/GqiwV28BkkiKa5q1eJGq9Ffo90vW4Orx6iE3knCD3p3GFqyq4mRtX5bT5Ee3wRZUVNP
NSDJXUSBJQUn7NGM8NyequaAYCK3XmrXzADk2NDKb10TWf23xpAa1U0rVX0NKi1sbosox/sjaEIE
jQbir3wz4hY64CYyp3OO0IpPhmESJiFfWvIBSwoZQUcTgd4hA+S740Pk9U7QiY8QoDUVPd6LGp90
0HhTepYLvI+9qTTUn1jr+ajqYqAHWjYV4xM2Wnjr2QGmVA6yzRp/NIf7IkvGCmnNPGy9BIDFL9+v
TXpDSRaXt7ntDL+dxoq4o/qSz06jasASPbQM6WQJqApuikdrhMsoOc4+xRfCdKkgsOPjalZTr+ls
oWCobWu/agMcxJ7JDxN+/EPRXMpC0WS7QK3laJcPUpTdKFmrZMDVfOT6o9KJvxaYF9+a+LkxFLf9
9Ek2hGns7Ris+hleTzeeS0eJmoM1Wf6JGJz0n6gkonu8RuTimPamqD1suzlYVjgyXBzCMQvuZEX0
2k2ayv1LivLSG+R3XHX1FAFSbzLMNtz1fRdgnlNKMaqPZt0mnt8gEnrEb2C6H2u7uuWt8dKZYDPK
qhhBZe5oy7myn2IHk0fAKGb7dZBFbf2G7tFiQdu02H1xL/iYVdcqd+9o5LNpHpAQaFxcWb9z3D2U
t0GVu69DJPJHJVWVLwY0meAYhWl06ocmU3ZjgbUZuMWqro/8Fdqps6m83KI2GNkgFLSVvK7MY+hV
zhPMub52LtqvdlIaUZxG9skXUVCRzYX2Qc9U/VVHQO4l0UftZ2kY6X1davV9FAX2oQlUs3et2gh/
Bl0++HscQdGox2ZA2ahJV3IMJIMQGID0r16O+iUzUu2hlaCq+37lse3Lw+A4w20u1+Ot3OXGx29+
BAA5eHS/wUir8+/55+YXAYZ2ouRdxNSFTzU+GoPLLZbe+Ozl0M0j0/k8Fn779cN3P/hRhYLUoJd4
MZbHYwiJ3GS0Tg6iFDuK1O7OZ253uL7KZfXLK6R5B+6dPpeyHB20gJOF4yvWSUo1J3UpCn3spONe
e8jxmf9aV2F+qxtld4enYP881VP1dv0HrGRwCFyZNDxUuCHasgWPhl+sipq3i3mM2DUaOMQyACI7
4I51c32ptY2jgUEkNZ7r2yXoQIaSKg+tyrPSHHN9DLspybgUkJl3HhQoUFuF2GVWNTfgTZqHCBBc
ZG9q3DTYFmjWSVHDVz0wq/OUOuZz6k/yxpOt5IkOR5VRLugUulNzSfDPFmVEriaEE7B3QUhxlPbK
g9H14/P193eZAiMXwfwCr05oVSjDvF/FH0216pTBPhmNJN/GcSDhMxpavERR3jARKLxeZfdcX/Ry
f0AXnzHyMzFipma8X9ScMD5POhp6Kq5JCDJi6sAA2QCU3in7/2UpZrbsEGZ4y7OAaUfly31Nm2vE
rR4tSM0NdWM8ZrEfbhy7yw9GywmoEjNRzvYF8BZTrygksbNPVQjAfgak35P1Vhs9iMsNzyqMApCn
AaxHl+X9u5tSwDVxr1snIrkv7wFtBqmrBYaFHZSE4Tpilqh1f/wlOiDw6ZbSjeYWeb+mHDecBizc
EDRV55yKU6B4XMSSZ4qq36i1L6MXsGUTfVHkgZCNXI4km6YJBS46xqmdLQtc5GCC8KbHoB3oaw+c
eTcMmo2/OJkd7rqgAHdM/IZ645z/bagsGi5/ETLcl+xTxm3vnzmzrAIxL9s89ZUdSB5WTsYDc1pD
95hNOJ8hJMR/oAQauDOCHC/dmbRRe03d5yZOH0AVXcYJVnlAA1Yqjqbf9cquK4M4OXR2i8kDhs61
vQscs6wf+0yoLQXFGOQvgQSF436cJuRZ4BfO5lt0VHE7QBWn94An2KduqkdGQHGivQFmadWN6H25
j+lzoLZFyHFgsCxhd1XRTSM6WNZJVHl8E+LmeTvJebvxgi8/M8oj0Ovoq0BavHi/jhN1pSMRSAv0
n5/bsU5+YMtZlK6mCkXDTtMKz3mGJ4Kr1lVxxCeu+nZ9V/+V83r/iTXwKQRzJuA0FJaQC7mJ4tpH
1e+k9Vau7sCdmPlLn5R1e2vntEg9oNVO5qWUSJ877EwbbKNk7KFh7kfiR4imbL8TEpZUNxDa8AuT
0W+tbqu4t7T9KPWYFCn4SW7Roi8/D9+EwTN9yHkOvDwf6WRJJZtGp2mhTPsoVjKcxDDQuP5yVkL0
vJsRfaLvxbGff8U/t0+P46dTR45xymfHZZEwJHDLiB0+Vam6pVs0n6XFh9DQ6CNq0jaeaQXvF4vx
XxGBDDFCoib2WmcYv3dTb8WYrYTjo06SWnltaMl3kSY2ZS1W3qfGEzKYkemW8ErfL67JXaAlJjj7
yqJtF4xm4onR2LocVsjLYDuRTIMvi+AD6Pb3y6CJ0lh11don1GrFPXw8Hm/EMP2pUSU06ahLRonG
mizUiiqdQwH7JaEqSHJJ6yH6y4GCub05vULiAthG5zXglBSxUrgILIgMH50pxz6Enn66t5O4PpcC
aLeHaWp0XzFLB4ictPUPsyPjwFsqtNtuZ3H7y3vIeM6brQjUtvDG1R6cjCqf8k+VCg/9Hpy4tSlH
6RbTCOfDsWaWwp8bmgDQaYkto2yX+fzH2D7ZbZPuMa/WbjRgOB+/vxB/ZAbCxUL3VF0kOYUj+2Yw
UF1E8PK9QVgJTgM5vkrVuHV7re0mGE2Iisl/9T0WzctOTblFcbUkP2zkHT1wYxeSrG9099ZO57+r
LB6Ihl5c6XrCa1OjCdROmR2Cwe8+xxgKbSy1kiCShSKrMcOwyTwWX8jvo7RMgtA+tbLSY708YjBJ
7Mblkt7QnVMxrIcqb21kiCtZDgwmjuMMcbfVJYnJnwT2YwrNSz3EhMZIp/4g93hFMlAY9jVOSo/X
w93aZ2OsY2Ejxv66gAVmcj10et9bp4R3+TDhru0BPrM3Upu1dzmP4IispG7s4/cxwElBDEUdgmx0
IJ0fBQbfDpad9FXwPDuXTS+dMJDqtnTFVzYLFDt9ptqRlF5cGDYtvrQmkzilA1YfUSkFJ0ze8Ipz
Qnsj2175bERvBnEUudDPltUE0R2cXi47qE2FOTVnYqhvkiYND0x50nsoldkGOG9l0gpIDglgcPvc
HAx937/SAXOHAB9C/0T3N7hHX8v6DVBS+0Z/yvk8gH/c5YkgIE6Js0vUzHyq4sIfNjL/y1wG8A+S
3Ch9mIAmlvcXyWyBIlwRnAuT1jqe73F/O8XjgE4JGgVfQxIqB8+qMAk9R80DknQlL6ONILfy7mf1
G3ykyN5Qu1y8CSvMoFIDwj4JRZ5G15GlbAQFKo1/8sknpIZmWGxE75V7m5aNiu4XgAJkvxb7WTcQ
EA0HR8JDZ4pOA/iNxwKvPK+LxvomCqvBzZ1wcjsqiuOHzyu89hmVCf1Fu/jsfZAZpTPRvDQsYT32
Jj5qTu6kG+f1b3BbJCYItSGYRLU6Z4mLSzuGSBpMTiXheDDICk7rKFJ1Cm6fbtKDMXCBc8v/yZKV
PMbwojG1csbok4zZ6KuqTMb0OQuT2HdNksOQqsmYhociyorMBWKOtGypVKbiOVIncGYJpEg5CKFY
Pn5NsYx/UBs4NDoxl5/2HWTWuwZuJXolbar0EJxS/MFCc7QxUx+jPrnrUuYMbgdu3bgpg0D5DJPB
6W8U0NXMNoJOe276xv+GTk/0LOo8VXcJ1tzNnlFKKI4jPNinCf0rDJb62QFcULuDVB8rHdvZZHYY
7iJ9eDET+PteggTfgG16q3zCccLErszI0ucuDzNzh2tq/rkjW8Ph0S7JNIQv4VhlRMBKvXrIauCY
lbCaXdY5ZeYJbOhMVwQKbnMG86FnrpkOdD+SK60btkPFLKcY8iejCHFswosB83A7Twf1MY+RHAIy
rmGYGif2eM4pRv9khlD/tAEA73LkHe/7oM1+IkqZOO5AO7vxZAbXv+Aaa5/rLMp+MdL0f7R1UL/Z
Kd4L57iNpy9wqzDFs3nUGumN1r6DSguRK7ak9IBdGDWfT38IW0xEpVKobbGtf8kkyww37t6VyD1n
3wCwGDzPNPD3wW1s7UZT2laCbx59GwfVZDpQK/Ze1/No4wJcWwodaUQyyMPJkhYZRYXBMT+DREXO
8+EJ+ZXiMcdl6xzh77pxSazctTOkUaX5Azng4q5lwBf7mMjZJ8HE5CbB5PNhjDHMuh4hVsKhPbMh
jBnlRyW7eHcmxlIY11v2CccS6TsfsLoNI0eOYKpoNiVTYRfd7vqSaw8GDgXkD6gqmeRl8bniJogZ
8FGgj8huSFbX3acq3NXrq6x9KXI/3hvtwbmr9X4VO+yVKgIvfuobZdolXTbs9LZ/A06WbGy/1ech
wsJZnzm52nzt/VMD6qaUmmbI81jYUd/gP4nBaelvzcPXn+f/V9EXzyNBBM3THCAazc7US1C/ODI4
ijwBB/bm+qtbeyDuK9r+s9gNMgfvHwh/ezvBzI8+loJLfUO763cjWfGvD6/C/Tvb4c3ktIv+Cf7H
dirVoXMKmi7ba20xHpSiyD9+iuAQylxKYOpIKRevLUb+IcPkzsEVILIVKrTed25wle7Fxktb+T5U
TDSZZsnSWY7i/UsT8uRnWVMzsyjb9nPSxwAFVA31NKboVbCRxKwtprPTwFeB6brgI6h+R/tFUNhA
xvB3sOxB4Tbd4OIqtuUJt5K8OECB8UdjRGFR6b5/rsDMyVxUZjEp7Q/Jw9+T+bif2LHmjoVUCgAB
nf0rD3HDU6i7n65vkpXwhEIyn44Sh9RpGStCDQWrbKLvjnl15kqjhCNoH5Y6LNty/IyuSbDxGdce
FzQiNFxGQvyz2PtTSq81BpxxQhAieQP3i+Ft1/jTjnFf+iClYDBhZMgPTVejj3f9Yde+KjQJBqQI
TdHxX66NOlnUztUV8N7pLMzOINUxause+IeubsTHlUMOvUvD64SKAE2txWINAcSfrMIClReY+1pz
sgc7U9ONVS4fCVUKpiYMMOYe6fJ1dlqLuWLT+CcHuMMNyIbGbZuw+DRYm/4fK5w1FI3RHzNg6Tg0
xhdPBMBUYUod+qe8otGzo0ofw93cNopoY2j2F0qKuvcwjjX7XSOyZvCKDNdzVy/1HFtcXSc/3FtD
Y27BbC/31PzDaBLDxYCzthQBkVEYMps8mvOTKQgO9D2TXwiM6gcciJUSmb1G6J46BnXkpgW2qPvr
22p1+RlIxWSCYLs8Q4NdYLghK/4palsj8zDMHjvkjUB/ulLQFLddL2vfwEWm0V70KJt9OMPQZdI8
GiNodhOuFgGkqDHFxGvDRxgc1o8uOc4ul8tun/uO9pwFydaobqXW5UKhrrZRj6HeXZZbdV1VTFYL
/yRr+Kd3uoBRitqBeRxbvE5bRch7Q4lxASnt/hH/Yuwl9b58vv7S1zY+BRcIEhqm1sX8CaeFrmmc
WjqFQ695ozNAnk1Fvldzy9g4Y5cneb5AaZkSM2Yq++IFW0ljBkVfSCd1wKJCj6mnLTXT/oddxIwa
nTQunlmq/P09YE2iLfPcnt9qPB5kJcXGUeTxfkiQkmqxTtmlSa/tIgsRx+uvcv6b31eX3N+4RMxi
miCmlk2usIWY50+6f0L31/QqU9Pvg7bKPVuW8k8SE4it23VFLVuH+T2fVda8nPbi/KZj9CWc0wQ8
ZK7bskT9iUJYUD0b3WRmhzxr82+WENqXpsv11LNwtLe83LejAn/qov7TQd170oqG7s71l7EW5cBD
AqqedS1Acs+n/Z9s00jsKZXrEkhGaiTZoeuT5EU2YxWxVtT5vvWjrJQH6OP5T1lyAt1FGj9/0iJL
rXd9a8WTV0mlkmxswcvODhBU0hFOnTH3mRY/qklmNZTask5xJD+PbXZXIEN+jJzGOI+Bku5JD37j
sT3tgrRKv19/I5fdQt4D/6OGQTDiwg/QzNVQMzO6hYFi3rd5skvC2gOIlD6kRQjsDbXNm+srrpxt
0EH43nJt2kxDtPefIAi6RNKqyjk5fggA3JG7fZgq8u9SGT+ObqCzS1LJdYaqMTfI+6XacoTvxeT0
FFmZ6mlS3e6gfImNz7f6QDBN5kkjulvLxCOJNJJUWjAnYHqYmVL4UWFANXyZeo1i4+Nvz4Dmzl/D
pJC0/P0joUGl6v5ACR2YgArBnuY7JHEMfJ79rRpw3naLyAEYm4DFvccAczk2kQtY67bUOqfMMNro
RnRQyFx/wBrDxXRqKDzZjECiq50dvMhYPm4d1pXIxfqkWdQE/GsJ8KH3YZNiEUdkW5p2NsSA/aSJ
aldYXepBWtvS9165CQCC88AWA1voLIsYDf9UVca5mG8bo7+nGNJR1Y+2Zp5rT0WzBZIWCTkX3OK+
GTuJOQCFySkYHTM6G4FSvGSRRhiWS8tv94gNfRzrThS2GeYiSbCCrOixlGzUgCrO6rX/VLmp78ps
8u/pxKVb1M61s4C+LIowNF4wNFm8w1HKWqdnj56GUu6Rd0XvuKYn6cmIG290Z1eWYjqIajfj/VkX
dLGUPIGA0UZTO4UWKPr91DP5oGVmSH/KsEmy/fVzt3Zz0JqFZjUHLtQ1FssllTL1E8pFJ5Cd1Z8+
0xADA3csJ26cUiMfx6kohmet7ifU9oMagZjOgT29SxK1pgvbwGbdD3Ippxv3+8qutQHG0IJiL9Gt
WcQ4BFCqJAug8Ke6VH+b5ODbYOTS8/WnX1nEmcs6yjfEqS4mZXLoawp+zeZJKdXAU+gUnqQRdP/1
VS6PxtzQAo0Djp37eZl6Nn6ltPoMXGztonySzNYZ8eyKTMAvU/wajYG+EUwvIxwLzhqqNFIMtC8W
ZzFB6dJqFPT24PH5T8LUs8MQOeVLATTIncaw+w7XKPec2Gg2mv6rjzpf+PTwgGYvw3ij+EKL5c4C
5D6MR1BjJcMkzfRUCLdMIrWPqyKg3m4w5OTeYBB+EXUSx2TCXwHL9bvhWAy+clN3vfXhqx25n7kZ
pSJITA642IutitAmPSLrBHkZnpesBXd5Pf1y1K74+PtDtZRG0bzrmbgvrkHdartE7UFkopqtPqit
AyxaNOjO1pJymOTI2OhSXqZJTBoh0qCbx8QYxd33125tdXFowrwCQoD4eWxG9X5AacLrJH84S7E+
egj3fNS1XAc3NLOyTW4jruHlxA9ghqNOTclMtXbMXVRgD8KGKvezAvyX60fv8oCDWgS+ME/YHOqU
RRcWsE/L+oN/M5hR+NQ1fX2yS6XfstW6jNnzMlyxKK7xEpes4FETaFzC7bspbF0qPUlRih2URDx4
ZTXZGgGsLkbfCwjtfMKXGslIJOuExsy/GWUzPTZtiR+TWfk3oVJtIb3/zj3f5UrIVjLWJyehWW5c
0NcUzM7szKzDszTa4DJD5DmsvdwmyCDVoy7exqzsh12B8rrpynWKFlFriPw1n5w43weWkaPgPwzV
t9wosv/6nKbToZ3asaDTkBa/QtaFK1b1le/pRmulXjxV4J0HzZasT1rAN1PdIMCv1k2nWLcQOora
1CvyAoXdTEUdbTe1SeDvuEzHb1rlV//1YxKDJwTY1aIgBaCDyD6ibTwzWj1ivYVdYjKy2fLWEp1X
9n71yZAmWlzZFIR4VU5a9m3Ke0Sypjrv/kxxUN+AKzKUXZg7Ck7tfZtC+JCn5HmYbGgwH9yw8wuf
TXSYzNJpXNZMMBCz3McB6ewPTbBj1JOfchWAw/VVLrYQIFtOIGeQiguw6CLMyKGERIEYpFMDJuyL
LpfaLp2U9iH0udOvL3VxAv8u9VctgpUu4Mp2iAyEYYDOsOom2mtdrd5OebYFIlhdhXuAftLcFljm
9FPatib6HjTT+tQ5oiIp7XP4axvPcnG7IdeCfMms8wnR4qLrXU5OHXe24Z8YLqp73xKpp0hq9N13
2vis10O05W2w8p3ocqObOwPfuNAXFw+jsMac8Cg+Y+yNZG0jW0cfLJ4bht1WVXQJ6OThsJpnSsEU
c9a+f38VFMqoVsAypdMU+tUXKktN7OZm2p0i4qlzaW503S5K27SH6jj1HJXQFGcsA4PnWI2HZzUf
5JfB0ESII90gtW5RqLG95+Dmvxg911ujr5VPTlRCZ2WOt3yOxbtRJjMeBFS2k5Xl8ZNct9FPyJXy
hmyQtvYJWIJpB2NQ4DmLG1IJEimtTAdilS1FDOHDoHe4kzVKjLGGK3eTdIM9uY0fIdE64nol3QQM
7fEIV4T9mkWOFj5peSB1KL53xnecgGBMhUhFaTdJntSjy/xRWPteJnjedij2JJ4RGnX4pPhDYiAW
k5kxMrKqMI5SFEmNB+sgec0HvRu9pjPAK6KMmRPhUBjU9obVVtUh1Ay/oNUtg7UAZzT9oQtcwX3z
fXXLIXrtK5Bqqvyfugil6fe7RjJixcC9gD5urIcE22o8a34FofR6FFn7CjOsGvUgxM4vokjXqL2R
t7l/qnQpf2sNLbwvlXTQXRMB+w9jvjgJAMzmqxUtTmdZEikdIh+05/1TGncJtMNJdQ01ze5A0nX7
6891kanPS0GFoVNFz/Bi6o2QeutrPtOJMRp0rzfRfciS1N6P8tTdNTS2jlKOlU41mOZ/11e+aM6x
8ixAR3ChgXvRH+5CxColu3dOlQNE0S3HxLiJMtoCaDdWnmQjyaiaKfC6zJj2oPCLjcxzbeOAlqBw
RxSKkLPYOL0yyVynjXMycj8896E5eagBZIfrT7n2fkEwyDRtkR6AIfd+e6KXOXWGLzkn3aqRuMOP
pjumRpj+mLl8N5LUv9a91XiA8j7cMeD9MnGaryOmHOSG71eWCsBbOG37J6OftGNZa/JxAOUEurjM
P9oxIH/nLHMymKXRe5lf9T/N30bvUPib96tv18ldrsr5bV611qEuu63KcuWrsVVBhMxixpdtunFu
0aG5EpxRFG++VlowMz6zbkO+b+WrQaua6xLGy9QKi3dnFrA5Bh0BOq2zkz+B2vXHvINhuy/r3vk5
KZlGXDPy8Jglpb+xY9aecCbq/IXrzpOi9y/TSiTbFkzBzmXRGkf491q/k3UYV7vrO3N+hveZNUBn
egEU6Myk6FW/X8cRU5IzNgjOE+y+PTjzmynr9k4khhs8TbZ8tVfe6ExVgyZKq4PdvHijozZGuhoG
0TnUymqfppZzKNvRxFTHjL9olVqdVDurvws4Qhub86LCnHlIMFQ4foQ5hn7vn3NICgcRyjo6pyYY
v0HpjKNI0+QzjFntNp3qP/Dj/Y2Gy98IvXi5gDkR4MKkgsHUMoKPmQnM0ErTM9SE0t/TW5aQELKL
oHGt3m6HvWiKLD6IKC60G39Qmu6cgWgDttaFwbcUP9/BHVGJe4PJrxpup0d5uaftj3OI6rSGmzZF
I1ytY5u6jS4FR0UaTM2tndqwCWOG/GkINSU9150pynMT1r5wC0tgmh6hfvnbzka4BJITnbqyrVW3
LJzoAWxt8N3Ed/e7H8j9nyiQsekKKrBebigc9Q28Rfojx6wg2JuIAYUPhoEfr0gM/ZkB7fRgsWEh
60+yOXpoLVefr+/X1e/Iuae+BbF60d+tnFxp+xTNAnrkzL2ySRGKm6lOb7hNFpTmsR8xb/MGOMHa
xpFcuaooqlkY31R6FH/ZIf/EN/RaIqTMs/AcW20qjmmXBOAYm0A3noukqe/Z8P0vCbz0J9LiVr1D
25W51vXHv+yTso//7qk5Hyc4Le6rSNHSttei6DzGiUieUoNrGzwjE3uIJIQlt0VRdfIk3JN/wVAf
Hgf8iuQdHN8m9JTK6l6mTouljYrkcqzNz0LdENw90n9QZBbhyhx6P2gEobLIm6bbs1BTel1VwmwZ
GEIqrpMpkXFUlK4UXjNWRuoajannrp3qykZVufadgBQjKKUxyblAqugtgAnaAcFZhYW3m8ec+7gc
/Yc0BWPlZyb+rFKe76IBwmHC0Pjt+ieaH3V56AEsMvdD7/GygPHHruhrJwvOuV5Xri2Nxp1PUr1x
DlYyUQTGMTIBpcamXM7VR5sKEKIVqwRUmsCe0ERhlUNfTVuhc32peXjKaBe09iJ5oQxtLN9JuCIS
1dmLdtCftFjpd2hYVBt56PpSNNt5LDi4y/q5DFqymDgIznHWC5ytZH2X5dPktl27NRVe3bKUszhu
YYE5g43e3wh1n4Z5gf3hKc0T8xbdmXwv+ZrxWZPy5mGIChTC5Dz1ZBRCD2JQYHppfvr1+l5ZPc4g
/mcK5cwIXFa7Fc5iUaiQyLTKaP1gzBmRA1d1+amR0xglEyxjs+OQ6CGY7oTwdo+fRjHtikDrfxS6
IjmuaubaliH1WpBlB8/GFDgtXcBT5SSbLKJIcOZu634hxT4AZU8D+Yvli+YWSU0YtWqPEdz1t/G3
P7k4OohGUYmQj+NFrmvvPwmekx0TRCk6M3VBg77COOVXAS79tRhG+UeuttVzN1pp/qzGXYFySSW3
sgvbL0ZfJ60pSh0hrGcUcOIvEzK6qZtZk/SKN2CXe/nUKp+10hlDN8qrqnNlrZd0DxUbpd3ZZjjS
VZDK+tAVugrn2+FirfqygY3XxtYLngipcdbg/mE1Fdb41oZT2PxkfJGntxmmh7+x/O2o/FOr3OMI
9xeqjsyNhwJQCGx9TOPneKyq31IcFb1XwAMAII/eCdpIWRhr+yQv/IbIOBavja0UiouAfYUuW6xl
j5SGUvG9sY3iFoBoo70E05DsM72ZmtuqGeK3KkyN/6Ig7H9vfJDLUPbueyyOSBmM9pho7M7eSF7V
LrL2Y21VXq4n082HV4J0D2QdFicDzmWMaUcKp5486DzqgN6MDt+uvO+sXR4NxuP1peYfvdhk81xj
9spkPGQty5S8qRBglkR07gqnuBUTyghmURe766usRDLUP6mFmHshYL28EC1AsFgODPGZlnj7TfeT
6CF3/OiQ456zkWZeapMClCTJBNkCmIA/LQI03Vn0fI0gPveSU702vTz9HGEWfpXRfnlpS9F/6usy
e1WqLipvIjns8Vnqtbbc97rt/7z+3Cuhg3uXN0tZj7TGcnIUGiCMu4r8BOxb/WCLCQ0irFkOTHyt
vVHE6nfHSM2NT7pSxNg27RiiBgjVC0GP2kmlvCqU8FyhtbWHjAC5AwHkh6CthYeHSfDlf3jIeRBH
m3KFK4YwVzsFPOU5jiJ6TLNa+Uug5BZ/TCP/B9P/YXJ1ulDaRoRc27s28pXMQACNXCBuiIVIOzGz
PYeUu5Gr5faEHXVoP19/vkuMGTuKemXGpRuYzyzv4RFfcmGpY3iuQx+KMgDB7rOsp4h2C19H9qwM
0kcJDuZblfvDqenKFKm1BnfWfZ/1lSeEHCuHauqqjQ+9dqpmbiJEBjb7xZwwUKFK1G1I9q8qyUMv
Wf2x923nLpmSrVnayqueBfcoFslD5u7U+7soDTszL8oqPKthJ/+0alU7iAkW5PU3vXJcHARm4TEQ
LPAMWxxdTKwrZ3L04FypXDiDNu2i1vdGOR49P4Fy1aJg8fHIBJyDa5aWHy32ZajthxzVTYGVaW6k
6U43A/loKgzkTYRcNqL6yrkEW4vwPJ4LrLhsLiAmFkty2kfncmyk2y6224cpiqXRS8n6xSGXCrXd
OCErHQaKwlmgeEb/MFR+/9lKEL1KoHBCZC2t7ysy75fGssdbZEXlcxiF7a1hNrbEhC+W2v31j7my
O+dDwzxrPjoX8/lOnUwrk03aiKWWHXUr+tFVUvGoVtV/1xda25u4SsBNAb0OFGCxN8cElFE3H88C
reFPwIVeZeAGG2XU2iIk/aCVEfegi7h4kz6uiNpEI+KsNPjsDCiIhvtQ0+stGujaEeAymAEwoNAu
NolkKHkUCh6mFd1LRRv6yOzaOugijWqIjHLpRTXc6o19svatqFVBijF3vMRhmzlKLDj1EUkk3X+s
yz7zbAVfGLMYt0yc/0bLRcYx899p5UHDIrAuanYYG1oTmGV6hsQ7+Ae1bar4EzL57Z9aN1B+hD6C
QtsgAn2n0W+0XGYY4rFEbQLw7BT+iOMONUkr8svXBqjQmxwE7UueCjQXs9woK7d3SmsrGb/8/AZz
mTmbQK4YWIb6/iBxhPRmzMb0XGo2VkStr+zRGi43Ggdrq8xzM3nukF3ObWynJdm1AjpkfR7tYnRR
9mOVlB8+mGxjja4Nnxoi90VQaMMhFKJCknEy0wMbPj3WtVKekhq2xUePJsMa6CTzEJihzUVBV9ux
2vR9fLYksPRl2pT7usi2BKQuzwzcKTpAHBeFZvtyGpiNos0CEcdnWaD/6qqimoSHPob1yRdMZl21
HJR63wE52YJi/K3B3m9mJlKkBfOcCJLkchZs/h9n59Vsp7G1619EFTncAjOxgrJt+YayJG9yhib8
+u9B5+JoMalJyRe7vMtSuSdNM3qEN1BMoSyZFAH4IG1NRDrV9oQ6tJNfYwsSu6my6M5IkRVV3YV+
rGm6kjzJ/9S5OnwpkQcV/pgOUCq5TU2GTaIrvjdFr2Ai1URoGsZgAqJnp0piwK/AxP+lDTm9M9BP
NT1IEfo73YmTj41iopfSqE4LkqIqtMlfeiXH9q/vbfOEVqkGpDyO1PnC+ypnL8kXlNuNUNg5DOZO
b2FoK0Xv2e0qzZJ3hZ54VS3rfyxaBV1aOAYhJ61mCkA9b23EhAz+9eOzch+D2EqDvJ3eGUqG2/kC
sHjwlJrK9Vj26SXH5vukVnXmVVbmHATzvQOzcu3h/4LVuRPIqcM5HiVtSoIJgVMXxKr5Tc9acL6W
aD/BScGhbep+G4vLJcg8lhhLFw4l6E0IEUOvaE1GmgxyRLl2M4QXuXKwhJtUyQfO2Rx8e/eNP+Aq
FHQmxR2Y5ruOTtf2KB2VaaDYlZH7SRbr39PWDJWVDJihFMsNdLZmpxxPIF6s72rUIFP++J3e5x+r
2QbpDoZpe8JbaZxJXSjIP+q0DD0RztFnetH5UzePxbPZy81NV9sBWRl+/8Hae+eJcpMxB9t+jyhv
AWLN6sjaZZ473op/XDWUdVRx86OG717cXp3OTOoQOvHbrc6khhKn4DyFiAifJrusr5VT9Adx+z5/
RF6bZArVEzpCKDu9vYPyWVv4bs0sUKXCq/KiuIT03125QdoF2MVBLq7s7B+eQ2vRyiPdS2FEaZ5J
RgWGJlIHFWWAOTKvKei3z3ZcduFpjQaTb0QdvGNb0M1x2yaTnkUBqqhNktwrJawLr+aIbJgXQlR/
SuXoSCzlJ6xuE3/pLK8TLCCgXJybPZkiIh66ZtxlEc4AlwX4C0gYJgLYMvXIgz8rqAvKp2aoh3dR
OOm9B85LVKdkqPPPMhaM/8MKuFieTDmpboYq96usdatjUpyk1smEYpf6skhsCIi5XFe3nP6XFOCT
kwvPtlc/qBAhlulUhGaXgc1MRXdwjHfOFkAjFEGstfREn/LtWzfpZCTzwGtQUAP5rBe642roSB9o
MFqritN2IxmvYtYJ0wHE5GYjFy2puccBGjl2O81Bgl684lYm8zGgeVLZPgHoRHN7SBpD+WDUlS55
Wsb4wu2MlcqmAssrUPOax9BLLbn8FEaLjqgHjPTJnQa5p6Xb6QPChsKuXBXbg+LsDIATvTQq89aL
ptl+oR4Bwjibtbx4g5wl37NeHxhFLua3Yli0j0Y1j5qrAJFLXLmLk/SUqZNt+tEgGZ3f5VC6TsrQ
mKo/Csa7dFms6Y+q1QrdE+McXavKGHu3SBT576ZOwn+LOjRfFXPGxcECFPs5GXPtGxR6JBL70qmd
p7BEvNmtaXyG5zlbxNd2iQvJJYijtJBHUjqeigFC7bMV0R10q3GUWt/BSvkLGZaUnReMxm5zlss/
7LC0RlfS2/5b0YiZ7xfsZoQWCqroLp2NRHlJ9Wb6Q2lxXj/bEOAN8oJZOyp3d7pjVDFAtHgKmux3
t+xsxjgRoQV+a7sJaWZ6pX6qt5EXycX0bu0TvjpdWjEx68uXQuoHv2eG4lnWoB5Es5+V9fbEgXZa
CypwXPcA/EjVimyc7RuiJZp+ciIR136Tdk37ujhTw5elxkn0lDnOmF6KnuwAhXspS65dOrWG2/fO
6FyAaYXzWdNGNOgLC2mVDB1kwzVozdvPjE3m4V9ZaZPeQyiJtnfBcfkiD0aX4wC7xEjGRy38nkkS
cvWxHmxRn6s+G78VuYU9ALrnSvVi24vzYi6zqfttbLbvU0NK/7JrDF4hY+hZwV+bOn55X8yzJ3XW
mLoSagJfk2qRs3NhyT1w8TmhMFlivRg/Qirng5kRRi8DMQ9VMHbJgK0wAWbyc2dW3snagl2c5XDO
DoLJTuJDcbFCe/jMSQzWK+aXoa1oEM9Zpsq5qTIuuY1aNI7bU2P5o8IZkLKu8WMy3YNV9w4dyyJQ
AbecAdN2PBdWK2C3lexbjDyBm5qgN8asqPykHphmDVXu2UUXen1HOiqr9fiE6lZ70br5CGK7k49w
PVOO8Ftg+t7hSNBYTxl98EOglvljky2vkjr1J2ZRxms/yBOq9oV1NoyjRvDOZaqu2haIQcqrCukm
ilvgBhytXg+77JTnsEtlL20c/bxKNV4e51w77UouKmaGdEJ41Xetiqlk1KrjA3Czs6n/gLAOtr+p
DQbb7bSFGbBZZMuHNBFI7luNzCQTQtiQfB5GaflbUxFPaBBnhO3kRkkol7+NMAP3TxazMiSppO+a
NROWK+MqJWJLbX7KkmIJtGksDlbZO+fr5Iz4BknkDufFHxTFDMkeb8NUYrgFcPbznDntensMTjAN
mYUjsxEnR5mgspN1r8wGZu0G6Nc7BB3I/NHqm1i6RWHeTSetjVbRxMIxwK7wRzoI/b5GF9oQ87fJ
SKZ/iUX9R84Nw9UymxVMe2Otd06mEhrNlWwzU/3QqsWfM0AzhnlWKp3tqWV+n1KTfjw4Oru/fq1m
SbeBVG/nNLSTR0WN4KfXC5EKHCkzbSPNO0ACSqE/zxo2FpA/o3NdKfLTFEZq61IXGx58MP11xCvF
6yQhvXO0STov9iB/iuZuvIJFkf7S9G66xLl0pOmzkxYjmMeNRu0MDHVb/Q/OYnVODOSYOJLf0qWI
L2OtF/+m05R9TgpJOdiknU8ZgsyqxET35L7dGGcNnJKe9aBP5d9zGCaNV4mhfR9x6R8xD3YXoyFu
4YONIsO2Pd0j3o9xnSnd5mlIfVpQuLSg03xFis04P375O4kmXHVC44rQupdyrNB/QySG52KQPHnK
gn5zNRvaQVW697ZWjDMnmsfhvb29gXhC0qm4pEbIgZ7UzZKfdFpEl4hEyI8r9Qhjt7eB3HZ0waGk
7fRToaK02IOEt6kwB98gszpJ+Ki7qGn8fhOVyL6KgDGNUbDi3jQ29TC0pjxaHy2Z+2eYqTLSyzam
X7lIDuLb7lMB1KV9t/LE7qAB/ciYdcikm16L5GWQnOlG17L7u1Biy318LI6W2rwwzGaUeIpSPi9E
Wc6WbNNag0v8JQqT31a2p7POtWDyP6alYBveng0LDOAIzTe8pVjyxO4wa62H2ct4nSyCyOPH2rkh
aIughLAW1MzP1kj4SyYktb2agimBb54N0anTl/Q1LkTqW8bydzPE/+qdMh5czDs7+euS9iYHGMvF
yCZjcW6KmUAPw91u+lShnSpITrsjCMHe89EuALPyE+28TbmaFWIj4/dxq22zfJVwqHnKmk5/Ks0O
9dkxGrkEF+ugr7b3hKs9xtp1oa+2BbTyL5e+G0Ibj1U5C8x4oPdaLeo5Msbq4FjuxBG8MFdhLYZb
6NxujuWMf6vS9aSUlZB6f0GW0R+1HuM8PUk8SnXz9Pi87K23irKuGDaMA7YzYNjB4SBK1B2yQaTn
pB+XH2NnfNX7Xg0SUzgH9fjOTlKd0elhDEq6uuWbJ0pSSnm7Yk3iGE1iA9eKAuOdC9KSR34ju0vx
rn7en/c82qlK4C3CNggIvuOzVhrzK10f8/1gwzV6vIk7AC8DHTQEu1DiYKS+nQcYZo7rmRmu6qOO
cp7mQvLqqdT9CVzGRVKsmUJkgVgLQe211er+j2LMSk9Vaukpiuh4P/45e0/O2NcEt8BZuptEaQ3r
V44KuQrV09MMAe5KTiedIjq1B6iUnc8R/RlOznrtcf2pb8ONaEU4WgJuH15o83PdVdFVSST53C5R
fmo74/0kVekB+GT9BDYFNqgA7iHG9fRPf7Z8fglxclfkCNvP0i3tyujkzGX2gVlEe6BXvLuJv6yy
ebJaLioT/wfpJsw0oR7H1tJNnSZx0YUGvPT4je1VkuDz4b7ytlY3780VMYT5ovfYv92geVj/YIpu
3EakKHwRwhAgFXW09w2ObU99ODl/KE2mW16yaEDJmvC3We5UFxAu1mkFZcZdLa21FO+pRmpWz3Ie
9KaVB07kHJlK7G4vEnerfA3U/W3FKsmpFaVFHQWdZkyBnQOisY24f3Wc4j8M69hTKAGkSStferO3
I4jCtGkA0dpTDARTdcprLopPj9/g7oewqr7RfqAxv70iECJwWjsEGh3iwuHO1owbiJnhNJgigyvy
pPOGLD6w4trbw5+BG/gO19NWJwRwkjJZCOQG+hx19AbVCnNYdjMLIQ0/frzdpVZRCeIb/9gWIxXh
M0e/DP1oGHjePGeYbXRycQuRbzvI19fXsf28AXUg0g2B5B7YzQStreSGWg2B1vwyDLaM5MqQnRFR
Tf1iGNOvFGDGlz6a/kNLGnCiSfIJkmVlc7wNZuOEgA5i0UTxuHYuFZJbvpUM88EAYi98UWDRLiGd
Xmdnb1dBoV8ZDZtPHeAxWiCtJN8yVc0O7gBl70BSOK5KBLhtwfp7u4w1KIxbHSTLpNZYIheJqgYU
bS9mxTWxqGqvobVo/zIgY5DaLspU+203i/ZS5Iux9q0mUbtMAnrHtxwLOO16NmK3ypfih1wubXei
vakejYL2jtkqokxdQyeFFPbtj1bVJZ4wZJNupZDnYLHb/LtTqtrJtCblP3ywFtB9pniIEt6hCdHJ
ake5zmloVIXtrzAqNzHl4VL3pThn2Vy6RVWlB1yzvZfy09kP7Ta69PbmhIFsdOJWBm4mhaNA+1HB
AhMjiFNmSB9Me4auACXrP3y6KxnepDylSbftTDkqPBoVz/LAUiL9U1a1iYcSd/t9tpavj4PEzpfr
/Gx6swpV6fZkF+mi1F0KzE0qUUpinKC3T1oSKa943znYSxpR8cns9Xq5AC09Knx2PitqUwI8nUg6
PdsIZaX4W+EAGwXGBPjWVVoZzCYKuPLBdu6uQw+MTtiKM9l2LvQqNOOmM2DJt1k9usIYrfOIbfu3
39/L1QES7J5MfrXdy7hASWLRBU1MlJIChs2IWs2AQZn3hgGy873nRNAEsfw4Kvf3HpDWIvmsA87t
rjWjMuwyu5A2azsU4iMDrQa6SXt0Ke9lPNTD6JcjQGPxDW7CYIgvijU3UFbjeJVkXZKms33ICqvG
bj0vtDHHsrZOReoUoQs1ZZzo3sYjw5JFGyxPa0utPkhm9558JdKCYQCtedfMruwpMtIK9n2hy/Nr
R/cBRsB0lJ3vPjkFHsXCCgbl+d8GOSNHILGGrHKDHaFcJzrTAbZolR+ZUDy0XFLBgxbRK+ibyXXi
Qdzk3mn8YbSbg27L7i9ZZ+/YJgAxvKPZjcYgCT5a+5ZLKJn4RQyEAV64kTR+ac6WeUWCaEDEUW5w
nFYpVE41Ii3tWQNqYLuZZI7pwU/auQAc0PRAV9Za9E6RxABa2c5GFt6yOcnPLSidZy2dlPMKHvwP
bxtM2qp2AYD/The4WKoQcbGEc27J8cnom/QkTc0RAWmnvkY6ET1l0gmEDbc32jSXodY1+FKYGQiq
uKmjq5CVDAhQG/r1kn5/HDb29g/kG1un0q2/Y+g5FNNVXq3OvCYUf7lFGqIuBQ4yIst//y5brRpX
mNFKLt52DuhPNGhTRRIiZkl46bQulVzdbOtn0S2GRiYaK5qbGfHyx+NH3LlDSbOJiqQmKC1tcZYV
Yuo9BrmUSvgwXNpBagPbmqOnMLWxvkCCIJg67Sgx0XZwBA6EEgIDIZ9ya3NzxzX0doxEye9rqdRP
SY34kpfEaLEw/ygpxyByDsGAp7fmplrcfh9aG6suqwEkBxUz5KKXM13yIaFY87WHqpG5Ayzoymva
dh5OdpyPH+bFkcCetBlIUSUZptTFiiP9h/bixGS9WIrk3CN/9Bfum1nkwfdtv8o9zJP3nSMELnOA
oK5p3dqWJwhh0UFKuXe9E7LQnUXMEgTSJm5ZUlwnTV3TcpbiClH5ycqem7l2zo2V0nku4q66xU7m
MP+pk8vjl74XmoHQ2/DzCc93Cqu5AYm8VBpEvFU1OQ2N1l+KJDxCEex9rI5GLwRs1brUevR+6SxU
BfN1eeTqk5o0vxpyK4NTxfQ5rA0sTiotO+gr/kRXb2odLtn/v+DmVLU1rokQD1A9tSqT/npXeKtA
97toAiDI/3NcfcYYKQfw5qohOl9WwqTk8dbuPjQtQKIU/UaK17cPjbM4Oirw0ggZdfNukpz2nCyR
6kmNZriRUx1NSu9DFPwdhgnkozaSgT8njb9sstR0qYjRjMG/RGAgLXSUf2AlnMwwPyqC7kPFm6XU
zaNVKQAjJ11lm22r/LYUy+g5qCl5zO601445NXtcHEkFrR32t++Uh1qlmxnZrRYWm3fakGEz3eSd
TqnKfoYOeEhAKCc7CXPh5mZXfcgiun+O1GFAlZu/7Xu8MoZBlCp8opDHt4Vf1hn2MqlDHGhaEb+L
p6V8toemXm4p4Nbw4ATvvUy+E+QP0Je9l8LqRDeqEk72QRZF+asWdj1uKuH0Pq/69OC+3luKqhDF
3p/ki22rcdKjWU/bHHCr6dR+n9qYDCFVcOoy1K8ffxJ7S9H/wqrMhnF2R2+T27KWox5mbDIn0tOs
SPmPThO9b83a9PnxUvdfHz0weg2kYKvw3bZvlA+FNHPtALGm9pQ6bgtDG6NzFo6ZT5NkOT1ebifl
Y73Vfm01QSP3W3/PL19f26VzEo1o5iKVaH8WbRm60xKCRpYK5SSGYQaBZmpnHBlmH6Or7LnGxsqb
MkU7aIPc3ya0WmAe0AkBYI47ytsfYuZjLGrBDwnHPn3vVIbjaSa1KbIFlqdPs+EmjQT2uxTGgaHH
Trf+7dLrZfPLHiBylBtimLOgWWS5A6nT1b1xko0se1lsNPrcul0S4dJ6hkBcKK0WDJgK1MGQh/K5
42Lu2b1GOwocO7cBVjRoXiB+yCd8J2kwDQyxBPV5oJbYRpRlZ156aUnOqZgo94q8ftJEl/q9EDYv
rY0vaTXK/+Hor+qLOORR497V8J2uYFfBGQmy3rC8sGzlr8ow9J6Ju9nBe9g7+vR6Vnds2rJ3kBIh
Rw0tJIhUWb38iZRCKXs2ajS+1NXWp5JOwkEA2d1fEhiSVWSn8XjdXAdarKNVYUhxEKZDflZjhQ5X
MheaOyih6VdaqJ+MlrhVqUr8zmjo2WJB1B70D/aemkxmxfSSv1Jjvz186NTbZRfBllOa1P5bbnvz
nZiz8oysRvekk8EdCYztLsj+YtAJPuiOymEpaRrmDnFTsTlaRiHnH2cpLZ6sUYo/5GhDH6Rqe5cu
hQ5yCyg8EEE3EaaKh0yrMboNigGlCmsccRksJ4zqyiGdKW1F6Leprn18HNh2nxJ0x4r//Nnmf7ut
cUTmnwo0h1pHTF+nOu7dUorT19EIGdZGyVGXeu+WZ1TzkxsDtWl7y6pNW8h9aceB1Zi4741IxSiF
+DqboYEmf7FgHBhn3ky17Jb5/OPxw+6dZFSckJSHWUI83/b0DFHRpnewsQyZU+EuGCmIXCoKakMX
qTeXc4FtVqC2qnXGKGB8oV2mfSzFElsH5foaKTe5jkI/FnYdomCIP2/etdkYU5xPQxTkzLPdHIGF
T/UoyQdJxu4qVJnAuDU+mi16y2aH7dxmVjQnjfaDztyXBknCPw/2dOdCok7HOYsxP33E7bnV6Hs0
w2qRI5fSYri0iWgjJkvSvwxyjY/zTIcgkO3Y+osvN8/AviKa6pYCdKmbD2B+XSkOl9adHQ6ji23o
EHmLiec4bhCN0ftDKVZvySrLpKNLfb0rt69hbdURRPeMv3LybCcpFEpxU28cTxrj5Tmd4s6+JEOi
y9eUHKci9VT7v6JCFoZv2ZP8pIRZ/U/UD+GzWeV24ZMLVL9tP7Dan5NFIfgOsOyujTnCw8hLQwJU
JkXjeWp67RyDpf+h5pX8YSqXIyG8vaNC5kJDEZ2Eldf9NgxwVCxJIPIcqPDSA0MNER8a4NC+f3xY
dvhxaPOTQIFSolq8m4eh9yPFdMGioMjT3HYhycX/xKGpf+kWteEkFCFqhlCTon/UwVKmF2nWiiua
Ra3wFtiv3as2V5l1Uou1JoHeOX2NLROEQG2rkn21jNxuERUS81+g/K1vrUh7+aJMfPG+aacNwgdL
UXyq7BBDUZeZjt1fRxTFnFM1VPi9GdBQbXfBfGI8jxMSDde5t+fFnfWqegLd50TuKJTsUznXqvki
x+lQ04YdovaigpX42+I/kv2vj+GnA61tI+vU1aRIJ/gyTfTpYCd3ji75r4oXI7C5u0hmqUtWLXMP
Q1eetQD0tvk6dl15fbzKzp3E3JCASbSiObaNU8JJKgQAmLvUaSU/tfXYPJll0gX5khWvsA+/OFWo
/PV4zZ0igrKIUAIuhHHidsLdi7pTi4qjj85C7U2FXtwaZsA+DJLkIADsXH5AByAdM0tHMngburj0
07xZAA3NTfW9dmzBO83mT5h9OO/CyCmHgyRxZz14O/QM1guQofcaSn9JoOfQjgCVFEAEQm2GQLlC
Bs5NLtGwiiStnTzolnL65fF+7i3KUGJNmSg472aDuPTmzTyI8NYnknJaRvWbFS+da8410oz1cmQJ
sfP64G+wlzBHCazbLn1jJR0EJeYTQ1uN5NvRGr3524buVYmWHrzBnbgFmJPOLffkz9zw7Y5GulZH
crPiP6oGhQgZUzwwg9rBRbqzhUh2goNFXWQFc28TYB0Sdm0yXm1lhijnRqU78ckcnRgItNMu1alu
q8j0H7+3nY38iRCi1qRdCzbi7aNhGGt0qAlKt2bUGzQPF+mc1SnjQYrdg13cWYq5ClCIlQvBgGXz
fHk3pzGiZQBWGlGdLcrXF1FrceE1+WHgUnde2ZrmUrys4mJ3/W8ooKakLloeWOgulycRKtAxzUU2
hGsYojXdhDLyeztYyd9JUQyFqytiyqBp5fq/WZY2L0TcevG1Fubyqc5UNJ6nKLbP+mwrf8DlsU0v
dmrVgXg1wBGSxr77pghV/qHZkYlhSpWOn2zctI7cyfeeiyRLpbNPS+eu1apPAx2CScqCOnFaxO7n
2g+xEjmIyHur/Oyt0PXAenX7eencRMYUUYMb+pJf6xGJG0ebj3phe6uAaoQVRoJK+rHeC78GqkiJ
ElsTeQASsH9O4GV5XdUfmSserbIJh0PDMqPa5UFiACXQJjM+q2Yj/4fDvYajlXdAirO9T4Dnw2SH
XBLUhSx5o0a/iPlbddYBpx7EifUHv80nwQoQJBDD/X/iVm+3DdTI1HVLmgVKGCWtRzXRnkKzsD8K
xSwiXxsN64zy71WzsvigSL//hMnyaZv+7Fxit7L5hB3yQlOe9CxYSr3E2CmRXU0XcxBLw3xQvOw9
JahFBljWCrTd4sJixOdKqu480GJIbpe4S7vh3FqTHXl5CYH+u2oJ9Ar0QguDfpoh4D4OjLvrM2eG
9EwmCXnt7S4nbTYyiWaX+9oon/RljF7pn8qu3RnxtYin9BUam3yGUdYdrLy7yYhagemnaLjjdfeq
1SfgxFl5kZXFwyPe/mbA+IxcW62Pzu3914EqEJ8fBjMseZcHlWOdDx1K/kECGRuP+Tl+hpk3XB5v
5n2GB2MACBJxC37/nXdIqpUjc94SwjSSeiXqfZNR+OgQdJUrwobY2sR9+GLSeDkaGu20VFeyAnog
qNeRXG7PUStH5dBpWRFUSFB8Cat2esnz1JRPBWph3+PeEB/6rrR8FPaHp0yToszLyrzKXdPGVew/
vFradrCqwdDck+kjENUpmho5vc36cxMX1i02YtWHdRx//v0dByyxokTXPHAr+wTKWO0HMy4CkOk5
2sKO/GGGsu46ed19bp2hPFugIA+GzjudDwR2UH5aBwHICG7jQycaerdFVASlqOrzbEZoTCjG9H6k
0+wPlvpjbgbnkrU9oox5V57oeRzNgvcONG+ak0bfZK1bNt+tNIboFVhZ0NIgvwyNrXkpuN6DcL/7
pKASgJKCRLmfOEu6HSlyaGTB5LT5B4xOhePK6uSkbq7U8YoyH+fnqo/ik20mReWWtTl+WXAwPAIn
32eNK6B1tbEHcG3fRYtQHaGrY3MX4KmSLW6tWeO3OoP2iXTmFJ1KJfsvHzPTM4KyAhT6jgbUDmgJ
D+QFK4UY9xyby/Vp7Bj6e9kYmo07ZInIvFYVrXHw+ey9219XXv/8l4SB9je+Rl2aB3YlLa/62JgB
5sXtQed7dxWqXVoUzOlAP79dZaJBGhVNyKvtHKMMIAGG6Jwm0eD4j7/R3VcH6ASRJ8B/d6K+sTxS
bThccaGuNmdD+4ES1TeMvlSvdJBufrzYTggmGhAH6cGupaH69qmGXp4iK9PSIBtVNf3MnCT7U8Ux
Q32XmVZ4wQihusnyMF0fL7vzjFD7GGkRF+AFb1s+vT7rTKkNNN+7AQS0WKgOvDClBZaoWfekloM4
6P7c934RL0UYEgVbtAPvBN+BdYo6aek1m+VId90dm1Ftnm2pl0DF2pX4uMiq0M5NmeTx/zoUqfpz
MUa9/vn3Hxyw7CpcSHv/7uWiqKRmLJ0ENoDoFyitlV+rrQAmV0XPsTUciULtzM14boD06FHDd7/j
CgkCIqMRlGdsbcAkKw5rXySz/tzaS39pLRPrkDhDcmlWOw+vnNbDCvcpkyLlK2mdOHjte6dtvXdB
V63gre2ti0j7oOs0doIqzuho5oMuFWejc+Y/mtZOfDHo3c2plej3pQfBO8OXAr+wAq22vY8IFbcw
K5haRVFY+PpS5n5rn5UCuH8inkXvvNdSqzy49nYCBkkqhjRrb+B+IA1QCASDcBiVySHyLXVvvTpL
dcQF20kLWQUVwFVCYVXNe/sBx45aOBRKCJ4aUuJBzmjPizKH/lzgWfv47O4tBVFvPUUrNnnb0i8B
tFTWgoiTs4zwn5q+xfUp650QNWeBg+Tj1fZCBBQlCDY0+FdE+9sHayRYxl0spUEhTzi1JaBbegAE
V2dJvi3gqn4/6lKf0R4DjER3YJujROlS6UmrpoHaFc2NMbftl6PW3SgRs1MaGt1B7ru3mTTh1nY0
FfsdIq5ERGRQJdYTYxcH8Rgupx5VHb9CXuj0eCd3l1qRmUzsdygnuTLNUoJMeiAVJCX1UqqnbOqU
P3t8mA528f7MQyhT1946Kp9Euc1p7LrIcdJ6ygJU6ckvqTxPag8d8vED7aRZLKNjL8MNstMzAoJv
cvBVlkFg2MNmNrus5cypdiIbWr9mv0c+rLlYSJq6kjLpvqm37cHNeX+hrL/BwvGLyh7VvU1GOaU9
UkIzGaVhDBwYovh1EtL8nPK+vbF2JsMlnlcurl9o68zpERd6/e+/rfdZH61B1Gk5sXftcbmPTBQG
bfIRtWtT1zTbp8zu2lPEfM8bQP64ol7mD72VJQdf5u5L5sOkhYZ3O+fx7ZfZK92AzHrB7hdxf1qQ
Tb90pa799qn92RhnWroCTWB7vF0FOGmZNBlCVlMshV7F3/LGVrH8qGulg8C2t5UKEpfMQ8lc78Dd
K49ecvqapcK+uo6W1Z97Y6pdS14ceFOTfAZFOZ6NvjOOOFo7Aik8JnW2SlUG42dbkXWN3isSbYyg
EaX1Yar09HshDNC/6yRCXGhNYs6Rx1LywuStbq5ObyUnLoLBN6cu+dwtMVgTxB1/u6XDz2LsAuCI
1PoO5xFpQpSSZpAXRmYzg9xKw48LspCdL7UtoOHHH/TeiYJVAHwcHQYIhpsTNUV1bmEXnQYh4tma
iz6W/bmx++73JQB5Kj5WALEryWp7phKLwfuSVClV/9CKc4qk4xcbcWCBXoc9PVV9QW0POTmPUCTU
woMKQlV2PlmUh9CbBbJ5L6Vv6SKve6dIg2VZmuyjWvQTmmVatES+sioP/llMtUDKqVQStMXGdFRn
XwPJprmqgvibm9h6HeOLkJaVKyUgA/3J6Ozumi9L91c/qTWUjKEW6DnOoXmui3lKrrIstNBdZj3W
DgLg/bWCMtvKuaAc4uxue5sGqrdFVWZp0MpqERTZNPm9beTXftGOzsduwAc7zmeCkg4tsE2wVUNH
aToh0iAGTPWuErqGUhkqVacZfbZT0iTTi22MyDlBcPvX7mMQeQq2Sb9/StEwQpIOjh5zpk1ESvtk
iAwDAVlwhv3rtAjJs4rCOoh7e98COSpedEzhyRs3zVQkieOyt4EtFFkjbobVSlc0w+yjBsHe22MN
hDB5eehxbHZ0EbaokJtjutoqph/Liel1PYxNJ4+sA1b2fSZHAwJkHDpfwNDvFLcI2iPElJEsZ6n7
FwWBeCzbaVlOQhH+otmz//g97Z4WsJJMzehz0cXZbOGQTWgvrk5M+aLJ31ADmsWpt0qhP+WKVSp+
SzO8cXPUBXPXKbPKep8Mpf1OznooTI9/y942o8m7tjlJiO4qD3q2kWTPSLrHkIR8W2/DIE4d65zi
UHfw2LtLUcMz4+U7uVNN1EGRQAYF1luBFRS+ksud8jKi8+Vh3sLc9/GD7b1U6kpap7zQe5BIjDWK
bEkZJVVvlN4EpOkpSsEeOEmofweEeQTv3X2p4ENgGlHvIEm9uSPUGkV1Wm4434SjmrtoHOZPWq/r
9RWd4yXzxoruAepU0ee5jNPmVIdtdM2mWjvqz+zsM+LKa/MfPTOd/OttYtKxK6OGXhctk2XyCmXB
UQa4VXoV5dgcXBm7axFcqQ8YxcJweLuWmg+8arxoAuDN6tV00vbkWPDpMgUSyuMXuhN3GPXSb2IV
Rujb/Y3GVo+hEXN80Aq8FEVXn0M5POKj7N2B5DoYi9KN4Sr8+Zp/adZp8wRtFwJFYKLWqrsIUk7f
8ZVS/gbYZL9qSllh1TGGavk0VKLmMsR7cPoHrfXUOaHWXn/pnVkeTjry/deq7SPZH+t0zBRXU2Zs
URUd1WovpfJuXcxNshXAY1snfa5z5/c/bSAwFMPU3uiibDM3PMeZMKNeHEimhiVvYytuXkTZNTNz
4+DT3vnYWIrQybUDBnVbaxQi0YQ6JnlQoS/+okhDb3stdKSvySBNZ00PZ+Xg8947eFBcIA2REoP5
Xk/LL68p7hfUOgqyb1wq5peh0+1LI0U9oomDc1BO7GTfuHgAOiX/BZO5fbh6rhYBrY8pkB0l76XS
SW9Lm5nVhc3XX6DMWQFzzQY7SniGB+9w79BTxJDHgDIi9183/pfHREsK6EbB2gk6HqcZMOapN5L+
4An3NnNVxuJKJ1xy375dpdKEEvbrNM1pisZ0gTUZaLRL6f/MRU8P+gp7RwUcKdh2aqZ70hWamiky
932OT5uZnhI1rp8mKfpYq6LyS8seD7SB9pYDRrGm7pACODFvH21EfKgegdMFZVXofsdt80c0QG+W
dJFdCs04GmDtbSUtY3IwNKMYrG/SFiPJrFbXizxY0KX3M3UMfY5k6Zea9PsjI3wCaAfROoTjf4eB
oV5BSwWUViCHInxSatGc0qg4GijvPhBiDwxNAEndqRwCrx4G3abN1c+R5U30Zl+r2tHdBX3eL48j
/H33lQeCigOBm577XaswExXoqDrPArvtl7NEXGQGFtvvgM4Wl67rslvehPJvd0FZFDkL8mXi5B1C
twTB1zRRRiBpSJWNSBHcZfX/cXYey3Uy3Rq+IqrIYQo7W5LlHCaUw29yTg1Xfx58JhZQm9I38cRl
9wa6V6/wht/3n2xrF0JKoS9JpsXYa37yf49xhmW6CmX2poHihYJeu4VTjadg7KuDpOQ773FvtcUe
1Ku84VpABbsvIuOhTLMfcZUkzy1HzyubMTnef7itHQKYjVydNg9a64vlHHWEV5EHyW3s4Rl0QA48
KYR9GhScgPtLbT4ZoGSgeijErlJIfHgnBI3ZjLokOadIU9OL2gStF8WRfKxD0Z/ur7cVftn3sNlB
Ga9pd5o6OVZu03hxEiU9kcqXN39WVb6/ytYLJHdC3IJrej3jKnWsfJ2uQATO7p2jAQ33ONKpvASd
Wv+Hb8WEgQqVcQtJ4uJb2bSM08EkHAaxGp0KPwq1gyQmcUT8uc92Ftv6WhaSugx26JKtmq1FMFl1
oBELpVCGpKiEgxdZCDnLE/M6q2j2EChb8QPUDchUSIMA6Obf888pA3UC8yTnGhudLP9UZ23jIqAb
naKykT+hLzMd1Ujag61uLEqSyA1DJczXW2ZZ7MOsTuY+OS+guRUpqslu2pqtN5pt4JlShplxVzdf
72+ZzVWJkbMyFBf3UqVJslQ4ptYU35ocq8OICvqcMiI6pXVovUGmJz9NU6G8fp/Ogp3MJg1l7tUv
Kpyyd6a+jGsWHZvkqcun8H2sRMkhU4W+AxbbOBLU/TTD4BdRWyw/pWqFutP7+BIKK1Tsk2+m1dsg
ATl5LUxKm53SYmOjEk9m7AesyFlF4+XGEbh5pFroU48nqfW9Civ/3HdVczaiQWpcZq3DzqWz9fkY
QlCizfLaK9gxL3HK+x6LR2hxkhdFeImoehhctFDtTznweE+XscK+v2fms71oyM/lwDzW/ZsQLT6f
Wtldb2LTfqtypXy2FPFEGWueIgtfTiusovMY5OIsMOv6eH/hrY/JmpQHSN+t+1JKXncJwBMacQh7
xR5+PUj/ZgMspt40/f/wLWfQOm1/4vaqPTWqpAyow0c3zSzC1kMjv2y8UitDmmEFlKpnO+ei37mX
Nu4JLkDudRTbQSsssz48Z7M544UON89aTCdPH208uHY+4NYq6IhRYJHxEcMXHzA2K2hRLT3vKjPK
QzLO7cayz3ei9gb0jPPGyM+C+ENhtXyYOEiHEulsgHwKSYTXU/d9dapSeq45hrGXoFqRu01e5aWr
wAQ6BIFuhIcpAmgiW1q702HY/jkzOHUmTc9WaC8PJ+SEIgPBSHqhgfUI+iLzcvwzHpQpN7/gEl5+
zdEpxztKyi4pc7dDl1TtYyBQjby/jbd/CZ3VWc1tgzIWOiLl5CoU1Gli1N4o9OjBiKWILW2mzq3x
g/apVmr9NBbG+BblZvkxrPGUx0WnfT3PFZCG7LAdmD+jebR4K1gDm1Ne0Outk/BXiuYMVVvcuIiu
quchlqr/sPXIuoj8hP01TjhIGyAohklKqcTTe8OqkrchUIWds7sRKDQyfwVXh1ksb9nARnzDHAN0
02+Az4Zjo9m/xiZsT6TK5c79shELYfwTJDhGM297Pmr/pgq9bwsrlyHj10X5Qw+LWFwzu0mfZNgL
pduEWQ7mpcL0orOFKZ3v76St1Wn8Iu+KVhOA9UWiEkx22aS0K24SvVcGwMBt4qopTkotwktS6ea5
xnfgqBLIdr7j1humDclMn0DM3Tr/sn+euwsCZRzTjFa3nIzH2JLsQ2j5yZlOVbETRzbmz4AHgEdA
xSckLncoSi5E4WYIbsnUtDdZbmtsRLLMy5pAfLTQ8Hdz7NLOVohXpMuQ9fUsQQrw+RLgxiEwL0f9
2EYMmHfzicc+OcJQmU5TO8GzaZvowJfdebEbNzoRk58J9YA27xINgud5gQZj7V/z2EGNSTL6B9sK
R6+W6/GQMLc9hoMcfLy/jzYYgzMDEk1n0AOUlctmZUPmXQQpN4KMa4g4ToHFVNiczCw7TlWBw0sP
Wgz1ai0pFHjDg/k+NtoQCr5h+r0nrFL5oigBtgW2PfyRhzCtDmqCFYNXV5n0kJR+kMKzVhGorXG/
ss79JIJ3kSJaHTehtnzjF8kku8hyBPGprZviq14XynimlkpSlyF8+4NxURWeGHbVn7GojXQ+Ooqp
hzF1IvuSG+YYHTIlKJ5z6IHdoUMaMv1Fe5ziDi2H6Ti1nR5cRFUEyhdVbceP+M82e0iJjeOIYizU
FMa7vMzl1DVBMhGCYxTejNSvzhlODae+Qwcvlcr4f3HJQGb08xAyTiRf7n/AjV0DHYEGDop1ZJ7L
sWHoK1WdDwy51DIsbvhKwt4UYfeOrgf6GH1QI4ia7GHnNw4m+Ts8emxFQDsvc+sqxTKnc2BHZl1Q
Hp0plQ8JctlfKlVLUelJy7MI8t5rLPBnvSi6b/efeSOLoVswmxYCY5rBEy9DUGH1cQItlAQNIfJr
E1nRSU6nekcJZGsVOi2A+MhjcGpYBPgywyPLGZN5xNYXgYuPb38o0lzstBe3l2EcMbcjYJwuU7Jm
4noIQS8aw5RnbjYG2Y88LPacLTYKFLSNCNgEtL8Z5st3Fsw6Nex87B5Dx3gsbfyIokZT3QbBhEMx
THvz7M3HIplFPwbSDpvk5XragFOUk5NE561U3mK7TT+ItN+btWyv4jAHdbiL+ePlKgj7G13AVU+/
D5X/QzDKhhckaaS+Pq3A7xhYJ/cdWfgSvWHF0NhBIiFeNOht4PZKQb1VWA205UEC5P76/c1KdIug
VcmAU14+VVgoapxVYObSHPuzugSRHda7QoNbMQuWDSxg0jJQKYtVzLbrygoE0k0PNOmJ42QdYsTd
HiY7aVC2FNaBiJJ7iiJeL7L915oK3o2KEseqhTRJDlyxBNioMjHAHAsZW7pJ6t7BGvx6/01uJCtM
yGdUMJwMRpmLXTiEtibqLItugVn23wojr3iyqPkoAErvfLStAzYr7UMFZqi0cjaPnV6zoxZPZ/w/
mUPUzq1V09Qz8+lzG7Zf7j/X5mJ8M/rB87Zf5goQ7m1JS3TMvrugfXSMKHSzTrZPJe7cR8G72JmV
bZyz+bEQF6CFT5N7sVeiSVfTQSuQqMni8UQiMV4nuKSH+0+18bVYhXyW3A263TK1jNp0EKMiMONW
o+mtaHDDMZkGPnTNsIfi3Nj8JhgbMktO2DrZMmW8gzBACW8MWhz9FstJGh/MqasvhS05Bt6CZnyu
2aSfnWoyd0L+1nMCHYW0wUyJunRxf+VagW8MPkM3MaR1cvCHTPngx0NcHuRQHU/3X+pWzQmeAGQK
U06amsszIKWBn5uVmd9SNAyPyqj5h0QWqRtbrXTqLdW/RIrzkUIRD2QjdyAlK+HB7pKdo7ixZWc3
NvwfuH4YFc5//0/dgNZ85ddxn91StQiuOUo4ngCrfjIyhyStj/dylI0vPJMI5wA3Y4yWj63KhaRX
kZXfBk3INdIiUfhVFpLaHCzFH8lcIvNtk4TRYYSQ+Pv+O984LoD8gI6AVWG8trwuKnvgMvf17NZk
QPz4wL7xHMhWu6ehtJH8AU4j7wP4j3HJksOuZlNrSLA0b+nQBygT91BjuY+PeQPIr0LS22vqJrv8
h4ej4wjmB6HTVeEbxCV6aLWS33Rfbt5kep1d6yGudsrrrUejJoEFSxsOvM/8ef/ZLuBQ9TKRxvzG
ZMj41fSTevEVK/nmlIUGmyZAygnt4WQPs7715eaRMo0RA/DxUhcXmArwRT/M6Yon3TGprQjRTXXY
gYttBAAmPdAMmAgh4bDsj/k0vqEepcVN1spCdoHxaN/quCl6bCmDXVOzjZNAQ5qTR29awXhlEbyr
lgytl3xOgm863cW2huaRaUv/tXGUMD9YGtBJD5/dTgF/OYrCON/fMFsAYH4ARChGlxQMyxpF95WE
XWMzxZkE5JSp0xPZBSdW/2hCJ8aIrzLK6dITNkLXSoLst4Zr/ecpbMTPqlXtmN5yGyiuBNfa37m1
N74ENzZHSAHktQG5wj8eDUGTnxagpSoH9niytFS/UPnIO69hIwCSgjAB/xuVVoQwCQi/SQ8sJZer
yoMxFf0D5ogd1miz9TqU650gtPnaibQEIaAfa0dyyUgD2MUgPzrHb5+a2DSeyf0r+4Tb6mifIiFL
E/6BIpEPDZLP5k1LzfoDaquouFudFMvXKUu0Cxh85Czvb4mt1061M7cDoaVhsP3ydEtlOBSKYEcU
sZH9kqIRbruExIc/GPrrYd688fkCmG0EV81fSbVTQb6BPoEW/TF83Xmw664/aTQfPr3+oZhtQUOh
BTlbV718KAFjyI9UI70lY1IcRjmKqK4QmMvU0dqpR/6WuItJDJPyGWxKEb5OoXHZNMYwqrJbm/rx
9yGvp3ftkE6+OyROclUGRz+bdGBMV48ztHfswjgOLe2bVx8fh8DCiM2mQF5jVWIll5y40LJbpSmD
7sEs7JIDWLcZ1Daq9Z5M6HrbODTrySDmcm8m+718w0XS9bYcgi635rBZJGP6eTTNHwi9aq++5FiJ
CSX5KETYVXO851bPfcTnbyoOWq4h+9O1KtI9/M36kmMVdJhQtcQhdxUYaZMPWm9HDCbQ3/3EPpEv
JHHJLw28neXKodkdexmN+Z2vto5EwMFwdSLwgetb9YwS7uy4igWihJOZfkAJWIXRXDRP5qhXwbnX
IkU93T8a62uVFSlm6cnDC1jBla2ipkAz9Og2RAFO20ObHaTSUnYi7NbrZFfAsphxEKu0SysIdg3j
+ltTpcGlLgrlOGad/RThrXaiFGg/zHKerz+KjO0Ryv1b+PHHIlMJIwoVZaKajeJcdROfozc5XejR
KBw/1Cjb/hmYll6Vrk5PiBAGbglnPN/5pFsvmCgHEGme5pAUvjwZpa0PvBOGOXTSs7MfOv4bkpe9
Nsi678fQEF4knSoThPIybIPvGBWsH+JbKUljdx4j3blIXN4fAxUtv5Pa9rIM/z1M3wPAjTqPSWr9
/PqdBMKQTqvKTiLuvHxQZPuCNlNDuAN+H1w1TVIOA2K5O72/rRPC0QSzSf/KID96uUrHS+5aDGpu
qh1M3piJ7jmpVfTQg+BnnAJ2uf9QW3GNYG7SwwI4vELI5ai44MwDfUBWCG5SrWm40oT2tUV2bGej
bJ0RXByVGSE3l2OLjdJnqsb2s4B2h2l56BwDiDlapDBMLDOcVZbb4DLlY/f5/hNukLTpikDenTnK
XPvLmrcbpXKQCwruwKiE79kAbTwhfPkhAPL6x8iauvXgzCtnI0hGx6VW1P1jNU32Wzy3JMY7eWD/
uv+bts7M/HFnBi5Z8bIizVBAtOuxD2/NEGk/k8DOn/X+Pxi6ztc0XSgglkCol7WgZEswNWpGA7bR
+jdrQIbFUfvx0azlPcn8vwOxl1kBHxYJPAIg46oVnpNaGMkph8AeJ1GKmStqDg9VNmSjO2lVA0Yj
CbBJCyxkvU4xV+hH3ASz4GcdFCHsEbX50ptl91Zu26w+tGbVa2fbYsvTomsn053CQldcJBw1ZjAC
VOzJbh3jiGNO2ZylTi6PZWPrKe2EKvraas4welrTMwdQxAR6y1GiwvIm8LqaKxSp6Xei/8bnnCW7
6JeiRLUWSkV0mlxPAkEhCuej0qXmY4ow+05ZunFSWYQ9jM8HsXAZAQMtVduk1aIb5KL2gF84MwF1
qt4Y/SDv3JkbMQhwLpiQ+VOuqyY1TMqxmjEv+iAraMpPw9uhVcNHa5rUH7ks+p3IsLnePOtkn24I
efVWjmS+xR0tpYgkRpH5FR3O9NLTvXyLgq+9c29ufS50OagLqaXWLAmpdHrUMUJ06mq5Yz6niCMM
9XZnla3vxfOgRUynbd3kroJJaQqYlzcxpvEbpTPLQyGpigc1rNwp6ufIuTh8s2Q4CcAsHc4N9fLO
KNBjxIUEgENYG+OvBK1Jr2N+fxFd2nmlZMcPFk5Rz228a1q18ZCoJlJPzVN52vnqy5WVVmG4qCFO
5tAGMk7oeiZPURbX39JYar/fD5obuwSQEn0EGF+80qXKkFlrI9LKM51AHqMTNg5F63U6M+M8aaTa
rXNd3SngNjYKxrxUVcxdINgtA2iiaVMuojK7TaFUeGafa+fZc+Z4/7m23iF0AtoTc+d55VBkSgac
xCnKbnWj0+EOwuiGUa/pAUrbk+rYWoocChg3+QW98sVGQfeqczAazW7ocE0/cBQMfI+BnPk1gqP3
+/5jbVz3CMIAujGYlnLhL9bqCc56bGCYWqhD+qiIYaw9P2vUD5GvRrkrVKVALbVId2Lx9rI00bCK
U5jxzN/0n+5dN7OTyxEcbW2LvHM7wkrp9mFqHEOhS4ZXo1p2G+XB2bPb23q3TGFAfYIjJ0tdPO/I
Kfl/GtEgOvMQ4S/4MddwPs2ErL6//2q3lpqbrvTVZzbiMpOSEkMVSWZxFbS5geIMAvOuVerpMRs0
4A73F9sKLtw3oHDB3qxVJwYsksfMxI9DHgzzS5MKBX1brbGuZlob13gqtYsCe+gxzmN9jxS89aC0
mKFn8VJ1S9Vefkwd5Oyot2QVhg3tpaj06ShXUXWKIjvYOetb0eXfpRb7Ju2GNCiFwtTYzuJTHtvN
aeD2+DNpEZ5DVei/ftQKAhpXwb/Nv5lc8fLZNKmpyijHhaBThj+R3vsPaRPtgbW4Z/hvFnfDfNGx
XWgN0YtbRGiEUCLGDICm/DI09I8Z5c1UuLDlJXi5nSqf0ilqLNf31aT1ENMxOi9EwZ9yGWIJ1it5
nnmW0knj2axss/TGwJDf4XKjfbGaLLBcmDVxjZ9AJoyDrKeN+TxOSf0ngaIUu7ZdOx+DxMjzi2Mi
N3HW7EoJjk2YF40rIdB9SxUFV3cnS3zZC3Mx/DHl3MaBpbDlr4qZO+ohACX5ru8H/33Sm1NzHDI1
Lw+mKhBwd+Kgf5CE07Snyom1r3Yuif6gJ11QeXmqTdkhZUzjHBqj6jsXE11Jwmh0mp6EqpXmtRw6
sO6DBOTec6C5/jIaCsv3Pp02YoZvJspZLesG+uM40aftkZzzxqhIUq/1JUu4o9Eykp+ALeKJOGZ5
8wThCKfhKrXTkuyiED8zBAdRuKa3BDIlD8RnEYjkE1HKmt42jsVcygXrnxq/EZsUSEE0Svitiato
uGal7pyzHs7IVVKHJjiSzSuxpyWynR59OU3Mo5wFOi4SeqBqxLVIk7xCi6OnCbxAesDrqfkf0UOY
b9RUROoxkKQaXNQQ5/2neKTIOUy2nuXPU1E1H8q4Mh+R1wsydzIHUT+PZhmWblqb01fbSJxfgzmN
J0fgYeV2EUI/F0kxa+ucy1WGwuHQ909dkqvJ49AM/eDCPw3sA3XlQHqfGUlwmLIe7mjiDPp0kfHG
C9xA5tY7ItNvpQdl7PTaKwcTZ8OS3lRzSeReydwgLSv9ULdO9CYfh6bD+DtxvqJBNtheK3LjU+UY
Te5agHXsR1UahptRKkOKsjCcX0/mohGXPizGCtkHO9Mj7E2aTHFbB+YURJ9yaA8p+KjqqiShifcW
l0Xl2n3Q/q50ZP5cP5XMCrs6Js5eg4u8/KZsJ+NzJ/khADAjzr20yxFVNBNm1O4Iyi147ikmGzez
zUr6nItaNb0AevVNKpvpgxYjcv+cY7M7ueRscc+mdMb+KqKq/tSPjdG6etlqX8pKnZQTQqtm8QdL
SjXzVMw09hpIG3cldSH9PyZ55B3LyrhMRADjDyKG0WXaM0Bc/6NTOfavjNr8Q9Uov2tRjjvXySqk
zwQMJKC4IEl2VkrpTWIPVgWDADudMfKaGWtXRlJ8HCXj5/2La9UyosOPWjMlKdqYrLW4kAVtfdkY
rOxmNmr6zRZO9i7QWhPMkRO3X0v0Oc9d0hScvFF8Bq8bl8f7P2D1qIycqKNoP5KuMkpcRHgRi2ZK
hwrd6Mop3olQjDg0+gNlW52c/stSaGcA7eZKWaIk4j7PA0eGCOgP8DWzPJigJ5TGSZX8PZuq+Vcv
LxSyOUaHKNisOQpROAF2tHPmvdVQ/Z7dun4pHZOy1z/QrI3LDTlrBi27ikGEthtgfqonrefY1pOI
Hc+2Y+PHLB877WzKrUuSghfjUyB3M7j45V2st6U2OjkFVAJT/8GJtOHcMyAWZ1MTpK2VE4mr3ufK
sZAVsXcKt7YJzte0xZg2A0JZdPzyCvAdLSJOYYN1ZNbqteyqrHvNpbZ9vRouIBpwAejyAl1bwWly
M5LbcKKPqipw/hOVEGW34txgRrLzTv8iT19slBm6yFXJG8W3dlXXqKZkFkiyMtCO03g4zA3TN2Pt
ND8nPbf/Z4Y695Wc2YnqZnWdPyZmHdqPo15q0qENJTs9+SKNvsl+LjOyHShs7++w1Teffx52azAR
mI2udhiWnaOOXWl2C/069/BU5x5ppkE7pKXzow8s7WjbIvV8P98jUK1STVamUgBdPkNIkel8udsK
JQqHoOoyyhBfHCUtz45pWfZnI7GmBzUyxr3+ymqHzQtS8c30XaqGZSREerjyq5AFc1yNb8UoC45V
+R5KSrrTpPobaJYfHRYthQmDSFqC81v/p/zC9WYEoWsxiVQnv3fVIQCxLdTBCA661tbci35lFy4Z
y8yqrPIKSdsxrr+rSVy8kzFx+qgakT4ephFG/KXvEMt288howovmVNanrGnMASOIMvkOXCD9lqo+
2KVR8HjHXi2U6ThU2vQrFxJin2XvA25AcFVJsc6ra/Uze75r3biZRP+uDunUHa0GUilTNhj2LmmP
SVMNlN63KggM4VIOWJGHw2jsuFyFfesGBe4vT4St5EONDJTvKqM9fLm/MVcBlq8Fb5CeNQp48CPV
l68wz0NThDmy9hHPejQnv/1kRFLyWlzdvApdMMaZMHBWgUC2Ytyv5DS7yWmrEuci6bHOqj1VyzUE
jGWYTxG/KELW06EojlMzBVN6myw/OqepPxzJd+SDiOKO76/4Xpiq+tswaiNc5ozpe1hb2tuBufXh
/ltd5TrzD2EMSOYHiRAW1Mu3ag6+TCeLuX+U6OMRMyKCvdQwm5Y1cUhsiT1JcNw5DlsxhuU4Cjr+
oytqHSfNmWbgCT2QIP9fYGT9NZYC23KpL62Trxf6d/hh8aOPKPce4W7r0KPnMyO7wR+QAb98YLZW
ySEr85vZjcObWk578GY+1mi9syf/u7kUIse0VFltpW4TSyXl3gxdQozapsEpBTBVEAsQyWTvJDob
n9GWGbCiykpTjn7/y6eiigi0Eb2e29g4xXnUk/JWJpZ5VBg1eGUVFm9ky893Ft14PhpKqMOAm2SC
tExGaq0yycyn7IbUdvtdw5HyHNVd27mROll7yDpl43qgX4ZUEO3wDdNLGmdUED2bpqZsdOveUK5m
XWdu0aSIE0aj7ALXj4910tl/BkaFhzICc5eYcnOJIdGcpXwyrnTB2lmtcnL9St5TM9rIrBn30g1C
qEkGa7i4wGblIEUI7pPIsIBPIfCYESwRqTth7VB8xAyo+TqBHz6JBI0o1DbS8XL/NG++o3lMypGd
J06LGFnZwF1qSu3bpCbmG7kznjGoQJlzyGBK4XCyk8tsLcdch2YwY8u1tGFpVvnExCm7lbYifbKL
BuEBI0N5tOzT42SNrdhZcI2yoQ0JvQWzSTBK66Fl05e5k2YtmFXfLJ/AEQXHrC1DdJeMJP6GN9Fw
Squ2tDwtd8aPfhv3V7hOxU6OtLXxablD0aeKWvuDqkJK60wHZJOZTfQmg/2Ebm9fua2URTvxefMV
45xFnUYuBnjs5cHOUnmq7GTIbnZqtkcriJwzeinpxSkD60071da3+zto69Ho7esA40Ck8Iwv11ND
UQ6D2cGHDcLmOysZk4fysv7J6Pta3/mcWw/H9uHQMXFCb3VxYDrMpgMsrBK0lnDXTpRkOiuVWp0L
hEm8zhLhf3g4qmwcMWlpsmvnh/8nC0uVPLH8CaeEkpNynvz8fe8IcYywRP38+tf470rzk/+zEqgS
JZhIh24tQ+YDsLCEvhd9N/xj9xqmW1+MegJrpJkQaSzPvNrgAuMolIRjUxZuAY7vMW1aXKVgv336
D081Y0bphsJvWyYLI7xXzHhBR8Vy3t4ii8N+KGzi24ANm7RT6s47bZEyz5BtjanBX72zxStMaJXJ
dIniWxcGnTfY2vgmLO1pJxXZenuzsCapubFR+A2NGektcFh0qiftUzyFyVG0xnQqp2avxbP1QBQ4
lBtUVvNs8OWe6FOHflLFoK4JUlSJaCffAO/sIdg2cis2Askr1wDT7uUQBANuMxYVbmMQNtFFlZvQ
1e2xuRq9GR5Dm/ZsVPXNmYRwL1RtvUoydCgc4ADXfPLMTEEVcKkhyxVH8DXk8UIXKvFSkRSn+xtx
81Vyw4ESYWC7oi40psBkKjTTG+k1bOexRVOzt/bAjZu3DdkUjC9qYuaDi+sUfe1QNNZccvhOd4yb
eKJRKocfRm2KTySXaeyij9QetWSiUzd0DYbFVrHDTVmjhrnzZlYK9AUuvlXG6nfoeVL8pHiJt2pw
jFXfFPTSY/3Ux0gRACqxM1jBEkR7t8idujsXRYaicZLg2Eq1nWUuUILuSs691/Ta2mzEHH4ZPZM1
WLvugzj3VYYAOXDpN4NZMcQwLek5i4qfgy/kHw5ibd97Rg47N8fWBiA0UDxQp63pvapvm5LmlOlN
yL35aLVD9AWpkj1pqq2smlse8A58NYw8Ft8fMwo1T8osu1mRFfzKOhF8daR2dBUByR0IkXAdkey5
u28dIx5p1uSZAaHLINvqWOjYLXJORmbIj5kyZqXrO1aru0Cy1J/3D9LWB5wV4HAGsel3LxHSZt3Y
k5yxGD8GSq0WDeUZvQif/LgO9TOaQOGTqOThQHe62Sm15wC+CPAzVpn6EpI7HZ9ZufqfOzIs0wBR
TuIhAyX9faVIvxOROn+w4gqpgbu+3hllbuyZF+stvmYd+mrvzCPwNlX61M3VdvzpTGp8uP9KN5eB
Cw2PhJRmlYMT/qE3hloCf7+QHqUKvjJD3J1MZis0IcAwMymBfugrrXS+pszcEhuzPlT7/oLQEK0k
7NrNgxmlpnKQTDNSXCPvTNUN67bOXVx2ovSQ4Tf26nE0glXItwLwpfzkoCxuatlKaoIfOWNVZN81
I8FF2O5MD9Rp8frbGmsTLBCIybiCLEcHsq/XWtwiNNl1WfG5LWy6VnkBOzAdzf+QGcwfEUHLeVCx
AvD2DPe1LqURZ6Mz8aG0EuNtGJf+wRK9tVO2bbWD5qYgoYamBCd/kRpgA5JLZoOqmtHoHdyTUe3+
ZElZ/KzlqnwQseKflLSpIPHjoXaEQtlfVS3vFBcvO21n/27EH3YUbr0gz1ChcJyXx3Js6tKWFJJk
1QyDL109Kp4xFPUtTYPxeP+o3F8KoNTLpQpsjvvJASYVjn7kFV1XHRCtyp4kjcL5/lIboRzeAEqG
9GGcGX/zcqlGwwy4mRPyMFHALFnwE0QYR1dHtMm5Qhn9MoZ72Il1JAC5BFyQ/UoBxw3+ck2hRlUb
5zWtdOHjwOYHxkfqRnlPE3gdR1mGzUgDaM7LlyWbFgaWMTn0EvveHo9REGmPzSDlB1/KzYeoafaE
BLbWU5E2hBLMpqUj+/Kx1KQqtEmh7ROFpeI2peI/qkOYPKlab4Jfwjjn/qfbeo0wPgFqMJSde8Av
18tN4bRNBU+18XvrQycpyVMrK9XOKuu9iEkUxhOMJDUymmUZFenU8iaiCLeB1P8Xmrn+KelC8ajJ
yY5Q3PrOZSUK0Jm9TXWzrAMSnXnWGAKfg1JS/pocXJM8q5WNs+0LhgLoll4Ng9lrZGMYuXMMtt4l
a87UDyoefClevktwHLCNNUB1BbZK10YI5SES5R6SdGuH/LOKuvhiuh+G2ajm7EijlZ8DdUxOZTiO
J1PpvkkAn8/3N8jWcvgrzuYFZIQrBGTckZjDkkfqeCxbLx8kK3YxsAjeRGbXnBv+zY5+2dYXZC5K
xqsAN1tNsM1GU/wBVuKtVirhmqEFxAYNBaT+hP9BArtNU7KPv2Hs7uzFsb+Wfy+zJnpO4KLYP3PR
v6rvwPN3FFTZbYjHFmyIRQbltriBK17PfORjWSUKUVQGiaL53S0RnfQAah8jK8wgv5DPmT+QWE1q
1xZZnCFU5fc7+3vNLICUyzCVE0tKOVsQvNxktpoYA8MGCH5gQd4HSZGchrr3P6Jh1D/gGT1dgHhh
Yp1iKVJltuyi2ax5Qd/Yj2lhhTsH+++eXr4xAD38IopiovHi5xgyaKio7WHbQujP3c7M/NqLE02/
Ddlg124XGnl0wPwwG0/SUJTFwRYogLqRoqW2B6xJz1zbr03bA8yL83SgtGH0HMd1Y3ltH+NHZmUT
2KsotOnwi7ZW5Z1HmE/l8gm4k8lBCAnARucD8G+mXNlhETlmdnOo/Y46TaRTh8IQnFC7flR91H2c
FKG4sRxyNFjrPS3bjfNlYLCJPv8MkF1VJJjwOvilq/nN7mvp7SD37UkxUuNcF6Pj0RPak3vcSG45
zBrqixQmdNKXEZLDJeVBgMFLFTvydcSnz6sM7YsunKLyjHGasEkqCxAIkLX7p6oyss/woMRr3zoI
XU7ZLNKDAsbqXi1yE594pplXnGS/VrWePUN/N+exq3Gpyzp7q001KDB5Smc8lnG9H9RWCQvzqZki
DCV31ohfDld4MBOrEGFeHQkuSAFu7C2zo/6R0YM4ZSoWpzRP98jXf6PHi52GYPYMoOWCsqAiGoua
TNjOZMdy7FwdHdnBB001Iak0Q6Inb3RDOJ+Rm7YReUq7yDVru3ruu1I2XVzr4/CQIOv1ll6eLF18
Z2RyOPlJ8CFn8z7JJrqok95Mb8ge1L36Y7U/+dGIEiC2TGcX0a05XP9zPGhUC5EWkn3tq/BLjMHc
WbeC5NRA9ffaRq92staN5ciLTQingN/XnB5MARt/Nky9otYo3vtW03hMiPH/HgPpp13VH1+7ESCj
Ak6gqTYLdy43gm0Fcq/j/3ottFxjoJX43YPWq1+l1NefM0QrLyBB250rdZUN4ciB7yyer3RudXqW
L1+pyMqqpzZyroCNxqutV7anj6gLDgPihvefb5WSsBRtOlh2DBMBGi2CW98VIvAbwZYz0fE72KjL
BRcdDMjv++usPxtUBWhCMxmEF7pUhOsNThO9KutaDal9iPVUulod8B5/iqJTW1bKzjZZBW30qfhs
CCoxU6adutiVrTrYVaY29tXogvqdkxTtpQJQcQmMsrgpwuldySqKJ1ugdT5q2V77fB0/kOmg2EGL
jr72CtxS6akjT61iXTNN9t8i7ZB+Y2zZsaqRG98RNuRSdqwqONx/y+uNw7LIcXFZkCCtkvWublGN
h2NxDS1pOifgiz3kRZ0TWuLxzsbZ+KAQNEnCaB4x+lhunCALUB3UeoljL38CoK1eh0i2Tthx54e+
FOnn+0+2sdxs/oFcD3BxTv4ijUCtMCtmXfRrbNZD5kL3ar4NdhI9iSJDiH8YX42HAh0Bc46PyFh/
nui+PINjA4GOToBztYfc/iBVpezG/8fZee7GrWTt+ooIMIe/JLtb3ZIsW47bfwh77F0s5pyu/nvo
AxxY3YQI7RlgMJjBVjXJqlUrvAHNx2/AzpnuaM2/rz/fxoZZBSfX0p+wxr55uVyP3x+1quado7Wi
G+HavpvTXnsyFKf2G0/rz4tq9MfXF73JpNdnRKiASc/K1r5OFaGhAE9ZGu/c5aYnTgKns8r38hX2
sYAySs+IOCrfrazQfpR50+05Fd/GHpYHnrGquq1h6OqbosXaj7ZNKG946OPsGuldxEPudK22VuGv
I8/KPc5hXHfWX/eTmxhGH3Wud66b2vxaoyF6KaV4c9/RYrMw8LEAtcDtv26n5qKdhKdAnnVkQRte
afVDX6V72fTG+X6xytUbcxvTFPT5EVWbvfZQexW44chQfboOe9f6xmsDJ8ye5E7g61wHbFGy7U2B
oq7TLXWo9bN+Nno32glYm6vwaYB66/S/r7lfU1x5o0JGz3w2X87alIKVF8ubfQv5OEyrHOY4ECu4
EF5uAU1oWl43iD0aSfFl6aLslDeaDGrHHneyVipQ/tbLHI48fcVkoH1HXLyGDOh5PeqTxDK5HV3n
ySlr8W1Av+JJW9Q48XsjRWJIFtKc/LHMEVkDF6JnX4rBglIfDb0NEjKOwfWao7xD0APHBZOm5FOs
ZMm/qS7ggHCkgfuuTLL0Udqoh4Vx0qv/U8vY7n2oGvqz0zmARAvaejhLJoP5GLt5Nvu5Sf/ZT0lp
MXFW8PdwQN3KwOvkoB8zrav1TyTluepbaPAMB+THHRLNLFeTsKxxCQwwfmXWNTul/d5e0kKl5lGc
7KCMJjeb12vuL9NN1Qr2guC+SZvJfO/OPbVRKxZv8eOxXuZ3JLnWvdU2KEYOk6v+KCcv+TeODecD
FF8RhaOC3rxv43zy22yy4jnLkJw7FUT/JzSSojIcbQf8pdorqREMuL58TZSi/N4Ofe4Fo2XlbpgN
VTTigOnEn1IXZk3YQb87GJE79ndRP9mP9aBM3aXsZZOFShsZ35IODgatemPF7MSpchh7YxK+jQ6j
ckw1WT/k09jKYEyV9LtEsEreFch+Tb7Tao13xBc7LgLXU2rwoxKxB/gvE3JjvW7VT/ibaXUYTZ1e
BWaW1+Z5aRF1Qs8p+VqiC1/jwBhDcVHk0te+1Xau7dtpPCghjDKnD5KSf/muYlVPiBYraVhHkIVD
m7RN5SPZCh2Ijgv43dyAgWJWNBv3Tu5MzaOi53P7oRWG+rsoF80I0hrVBX+o66V+r0dpekrsEncN
Qc9K8cG6NP+r+M5DMC5plAR1W8AZMd2p/LA40+j4VuLVzZ2i6/W/KBFk8blhST6FDpnGt6SbeO/t
pNLVp2Gwac1QmLQPxFokFEDCVaCxnMz5gTlKnEKSGvLkOYJXWu5oVdyGlHXKv5IQici3ihiRCybK
RET5zMVu/TOIqPvCrTK8NXDBOwR0hbcSqfMtUqeKF4UhOG5pOAOl7xIEpL470vJ2stibZ1lXIXaR
yTHiAdz/MnDlQ6pEjmKnl4HQC1Km6S+gebK719OAm1UIj7QWmLUDBGLqeZXq2LLWVOh48jJ3YrzX
jDY6WHbR7JTUW3eXy0VMlUhqesPrmbm3Jnxd0IXpRxnCh1qY3PdJ2ETjnsnQ1lJ0DGjVrCJvDMhf
vjZMDVEelRlq8IuCfxK1GrASmZ6oG9sdlvvGUiSl0L/pbW1MNlS9LUcrqZVzlHRGkNRNfqxqWzwY
3eDtYY3Wr311tcBTwi2A2xiv0+urpbNsfOQAgeOJYfYHe1bTg1Va2Q8lF9nDiA9is5Pjb2wMLn9y
NATn15nUVVKaQRXWy6GIzovTTmGOQ0VYE5j2Opaby6xToVXB/1a8qwNdnWEXS4ZG7hlmde8FXoN7
u4s4iG+Puvk/a2jSO3vOjTC3RXk/1PNPDmcWisUu7sZK74OuKYedY7GRktO3RqGOagMQwnXiyEwJ
C5tFuOfWrrAuEF4Msr9WD53jlt/N2bZOZLB72JqN/cSiYMJX29xbZmxECF8ygNjnni5zGKEdchwW
ASygV5ydQHm7nWhir4MQkphVvHz9LH8lxvPiIitoVfpZEyLr/VhMkfzSqFCnxyJu5Y9yjPY0IW6f
ju3EVJ5ZAeNWensvlxQFXNypHbSznEY3bNDNPEQ6ePekqPcCNID26+PCIhRT/Ht9yBv8SIWc8+zW
zJQSc3DrA47R9lFXRWQHXYxogz9PlfNvWmDGfkyzLnF91cwd92iUUZUEqPk7n3XGeSKk+SejcBoF
nFKwQhP3bOmUfmrobR3GPTbmONGW+pOEXj/hq1yS4SEPbKZHpR2t916D4fApK+buewZk+7eWpPkX
y5uFfvLozntnVeAm8GAQsswgZxjNhepN+i+7a6z2iIPG+M1BHHC+q1AFcg4RncB/Csx/JLzlrF2O
nZFlx0UbB6aBTWk555U1Xh01L5nd0B4QA7lX+pZURSC2Y4aWmUkvUJWxR6gCF5joEJcTUGGN7PB7
Dmm4xCUjrxNfhzxghdJVOt1vTK/52LYQnkk1XOAMiPs5WlBGPc0FZOENB/XvoYl90qoy8hXPnnXf
zESq/TPlpV0Cgm8ziCqpkfy0ZCOjgCwg/Z9gGmYeC+l535TKhcPiiSK7bzUvak4NmU4ZZKbdxsce
vv3PNNei7NhbU/espVWf4Hsgy8kvIKVlfmn0xsO4LONyb1ReLB69VHGHIALP9c0apU0eGzvIT+de
utzH6jxmoYucSxcMaoN3udlH5a8OP1rs/EokAkNNRqkCT9uoHlwvS4cAgZnZ9JNJGL+XLM+/p11n
3OOtUo4HPRNT6ztOIuq7JG3VO0w31c7vvRwMyFgov3Qb6UNXa6zv8+gpd+mgZz/7pq2/NQXuDHAf
ntHOKftImndZZHgf59SYk0MryE8PazSEuWznSeHHSzL85qPXj4nRL9p7RP5t++DqQ599wP0KE9MB
9mMT1royfxrkBNsoz4bhpCSzNA5mlHfoMlTSe0LmSanhn4+SGYq9dIfc1ZP4XPRGVAakPNX3LIMU
7Zuysbpj6y1qeufYkfm7nCqvDqkaFVBtMZlPmPULDNYptaJjrYqqCPTO7GVYtL1gC6jK1Mz+qE3t
cwSNf/X+Lo36QRUUDn5XtJYTjmpkpD52g5DOp0Xp7uwhW7w7RhMIN04YwD7VSmxyGuzxeSkj77Et
TfXjHDPbvKtEl0k/H+zsMzO4bOZrmqI51J3rilPrGO13aC0QuyrojMMPoS+jFuZerVF5pLNVn2IJ
MSCXbZP6S1eXcRBrbjWGbjXkd5PUqiYkCOvPnRZbyztPmdp/mtL2fjr4ESj3uMGr3X0cC8oLRcjy
fozt2D2ILhmB+0xGpvmQIbqnJjUyuIzQyJXTrKCoBb848j5jujaNH5GT4lXqCTuc80mQfypJIbqP
iIHK9sOiF60I+oza9sJX0YHUL93XCKUy62QWS/WpKpt6CV/PBm+uPXLOFU3EqA74zU026OYodcMw
Y+Bfy2CC7ogYa28eMtnAzV9a+zCUb+bPrEsSTUAarzJd1+Qyp2Q2CIYBmH0+jsdOYpNRtU0c0p9o
zs7iyHAwk3mnVL/JOtZFQReugp0M9q6TxKIq/4hSQwqc2uhLr6fmB4q7PQ2ymxvvzyqrPS9QDdp7
VzfeoBkSa2MBZWKq84BhqBZAwa+fe7PcE/xas9oX6eGfpWiwrppfKDxd3eeUO/TBkVG+cK0M0h/7
CrOTJgW6iMhC5Hf4AoFtKrNjakjx7T9smj8jK+bidD+u1i4lbby2B0KFeZYTtFXn0F83p0PmdIgq
TDJVAi4C9fvrq268XLCLTCgZl9BvuQZu5XmM3sa4qmBU0n3IMMn2a0dJviOAutfQ31qKGQkfEDsi
PuZV5w3qb1dM68tdFjMNhhmlbc3Ii7DHkuKtDUvawKigon9Aznk7cjLcqDWnDJMLvdCeJJnvfYPw
wk7SfZP8kRwB51kPnYfU523NBya5WIXb0FuDqCXUZDi4FrMYWRem71HK79QSty+QBrO6Sh8wSacb
e1VLjGqM03wHQ18k7IhOUY17hFeXQMB03nmBG8+21sq8PFLbWzVlZ4gUGLH42+Wizu/qtEgPTdZ1
p7pUqwBxkt257U3Pb22eE7iooCk2gSu/TGtBV1h2J8f0YnYym8MabUcFp2oj+5ArydL81rWU3Cg2
9JGxbBrP74sJ16chnjXNn+cE6RuLzXXXO6tL8+tH5DbKEcIha3E2V2Hk66AQmXE+xCZWwkrmthhZ
adGHNur75/+yCgh5PjCDt2s9H89oaIekLk3PXq9CBZ3td2Qsw6/XV7ndQhyMFbe1SoUxeroKMlYH
0Y3bA5GHNo5wTYyEj6Z3/Knrp2YH9r+1FP6IBFJa+sh2XS0VpfgVpFAnLlGnJ4/zlFkfonwZJ79L
p1HuHI3bb7TapNLjYcIMAPUaYAIL1vDEiNKpbqdqMBqxPBpas0dN2Xgk7p9V9YybCN3hq6bIbKdL
SRc/wVFX+Z62RR5OSq6f0SAdd3bD7Uo4k66ISMavKC1cN/WHvrb6qkAxzrTK5SGq51+ZM2PYLo03
G2WvOw6G73p/M766ns6bybi0SJSmSLVDIh4KOrRw2RRfj6s9WMzNQHldioehGQci+QaP0oHpUpGD
5nYt0WcUfeP848E4PWaobH4tS9v+zCMP50oKyLcKMLSdav2WiLL+AACL9OoYaGPh+zLIDINjlWXF
DTR3Tj2d8kLanm/UqlcdnCoqIt9gTud8aHBb/O12lZaGnce0AWvPCImCLHXRtOli2/GFplhv5nXz
45itgNchANyaYCB25RmtRaPSFIl2qRbbPNGQV04lBp87EW0rP6U9ojOURYSNDf3yPaDsNJPW8SFw
3oXbm2vZO7uwU38cgYD4ccQUoGyXPUjG1ucHMAryZJ2X3rCLO9wCkFtHNh+fdOuAzAKRfKztk0E9
fuqYyn1G83oJ0jE+afGebdPthUZKh8MILTJgxjdB3DFGPP8q8pxascrPeKYpvkDK0o9yI0193HPU
na7m1jsGzQy3C/gJ/b/1bfzVGsK3UI2UDn7DZFnRlyEWSoBjTuSn3Zg/9lWyrH2Paichvw0bPOX/
X5SE7uWikPMJkYkkxUKq/GShD34/1iuTvN5VRt+IuEAegEeugRcO8dUeAgNc9y7M3ssw6TRD6O0+
qVG6d4msf+U6IV+9NFaxzlVHc/2sf71FI+7hSUc8EAMy/Rmj2/zYDlYRoJ1lan455fYpicdvitbu
zQ02dis6ReBsuCWByN4UVDVIynqexaVO9eGnQPlqYb1GY66vg9f10Qzz6g9V4Tj/M+ZCbe6RME32
gMEbL1mHmUJvfDWfvRG30AajhjpdCDzA7RncZiyOplLu8R43VoGKsgKLCEDaTV7ZLeVEpkuvP0Gh
4N4bp9gKnKRy93bn5jq0EdEN8lavgKstAyJj6my07WBLSw073Uw8ZTACd87AxpYB8IgpET1+e53J
vNwympva+pgrylnv8yJgRuth660t9Ixq/Z1bJXoQoyn/XoAce3vGQ3Vo/2HcAMW4vrR1K1YHibjx
RYoIqTpLiQ4os7thL5Z4J7psvEpashx2xEdwdr2GnQhjGHWCN5a5CBe8b0ZH+wE5LtlZZSOG0cXg
J7LUH3L2y1e5yFr2Sh+JS+niJ3nQaqH/tlLbQ+1nyhr3CGGlms6loNbZqa02Atn/Y2Mx5wIidY09
y4qhKV0dlEY30i3z4rQJ5bxU4VQo8fnNKTF5sEtwQVcW/NBViBm1Vmbg2JCRryR2p9QPBRhFIY/4
G+n/4bG4ENahGrCvm356OqRInUeOQM1Q9DirZLF9N8NBZawsi3HPoHPrJTJ0oZwCgwzpfd1EfwXP
sbG8RpGtvKQ1l7uDPlM41pEVulLZG/Rs7ce1KAWr55CxXvdoXF3r3ExfqIWLSDzSXpxPijH++/qX
uoVV4wAPkJmMBVANw6OrByq9xhptsrYL1VF1SIy0+YBiFNbrzWgcpqSrQ2a9uJAmin2I5GihzDm/
GQjDb1iFEdBzQ36H6PzypcbS6RM1IjMf1bw+Z0atnYwRNfVatPPObtl6qZzuVYtP4wK42ZmK9NSk
QEw1zeLuzp2S+TSlrtxhlW6+VXjIoMeYZaHecvVENBSZgMIguKiVpodxqTvHcskX34EGH/Rqn4Uj
gmJBiQiN38x9/qGOzDeTl9a3ChsEsD2ybTdQSDnPQybUSkKlLcujpAEC4LIcfUAv2c5b3ToV1PHE
TvjwAK+vznuMC3bVtw1+7pPALqyfHb+Zpub73O4iHDaXguUNZI7a6iZ7qR0jNi045hdI98lBRxUt
NCYJD1oab4atoq4CyJLDQfMAbspV/2QVFzO8TMvh2PfNR4AzzheESRBL8OzY3ilO1zd0lZStcAqW
Y4aOjsbVDatwuh2zQNJFybrhqKpq7y8rBVtvEuWkFpX78/Vzv/EaWY/l/mDQbo69qvSJ0FU0c/pq
yWPEh/XuwaAcew9cK9rZHRtXHuIx61IrcPyGoDuY1QhnYaU8MiZPQotcL0QhwSsQTkhz/gczTU4I
3DofX3/GjawFfgo3AngYiKvX/S/VKo0K8Vgyd71cDo1eSeKbmj0ZQ6uicZu0DKZ69anI8vHtWQuN
TMRbIaysnZqr8zDlucIpsZBA6MYptEQch3gjZocp3/UH3go17FFsEFdxRqqHq1DT2jNKXhmu4kx4
zdp3pD0dKl2bjklh27D3Db0+9nbpXHQF4FVYTnVv39ee0X9989teU0NajjRUb6+rSrGkyHQFe4Oo
bx5jJW0Dem/MetPod6rj5qviXBNOEyyz1xfeCOksbEOMWXXPb7YyzvTGXNlUTXGue49Qxc3Hrkrk
4fVVNg4MzW8iOhpPXB3uusn/uvgLkdXcUXRvdQYznzS1H4+6mFctjV2R080H+mupq1iAV+jgTIwf
L91U2aGnLVnoqP1e52jjdKzOxCYV2aov/IdT+NcDgXCNq3YtptNxzH9A2xWfdeg7p4qc42wmhUxg
EFoFc1u7Lz6//jI3ot2Lta/Oh27MQ6NS2l7MNC8OyHI5jJ9onhI9NF/ybne2yC2XfuXr056hObOm
9teItbJO2rlVEJUC+CliQAQiOydd6n6leYUL4NgjZ+W3QH5CdY4ET+5lxoMlyuUR1cB8DwSytZdW
yQJa82gQI5Tyci8l5sLXx5LvwtWPVr/DVPXRBstQ+aYx9p/e/q6huMNxNyxAQ3/ix1/fmUbgZHjA
GtAVqr4XzNiOcYKwMiRHGWba9GakEG8apZL1XiHU38wvPRSMQKfOdMOlV11i02yDxDGVMBa2tdN7
3NrBVKRkjRTYzo29th7X0RgbuOkaDegK4KJR/GFUSjTT4x7Iy+gIRhiNtKMpBGmUvn0Pk32sTVfC
wm3OAx5hnizkBC+qXGygOvVvdUbqxtKr/kPiJNnOFt7YMwiyYOfCHUoMur5StNFw5wzk8WVohu49
qlHmv7UY63+qQen3IurmWiuzlIayfQsxcy2mQb2NkE7nWNNDEdnWWQOKdu4t6JWv786tpeB6kJBb
DABubsoiUpk9aITVuBvid4syLkdb5MOnRKn10+tLbYRVclwiNzwWOubX6VxajLZaRsxpsslK3k8A
g+8AfPyH70RaypvTYU5tfKeIoXPtquvMqY7/mduuDjoAO49D3xo7D6RvHAAGfFy3lDNQYq6PtoKE
XBKh8nAZ3cVRAC9XTnPAE930jhMQGxkYTZ70AVwzcFZ64dg/o8JE4DdpDPV7t2DMTGlSzuA1LS39
1OYT/0jcjTbmKMrQouObCf57Z80WdM6RRNjJcxdRqx7tMPzr52QIvNhTZIjbEBtelLnxGz/rMTmq
VoQBgexckDuvf8WNDcNgZc39IUGtY7eXsRM0V+9NOUQGZFTrA4yu+eAhOPkUt+P711faersYRgIH
REmDQmr9//8KnIqbRm2DnDn6KzrKxuAxT+5kpyc8Gko82vI8MHox4cWHBd7rK29cj8CE+ajM9VcO
5NUz9k7XRLle4ik2JPkh4X34dZqOp6QTnZ8X6rDzpBsnA4Qr43aTG+kWc8Kse8a0CQx0b5viUJbR
8g1kvbeTjm99uT988bWBvwGL0ON4AcMoL9ECPy8Z9PFZGREmQ3h3L/PfWorhN/5FIEip868/HX1C
SwiVhkJjl2EtRXOEI5L5KWT9nW+15n1XhRtTxRUFD8+Ky3x9t3/vkhnSvapHuLOYiTKe7M6ov+kK
IlaBV0bymE9J/gGaaSX+wzlYsQTogZHA3cy261FzFpG4rBsDDIQvNf2TR9O7PnLq59d34+bL5NYB
lkQGcdNHYC4LINay5MVRRILSnDAD1EbNYNbKvSR7a+OvW5BeNh2Lm0uuG/+MP2aJ9s+cBzZc2R9Z
lKmB5Yn5walpoLz+aH9Mka6/Htr+JEbwqdkuVycNLzEbbCcKQM4YW98YOuhfa5CzH1RQrV+tKo8/
TVmNOY90mnhAiT3S/y3BTnx0Idaogdo7yhyQ7+DR6Qx1cUaLoJ99t8Uvb8QAtTv2iTP8GKzWrRh7
1hM0p8mq87DRS+veXApzz0hvY8JC74AHQc+I/7huT3JXDCaKMcml6N2BQbeS/6qoe3+WTtIMgbmY
Lv2fRp/ChQnRZ2N022XnUtqKJcgArW2nlTl6fR5ay52cpnZg9i9W+dWwQZaVqZh2sDRbpw7UE7Nt
vtyqAP3y1EES6gZrRXYozVwAVJTtaZL5Z8+b6jvAwk3gYZd89/pm2ToHNF1XnDgTrJtCe6HybCMT
8MXgKD+hHGmPVZrEd3rW9TsNk61j4K58YlIwmk/X9cEiaFCQcIGOWVTlu6uY2g+jzVKBrtlSPoxt
sac1tnXVecBx/gAOYQhevc7Yw6/DtlbH7ripnjgSc+BJvKYqxTV9tRq7L0arzIcsY+++/lJvP6RB
MwuiJZD/DVBUa0BUKUsideeN2QEH5hHQtDsdXKxlg6nHz7LOrXhn99w+LotSx0OHRMntBqC31GQw
SYJnpxJ1xZ2umD9HOzWDbBE6RkeZ9dRGpRXqWF/u9IU20BKszMlcxaqZWVyfDne2jEaOWIqYZZV+
Y+CaWf4olwUWIrYCByjJ8J2TJkV8oPOUkbhjeV+iti3f1Xg66X5LCqsH7ZDFe6H3VqCHuRd0hJUJ
YWxAstA/13WKQuoZK3G+gOUowDEhox6FljYUvzEYKy3YBUry1M5d8TMXCwmR2enGPymg0cVncphn
O5fcbTDhN6FvA9mXqpKO2stjrpVTqWQ9ybSa992dMSBvajdwEl/fg7cHm7YC6C3kCbbEGZ0iYfRd
km55UW5dBiV146DKpKL7venle64yW5uPEg5EHs2IVXXr5TP1Wi7dXiFEp7FU7vPMUn1PzaYDxaR6
ylVjPvaiNO9N5H12UpXN56SYAp+McOmNeQ60E5iPPVArMCnQAQaQ003NNaZoaC69/kq3HnLV04by
CLrvpt9SG22Sw6Qk1xNxfo4hgMigiDzFDN1MKXCDmyP3Sx211X2yINm6s21u4yejF9IVVP1WPM51
/iwSYScmX/BSG3MbzJlMPzjCif2lHJOTqafxzp3nbEUxpqp0txFHWZV5Xn5TIE+zrMvVo3owkkep
d2MJB7gqOogWDfLv2DLmDR8XZkWwlC7k1IyJ5Q8n9Vr34Lj9VJ6haMzNM+JuMEYWw4U9G49yfDcY
S+d+HeSodAd6Zkn+uDh6SVTsQdmE1HeWctfY6RSdcB6Wqd9Gs+aFsYn93XGqvdY45AMYV6Rco6L1
aVX0BqSCoX4c7SHp8IqKbFS/dC26z9MBqkHpLvZXptGu8NW4Lla6TGk+RlUfqwG42KGC1N+Vz5kj
URUdJ8UoD+gv5fLQLPAjfCdr6JkJ7kUcLcxsWEFIBjpjA4M/hYeWJaQbQPRYbvWzMaHbZA8/LVC3
ejhak8OEsxkyDrl0Zyco2gUrWd3qGnhurVKM4aK2HayMaUhtv1qsQQ+zNrLdo97LWPOzSs0nzm9s
VhclwQ3+2COGX9+Rxxmf86JS+8ccukcV1tOgvleZ8Eu/j+whDpdu1Izn14/AxiakLEC9c20DsCfW
PfNXYTBVeKToFXdqiqWZnzNrCeZ6NN8l/O5ftnCGT6+vt7EHMUGw1hanpyPHcAWOyrVy6ZRaJpes
7HUlML2HHEXLzI9UYfwaCrV9zge32rlJt0LKKk26Croxqb7e+D0CFlzPYArmRBghvSusF8mBT/XY
dTuZwuZSqzcLQRNdp+tD3TGRr6WdgSnwlvxIlG4CRGWi+xaD9Nff5MaXQzyGIgRhhvVmWG+lv76c
BUN/yeXA8BYlC8PvGzt5ptKyT93kdj+tWt1D8a9/8GUVgtoI7WAambRybjLLzlkGgFE1TOfcKSxf
iUSNbaVCvNgJy1tPBvecRvhK4rwRxVLt3mZWgnn4oiZNMDJzDnut7nzajgMVzLynlrb1zZi/wWWh
yU1ucRUXp8hELN3FKshQl+qEZ1QdlunQPvcMcA+vf7TNpVD8onTEF4PW0MuPJrhNB7WIk4ut9sO9
QAP9olVGe5hn2/wPO5EqgCLHgAyrXTtGFDNQyiyZeItFYR6UNjX9WsTNITahLLz9qdZOF/NXe20x
XD1VZ9uTEVeoRc/5hNagMk7JHVppUUSRiZr764ttRBA4t0js0QP6o7r18hVKU5tR1Vid/Qw3DYzF
c3sf2HLvI0NRnTpUst/Rx9gDf9yWrMwMYSIZgGepWq/jVpWVyKqq5EP5ZMqfjKXqQ2pqtes31oR/
ONOLiHmMDdUKmqtnfxZK7+0mv7ekXDBZ/OOoJDO1QJ/y5aM7asO9w/15gWXm0JIqauWd4o1IrVZx
nT0gNuPmzwLCcoO4P+j8ABuf6nOuqjn5hUSUZudTbBxUUPGrSdTa4GWI/fL3TFquD7YsUQmfStT+
UJj0m6TUfStu0oPdRXt8jI0B2WoLAa2cTUbvRb16AR43Ezg8UqZYT3S/m73pru4X10+q2AlTq07v
bKesjqZYxCFdloRmcx9dFhdD1Nc34UYsxLme5idg/ZUId/VDtMFSZe5ybSZZ1t85kSU/eLkZHV9f
ZfN5aSMzPGJsjpri1cFqGHei/IxBSuKueAs3944YV5s4vCMD0w5ucXa8Cv4+dVDQWOiniBYgj0mD
/fT6L9mIWwCwaKsxAeGnXD8ven1l6aDVcJnmSYTIGRJMrHQJcBHf63ZtPjSQFV4vU5B15vtyV+Wt
jGQOze5iRrUx+GrZuhZMV735RY5YPcGgTD6XsrfurHh+GFHGp9Qr9HMbt3sy/xuhZh0T8tjEaoDr
1/tbt0lOloqntloFbm2cDfdMt/r3di/7E8V484Wuw7QXuTeWRcAAbhnXEZzO6/aY6Do6dHRUz1ox
YUhYLm6sBQYqpscGulIRwGRHPqitXOQbX//MGyvDn2NauPbG+FtXKI3KEa09dKl3Nq3OOepVUZy9
0ZlOiglFN0HrB3OZYk+Xa+MsAZldbVdWZshNN9BAb8SJCxaV+DgcwchkB3ugx/H6o23sYNy+GMnQ
naD3eM2yAqDuMidEOToBuhoqdSLCxjSOLRTqt8cGXPpoQxOLaI5dpxNiWWKgigTECtSFPxmN/r4T
ib6zygaiBklgnmYFI7LQdYWOBavVYaqCxitmZWMwdrXynGhuS8Y0Cqn4S1/Z5qMKcn5lRFU1wrNx
W4qHmsZO8va0hk9HhPIQi2DTXu0btGUjJ1I7cYkoFo8lqgWfx9Sx/NhZ9qQFN557ZR2DSuYCWBOB
taj/K+8l683AvIHytgvMVQsvWmbuOU372er5UgeJ5tXdoaqW6KNctSGCImmHJ69rjF+vb6jtH0K2
yIUEu+RmrunWQzz0ROgLGg0RZlKlDHC9NaRPoyyCwdhqxzau5kCX+hzmctJ9PTLt36//itttzdtA
qeMPYxO1o/Vw/f026tKqML5Wzr1aoe/M70EoyrURHbbynRO0+cBsNCIENzBbTn+5VlXmZjwISzmn
q1FZYIg6MXxZGrjCZqAn7pAV0LtTGatK4jvRYMXH3BLNBQ1keI2vP/bGJQHYkeelMQrxD03Ul7+F
5by0syzB7KyNgW2Xlf0xQeftXS6q4X+JYkgcnBbzec6a+dyXyFwfMAc1Db9YYjS6Xv81t8nhyx9z
/WI0leJ5gTGiF2rxHFsOil6jNjsPdVKNQTZrLoJDUMg8V7yv0AV7eyggFQLYyglEPxFxo5cvo24r
ox9Qvrug6I0Cg0mG/wcZ/RPzBlK/LK28d/NQRke0/FaBO8W78C6UYicK3AbyFWpONgSt0Fm91l7+
jMRkMwq7F5fUcrq73LJnJVgy2fY769ymnfxtyvgVt8ho5frbl53jxcqowSYxJ8hcTgIu0yr742LZ
sY8omvLh9c+7dcZWPxFay57JrXzVs4hRSltMbyK65ZUStlM1nZpl6H2kRrwd3sXWUisvD/AMj0d9
//IVFu4gCnckpiSWIn3BUC8U7oJAX4E4x072vrkWmEyQgqt/yx8xxr9Ch5NYRV4Uqbh0SdxCBgYU
abXqBLbM2hu3bS610gNcKlKGKFdRqkgBEEyxjd5tpsYfEJMxP+f2OLzD7Mv79vrH2tqEKx7aWfE6
Nu34l2+wjRTc1+0E9pY5jAezipSjk2b5Tmbubi2zsmOAkpJM0BN5uYyRC6uMxjk6e7Kf5NGRpto9
zpDSxfvO0vqvskkzLcidhenzUNXdDwlzJzmhqFekQVx6pRVwQcwSDJ+XfMrnqU2OYqBX7NfdrP6a
Gq5Ov4qmskUcqJEpvi9dZp4aMoslHJaZzmUb2+JfaSZN5XMX4UITG3JKgrLJnCHsWgWO4+JYMg50
mi3/FhDtKQ0sa3qPPdEU+XSIsumpjkq2s4oeZheMnl5QMyaN49wJV63NYIhju+BKzYwjmht5jbRd
bzfh0E2Td6DmTwe8GMASPar64n5OtHTKH7Dx7RCqRhHzMJsJNostHll3mVPk4EOcKk7ultQ2vtsZ
ZgB+VPQiOqTTkC8nJxuV9qB1JYqdlVpl7gPp/nwnBFqd/qr98s5QSjDR86j0Xxo3y6NzbDTNL8pb
Lz4oapU+6nVXo7I05gjnQIfs+kMHhhzdp0iiDtkgaVD6rdqKjxRM6E/EAs9Zv9WxevOLQpsRj2ob
+mZSMcsf9P5lsnNRbJwD0EDr0FTVLDqgV7lLJBkH6+jfnBNzzO6513HzzQSQj4Vuc7xzvm+nG9TC
qzEMVzWyG976Y/4631HTlIYoGnnxbCEPzBMmH73wJcwXtTugMBAWeYaWoBPvLXxbRYCcoQOx9tIs
CJRX98D/kXZeTY4jZ7r+KwrdQwtvTqx0AYBksWx7d4OoaQPvkXC//jyomT0qggzitFYKTWiiuiuR
QJrPvEaopdAay45udTlNPyU4L3welCFBh121uyOuwtzFXRWaG/O9cAvjxmZQpFn02KHqnM7X1qJA
1KlOlTcq2yebl3KD6vzToNvzXeLo32lrSodm7CnEl6LeOLgv9Ewp51FehhgErABdkNPRHWNW9LwT
8S0yooWDvlZfHfBloi4lOjiIbaP35S3qkGrrIkiSfwNnJN4IzSGZRK41dUel0Q5xJIab6+fhhSVH
pWJpNNncX2cAaisP8zluZFBTJS6aXJ3kj4kY/ZGm2MbqvvTdcTXk0CUL4FpZLbgY+TV1TpoIJaLY
hFI6Cy9z8p+yFpZuIhxnR894qzN/aXocwboCI2WBN60uzCiZ8mywISrC3Ff3HCDKMUCU7D6RlC3B
70tDISdKEkl2vmgmnH7htAN+RoDFslZotxr0fvy+UXossYvpcP2jXYhwyIfpJC/ypYv1y+lQweDY
gFN0LrFkCjS3zJzwfhBl39F2T7pDDDVM3tg9F4akHbn0IxdfSgrGp0OGuLTguGeHuIxV0Q6PAeMD
/adw70SIoqXGKG1smAuLZWny0ryAkHVe2ioTbaCCgUR27Khc0WJ8XzRZ+Q1ctunNHJOuMUzTf3Ay
AU7mzS5kKWimq5MpAw5umaND7hjXwmt61XySpoLkeWwzD93lzhur6rfNG/mKikmtGg0rlOLN1aAm
EoZ2bxLTjUaJUGJISdLyAjaE9R98wiUaIUYlJwUGd/oJlbAtUXqbpaOGKbVLQyPytKS0/UVH7lDG
mbS7vkovxEAUxaH0LEhi6sCr8YI0yBOrG6VjkzbVN8suhGenxtZCWX7LadtpYSJTeaebRlVsve2k
uJ8TK7WlY9YW6mGYROGVc2F7bdkYv7/t6BDCzzFZlKT0qx0+jZMjMoehdDUsHwYJwkeuOV+SpLZ3
eHtuqTpd2nKvhlsTShMwzCb9YXL3yIndKDKUw6QVnW9EmboDnbZVrr/0JgGjcTkaFP+ttc5Yp0Xt
ZAWjc5z0eXARpitv0S3VPdFL3QZW99JQC/sYsvOig78uTk0VNA4F4ctjO6XLXMrqRq9G3qKATX59
Fb40slYLhBWyANDo757XYdqGvZVaEZ5whVrcmEiNC0AFyXC0ad4/jHJAXDekjZPusLFOfjS6aAZ3
oPQMUElM7Ehdm+z5pis01LwzkmfzvRw7c/cB3V692+n4yMge0vRB7eflLBtvME1TD3aRGp8TvSsH
zwCbcxdlhfneKmfjM2qoxO6mOWfaI0U5K9hzzZc/qkzLEdXs7e4hIBcK/7AJPCcX3gfOXvEIsMwb
VSWKfQsMu+wOUmA7bqUDkXeR+e/sP9q57+QdLNbwW4xZyeRmxiDrR7sp5MELYrn/kqrJIA4I4Rif
qMdxSZGhoJKvRYjX6ZISpm5vtRPYg8lKfuWUzukcXf8YF2JOyhD8d8lfuUiWdfEq5pxNMzHjCkXn
SE3Nu2xIA39SUFpfGkQkHyTNEiCRnxkU3429e2HFUXSFOQTBHqmZ9THRKgRQMk68+GEY5X7gT/hZ
1FLvmYzx3fVJXiqELTACQlyUNBlvudtezbKrpA6cmSYdJcz7biZyWyhiUjoRX7MCpWySXC6vwWsi
U3/SC+0Z7Zv67fWHOJ8vZi7g02lP6DRl1oW/HCdEYRRAEvOucjwTGK8XNNb8QevSeeOqPj/nF/Ge
pcmHuDJkqdWxmOd6YYUmreqBxtAN0a10k6W1+HV9QpdGsRFnshniQpXFmMHwVAXhO6aOyn05DfoR
FVt1C/OlnJ+6yC2hzAP4xFwAsqtApxtrtIjAWYHWs8VbBYjLc9qPs+khI5f1HhBrSugoY3RPZLPd
R9wF5sMUQ4uNZ8V8hrwaf0+GxgGsLEcfJmwEbgaW88frL+MFvXF6qFFmpeWECh/B7Vl9k3JNptrF
EN0iYN3eltRqJlcWUf6rl+zwhrQCoUEVauD9VIQ9eW8+f8jndNhViWT5Rm/J+94S5lMfmfPx+qNd
WHh0a5DmoF1Dj8NYrYZIzPGILwxC6nbbH3AYbG6MAHubwlQy//eHgjUA5FclX0ao7HSf2ZJNGyxD
VqWThOzLmcBzoaiDXaalmzJyF5YfcHSYGFwjYDnXDf6CsABEHPFoCOn7uaeEmrslZcb0EGhieDbR
X6w8QfIaurURiCfgL33vgvbpnk3KGt19FyJ9MeptrwMJo9rjj7Oj/lEB8cJ92YYs4yLDOo/7KJQ7
SntSWadu3WvtB9wb4892kw+Rq9HmvZnUMcn8JAyUpfRSjt8cAzCuLxtCvKkWLLavmTOi6q2koIqa
5yM6ZUpoVAbkKVl77ujBUP7NSqNxe+6QX+NQRrbbIaxv0pCYktpT8Q4JqEaX8fs6mp0t/M6FFbJA
KsmwqUbTElp+/up4lOh4pW2Erkpux72njnOxU4Ftvx21cgu6syy21TZZmvC4ItBxwBpktRiFkxla
4JD+zUXyTRFadJglo/PsXGt81W7lNw5sCB83etmNi27aWJ/nOQx8QAoOtPsQ46GBeTpRBcSBLTIK
w42Wyn7eOJ0PDbn2QsfBWBheCLDGekua59KUNSL8xb0V4cP1pggHK08l5MFvRzmxdw39l2NntguW
TgzBuyIIJkApQR4coqqkrlCLBojwb+5L8jW2JbEyADdEVldvvXSKUTHmWTsaQdntlKFQcddTHdeh
xLDxis/WErVJFCtByQII4G5YHQEEmGYcZK1GL9wI6PMMIsOaTZjTLhWYGHjXJ3Z2CCyjoc+zmCMu
2luridGlBVYu2epx7pH70kgUHmbsbzbu07NlwyiLhhOHjEWQtK5ZJFB86qwOZYIkOX5oDKrvsZqb
9zgnU9uV0VmdEMB+/v2p4RcGdAkI8DnQk6pUYOmxLB+hG+R3rV5jUOaIrRT00tQg1bDzIXFzl68+
lw1bXdXhoBzRBbWf1KLR7vO6a98gq6R/qGtHDtwpIj3fWJCXhqVqTcrGCiFvW9/pYd7Fcyzko6JV
8lspTrj+MiPe92YOBUxJEZd0Syfp641xzyNBJksl4c8yK92N1QnAQlL1HozUEaEliyKe3Cg5utH2
/Jn+fDe4NVJMgd/KeERV8UiSoXR57qdFa22Bw843Ck+CgIlO0RVm+zomlTqJCuTij4RaVroPUms+
qjLuEArdwf31pXRhKI49+q6MtITby9d4db4XVtfFuR4Tn9XVYxDb3WOqdJx/haTuro90vh8BG6Hn
jD41VIQzOQul7dqyBRZ1VHvHXDSejGD2jDJXNnbkpXEoZBi8QU5UwprTGaljlMU5MLGjMSbl/dR1
hT/1qrxxlp0lR3TA0GfXkKejuoBD6ekoqNQW+FDp8tEcFVo089gkVA+nJFH3dlJXvWd0IvkDW4Ry
OvRtkW5tTm3ZBie3JQ+ggkzmvuQcOFsjo5rogkBeOXa60nduS/Nl8ChfNqVrKl1WuQbmDrKrm5L6
jt6rY7oq7rDfyTidL45Zad9lBHy/BIuoHleMlD+KulPxfY+W5uRgmMq3VBvU/pnSQvvOabKpJmYF
O3HUShT/NKdIntPINr5WahzVPrRtqfWs1hLfGiPBe6JNO4lMeBwlvwJx/9umm8weh+AFVbwovq3B
dEZil20Ktu2oAZPwibJodUqIczaZMXkFrhi/WXmnHA12i9CCj07KvY4OQL6qhW3iUSL6qPmIItTs
6VJWeVIeVcfr+8RQV192IXWABiIUAZ6xHDqnS4v0JLcnrRk5hxJEmdpAaR8zyRrVxzml5okl0Njd
6eUE9AG7hehr2ZqDuE0k0pddp/Wm6iVD2ZRfEj2YrMc6k3Ovgfz9PAZQy380Rubcy0NHd5hWY2Sa
t102GJRDehj5KCWFRvTURqMRuUNTidLDVCSXvTAzg/CmIIb4Ok/ODBeCGmS3HzOZOqta1c2IfRxG
1Z40KWaCQUeWwv2AChHeiFEePxsSnnaelQOVdrscVwqs+oaqeDMMQ7vHyaSfHrHlELBJKBQ7N/rg
xNqbWkUi3Y3DPrU8zNz16ohEexweStG15k2GuA/Yf5sSzcfrX2B9A/EBuAdwzOKgclDGWkUOCG5l
EvtAHGO7so+KRK6GvG0gsrs+Ge3+pskr9YtTRmM4/e4dtDCXOPRhanEkA75aXX5Ar7AUkcz+qOEC
k3p2VIHJjIYy/CaXqdV7Efgj6dbs6E8dlU5SPrE76Y/m2WzNG1onF94CgRpba4GCEZ8uufermwGB
vKFLuqI/ti1+JbgOJm6iJOZ3R0eEwaxyPPww7dg4vF8m+PpY4wWQuC2lGHD14KKX++rVqMAOKBNU
pTgO0Gz6o5mZzpOCskRNyjiQIiX6mCBujOyw/JCPIfrNdVh3pi8lVRvtYiVMtooM6xsSDRTiG+Rb
wTQi5rHe+hGyRCjaB9NRL0rnKRRScrTlQfPnut2SelxfXYvcCoJsLIClv3emNpwtWmamMsxHgVnk
jd5hI1GZXXq4vrwvjYILKJBrRHNoJi5X26tXnKfOHEhqLx/xT8/9aE6bg9Jk+kb4fRZOvWjHLH4U
CAAtigirXWQA7caXmCM6hk699Cllqgx2u7NqofhquhDdQQSXcX2HW6T5qBTFVrv0fAVTsF7404uc
qwNF6XSi5dCWWPNM8hEfqOAmbtv4prY6nB2swDqmWjN5pYlpzfW3e9Y8XuZNx4EdTO3URmDvdFSk
3hBHGyjVQIpREH4KLEhu0tjX2DcVo3zsq7TW7yWaWp6iTi2JvS7Xd2UTRx01A6DSkRVKFtXdAZmT
68/2gqc83V08G4I0AO65W86usSx0aERG3XzMlEy9KxN0OF0Wf/2HhWb35PZpn4/kmvOY+K2hk3zW
hjMXR7lv9MgDaBIixatBTcDvdChit7XaXL1pOqILD3csQAmmVJmNp3XkJV4QDeZnTWvN0W0q+GO+
UOv2jdmaYvTkNCq/wlBsK7p0dR8ulqz588Duf0KxLmncYAlf3Kar8VmVQ3n4BSgmxhq0s5LYNbow
BKfYa9EbnZ74V1kgv7YRrq4DvOUzUo2lOsZnOi8t6mYVxE7XzsfGUIJH2Sis+zwJweToc+r8KLRc
/IIRKZq9VTbmh+vf6cIpSD8TzRKkPEEFn8XKkDTUlv0zH4FGxuXOmlTjVxoaveYiX4YcJEIEwVOd
iCTzWg5HjHQJGj5n3QgSRNG7xti4l5a9ulo3YOYxkHOWAIjc7HRNS0rp6E7XyccqL8t4X4dT0rt1
Abpb0WhDuV2UtoGnTLqV+5OO4peLyOO4kfVeOIjpZhNwc3hRI1pfDSMgxzCYmuGI2VNyDFp52slS
Grwn8Ks2jsgLJwf1Q+Iv0MAEx+vWB6oLAcH9POI1PjlPdZfmuymvK28IK/m24OT38/R/9Lb+6/v4
f8Kf5Zs/32f7r//m37+X1dTE7LTVv/7rIf7elG35q/vv5a/9vz92+pf+9dT/bDrR/Pzbw3PV/o1j
48dzF5fF+u+c/ApG+utJ/Ofu+eRfdkUXd9Nb8bOZ3v1sRda9DMczL3/y//eHf/v58ls+TNXPf/79
e4lnzvLbsPsq/v7Xj44//vn3BUD/X69//V8/e3zO+Wu77+L5R9ms/8LP57b7598ly/gH0s7Iar6I
IWMwTuA8/Hz5kaP+g9B8KRpSx1p2LD8qyqaL/vl35R8w5lg2RBU6MAGHT90SIPITyfiHzFrSudxh
w5Du/89znXyqf3+6vxUif1NSWmz5rafHxbJFOempntG9hOR4FrdII93QVJ2l3ZyWe6wQP2gdPaP8
V2GAl6NNWxYHkT0XxafMurctVLghQXeQsCG7HUaExyK12eGst5FLnPZHlqcCD7ooZC61hEUC4nTf
ZuUY2LUjOTshowPfkx56A057uzbSxA4OubRxTthnr2HhE1nQxxYeMp9iFb8GM8Eh+ZpJgyVrJRev
BCN/BMcA9aUHjKK5oaY3zWIGaCHWKYsEkG9aSO8hj8+yrwRtj6UiXNRHMU9x4+Yham3knQZS/YPc
Sm+VOuo+15DPm12RJnbqLlJalVuPuvqlGmdCw7CP5s9R0hnfAAuO4SFwpqnye9sekvcFDn7KLleN
uXETIo9gv8zE3LWZaBXK+LoRHcxBbjAIcZrYvtXq5WtmSZHSHZjV7l2wFDC8csrmfTVCHDvEMwZ7
kjklho/rFjzyTI3EPspD2XTLSjNv6zIrhkNcG7XhjqJIPodGrmlYl0eK6RdJkQAa7AfxtSZRR22l
JUqogoQLsVTUrPWjykJOKoadlLuFgUG4azpB13lOSNTrRgr4Py/py6Lb6xFICI+Ub/5uB/UYuU7Q
1s5tGlZG5cU5nUA3Qfok9YtwmJ5azRbVzlQnXq+uQblzZykrccS2rbzbhY0zBC7EDCPCo0EyTFeW
M+OjmGtiphEZ+U+jhDuWN2SD0t2g+Jw8KkSUW+yx01uH1Qv+BfQL/jlcePiNsKlfB6oIBsfZmE84
NsZaezTlzHk0s1qu3FJSdMkLsrE6dpik0+nPBJ7i6PbTSX91AP210V9v7PMFjfLqIvuznBBUklfY
4FYNKzujurwrG6uevCzuQBfNPTaRt7NVpKwUacgNNxhlfL5hazjtRoFuFU8Cu1jU0tEAQqBqSY3W
artzO0mNmFN5hziD9kGkxFBgvAd/EnlzL3oBrSsLi32A+qU3U8G7h7I7wNnANmGm4elHfWdtxPan
GQSPtDTKUbOhKkI3E5zk6YfBiLuKJzlR/Agn0gcHFt0TbZXm4/VXf3EUqpLEHKCaaVKejhKOoZok
IiZZ0MbiboqLbJcFs7YR563ylGUy9I5ZZiRXS4/LWmUJ1Fi6oAyYTFWm9huntw3I4p3+U9FDHz6q
/uhMzpfF9NSv9LD1OoyfN07p1Ro7e4LVRG2llOdkTBXULZRfaHJXftl2vZeQ+pf0I4k6gslN6qnY
0AZa7a+zcZeA61UiGExJqRNUK34PVPV2rkzpNqn1b3VUC4zpYJntqyScfkzFgj7L5XLaABatbqeX
8QkraSsimQLwc/XmpYKkPdQl2WdRh/tAzwMP4JR4Y4Hgu7Umzfzj+oJahdV/fuolqsbGBj2cs7A6
LqU8UGdT9lUHUrNkQzRu5Ur9GGUmqCBrTI4Gdq9voWD1j7NijD8nM7feY602brHsz9c2pFg0CpZC
EyHN2v+5lDmcJ2DPfgAo1GWPqe/0ekrfXp/waRj7Ml926GLHzuslCV4WwKsPPNilopVVr/i0qZIP
nTPNxyIdrQ8GjWJ3KlnhUGyyLfH187mRKKDDBn6LEi2h1+moQnKmNKtYzkZFozyJRLqbcVTZOINO
s4Flbot6HlUZRDn5p74KbcoyNCY+p+xThYoQHx3rQ9lzIuZKkn29/hrP1ykpDyLjy0UEU2ldbIay
S4xFtcqfo354KJyh/CSNhXDTStJ3ZRVudYUvTc2CDaUihwu5VV29QGkcjaLobdnH17k+GL2UEVUO
iQ9iYcuBZoWgoQJAfsPUSOpeAmt9db9FltlUchqau65GL34XKoUpXPAH5R/aFNQ9FRIV+XQFUkrv
DzAdbmhElXRUwrqa7nOrgn7QhfX4BvHBQOzSqpP1hzEmYXXDQeJOvv4lVm+GpyWyJiFb9CKozmqr
iECEnW41ZaLu4myRWO6m0k+7ZNzLGtJh14dSl5n/O+dd3gxj2fgogdohRVib1yizmEWRTupOmEL+
NlATAXoYGO3HphBO48FTt9XFxDID6j+OWuiloa3fKlYyTB6wVJRUUA5KR9+MZ+c5T7hc9jhuUi7P
R03/0LaZXLhm2aq6D7OHdniAFoZyvD6JC++LsOlPRSDq2GsWX5o6NPexG9wpk2bfq5lm40zQTHdW
n4p314danTXL6+I0I7Z/KX4BAz/d9UUdtWljcj3rXaQcIFDMb405aAkskwYmUCEHHwwqFhsn3ItF
0uorWShoLBc3LHoCsdNhS2HLLMUc0akibt8ldR0UXto00l5pAiwYukbBZxqQ2njEsFIZvC5XFYjF
QYTTe6q1hXmDYJNiuVowm7exiQXpQYg4PhhNnguvb524uFUGNTPuxhDe0wHMTp34QHuggKZKYg/+
9de4OjxfXiO+QiD3OT8BsK9WeGF3QzvIZClqE3YPjqgc3xrnLSTGcoKs3xrQKKqUFEY50Fa7Pqjy
Ia9GW9llyPHfm70wf5SgPcMd+snRrRbk9T7FFPq+ELrzQXAxbchNXhif3goGPGh9g9Cwl3X76mLK
uXRbcHCcnmFx3zTaXaXq1D3rx9qMf+ZCF25hW590rfp+/e2uTvLl7S764mxqqJKoEa0ijpquNg5N
srHLK61HVaRpj5DTBs/s63jXSZa18TXP57kQJAHY0UaidbDGMuR6bTqgw1RYcaK5d0ote6/nUXFc
Wpc5rvKRtnMkVTroDghTeIdwXq9PeB3yMGNSf/YGvUtCrTM6MUVTPVatmhlHQ/DesnK78aZh6ujg
OR2UxZLuNVUIug6ZW8LlSzwZPQ7HNbW++Ij6lTFsHOHnCxyYJljbpQrAy1m3BZqIKFxqNH3HTw3P
rotf2mxvYX9eSvv/XuBAGRd1RXQFaI8jfolE2ekCswypa4vKkXdyil65i7SC8Z0GERr9dlBY+j7n
cH8TF4pB7tiBsIHYSCfhMKDn9Mscq+wrPbEyc6GyzJiY5pCI3FK22rvImeN2ryUxMCkclwCI6PQ6
P7dpOuc3IfKwoAHLVI6Q0VQkab/xMU/f3cusEGDmM8IH4bDTV4edE0LwLGJd3fWQYNsQUIOamIOr
iNz8Po/zKLuzgqdtPI1W40p9LQ5dmYyOqwDz3LVzpXp6XBhvdVvasiY4vWh4skXKkmIpNEd6Laa5
OlAciY89pY3l21Zcwym1NeTfKeG8tUPF+HT9NZyNBbCTNhhaRUvRDabe6bcVYqhbIOuWDyhW+I0d
5j6qe7U3WrS0f3cokgXkOEjC6cfzS0+HciK9m2akW33qSdo9gAlrR+WmP9Dcst5cH2qV5/MKl8SE
Cib1fgAdiOWcjpVp0HTnirHwXnqceSoOJNF7Iles745GwcvWqCGheyr2snDU28hMUtepU9nVRFLt
a1BZG/nh+YsmfOdSX0D4PNxLse/VKa12KGAoLdaHiaRP+1bpDAp6gwlLYep/+0WfDrUcpK+GsvRG
VouMoeKobHYTVQ3AJBkHZTdvyZifBirLe6ZAqXAukOrT0lhrjqh2kuMXZJv+vMja93IzfSrpuL2b
x8l+27eh4qdZoW1ceGsM+J+jcuOyclFD5fo5nSCa0eAa+sQich6s96mcYJ4w6snRmVv1JswC26us
EphiNJU7M26je8708k1kxiglKY1quL1j9O/mrFZ//yOT1iA5spSJadWudtNc9Am+8J3lD/bo7GG3
z/7YYDXUxIG8u77EL6wnSvG8eOwuF5+W1aEMiqHUB1SYYC2X8o2GPtEDGKf0cQFcfLw+1NlJCfCT
RcuxtNwzFI9OX/eMRk7Jzmao1rQ8A6UCuojT1vFwWrh5WUoAo/GfMsnSGGc1iimhsq/jBOlHo5Ul
ezVRjK9aGxZ39OEMBEdVRzyZZTHf2X2wJe+0utn/HBxeDi9TXyDLL6oGr7ZMG6azHoXCQlhdE7dU
0sU+pLP8ZObojWZ55BxCSF2fKGtk+9yqsyORf/wcWkO9hZw8jXL+ehJ4GHSncSA5a8zJtOUqZyws
6tRT9tBiGP+9NevxMR/t9kYr5IkeqVp9tAZZfKhaUWxYH17Y0KhBsac481+u/NNvncZIS3aphG+V
IY13OdKun0ZdBPtEQPuydLE3UhF9ub6+Lk4ZKgPEDi6gs5sYn+1Jssfc8scyw+zaQRSnJPk9VpEt
/cH1Ot3NMIs/De00HpLcHD9cH/7STqJ0BIWHdGtZfqdTFqmSJgjPW35gK/U+sjXxBjZD8NCpqvhx
fai1SveyidDG+PdYq6NZrsoBgYYZgrSRNy4puAGFBWcZeCv13WRGzY2VWhrV+Ll/a1gDvfJwTL8W
Wmk+iHSK/oMzhLoIe5veAHTqVaAxYW0u4oG1hvXR4Hc156gclr8Ihsb/5Ujrg1EKEVSRGAm3hskL
KLQhFh+j+dvLtb/xjpffdRKuvrzjf89qFWdkshL0WdZavlKZw9Ns5uFunHL1KdJjtzLrZGc3peNl
tRXQ8I+1/qEZhn0GAm7jQS6uqyVjoDZJXV9dfv7qTEGr1dS5Dixf66fGnxeErjp02n5UYvs/GAri
HscnTAAqoatlFQXtpGQtx5cWjfohazpjr9aj5meUd26uv97TrO/P84n1sqCcEfiib3E6KyeDm26O
BKdDQXtRRwblmyM34g4IQL6fY6vb0HDSL3xNtg0HIigFyOKrlRNOggQBnSpfqRULRm7ceaWq/iZd
5mVfAvtlY1K7W4gzp7OyQMyotcIo86y0t/UwS4+IuBD3y43mNmgBeU4Xaw+5rhWPGjDLjYjt0qn7
evjVkh211rKafjn0Der2WRvZe+zN80M0oEWREi97FIqSw/UvefHNQjd4UQZBv3X1JY0+lJHn59wb
Cj3xM73IjhPRy8Yol3YBuACSSBQbVCq+p29WirO80i2mlgBvhRw8Ggc5FK6FNOjGS7x4uLKnKBBQ
LafguBoqbYhPUvIcP3XwVfewINNvzbgbIWUKvwjiaTeqfbmf9ZsuFdWX2rDmZ5rpQF8q6rkbqfnF
fQKiaJk0s17v/kpvYLa1vN2kJ8eUh6Z+0OHMP7SJhmrz0Injf/A1X423ynjkaCpGmv1MPkKQv+5C
aJCMt/GOL60ZSoNAqVHqQfF6+fmrMy3Ie6nUZM7WNpPyd0qDWKQ0RPJ/MJfXo6xOzg4jXSWeK/a8
OUcH/BSsfVvNW8SQZX2v7wkCdUSgqZ6RBq/m0o5ULwuJPR9ndXM7WYs2JCjx4Ws/0T7DxySuqd6R
M7s44ijKIVP7LcG2C5tjYQOh/cWX4+hehR6Zk6ARmBe2Pw6huBNQSPdBDba7oIv+6fr6uHDEOMRY
lM/o9dCtW931phw08ighejFCbv/aZw2iR9SM2rasvjVcYfusDOT99TEvrBbGhBEOZnVJDpdnerVa
2nGS4HwzZhjXMyD1RMGdRN1qXl0cBeMT9D0WMNv6RrJ6c56nJrN90RaFb6vlL63WtnwBL74+IAP8
BwAFd+zpVCDaiclU+FKxloPRk2Q73eGiaX2dLaE+UV9O3w6JsiXpfXFqlN5g+lHeI9E7HZVIXDOj
nlFrahMP1Fv1uzTa7OQut8tqI8BFBcRKbUYln18dHS0m9SKXFI6OYUwPqbCazzhelHs7yud7KP3d
B1w+5gNeI40nyYN6SCt1OrZqliJ2X9dbJamLrxrJAtBneAtR3TyddK9kcolOIukmjPoJf51i3MOe
qQ9ZNXUc3fnwACwSgM/1xXrhOOAt/HvY5S29WqxRHFkSQRMk8Wlod2rVBz9nqbJQ5HIgdCDpiXKa
1jgIZMCK6fB83Rj/Qs1qYaosGJClQcpOPX2AuB3DLitD22+KMf3EBSdyT2mMTnMzu7We7d4Yfsyt
CbQ47GTlQ6kW+rOU0UaFBDLn5Q7FlFCmxIXyzNajXXw3VDYo8aAORi/19NE6s4u0ESkfn/gV4Igw
5RSSfSY9ki3bjwjoKF9GoR+Stsu8RA3mXW1gpNbARv0wo0z+s22Cr5aVBZ6UwI6rnRCLydhOnmIz
RmEusoN+o0R0aePQoqMvwdG1QBROH3hCtNHOIer7oF00D7uO6CgHgblxx19aqYjWgYZn5YAEX32x
OipqOp4JXwz4tFsh4IG5vBUMe0ULx4NTTGrohaU0Gxvjnl8baNtC/gVCRSGRyPh0dkWB2JXlkEXY
CsaESNWEuwavkH2CeJx/fVcsN9Dp2cBQkLXw94L7T/3ydKghqdDrB/Dmy0ORv2kHAXM6GXooYhEY
lHyXanJyLzrZyr9ZaT9uIcbWzDwCc5YcvjyweJCvOzvch0pMmJaGyAaDD9e9NK7Tn6kkiKFAG+LG
kqlO6EJwhSScFOO8M7vhvYSsf+S2WlvFrl5Es7lzZJHbvt7MCfI+0gL6bk1AxV5gdEl4kOtef47n
EaLhOAdBhzN4oT7aEz44rmrFzbALLbl5R2iuvuX4VJ/bsJdmD2PvstznBQp2LhKQ41PRJe2W6dP5
QgY2TzEI4NaLrsTq2sbH2lYLhCdRGouHXYsR4LuGKudv1y0XahzHDnuFS2sdh1TCiKEyptTeGhTw
7GJ29sbc4/uejxucpEvrSWU2HG9LX3ZdurWBGTqtYCQwq9XRSjT1oyxmba9VDUU+aRT1L3XqdoNk
aFs9gYuvEj9Y9JDgehORnC5lREGgRWCO5pPUKaU7jFW7416NcTCdrC/BENYHy6xwSLKtdt/HXIUN
vWrU3Ttll+SAxsDHvzWqYHh7fYtdyFuW9JYsYUFu8X9WUWDXGtxxWU8BamoxrCEDVd+bwEE/0AfS
H0ejwjJtTpXs+xRqUg+PwwY8OdtsQg9KaFh7uSmm364D8kxQpkmFKVjRWz59WXFgRg62WJbPqiwf
s6QLXCH6+YeC34E/1vOcuXUebiFoLh1sJuBUmpo0wAh8TkdtYL1UvW4Qks/54IWqUezJo34gYWRv
HKErrA51DMwD4YaxFAiKFwuH1VAQQR2HSqdfy3Z2a4NXdittDN9x3Ij7GIVTFJmiQf2WdW2OD6gh
DmVh69SC6+QdMpXVd7vWox/VqMpvTAnpHDdr9S2K0dm1uzwjCwM4FHsF6tzpMwZhKEUVADq/NrLx
jTAa6XvQBMFzm5rzwlKOI/lQmdH4S/BoXyZ1bg/Xl+bZllk9wCoUa4bCjgy9kHwhMuDmkfMRmcet
KuTZkbAMQgJGYI16PXiN01kmuA8kHfeMn9jSPa282zTDywFvsvvG6O863XhntM1GfLB83ZNrbRkT
FOwinLFIG67OgqHWK1SXY8m3TaJMdwjzkGMPBV9pqFGRDKUv11/kChj713JDtpYomyxMt1ef0pBA
MFpInvmWLALk6EPDT1pnzNwp0ZtfyPzWf8CINAD35b071eAIzXwreT/bXcukCRgWvAZUqHUOM7LO
ItSZJT8GJQsRNqzpgMrGo6hE9f76fC8unFdDreIvepwhgBkWTlGM+m1iRe/mXMlurg9y6SMukn38
7wXgtxpksvR+DKVE8lU1i4JdMVezDQ3blg9B3sqf8SPSfl0f8SzgI5vlLUHwXuCS0BlOl6oEoRoU
Vu1QTQraO8XOpgdo+tlbpG5i7A2gkO2LGWXn/92oq6MqDbqwz6bG8XvHKfdoxZm/1DoM93XrYPtl
GtW9NLXBxnV5/gW5XQAFLgShRTZ89XJrXILMMUIjSE9i606XC/NeUcLseH1q53ufUcCmvEi+0Bxf
TW3geLFntQ/8zFEm14l6cPe4H0b38QAvHpBtHv5f9s5sOW4j26K/cn8ADszDK4CqAkeREklRekFQ
EoUhkQASM/D1d5XabUvVIhnuxxv3xR1220IVCsjMc87eax+kABkXNmVVvPH8/GfFBcoGrBXSe3rn
R0jKrz+n0DgygoMCxReY5XV/LLOiqR7UnWv1l6DDDGhRqj1b+9z74CkRPFGi6XuXWf756oPesZVf
7f75DeGoh8kKN8BRLPnrR2oLp+jqTqVx2QU+Sr9GJAsE/oe0M4Y0sgmevsIqOMu4higcvn5thBG/
WRZxicASJZ0Fsv/Jjw5fccWiQbhbbg3+RXZUtUXZ0mzjrvRanahRndNP47XOuzIzlp6Mr2HBKlIA
euPFM4EVZL7WdSH8J9c51GNbWBhl9Ooju33+kQHsTZNCdg5bhj/2Lu9zzJW5sOo6CtJGMVZutLXY
ETNpP+bjGOQHyFjQY4Km726Unlp2WGvGfAsvUX83WuTshqUuuzEStC+aMOi1SsSq9yc3ZGyGXnqU
FqKkFlO+Hspusr7htli+16jvL4NN9MFOeF35cRmcugtrprz02ZfN/mC1a/PQIYHh+7SrenCEp1+l
k7fUoaoCINbKco4o63RjmLXWXlVFNYL3r9uwmHnouAOEeXxAboHRpbGXc0+foIoMabcCJGvmdqEZ
XgxJICvlRB7ZZNTAbjtml5pjrsjY9U59AfyUZbGrNrAcVNMfF0TS5W5orcKK3dZv8lttNvtI+qXw
74S1dmLaqVl1dUQvyZ9gpvhaoqssQINRj52xxe0mO8+8N5gVURh5fD+pYh+5gILUKdv0HjYbI47C
15s7I88g2x5G2PqSweAMCKW2CIrEEyUJejZyEViRDlDNjR13JFYtq3ImJZrSvadhycXnjpi1Mir1
QFWRVdnLhonGdzh1j2IeQuks1P2bUYg+MrxieZ7IdbttGUg/5+TjDKEOn6iKKi3L+tjHwbA99L7M
5r0L5U4kvWsT6bWBayfUZWEwFLeG5pIyM/oc29TaTx+MvqaVY1Q0s+K2h8YRmkJ5ZlhZ3bDtPDxq
2zlnZ39gEmFXedj6q2nGQW5l2q7IDNRAw7Zo31fFM7A4k0F7xc66GzotHU1T4aV9iN871/ZlBePv
UIMKuQZavxFDPeqdSZKBU4VdywynqdweZ1Ourd8YB3hlvFpe9l5ZrD2hAXvqZkLO2IdDs9SKCsBC
d6U5UjzCL+R4MHVm9Y7jpX87rKr9gCihbcJNNS3tTrM2btZWYfDuyUyHqWQ583RJcEHv7mdPM/jz
ERPAwyMpTIT8cnDOA2fRP5m8bPd0esiBcEw6OtGWud0ZMHR9CkunsbuY89HyhYHz9GQFPX8Q00A8
hhqEeqDb7bR9cNJM/8Dg0/zs0BfMw3ISzRqu49bd1VXvLDuaqJONKjh13Zh8V/3oYl43XnGiOJ8H
K13PoU7lMEqqIr8haHIZzi1DynOhEQRz6Nn1/bBx8qWLdWCD6AZnVTImzxCBK6aE2aVPyMl7rdO8
z9sknBun94Y8cUtyfjg9CSeWqW+KMKdKubLBky9hVXve13kMMovnbwbZABvE3EK0gaWM/RWzEhG5
YCHpi+d2E4661Y/xWlv2M57lrbqZNCsroiwvtTlx9dXww4qazgo9c2kKQpJF/UmRDPbJSDProdcA
qoS66iYRekTVffbLbG7C1UxbWhdtVi0ACmcCgoZCkDBBpzFjjxsczmQdsL65tOY7dxFm0ju5ho0z
sEi92M5HURVflhUxWWiIqnzMidtbQyImOxZgx+m+yClr7zKk8kY0+O7wCL3INRLo0QTysjCMbiRG
kd/rmevem+Uo+r3tl0sfr3Mhl090zawlnhbbEbu1yM3bpUin5cBLAeMXiow+fi06VZmRXFFUhyRE
995Fka3acJbasM/2VUdnKjT6hWF30KdDE5pr6mlRqyFQ2q1ZRTQ6BqmmivRh0c9dTqlV6NI+1+g7
C/1za4ttTFYiNYxwqrShoMVFlROW7qSvsQeAooqXEX5f6BYmLopad8gS9tvB+zwtffZgOxnCr63P
0zRqpxGL2broWh+L0q30sya3syxqAYM4Cdb/+eCXLukL2EHEmBiVaz2Y2jSmh7ZxO3nWe9NI8AVy
pyBEOJTy1znLvP2op7K4MN1FO+R5r383u6Oh0F50MV5WjpwJZC45UUdjb8/pPeimvr6xTOYgh6Ei
u5nnJXP5f/GYlmFLct8aV76YH0fAWHW4OoUIIsNSvZHULfa4ewsTrPw2iHKe49ZfijqULsHbxhjM
h8wt3HudiKVHmxOotWMFtbewsNLio2t1OHrLGWvEtRiwLhHLWdflF+hUlQoNEzs1ioSAwag+VvRq
LWPVQ7G1YxB5Xq49TVofSPowtCbiSpQwiTYzLz6j91uuN1nO4j2P9twQFdIaSWkU2tfOtsfxzBrT
5klnViIinMZbHQ7Ajlg7giHYrPNirNgEmlobDBbeYLb3MwIfZ4cIEzUBXoNB7JzVXT8WcjAeNEBB
bZQVgnVC4xzy5Bfw/u1CdGZYC8nWrtuDfZe5qfaoevsIUbYW6gGtn6wpIluuHKKyE/lHq/aMLGpE
X99LZERmTNq38V1T0/A8W9v6Cb/0zIun7PLCAxbMkaFevSkMNtvj7SJB5WLr6CTv6xRS1IH07OrM
cXp3DRciZG9opFSfTS83rzunNpd4XZtmuLe6srga6g3gZtBs6rrn30pDhrOtu9MBOH3JLSPPo6Ks
pROtKzD30PXL6dk0oIjFmZ66lyVpL5/Hphs1AHqGIEJ8HTAg+83iXAx10A9nxJao4WC3QvMjo6pN
dCYjeuWIUBjWz2DbnG6P8ca+tfN6+ZDW/todvBYU0/W02bMfuzNtUI5xI8x9TEccRLCANIqdFFk7
1DOnBgiGZSyNXG1an8RQ1y1HGwmfbOK+XGlegyTaa/CMYzWvmilS5XKemh3RAZZ8tqZ8KaJW2dpV
ZeWliDfGNg7Z5TykPELsNvSQpkM+NOKi8lvl7/VgLj81vI9DNI0aMSx1145bVA229uj3Bi+hM+T9
U7euixNNVPDODkyKfw51uiEPXdNxVxrI557qxT/oVjXgYefzhlKa5qFsOr3/Ihcv03eFrMwisn2Z
MrdYgqMjlQLBiaTqU8KHQECdW6C/9LjctPmi08b8Gu1YLWJ98Oz3ZNKTI+BsTeQ6Nt8aggXHY1uZ
bCWz2VY4AqeG7btJt2ZAA6vNK7bmtlY7q8mWC7/09fRQaggHdt6cGXC8HE6sMbwZb6dko4bIzQv1
zSYF/buvK05EdebKqwCrjRNmJBbhdF9Ll7DLwddkRNnUWVFnbl3KgQgDdpgeg0lDQznZGGHVFNDV
XBbOMGB4j7/dcWqylUtuzbHIMt/qWv8YC/zaX8EIwwCGvx6biKfqVNmh5qyIBYnxpORYhKhj2jDt
mvZipYsUpu5qnVtTWjIpgVIDBHi+cTZfxUtVEE/oEgSk9d6WBPCo38stcGhMF+kFUU1O6EyTBbWs
Gg5lSZLvDOqbQ8SIeH2bCbwV/daErbp/vTT6Tf8GfymmZvw1OnCKU/u82qZtTgc9jY+6/YPhjkAe
jc2I2tZ2rtxgLKPKSMtrDtik0C5Yt6770c3f0EL9ZwMH8zwFPfXZ8eaeNoo9WPjdtFRBbJsVqVR6
Ob5nreE4Xq/qnxfmv1zqpA4lI0uppqTT0ddanuTC6D9oWWXQ3pDdoVoxSmyturM5Hn98/U7/pu+A
wQcvlXOEPuHa+rUAdqXdzcy9A+qKztxVQqidBmrjjTL7t3cSOTMVNupHCKm/XmXTa+FXZRnEOMTk
Rwk6tQ99HGwHum5vunR+fzHKaWTacIFPx4QBO7rdFfRv7HJp4q5hSMrJ832wUje9fvP+s37nAaGZ
8e8rndy8RnY56nN+NQZiS5J7aZP4R3bu5ngodzMyFwGr5HevX/Q/23BHAhbqgR90VaROv95LB7py
3lZjEK+Y/8BHeiIu9Ou8vTTS9C0L1vGxO1lX2HQYttK2dzERn3zBrs6aofdkEKfKtJ/noHfm2HIG
+0OzAFqtpqK+y2urejTHzTgsjWM+vP5df/N00jo98uToVzMQPXluZjfl2G3SN7bM2XtQFbZGzyqm
f43j/kQG3fzrC53Qik7+9v88vOjY6nsZXrTvnuuv+f8cxuKpfvoZYXT8z/5EGDnQiNhddA86Dg4I
RsV/IYwc+w/ELPQvaS2i6LCOIO4/EUbOHwwbSAMljOuI1iGR8y+GkfkH0gvianE5MHGhL2j8E4rR
v8gdfz+skM6OKRjID0BZc3JghP7ri6EGg55DPWP0ydJJnI0a1Jtotf22pDYSVMeryXkkwg+7VNFc
qPmT1eX2eJgH0WCtY5OPmoXCLMaQ1ehR2+hygfmTZQcytgx7z7xe7ItyGORucLY5aQZT2TsQln4Q
FsLV5oieEskMK+2acOjy7F3XaxDHcPJQZmYtlqgoNVvKK8tA9xqPKxFJCNT774Hfy4eplQX5ZGk7
OMnmpfYSTR1Hkx0DslQ/2GuvtYeuhKYS9WmeLh9GFCLncz/1S8TN7z7BycoHUhN991Y1i3XrZhDx
Erk25Tehreq90APxKTCyaT5yhtRjZg4ehNZlKrVrr56XZNYtdWQeqPVZmo1uxjXdqq9jY+aPAzCR
945VSQKEG28zL+3U0Kyo2OotjZrese9p1E0isunxcg6eNfnNMFNXPujZ4PoPNJQMmi0aHtGdb0zW
3VRLzpOZ59G50zdnxEEuJ3IqB3cpCKpbNQhTYCbd4kaXGXExIkCGFK7SGvkV82mxqPlGTV2B95eS
e40b9jASMQj6Pc/UOfl+6hv6Lr2I9NUq1b7zVh9mVcmkKxRpZx4lqFtzLcdjp80o+348x+MFKWNs
q02eFwbj6dDdxmOIo8QqA4nJEe/qdur5OUljb2PYfmUebXk9fMuDxYRmI6jaz9CAdo+rrvlPtTnb
39y87mVI2b0+2KWWfax0at9Q+DURlmZru2O4wGTJQkuCQKdUnnuggnR+zSvbU/ZzVqtavoOaYxt7
4mQRLYRADsv7AbGFHQ9L7bC1SYtmizke/bfATsSVgbmOIB9aSKSKV+3ovve8lmxOXXP1M5zNxwbl
Qvs0dmmCyrjyVJbfASagGAoLY52XULW8Z9HkINol00fanICz5YtJegPU9Gkp+hhxb/eIBsNgNt2h
f+qk6982OSffvTWB87s1kMbQDw6amRCryp6/d0MaFOdVX+b509Ctg89LkFreBZOjDoLiSrs9BsgJ
K4tYbTfd11JqlIg9xMlIbkvtUohUdBuNKh8CAJN1OkSqV2CMRZll5WEjOO6RqUn+rOg7Iel0vdYI
kTFS/3aWNUt+K6tJFierb3HN22jcmDXwNAme97jw7G0AosMAc9cutW/F1EtTHmtTYH/X4FC1PCXD
0aZT+maP6TyvnzwD4FU421b3QcyWrYWEgAKNAK3sbxGYBVtdjXkzLDuTZq8Ra5mey3BqzPF87pam
pURys71htnqRLFotD0vptF2cV/p0uzUqfWzzrDtCoQf/Wup9SmMuMIa7qpO5jOGFirsMCQlJSubi
fcykHrxvh8q80SEuXZXWZkVgrccm5uPkY8z4v1FxRwuMRG76QSMvrXI/s0IWHwFFLk+ps/r+mU8B
UEWs1EqG1lIAzCJbrX5Hz2DKd+5s8m5mdTnfrFWL9lIaY2rTmhICzGWHlZy2mhMAS5OzbyAMFbAy
KbfJcN1cMonyFcrzeZWOyxT785jy1JNBVZEcMVH1/9i9/n9H/wlHeBTevrKjP1UCJt+3/znrj//T
/7Kp81/+e1P3/qBwRAMDGhxxNuS7vzZ11/gDRcpRocR8DM3dMYTiz01d4yygwxZDS03VQoF21JH9
RSY0/zjmGiLbPc77+dnNf7KtnwhHNDxq9Lq5xMmwsKN1hVZbVIlYnHdLvqmwHUQRMbDD0jN01me9
F9q9Z1XLYyFYJJpim/eyNdxoTZc1QggdHPAkk3qsp8aD6KAw/3Q//zw0/kxX+xHC8fd54+9PdnIo
JnxTn3rfFgk9Fnlh2muLu7qj6oajcGXWIo30DmmBQsUWGtNafRis7X7ScmNvwvtAgpA6EyTWKosh
05n71MR1bhEvcPAaf9lVDG/fv/FJj8fk333SYynxk8ZWb6iJBxaJZExR9Fjd2IWV1qK190T+Va/s
/MK1l2Y3bTkwOCdFUDOovnlDgnZSy/99n4512k9Xt/w+DSDOC8ZiprNnPZ5jrcicna/YXbp8kAli
+CrK57lloDRPF64iPPr1r/7rwPvvax8Li5+u3dRWQVS6KZIN8WYdtu5U3Gb0qs80p3ciZw7094VV
rEE4eN5byuZf68+/r2n9es0p4MykGWaZtGKU+1mOcBf8urpC6P/t9W91Quz8+xInR1zS0zWpb7NI
JiPLL2gJ5DuK9eZOIuxNyi09BqaKCcLiqkdeK+tEbtOw97PtWlTzD49pHNj1chWI/kutXHvfFOYY
GZqRvvGj//AZ/e6RO5EwYUBo6t6dy8QU5XIMoCp3LnkH+4r2Q2LRCDif4ZSdk0wkIw/V2x3elxJ0
kwrIZNQzXt6sD7EXeAdLLGSjzYZ53dJkvbCANp3pfcD0WXl9KJnKvAGNf+l3OykyZT8XQ+U7dbKl
C5D2gECBZSmnQ916b8h0fgBC/vOuEA/466NBFyCrbNqbCQbMCliMpcK8ZmDsVO1ygRiJAxwBSgdm
AA3W/rU7GzslzydpTKG+jMat3+GmyrvcedcI9mYtn8THoc7sJGvzMfHKlfYt7poo3VBVWqixd8vS
gHrIDdqz/WjsRLVGiqnfTqapuZ+Grb6gf6/OlpaDYEt6WNwxd7ywM1uFvWjamESO5x781pWZjf5+
zjrrH2lg//0I4wL+9VaUq7OVmMqahHG+HjVtAVbAhWmqt6u3f+M1+f26R+X56zVUB5soWBdut1f2
e/xGegxvW0ZDPV6j7vw4p90nUE91PFueCgnpWt/4oU80pn9/u5MVt9XSER6E3SSicEeQ4k5pu9FM
c4NKKJ+e5eSTpuqXledCG1kFmaetERxIqqdCVO7i6MlGNM9bMQAvfpyTJRhBSdtsjcPNBjN1OW9i
IsSzL2Syro7HXMg+r/2swj5ggXUdm3mnGUJgiFRLMpEi/q9T2S+M6F92zOPL/7vH/2Q1nmqH1103
mgR5REESB6hbgUk36rL0XlnkERTHgmjViV3JZzJuN8Q4B98nt/v1B+J49393/ZOVmXaarVHmVok/
T15kUJ7FWVOpixotKgdV2FGvX+f3Kwmukl+fOxLPeLOgayVkbchDv7oumz12Ft1Qd69f4fgE/+6b
nCyvXRUQgNAGIhFE9MQpcrK4FDCSlWOMZ4gckE4jafn4+sWQ6L5wudOlcSnHmmZtnWBPXL+hKgVV
h6hiPWcWowV7hAd1HwrCU7xw7Krqosp0v4yHMV0QHdkBXXOfkn4n3LZzGTGIK5A/3J1iwBtSTb64
WqrOFdRWq/4VaUT6pGRqEDGYW+Unsfbjp1yfMoxJAzo8XDBdxBookPw4LKbhPHi1Ctc6D8TBTQvv
RvfHroyaIIWSButn0sN1Ma/6kYAWK63McUdoRHBWrb3P+aMwtG1XydTzQ7rTaIRcjmgHF52XgekM
KAEEQNohM17ad5njI0i35ry8KEhmNpg4yNoJa9LuPq52J2jgaHLZDYHXyMtVLdknh3PFRTESuXI9
BbWxc9zFtqLSkRlZutSJQUhECQnjAeAwd5e3dba3liYbDmbeuHdAcZqCb9Zs37W01L7OZRHszFTz
nQSSqnWrfMpdIFiafdmVbkD6J77AnWGnRctF1xrF6yRNO6yasXukJJsBtuR8vRCq8tbtpG91zuUK
ncbSBv4hlX0yWtV5pQNSDuulMOipAG+dIsMcy6eSzsgdMa/inaAcP1M1syAnM2ndAOvnl8eM0/rI
B9p8peC25yLp156ebQ2pFI54AWp6E7Xx6CLLssK5Fb6IZsMV71xcNdo5I7b+uXGd6jvul+CiU147
Mu3o6x2HhGZn+M6EFKYgTiFS9ZASXeyMUmDVWvw76W/8yoaYq/e1rGsJ/dH0CZEqpPuobUUj6CDY
4ijVCRiIeZMhH2dZ1LQxtsI2dgxyma/mZqbJJFhy67Ek7imxfNHdQ7cunwzhul8lcpYedkSzAhUb
dEJknGkjKd52lwG3sblkt25h1SoyWo20DMjeHDhNkmDe43+QD5nZ1Bk0Y1PoCYGBgPgtY9D3aSVq
rFlTb54Jwp/GfTF3G72+3kVwgMDlsnfWwAoxIGCLL9oCzabrY88Jj+E+t/ZQc2aoRx0tmV/gXxht
zcziYiCYJTTWuorn1nFjGeQoN7oguHC6ZoxpC6Q7g97WEBLzSYleUj2FaVZun4LVUSqCEObWkZku
wwfVwvEMHXvV8I6NLeMv384P9jITK2nnwXCbGTzX0Zj6POzVkH138rodQtuZj409o3R2XUPqAxSy
TSVaYMj90qu2fDcPhvthyJfxsdO1dthpbsNzyKOTxc5isVu7ulXe9nleVGEvXeJteddU6FWd9yEd
2/q7ZvXuVz+bjCHO18l5VrB2i8hQIyqwSY3TPWFSJrN95A5fhqkf8sjprfq5yezyvmj6Co0hPcER
Az6T25Bp1WqEyhjrJ4VP/no0LPPjuozj3oRcfed2RduTYpWRbek3abtLHS01SAfBr9T7u2zBDhC2
QBe/E+fTYlvxndDPnfY8q9blbjAkTbCllOqJZG4af7lEapiYjSz3Ys6tCmCEb32a+nHJd4xazmep
52cK4SKd0NJQbeKjlz3Cf8olGezKM6N0NLYvIujaIVl7Ylx3xExpl2m/wUhgUZDvU1UtrJpD+4lh
8SrP9TbVr4rR2s7UmA+wIkE1PdiEAi5051b/0gATP+xEpxAmaWhpxiwtrg3F68sPqRJHzYtLpBpc
vSgQaCaMytviVRYVCwUMvmRaifoJuyUInp1GL9KdrGb9q8xoroUUlI44q4Nl/KI4stZ7v2XxDFvE
ITJy6UxdrUFDIEvldgw4BTkosB+8/JC2R6HgrLX2Jz0Y5NNUzay2VW9aMgykKtrQFYLnuZ+mlBBe
yZoZFSroULvluXMJm4r38PUt8IUd/VSyrGZrpA3acYAaVsK+ais7q5imh81mpfHrlzgegn6zpXsn
h9VllL1Eg9AkNMk6hhGrlWTluiav/+knEoG/TqTHgc7PlXCxmU2wecSBL/LH6FowSwhofI5OttKv
b/oPlVPN+81Eg0ddzDQ9Bf0/dpxdgqbI98JAsO07oxGWdoN8mF1wb29l8dBOnnHQzEGiIiCdqHQ8
xA1tyS47i+1c2X5/rXel/V+eIU8TLhf6sWkxbFVSjnN5ydCgD4lILeKS4Mt9sa3Grs+a49sW9GeK
c9KhIkng0mint7Igj7Xa736nk0Osl4NVFb4qEmct9XdgJtKrZW7LR01pZArNso8R9GYJidj5odyy
9Y1ixnzhyHfKeF+9tULCZxdJWpbqG0JFaDMFAmoj9+b2crSki0gjG1MVTkrO94Nj908D52kaZuM6
6Qe3FWRVbUFPioK3LXIHSrZgMGKjYkElPKkHSlPmA4brTCA7+iq70yqZUXnmVRPsMMS7n7RhmS6q
GeERVaSVsoDY9VsYvZfu68mhubbbsmFxRfUwLiannvzYyWirYTcuc0/whEodCikT2noIiLf+lvdl
85bt9qXX++Q4vXWkT7jWliVB7cpPbrasO/rn6MXbsv1HFqi/3r9Th0EHULpTfl9ycjMj1HLyIGuD
g6xWfFvIH3rj9Xjhi5w6SjNvK3AmtiIpJsu+zJjq0e0/ilYg476xFJ7A2/7+JicLVV1vrlZZS5VY
zpbvuxnlTVVYNGahsQO0ZPuJFqdcb+qaJG/iF4Oz2d9K8DNm+vz6YnbiJPn7I5wsZh50hGCihcJb
NjRnbbquBzOo8xvEesWtygYGeMeMy9qAcI4V0bkqlXRuNyVUtGImStq0kofXP8sLr+WpN6nusoIH
cxCJxrE59CudOZXuICquGi0yZFPuvGD9U6nwYgX90s97svbQrvHAEmVNMvoWxF838yMEeNrOAhT9
/vXv89IlTmrkYQXHtHTWsQtGDqwi2YbDjpiAVGDmeP0SL+x0/smb3hK+OQm6sLS9FjO0ir4BXTsY
b6i2Xijy/ZN32U/nfJOeWydKOV2EGOGu6WRw0VdoAWfIlW+8Bi8sV6fOwnqa/Ro8TZ3gnd12+qDP
11WmXWFc2S4lcTPRjM4ockeHI86UvpV4fmIZ+uvJP6Wu1IQEGHlfNwmxAepB+AVfyNVKKhOtsrfH
AplcHpJzmVH0zlmBbblKG8TyAgdFlCpNXA5V16OKTAvxncF+89AgKfAx5k+dhlJzEooD3bGg1lbW
4q2uWPEtRzWHFeD2TSuX6dFDni6IVq31M9OkmR6T5J2n4Mc5bh50UtSmyNNUQAWB7vXWEG17zMbr
wGktQz/dFukoHupVMhaxa9Vsb/wgL8wZYJb9esIZa5gDUrGI04yw9qtwxW0lPI32OL1RYbh9TD5u
fqbZ7fdxxGzhLmX94fUn+odT+jeHglOoF60Qf13VoB2KIq/P+xZRhN7426cV1uRVy2OycyykBpHG
6YFzrZmR9WuAIApREThfEOV3KhxoD2WxNRfBdb2mqRV3zjomhTPLvUbDJbFkYRA1yKnti9B9+Qh6
uz0Eo47aQzMlAyVFMdjFhb0uzFRRGBP65gbDf7fOneIag2FmmoUiPUkb/vgKyfq+7Yft0sK+R8yL
KB9VXmVvvMO/H9vgTP/1p4TkbbWN3xYJcWTPljXcHvlwVIclIcKTcej9ufpsZ1jUXv/5XtrSTrnF
uluSI+MzoqrH/NLwx/FWb0gMhoSZ4hso2v3Y58G+CsRTunnaIyIQPRw5DN28fv0X1lz3+M9/mlIJ
EohashlEYhPuFemVK2Nj3ApUJFXxxkDmpUuc7BwdIxd/meo8YRQ3nqWFqRMjUDQXXOut9NAXdkL3
ZOfYfLwB7ahlyWBJXOuzwhmnHHHZdkZ7tihsAorIq6//3S072UPqY+jZGvhZQmneR/6su2cBMS7R
vOje7vVLvLCRnMIJcw+wCYoFkUj6eTfG1mqhX1tIurAlHdIBh9Hr1/kR9/K7xeNk4QoG5Sxax8Jl
pG59UbarFfVuk8YGOpR9rVna1ej34rzXx3cG6+qN50q584ymfRhr03hqZllxSDeeayq4sG6wZPqD
fpfNZZ1MoaulbVLlqg/zTHzcisLdb0NF/LDUCdLTQOesYyb2Wjcc8uYoomqls5tQY9NWmsQ7XAhf
SxY3GghYJ0sM9cnUYOXSvVyFY8P5cnFzeVvz8+5S0XHawWBwIcaedJHeBFDtpp/Jq1V7jxI/fv2G
vfS6HmWGP78vJMM3KBlMiiy/pZuCzL0MMWe5kUv+W4wEzT/knaknnTan+0lV2qesV2NkyUp/o5x+
4Vl3TqZXzYRgebOMLOmll2FC2eoPm4nn0hx1A38EdsEQC+r0/PoXPokE+GvXd07WQ0/B/xtWkSWA
/vUrz4V3Y6X1lrR9153NuF8Pg9ubFOW9SZbQJEmtp+UqTcSOaeFiYF6a+yDXApJWRYdBqNP39rwg
WpT29tll1HIcEZYkp1dmTJcDfRJemjdeo5du1clZPZjwB3vFmCXesvQ7Muj1kIVoxc3kfMSFV9xu
Ff2j12/Ui0/Gcfn7aSVdj/Ag2ZLYbkpaHba19ge9GtYv3rROFwUJTueTK4hAqPL8wyxkgxqs7GNV
EFD7+id44WzrnKyzpQiKQtMHvu1RJkb+oxbJAj7Y63/6S2ec00wI1XfBBCYpSzIDmudmGkXSbHO3
w82M12tZvItWW0ykZltJ6K/CEwh+6I0K9ngPf7NMOSdLrk4CA1QUTom6UyFpGJc6JpmigGNqdm98
vxeWXOfk7E5Pr7S3FeeDt67mo5WayxWSt6+9D+I9ojX1VjvvB+Tkd9/lZMn1VzLEwN7mifAQf6hg
WW+teZMXczcMsdmk5sEHuL6fK1SS5NoVt7U54lB2C07UblsyJWJ0gmhWW3dT5lnnq2PWce+5b+WQ
vXCv7ZMVDrGxNaw+23XV1eVtatJtNzazYiLlGA+vP0svXeJkCStWvxnxahYJwcfB4UdOQw7C5J39
v+ydx3LlSJZt/6XHD2nQwuz1GwC4kloGgxM3MhgBrQGH+PpeuFlVzeRLBq17XIM0C4tM5uWFcD9+
zt5rD+ZXiNj1f/U3V3nVfL9/Gzv4BFAUEj6iS7ujM2rocJTM2+pW4eGeS3TyprRhw0iu/mIv/exL
fVhsEME2S+32yZ7bh5lr0rMjj2wXmEhcv6ikPhHf2Ob62e/WGOTBkTRzjwago8T3dLiLnfRa/Tpv
2zqYI8UIZ3yOd3xuc2DIHu/1CS+WFbkL+uNyCCdTw23pTGawQKIJTdLKAno0fdi201en009epFWj
//53HLwGh02iJJxOsWt6o5UFc+rM28pmiObgXtz9/iH67HM+1HzCbhTdiVi/W222GKYXQOMrD5Uy
3cogLrAN//5zPruvH9YeD9xbVTdWQnN8IPldTqmvCE/ZtGNefLH2fLJyfwymqRi29ljLqr2Uo9gs
vWde9E05b/53X+DDgoPpH5V24ZX7Fu+wDx/J2gidHcKdmdr/rz7iYypR1lS9gc+33KdlxMgOqsMl
+N4rZLzjF9vrJ3fhY+xI5BEj0845XyL23Ks6w4HpVe1yLWXx1V345IH66DRSYpLmCNAmiKgR/aMQ
ao0QO9MOttrVPlLQ/vD7i/VJVfIRtMav3k5DZqR7dJZ3GLsvo7SzfQ0ydyhrAQjD/Ap99tlFW//+
3XJBssW4jIij94SiAocuSURNnUajSRN7Xzy6n+kzPpIp+0gve7eW6T5N0fHBwxRHdUoUYpVLAqHG
Do38OhHT6d5skkzDsUskxLEtsL0SWPNlXf7ZzfuwGrixRVug5BgdV009+aPn9oBGLE17FqAzaqAE
aXuQusDsDvHwpegq7dkaurrCdGwaP/pZGY9eZsG3zzhzII3LOUaQvkR/6vd3/fSk/s2O9NEbVCmJ
xfEeza4xNH6G//xuNgekEeQv6m3WboComAHSQ0S9duUGnTFDBejVYetFw+ibuWWFSLdm2KvcxhF4
O8N0p/k2RJq76y0oNLIQ0wbt5QIIY4w2aZSCtMjis3bszhtZdH7VYdMYSC1VGcaeyzmyv9mxK3dF
ZGTbIWrPuIPNTvYKvsUk0i8ntQu19qs14pMdedVrv38Yc7Aleq3xoCCv0A+pNnFO8VJ0t2rLYXHR
fynLGnDe4pr8/RX/5ANPJ5p3T38qUrvDFentsF53PtkTP8wx7668kuYhyegmvRx+B6IcvS+2509e
t49xV4BJpjJeP1C3lPomQ1b0i2XdPjh58uP3X+mzIvwjW39UIWVh5fZ2jqQILLErhlURZ1s70brX
3nZoZ/cyD+uia/cJ4oUQvvD0+sWHf7JN6R82EhXNia1QtO6kNt5HlqYGs4zRbuI9CfRIlaEurWQD
wSfxdUPJD2CG1LOxGTG0mFkZGhDkt5kqX37/63xye0/a+He3d1r0uqjlaO/UsRJE1El72y5ld+mR
gUVoDKF4Qk0I9Sk1+4tP/GSN+Rhpyiyyz8hzRReopNmjjiw2NIopOiaprR9o/35FTv3kOfqIR4QX
RTgfbtMdNtdyE+d6fqFqgwxrPclufn/xiBbmtfu75ejDzUTFHGfuFKf7cfFUzABD5Z4lDTHVUHMy
DMSTOqyuw9z2ghqCyIWWVHJgZshoYWNYSRLSWkENh9maI1hCFQreY6qpNscUBEhrGR5ZqezSvAtb
2UJ1AgnAuhPgKR+fixwkEk4kRez6zO0OesKZ2cfXN73FUgA2iqlor61GkVc004273NCgYUIYe4ub
MtaInZY5WeJdYl+MKGASHwfREAewZcVV4SlWFUrFG29hHNkyjGq7GrZK9AOBRlnhFhL6ZdkDmUHd
kzH+hO15BIxWp6G39A20ClDOoTOrPOgJyoVpA7Qqiv3ZdfL9sEwIEhRHWfIQN3fmbESHbc93gU//
tGlyhhPhidBMJ6P73ko1eXF7F5Gx0rTe6t+3YNpAEhYv3NDpEXvnbW/H49GakXZ0mndVRxLb4QJG
2jfbGKSMnG2FoSaJfecV4AMVAlFsSl+A2qk3fL/kbchz7VykkbAC2NxiCNHntVu7qeIX3Wk7JBUi
RcZqgb+IN0Zpak9W3+jHHJT1Jo7drtmpRUkbDxQzbIhsHFstcGvR7A2Fr5OMJLEELmVdfE2yqAEg
Twwp5AmjnH5Wat3LW1TFzW3qpBKVjutBPEFf5/1oRJcbwWJ5+T5STaMKeQ8F5q16LiCCGFE7Xvae
kr+VYICf8pkOja/YULago5npI0mQQB5GoCnfxiS2nGAiX02EA8CHhx5HWxrIJapf02FmCV+yHCxH
G83yoE2pMfgqQp4AOVSjb1EHDjzSiw7lCdtmmfs8kOPTrGkVL64m3YdaF8kvBdVlssMpWWShU3Ri
P/VlCvarLVEEmTMKMN8cjXSlhlkCflHUD6TuZDPIJqMtkU8OSZNuOa1bWO/Lwpx22Uj4kGFIQ98Q
A2+agRU7ycVInLFGF2NUb8YoXhwCovEhJroXP0QGXLQLVyuxDqn1pBoHuSyq5mcwlMpNhT3TOzSd
Ur4mvWkT1zj03vPoeFvhMnILsAzO1643z3g7c8/ZSUgIBiAdcwzYBlf6CnFB5yNA/WxLx7f5Pssk
eunUJdkqMk/XDm+cBrrdqd5RMsmvgoZAx009suodx0Qjw8GgC3iDR7R29xx9GLq77Hj5ZmhBPflU
NuarR4ragyI6TMu8Fc4x1TWIxRkbLtF8sPVIc7OGJzE08gy1A+QS3W2tNGCQ7d1FSacAEKqRYqCq
8dr0lilMtStTxfoh7bkOeRaUwh9EsdAHz5rkYSiF81YNVkZBmxJgHkxe160ZvGWFg6BhSLntvXqJ
qGhEfRGNU5Jt2Za6m8giVC1w6QlawZJ5hEe3bjtAZMEGFPlVvFjIuIYxu1ewl2JD7PTiAbsAvOAp
i91XUKp0YTKIdAs2nlUaiPvYulrc1eBSZdLOw9TpxQ6dbhtvFE9Yy7ah0X6ZFxMAnIkVJMFOvGgs
NbVUcF7lHUpWmEzKZjaUWgtzA0fNplpcuC2qqO+xk2GFkKpznhkjQdixV/RvUpJtBlHPWbZz4qlM
mLWR+atpwp5bwIW4vp7yNHi9ZIZk9OOFNDsiDPj/uYE+iWjfii7Vj8Ow1OaGr45iuY7b/M3z5DiE
xagNRLAU1ndIFipLV9bPXKFGSvdgmEgz/QLGHg7l3pVn00J4t48u0LpSiTiNfK/tx0MBmQm6kJdY
N7z1Derl2GtSIGjeMJPj6I5BtcAp3EVMuF4tS164RfMYqWQ2hhrhw2eTrkQ/C36eJwEdoU8YR3Jl
Fo7xQ8SRArQsrWvM4rZuHSKsJ87WiFmnNkTMIv4AE+bc1FMHfaxS14nAlDumbzcUm8DTBik4BvTM
1DoyygHLp9Qsc6FpjU/nUn0SMxzwfV+IqyYxnKvCkNp9UiF0gPsVV36j1zaPYorhHOAbUQfIPkvz
PGfQz4Nej+J6UnPL9M2+1r47lTdUG6tD5YiMs7nqhN6T8T4/oJVeFVteWt4r2aKkSLrj7i2f7GoO
OjSlkNSGrHjOvZxfriIcUCN422yPdN8LWPQ8suFcV8roT4mrgsTts+EWMex4GxNu90xYZDfv3N5Q
9I2dWW1P/llCtnoqyWPz2dJVJuNVpO5LLoEvvbx8xW4r75eqLC5rMEp4rtVoqf2yHJsknBShyMDm
wdnDFpxhAmbVGAWqM8XghpIhMXY1Zs0fMe/udwqDVgdaRuY7Ct9OrJ7tqF3WKXEGrdITXo/WyxEH
cyhphCMmGc6R1Fg+GlIDF72u+GhlzxPZ1oDwLL27/T+e5MGganB3skyLb0gF+dXg5NXffl8QfVZz
rTXfu2pyyQVEvdpxdyTL0H3x7Kt8mlEQk2v+xUn5s09Y//7dJ3RpoRkKw6Od7SoPfWoY12mukWFv
zV+FKX1Wn66l3rtPgAeQMzMzGQAkjb4ZITqcVVOlbXGFVjttcL8KCfmkgXGSRr37HEH8dFfHwPCi
LH7iEHuA0IqUu4jfmqSaD5ndO184tU7t2r+pUk9dh3cfZbd5q+J5iPdiwLHZVHl07XitvGLSZPtL
39l7wx4Q/3ZpeYEHzQiqNiL8PY6n0OAFefRy7xd8PtblpM/OpZi0x7QYDTw+xhjqVH8bN0IcYkKh
BdENVgPJub3R88S+NgDdbhOHWatNXxpBYOkcRiVtg342i43CFHLbaMTNknyQX0WQTXeGU2cXArJy
0A3zeC6VetrEjlocihzC35jD1mCZWDblmBKjgRMgdAaUKFTbkK2Wbv7iQftsEnX6+3cXrYnyFIVi
ruwau+wOGnvpBjJZDA526EJTEP0GFQ6jbZYpxy7p1dtY09h03Pgrds8nj7r+YYQwZJriTYIH0cKP
EFQ5/C/LmPstNe9XE//TofpvnoyPwQEDXtfYiJdsD1rBC/l+87aO6DVDEIpg5qMErtJlxGbaLJuq
FNF3omlauG/QXXV9mY+5Th0n3DbaLSOEhKLzxIUgHHPL2QR7YuRdV2ae32R99aO1vGT7+2Xms+nP
SWL77t7ElYjKIWf0sYiF0AsEgkEBVXH7pyN56Z3r1rB/TG5jnOezae29hCmFnqjA6tgKrw0NGCNi
XJ5CYXp3ZmxZvt552hdZEJ+sIPqHVdCNYCEvcJL3wq2dG88GQ0gYSRLo3oLVq3XML7q5n6wgJ6X4
u6uQRWqRRbbu7GJvviZ9qNplZIT4gNCEz00EpYF/4vdX/LOv9GFRLFwJrLjSxU5tJ3k+o0ALKA3H
re6qWPCwlXxx6T5EVf9rUH5q2bz/TnrU6K0oxE6OnWdAMV3yKybjBrBFDFo7R7MbPYQ24WkImLvu
ReqyQAhmDzsXvi4ngznTwjG1rEsvZSbzxdf/5JivfngVjTjqepPAvn2bN9quTGhMIQ/Xw9PF/Tfs
4h3s4pTt/TntYjfMH8BVpx/4J+TC/sMkbBiioAnIjEwBHk9K9v4//0NZIRekqmoOnRIYx+/JVe4f
HBwImwKFrRLlTfzKvxgX2h/8gE7OHgEa0NGIl/+fIC6skzr7v5dRyFW0lDTgWTZJPWB5Po6gLHhF
dlbKOIhJptBg9xhOCfW6MuugnWwgnEAMlme5aOYDokYNsY/rpUlgLU2MT2bq5d2YTBNCbC0znkkz
BZvE29D5JGYp9zMQ6bdxqT09JN77CNe9vmW+jR2pV6ZR+hUHrTOj1tBnRIaMbivo0E6glEt2Mwy9
dY6t0IFGPLXW45QlnBvrpaxGFM/1CE3dnM0cVSD876BbYFSPkerR8Kcl8sSptr/kuAVBvRuF1m+R
R/CNHJF1T5pKbhcjUGMFISHdemnNIbppaiGlHw9G9jPqYujVLZIj+u1T1oLEH3vy71pe3laNIXjN
7WpSsGxQHDulLJ2zRhcWZlGMiVFY54XNtMPkwzaaXsGjsUct+t530XAhe7jI7D5ASH0ZFfNNzNnG
3NEK6o6F6iqcv8jdvGqxCOZb8J24lXWaV9LPHE5ZfjFgAAyh3k1ivS+FdagXVd9HEYSLS/oKEIEj
a3K+a1YvosDkyK6Eoss8FKjYmDi5ODK1uPYjXlqEugmNjqbtUPKQm7AHippZB2O07phUiVslNSMA
ZR2xbz6WCO1WKeIoh8jtOhcmv18UYoK1hiAynOUhatHj+uiA3YNKkLqyjpvclDodmbyvmLEOIH7s
KerzQvFe7XYy4qC2rf5VmxCy+0am1XKvq4V1Z/XJzOFRyeX9mOWO5GDbrTv80MA7jUE464N1TMps
2YxjInBDDV59AfaHKUnew00iTcbRfrko2Apf0F0q/aHRuo6rDSocrLOnrJgn3WywubU2oGmJhTSo
ZgVfzWDOb0ZXVT/lYqu/CENQr+x2ZnAtSt2oEctChQnqEWXbJqPZAjnBVHpuWTMnr7E99qMPl3XG
VOZ2Eki1qJ+dsooBS2B4QuI8mwsjHrCX/mKNFwsZnclG7UrkOqOb4jqD6do+pyMxFr49AourdJls
NTPrzQ09Gfto9WwiNCiFA7g8ignWxrzFsdbWq7p9nRWRX4J5znFBxU53GJLI4ULKvDA3SEUsa+fo
Ml8YMw76EuqddaalRiE2AKbqe1MtDDcgZQhPbqrbTRlMiSzp80eIuHdVm8qbloSO9OAQ7TMHdklj
NnCVxX2tywXuTWvSKfI94Pn25aTo9FQSirArztWgejE35m+95nbtWes58XltY+XwTXWaVrxqTQwE
lBrVDOqFe7HSdOtfdCZjMsly8YRSf3lRKm59wOza/l4C3efeqWb9PY8V9JFVlEolVEfIZxDnrSL1
m8VLCmge8XTvMplI6WHo8lLWGDt96vXh2aJZ+DJmGExJKo1T6OZjCWJtWZQXZ4DuFxJC5b05XaQ4
/lKJ7p6MKqc/GCx/MVEWfXNXkhhywzNmdKs9qKadBNc4pScM6T4AMK/QhsQb+ugyiihRvfLgwpxG
PrgdnJiU8rLS64HAo9rTjoNaj9OlNJPJoRPluEkgJjn0R7vyuBxmA4U9KKwVID3ouKPACy2tfU+G
RmbESCcbOGPgRlMWuQLKOw2qBIrxqKpVdmnVXeJsWtDlSSh7dEcX6RhH5hXmUPVVScH5+oI8HXeX
54sNQytRV0We3U/TVUMYGMYho1az8woLbwkqo7auh1yZ+5tqoYEYmMRSCXIMbNO5NTUlZrobz5V6
VJqEYXA7FJYt/CWxtUH3TdnM9uQ7BZUIXSIt6TbdPKgPzjISxTQjwFKC0nRGlYxDhec7jg2AGbob
ze2jY6l9/jPLgbL4ACJdsiG4r8CxG9eddxm1HKvEnJvfSDF1rzuexc6HUobspZh07XXNQXplOJBi
8RTcK5IKklGl1VT09yPXZsGP25TeNm06Z0L2nthT2M1xfGmp2XjsYIU8JWkhhsBevPRigT6l7YQr
JcDE2VWYe4xV/SPqo+WH1WXtVdVk6XNNuuhZHNvaN8EL/UOjnboEY+9BD2TRIagCn6Lz5ozj8GDA
sUeemMiiD4y1x46PSMTw4olPaEGjCHi1ema63ww5edWZTe+VCchScHZp+pb4UrdZCnYJlpxhBDQH
cblitSF0xlhCbLoV4lBPnRb2S5vWCrLIO+DW5rwfu9p6rMYxp1M8DfMDLGuePZnlUUQXNWLYYIxj
GftJz1BqmxUtqm3aGFzABuFwc9QSONaQCkUWbzXJJMfP4smBOyua4REoLdABxTFN4VvakKS04l0N
OQXN9IfEGTs3mB0Po2BveGrPdgFJz089kZ0vHhGnPuuxvVGsaOExSyr9Gcgg056KBUWy/We53IKn
t57tyCp+ORGtXE6bdt1uyYtMv5dVNT1aempBghCq/YpOob83dIMICDr0eeHnHJ3YxbGG/HAqxTvI
3uve3GTOrr1mqFgwTIm2rrVWLn4dW/nNXCZpNe3Ybb1SPSuh6j0OqSCbr4v6BlEko/NfGUqkX1KN
vF+aWausToV5iUfNrnwEsN2VVeL0xzZWXdAm759Kt+Fkjh+/uk86q8n8BWsn8mZT00G9a7Wzh3zH
IbHkqHqe9+RR+G1SGv3GUdEFhhwy+r0QjjFsEOkVRhCj6oHAHxvqmz1Oyxwyk4MFA2sFfJ+REuek
TtLLILrr+r1rDOY9CuYIXRwuhNQHMC0YVkU1NdeUuvd9J0o7SLysxcdTE50dgDFUV8ihfPLUsjfW
ERSZPLhejAQnu7Vc0pQGn9ENQ3dAs+iakAPy9HIwo1xeFqQIaKEFAv6BHUXNDqmXaY+O0+hjYEyd
2MadTfd6QsVqhnPs6tHGcIbZ2OpTCVCoLFv7oTeYJuyI4TGfWhJQ6fMYcXa/pGp9DdkjiQKpKowb
pijLz1nUQT16pnwrYGO+Uc3Orzlgi2d3yZBC0KTn1oHp0vktHW51wDvvYGut647X3Bb9deKI+IHe
sSuCaKAc80cGg2oglCy7H9NBZPSONfv7PKTLWRklVrO1jNHzjrUDZMBvAYhrhy4RJLgwpNEem0JW
12iZqmIPd2yCUIqjKjTYO840MYxx2JqlJhllgW30Y9E4BxgrUvd7jSDtcVnSnCl6ah9BitECpumK
rbaLO7idPMMZm6bO3AcDfS12riFZGxed8mCBrxxtyXbqSz+qJu2JGqGIkdBTJIZu43Xf4h7YP1BX
ZPc+1MzMgTLvMcVBQKmke0/A0AoUU+gOcP7Fu53LhagT03XGezNt4m+VQcYBGNBStBB99Phbqczj
T9dJAcyVGaWTX2oWypsMEcwZmZzxzcAkCyDtODr3RZ1iG2CPjy4T5jCrhaye4eUSbq/jLJv4abeO
vcvF0ci7SHnNSmNQnoxScYx9qhgg2athLI/KmJFWJK3ZOmRwxR5S5gMssOQGLMTKdOKKURy/w1gK
xgNy1iLdpwlo0DEaYnrh/z4QR0lVvmc4AlJ/14IJX/qXf5yWL1+Kn//5H3cDCxF/+v9+5J9HYuMP
z1VVohhdkhBdsnv/dSS23D9UR2Ol4MknXfd07v0H99GG+qgCg3RRuQButtZO8T+wj9off+YFr7hI
4g5RcP+///sXW+ufwO3oZ3X958n3PSiK8eNfhBGciIlthNFFFp4BSpLjzF+76ZGut3ZKmhwgmITk
n1pfiFFwdRIl/Dy33XjrannNRFMVaAowin8r7HI6syIx6vDL0lTszVSLHlFZsHl2SVcufmbmmU5Y
BSgSuCzrH9cae5Ny2NmmMi5gG4xoZEiD0xJqvTF9TpUFP0fBENvYuU6HBNx0CnUKxWgVZ7Pj6i/m
NHAutKjKB99YnHjwM72tnJCpi66vM9tVKZmCC/HLZKivAG6oVTDXjIc2bGUtkW0rc6NKuiil5EcA
ESIjIkxsITTZCXK3NV8pcuDMjNUCP3Kw7aw+RJ1Da1Cqc04Njis7u2GYtYAyjKy52LhuRxyGUaUe
Z3TDZu5FC5ggJteNH0tlHJet2vbFFGjx5N2Y0SR+mcMQPQhr7B5ao+Lr4K4yvrVDFN/qkz5BR+mH
YjMYOrWRPJFgCeYtr9ISSSgzeiDV2I6KGA8M9lD3UEfO9IK2LP2Gi8l+TpKyHgKZxpMdKJ5NGlOl
pckQ0o6QVZgZgGq1FVnrLaPOkxOJ23EF2lYcV1aHT5bfU/NAvFW7ZLhn81k3UvKrL5sTHdfoXe8p
WZG5OTBukl8iWezqWsUeUa543YghGPXOCt1tZU51hFtcIfENEM/EykxX8ALsCbze5MTu7bwIji9F
U3vnnui+aGDKF3Fi/urpauyI8pUFHMHJ+JWeCMHNtNKCG76rS2jfShFeF9c1Owl8iU8+F6TheYUO
gzteJcYSxCBeXajEqRxRgwI8gVbsGnXykySY5Ck/0YznOSnYP+xI6eGVr8Rj+0Q/FnlZ2X7XrVTk
xTBZxdUTLZn3CHKyaCHyhuWJqLz0hBCcxWB/XLZjja241AYlObLOTL8K15yUQ604ESNcPBbFTZTX
NVIhO/du5hPRmUINQrmptE9Tjm3sqJm5mh5s8nDvejlwHgtJYJr0B9jmVvMKt9BOz0jEJQmuHqX7
rTQtkq2chOkiQlBmMfumVcQd4KaoDwaF7glZQrlT+UkOw/lWsTncUQEpVGQBs0bo6rGlR5dSoGf3
HVOLQAt1OWyYkgNzej7q43ihVbozhByywK1TAjLO1YcKiT1xX0t/LcAL2aANdaAAqdqh+8EMMEEa
tomlyoKkS9Ny2zcpnYVyTrXhKCMLQLSqIArxs6I0J1QbFvlVWNbleVcBTqXyaDBklHGVphvrzyOn
DYqbX9BWb7Qqbu5ST83iTZOZVg9qdOru7dMBti96760cbdMIqbqUF4A22ZWXqBx7K6phhYvJadhE
xvM8/nlEnqLxkl4BB+dpPUPXp+O02oAOQkTgLAqVwnrkjqeK43etN/V3IqWWBut1Z3/HqstRvbGs
+QX9mnhSdSP6iQmz+sWAezD8OrVIztNPx/6qR/HGsGptB3RrZwAmZdueuYbI3izVKLl6py4C6WXA
pyK7sC+bU6OhOjUdEGO5r9apFWFEjjuD/Mzz9BBR3d40no1j0ks1LLWo1mhoFKfmRtW3uhsoKIPv
64nh76YwjbOsX3OYpHSyZZ060yrpliRHHHFqocxrN8U7NVZQFBeX1qndggWD1gsRN9RZXuQ6vR87
jig2jZk5xzEbWgeRVSWVDYtbkJyaOtra36H04L91zbZRgvnUApppBgH7oi2Udozlpz+bRS5ah2BY
e0jo5DjaVeWkcthiluHna79JSI8gHBoetKGqU0tqcgvaU96pVTWnzdzs3LZFCAJfvfmmn9padrm8
lWurC7csvPDu1AGbT90wderojMHgpks2yISOGZHgdM/ozKHsz5NO+2WNFlq74dRrE9yuG/KErOck
FzOHUOOYO6UbeE1GmzZOi3k7zpNNlYoL7t48NfUGwhzv9FOrTz21/Xoowa/JYOugy9a+YHJqEYpT
u9BLGMj7YOd4N5dTS3FOGvdAgKxG6xSP7KM8tR+NUyuSAb5zQW1Lg3JsC064iqE7vji1MIHGFE+2
4PsdYNV52PLnPt4BhVrbn6dWaH9qi+KXiO8VsDXfJHQDmkIlZQA5A0ilb8x0UH2lmOvbqAS1AZ5C
i9FJSNtij6uKmpB2pmf/SHH+93Tl/XRlpZd8Pl25fmlfouFl/msxyY/8s5g0/yBL2MOfobNl2vzz
r2LS1v+wcRoSQEFJB/d2nSD/EyKueX/onmZSUZr/+Jf/qiYxD/1hq7ZB9jMFpevhuvif1JN/HYXj
1AJFTnqNYZnMflzrI6WBMszVR/IwNkaU35VADX2blw9pbeT8OYv7SyX7vnL9+0+yHU/VDMTmJynF
uzmkKTNbU8w0I+l2ni/rQbWuoa6aSADQgr67B39TJP/dR62jKZ3xEd/Q/qAhJjJn6PWeL4UF/DoG
wRUomnXbtOIL+cdfZ7d/XjzDwFbNkcN2uIZ/LcUZkMEEz7x0k016l6PlYnrBMVM7w28HeSrFXf77
L/bXufQ/PtBybQ4nFnkUH1lGEsFmQgo2Xrmyza+8yqUfn7YXZGWa2yz2FN+Ku+4ruYbrrN/jv4dw
fKxLUBv3zCXO1P3z2PNewEOGeaN4nRFvoPU61wrg9p9lPQt8M9gxDcS6d3Kqx8t51a0YfVfvOZjk
xwkM2qWgYx1aLUA/q86Kbx6d1W2KyPYoHdW+Xgj3DcwC5GY8D+3BozDZa0yL7lI0prTTJgLVui4X
wVIgOPCLirF4LXP3aE9V9j3HNLlx9JheGek2VRe0Wd2HqmTa7c85/QQB4htFcOZ8h3Rf7GKYnqbf
jZ1yRSKs+0Oownw2uXVkEC9gvoo2g+PRD/18zlbZvzhV/hZnMg04LF7KzgFxqnvkCiIjxgJr9CnX
w3HojVqMzlEVnrGhAdIlvhNiX6J808zYvbScZtxoBaxx2x6aJEAyPT2WFKU7gkKSq2x0iQKu7eRg
osTeW2rxolaNvhfNOgQDghnRq6y0lxbxyl3NOYaODYHSA7kg8w8ihCqqxdHNt4xshh2tEESOeUEc
qWIPqEW9BF5gkFOgXFm073rfbqYcP4ZHqwiM6XlMBmaKKkjNQna49gn1enZLPTveO3GtHdw5tUJd
WWzytUv91V4M/FOJWvodPSUjXESinE965AKvVy26Su7wI7JnxSeER7tXjHqVaVTCSoK5L9Jzu8IG
JYtcHFqEgRt9Ae0iWq87xvh8rtK8ja77vBEHzYEUTGCwAZy/UBXUhUWeE1Y2W9sMM7TNfHISQZLr
8lhDsbybC6uxyQwpR42mU+Ec+9SKv0eaYWv+4nIKXmRu42rPCDZZVONIeFj5okcd4SpVn+o/2LKp
37KiG/ajwCjrx3AT6MG27l5LEtryKCnnDSdBLTSLSu7UKrkibXZBsLEMb2sswLGYPMxTqk3PGm11
q932at/+HFS1O0tFZGPV4+IuFrEzScdkOqBzH0u/bKi9ap3mWZr3zVNjy+hgy9RAd02oyOApsRMa
A76pXAIclUWyhMYsR3ismvXIMLG6Ru+JWD4qs0BUtfjm9kvK2T2F8GoW6hHlW/ZoqXJx/abJn2dl
jXQkMx1Rl/uz10qK/DJxnhiK0fy0+/k+8YrotpSWTYyL6T0IWgEkItnujsIvOnpgwS8wOLgTwytN
fTCWeM0+r8WlpiVMU0FxTXexsNQQCaZ4S5IovpqsMg2W2cnOvGTKbogY6J440Tk9nNa6yTekr5bd
DyU263ijz16R7vtyVqvtWEpS1Byqll6ij19ZXm3WGc0ORW3TAP+0p+JGqnoahw1pR+pb6eVjvqW3
SGhuuTRuuRMWJCjf8Iyquog5He8zo/PShywzDM2P5lx966hRne1Mlu68iRLae2jLIbNesKVwvRfG
B24g5t58XhrF7sOJTouzhegy9KEiMnM82kkNbx/k2LVKZIOTqpq1o1rlRNbCkRxDusG0KUsIx8UL
UuHhPpGVmYUWtZizQdpgXkDyJgUJRVUxHmNrFNWxBI32jSLOlAwfjemlkKgzfJQ5FoBBvZt+DCrN
F8SonfFIVIznHDMn7n8VdTffaXMRG/dpJpAOcsgnVMsp9CU+tIqSmWHhFCD145SmPtmRRn6L+8X1
lYS4dTAl/8XemS25jWRb9ocKZRgccOCVBDgzZoUi4gWm0IB5csf89b2Yt7stU7dullU/t9VbpUwQ
SYf78XP2XntvYoZCUiiMbaz7iwvaCDE0yZ1KSwwOvQIbMjK1Z0RKxFMznRJaTR3zoC2Zj/GrM2YK
z3ae/xLpsm6ZZpLm0QWEWLCcZv5g68uNANmx5y55UjWNawxu5tkYPPYLvo+jMRo/IWWOFzJa24ee
5hbYn4FbHtl5B+TE6LSX8blgeTW9uSWqlPQMnre3ZkrwPg1e9KDvlecd4rryW57lmzsiVPdt4p1s
OXehXxOmVcfCuieY5BX9xrZe0z0nELEb6iz76eylxrFq5bmcy9dp6t7cpsv2c7x8dzvrmzN2m7wX
e0uNF8bCX3wzHb9wDu2ZHB5MjwmGp/C+oWYmpmuC/BrbJGUlyXBs6ma/Yu/YjN76WhA9zlgzQYgh
129lpi5NUVw5JVE5qF/YP/eNI+6FaMOqbJ+brnysnaAmLVXsJ8/ZZ3TSPgb2hk2V3joNEhsfvohN
UWtxN9bxr1RMLxCh76XFIglqouwB+0tbRU0afFWQu7cBQx7YMHG1S7R+9FvW0bgepNnBAEFLsHQ0
2fL0+2zisBqWTRL8JC8dUpEbhOlavnI37TelO7JlllxDCmjEkLnADNcX153fM08eHEEiLuFrTsO+
W1hRSeyt6PtvauRfvFqXtFjuoZ8xj9U3qJpFvdmu/Ilup9UELkfe93qCWG16d0ljc+47w9UVvv0s
pIpcUDbdOL9UyVSQeauaa+fHB1phrCO7OoBj3S0tfGhZLu8wiVt8JuVpmvpIZD4uGzLR2SwN4lpR
atI8NMR+mLsmTGYDJD2NiK01ocds/G4jpQu2O1Dbxi+NjS3tPVNtBAiLejBSLq2WT1B76wh1P4BY
d0YBsyGeneZSrkPKyBONDDCJk8CFFjKO6EHOlS+ZS2loFvWVSWmyL8p6d8Namat/dnX6rWyKH7Vj
dk+pSKJFgg0Xtn3KaRWNNxMqk6vnoPLPS5c497mR12CewA/xAD58XkcyXoDVOOZO9gbDxtn/usTL
T0FKOS0Pb9gyWsEwlg7ldtXom7zeko+2zNs7+i3kneHJ3JimumtbAg7mwBgewdcFx6Bx37h985Xp
5RzIPN7dIswZ65p7ovv6p1EN8a5pOkKGjPgQrPb0zTbm9NrJVZ5QHD/EWX1YTEbUAgHKtTDcY+cb
zSGb1qNK9Iw3zfhwOOsPCHHHTeVbV27Qj/VMmouCC8dUPQd6b/rY/No7VLv6LeWGtJ1UCXNM2/sl
noCc6yLsh+wNjbzeqRkFOL4u/kyit7M/P+oxe22s6YkG3zmYNF4Qu0lZ3GSsT7Z9Z0njimsJ0LdH
W63p0+d5Me8sZzw6VfsYOMtpyPRlBK0OXByBUBik9bTvGv/KqHONfBNDRJecPaEOzTwxZXfr3TKQ
BujSoVqsX0U2HaTTPXVp/Eqb/slxnbukUBdZpg9FMIy7cWVUuqw3I91AfOAyf/dQRSx4b0ThH4Ne
HfREllsnLgavK0MuyBW6uKLfuSvzIt/5fnZHlPinM1ckb2f7sUfTkQE83FiG/2GJ7ilZrGrL4OKe
1nGE5G5Hr4McxrLALQFdLV2Ni2fWL/1qfuKJMzd1OYapMWfhjdvJkp3Sk3bwuyg+eOIzq13mmZ5h
CXA3nQZoGnwvnEvrBXfSZc1510ExsRc2NG6yzHWeZNfDz6Zt7ovBOvQFHdxZkRDZtowL+3aQm6C1
vxjaOtZ4rCJTrXJTmeNyJJ3d3hrK/mH6/IjFzVdpEAJpFcb3thQmebKDdwL/a7Ip6i9lI57rdDCA
eoyIqifY99p2AyRzjsoeXXWzRzHe2TBJWRn94QUa/PH7mDTxth7b6+BNximbjAjb922pBG+6rD9m
VYdS5+vzytB1Q04B+njJ4QTvr9u1E3wP/M1f3X5c+Cundzw716rkvJEecnoLvxJAQm0dxArZs591
/sMe5afdl/tFG+dFNd9uiejRjE+UbSoSHl9vmZT9rvVo23Sete7ylK69+kPfkIzPjFI4XFrvyOfn
o3j1XZ61P8tZn8nzxnPv3dx6nUMqGFFTuJDx28/kG13NPJAbt9LGprdLfY5HTdJRT8ubAIhbn9xq
6oOXF/W+Wb3cDGuzzalZky60OgyMTrP8rNahJUd8JFPRGW5RDG2NMaHr9j1eiJpGcw4wWZvzKxCr
+USP1/1OtknxApr9TgNmx6egqud1AIi3tgZBM2lsXyr07Nyzeg9pRi0t+m3Uxyb5Q581DdFka1ep
FVVO4z+D6aMCSLjz3d5FVl1CI5oeS/PTIgrtYrSZ+0q/OkB2QZ57Pzng3LwKw8+SET3uk0ocRP6N
KZiMZfrELN/7VpjlfFDCuUIuT3eT6Rd3aO2znySKyj50Ak0coBcYW3r+QEwR5qTbPomLHhlKcKz9
lHkwEqblmA3oyTb5bOPWwa6hN4lV2RcCSfMTIEsi3qeuC2tI3Q+x7407b3LnO1U0/XPfa/eeCNXq
qorgHYA6E38kZD/jkkgCcGU91xsv8bZJwRptgr65KHbBvUDUBUqw8J7VUueRCZD9rq8NWn52Oe9i
lFlhy8AFv7k73qPj9F6XUZNKKtKBS9TS6qs3jfKsMwuNe04m2WMbJFVYgPzYOjEipA2pAV+zJbXP
jIasR5oDuE6D1CmueJOzFyMpKH9j05y6beHGxY4VK78jtWqwljb+15lV+EvKQUVjPtmfc+CUF7NY
2+2Ab/KcViqj+wsWedhg0NQp4bRThSODd/+E3TfZ452Xh07E/dWNSUMsM/PnoDu5Q0fb4xdJ/Zd8
np37LrC652m1jXDRE+VZZR1Td43J0fF/jMpCQshGctJrwA892+RImm2zMBBdhyflVreuhsznbo/p
sKtDwput7IR81JhQ/CQpVRMYI5N1u1zMyibB+1eNzcxvIt9lOTzI1F6W4WqKLrOmsGOomGPU7Ymv
6zcLWjAn6pYCc045kfkaYfYrMVDOhnXVilS5B6/wra+9qNDb3lR/tI5FkzxVYrlYrmBzrSZ9NNNk
RDdMZMeeSR4DpMV1uGwhKRHxVFVsMU3k8a+nEE2dHVoHe2dZZXdpfZtoyszXIZhLM2qWbogwzi+R
RZTMfgCOvrMCbzqMg0l5so6RchZg0KkTNlNbo6iqJS2YXBAY4/QhfUL/4ljC34ghfugmqiULYysA
k2DeNxz86xbSyi0Vhp+raMc9H3U+IQxr91z5n5dxJmskmfxjvED7GfsuyvspueZ6fhf++tPL4Bct
BrTG0emNiEQW55QiFxFqffIZWRS2Y54SeLvgdRg6zcnSh0Tnurt5xsw6EjRxIgNRXdven/ZDuZbn
FPk1CAQGicbiOG9xgH2F93mfmC5EQHSPOyRZQwR6d8GII15imyJ4cfUONVjAjcJmHNfOQbpFjuOd
e5vpgesa41VVst3FMF2OfeOScVHFNmflOht3zII98j3JYGyMUOJo3rju+kn4AiuPkeCWcBlvt1jQ
JxDEDNW2Sr1HV4izchcv8kGf8O8hgW9Bjq5YR92mCZombH3zSF6LvPAqzxyYEt0aonJEd6m4V217
N2fwxFPP7HeJmINTF0zWsqGJlX/VTYVEU7fJdCSD6LNttBd6ZV9EqO3HSPtFs58XgpqFTkgmMZ0K
W73+li1rvcOyikMq841dGifZMV397r5rhidmsF4oVfI6mohT5DIVkeqWD7J6BZLAkYEVaIID7zvZ
prPH5KULOK1Hc9dUtCHG2nLelqrudvHNKzTTJ9hMvnNHq3Nhbl3qkFtlFXLFGM4u/rOtQ5IlJRHj
uh2KoU1DxbGtLBZmYhYxktWY1h3hwmcuat9Mu/iloIWmPlsz5LryLp8X/5oF8T3oM64Tyh7fHYSW
x2BBJb9pRgcpnE06wC3k5Is7sgtC939sezO7+AaxNdgDgt1oYvND9mG+W2zMx7YwVUjGjLyyxedb
t/P1gWtMGXEQDAyEZLnFXmxHi5IuoXzujeVmzW8r7dVIe/5yoQ9e3efztHDRyetPI46nR1SjLjKH
wM3f3b4uota34mPMh480Y8Cos3sxkTjD/zkw8T/ZJoFwpurNp6B185veH51nUhnmF78bOCwNx4uy
qh6ea1CpZ+7ibdQomDyJARobXmqHzrYOjuDCLCgCa05jMyd/BGN20IISqPz4zvBmC/V997oMxXpc
4sLZjoQQb11HYXm37YpJf/nNxr2/5bhgveGRXoVzZyWteQ8A22RfCqjKZFfnt6hwXIZhsQTy1SZs
LETaluznQBkn4tGxhaMbpgnRfCkQ+SMLtbA0p3Ib542gWER6O2G8CJfZ8TeWu76xHPKDVuvNHp5D
pMjBq23skRI05fXYuCMrRVAoa+ujEqSHOL1F09lBEsD79ODNI+BXv/J3Q0G/PieSfBv4rfcAFbW6
E8q5w91b6s2Koi5kEO0dSSr/0pfWF8tHuavrlIt841L/LZ27iWvFLsGS8BUR1A5B307vvXY35TXx
DZQw647YMyTe9TEY6kjM7bvM/UMeOw/O4n9An/qklHIpcYlV7Ca/v0/F/EO0q9jlQldRLCTXDq0/
02TCGUnQIwE0XPI6sz9aanIfeOfUdW2K/qI44g9VbumwxZF8SLtkjrwWhFKSScN8IHapOJHhfnWz
5avTLd8MNGvc2KbluV5N/SQmGhxdnyTLliRlzKa9fd8OFWUm0UY+GnRr2ohsOg/2MO1qtw6+xnqZ
v7pOyz3K8Y0r7MTrUGYCRSaeicQne4gkoWdv9F9l4J3RH5S7Eo5FWbiccCpBhzh377W3dKEdT/t2
nE8S/CRFQ0hD97JI4X90C+dokZoh96nDKIfnSSHHn/2wKtYnryXjmg78zs1phWRmcyXzyqb2henj
5j38hix7nJQOaYCHZGKFjctazMl2nOrsKGf3TmbBW6DMc45fpxU2/r78lHTi4K/VyyxMf4cwZgut
5zA07JdB9qiN4WVM2y+qHraq8Q/0VHcpwSED7ZCgGk+JzsIy9XaYen72DAg08Q+Lpx9qY3U/bBuA
OULT0uKwJcYrtDsjahIV6WZZv+ayOqwjlLrUJQDuFsNOflhpnFXH21sHZ0dauyoeSbUafVAZM/4Z
/eAHzi5wq9cW8XOaqXdg/pj5uRrfrjZrcgKPgmCrJaoGvC3S+PexAkdUwHeDftwqG28LDq/TEnhf
YsRIbmBHpRhYRWsYFB3EeBSiOSB7Seffsznf0F7diCebpPpROW13N1eBPkx2E3JqnNCetG+T45wq
kO7pOB1FyqmexfMxSZwwbWC9CTK7aO5e+qbeczFlrcbOpYbKQMNgO6d6O/IvLZLmvc1VmORINYIs
rOr2gWnomzTYBv2EQ9v0LpVbP9WaBhICbVorxFqAwtvJxmIqYPFjDNtcepdZ6n3qjVt6Hg+O04Ie
IZse7XMke39nBEV94au8Bm780veKKuO7M9kXnWU7qBwPYhLnDtNCqEvkKnH5sPjIbNaZv4TuM5ed
wB4BlCWXBJIzcW7VM3CPa7nQ/eJEd3o7XLvqhoM2wRVMzmOSopFZgw9QM1APYEBxeNAfNQ6znUeO
s9qIe+cLauyr9lv2C/9qDO2ZzMmwdHmXjeZYx1z7B96xYGbwt2kncos55R/bMrk4Y/4x6eFhSeqM
EUJ/svN1m1qu/0RjfaEMKMMmHvrIc70rtH+4NsatgQlmv27G+dEpbNraCAZQauUPHPiPpddfFSXl
ahY0EGxaa3z6YoSc4gb9GajQE4FTw0bJ8dyWGtYMjVgirvYZYPhWWOe5GrC+TaQe0HZ6wOB1EfCm
t14yPSGHfU7LOJS5TSwfnKfa0VM0OKrc9AG7aWxgxkoBUO76zDxkKYQeh3XF3TbycvHh+DHZhMXw
3ojhVQm2TgS5a1hoeRb2ItGiqR/mNHC6DL/mdD6qKT+KJgjnOnsfU/nIxOiL7dY+nffho3TG81r4
wZFZxItg12qZDTLjhLaQfi7jckpHaDa597AE+SHxY7ZLhj1WFiCLjoOdtNTT5NJUsKeAtLVsPnfC
OrpFtY8D94u/GvfSpk5ujBXfQiKeh6zW2xjuBdLz6zRWP3PCKObO3rezcR946bcARdaWvssxFlz8
ble5ho8+Gc09d5PQMYuzW6bnOJifCq97GkyGeamrT3Wr7zj/PpqMpCrP8r+USTrvK7unfpIEsjEV
3FZrfS9VcVEQPPaxsX5lgr2ZqvkM++Qe8tLKvSI2L5Chsmcr4R5ukNN4t65M5Sa/Sag0Rnt4XrPq
pcineZsSnxgVppEs2KIU1y4RW0cZYKu3zGK5TJaJGihY71oFKN3XvBe8H+VRL53cJ7PwIc847aHv
pPVluc0FCYKlQ2/5/bKRdk8e5YwPzh5qGj6+Ijtqopx9MwgmWFl0wXrOTMe6oofqt0Wvy27XkKUW
WUrdSiDf2zFIZojclbdI0DJ9rohv+SwcO38ol46uTxEsHR6S2AyHLLOfxiVzHxyZQqxZsiAhTaQw
f45jQCcGjsTARhSjNk9iUh46M/0s0zlWhzgjOx5HfzK8G1O3cEJOzfRA5F47gf3xBw4r8g6Jgss+
IXUSUlfV6rFjenhoCls+O1mwfvUMF3JoNfp3RtBZiHZLbsxBlqyhHoVJtnE5P9A6dN5jIzU/JjrJ
BxRV6Kpc4CAAtcx4mzOGK6MsIVAVJ1i1i2U2PXX8MtFCeRPFLS4ivJ5jVOsk+xZ0EtKEXofQm/t5
y1TdoR4ng8nLe5TCw+zsGCegAm7i4AmsFIF2pubeWFJcZNgzbWdn0SVhYx+nK1YU6FCL6/Eb1fb0
WtbxDC5ylKfRnfxvKUkBOzRr80tSDGLj+/DiJlHOX3DAompEfJcgIAsbZJ2YbSYOACsw24O26+Hk
33CQU6Z/5Gn6IXu3v8/oHkQWgvqXoRLmsBGNHgm1K5rjsg7Fs3JprLZTRlOGvmq4KsvaysattwWj
FBOhId9EmTCUpIHqyvWzZjYI0y0IpuNs6HLf6p79x1zlTvpde+4aVfMCsbV1iRmKxrpr6LnvZtpu
T4G5Fuesd/cIEx4ZDTlPabVSB5OvpiMTVU84+3UdjVTbX2c9A+iFnRTZuq9hV7qc/25S0lDPljHq
aaGGtkOraXRoNnRIha9xI4070maQtMoRIePGzcgxQbBX3tvLxMisFslZqHni7Jji22mC4mIDJmq4
y/C8wLO38nOcivzRbORHp+xuR/9H75LCK/fUTgHeJ7eCutRwsA+kQ92Zo2wyVoBm2FSQ5nECYBU8
B30BS0gPjf6xWjFcvWRQ1a6T03Dvt2bFdc0Dxjas9rAfpwBjFPyTmSu+FPtVaNVTFiDi26gUKSzB
Lo64xmoWJw3d5CSKtsQz1a2EBnppW4y7inDxw8AA9CZXzmNqf1uJFxR+dhu6s4OzJDDpAOBlC+6r
asBC2y7GQsXYL3dzAU8N90T/ZmmrOhRjloaBi3Vl7nv3ioGm4e80vLs21jJ0cdvxnS4VHo68sTf/
WGsUO+1g0UoI7AUjpp+Ydsx+HXOVaMrYegu83EvfHCmBipGHSqiC9G4wtH/0qdVZHaPIKBkRWDHe
AM/KbKzvzDuvk7rf/6OoipzEcBoVbR4wz0oznrVdWOPzlmyL9DWJSUnd/aEV+v/qvL+o81BI/Y06
76ca/qrM44//b2We5/8TIwWRKFglhCs5Kf6vMs+HfIAiNAg817f5Dzb6sv+jzDP/iSZPWlSbUgaO
QFvGf9TN0KcgEyz/n46L7gxtnnVT9MH+/A+sHr+prhiSmpJ5O15eHKSm76EP/LPqKnVj7usqT6LO
xO/fNu6696zi3+H0/4op9f7rKYgPmfj7AjXEbxo2xfQLS2jCtFG1T0bu79sg+4ZR8kpSaBBmxfhg
OM2vP/0K/0Kf95uM7Y9nSpf/eZjFwUX8Bv+o/RbLXKoJUo1hWZkgvJ4Sf4gvrl6/zZisr3ONR+Tv
n/mbJvCPZ/pIOyBZwLuwfkeBT32RLJwWBi3x7KsVpP2p1Mm6gXFR/teL9z8KHf/VN0onzzNhUwgW
0U01+Ceho9W4mUz8nnb0rKfXpoaB5iRmCQCBewkJ1NbBMad+RxusPP6Hn5Hn2ZA5pO05lH1/MFX/
9GRgOI5bCLuj3+6PTElEbz1XjXtT5MQ2PLS/f9p/W5+8Oy5aTguFpcPU5bfP6cJmSLQlSNpgUL5t
M80GbnGB/394Ck+SiNmQPZq/aTn7BWx+mXsqGqBKXP2acx0rdxv9Z09xXWlLIXnTXIzH0vrtKU7d
OlpksYpK9EcPwWgbO9si8Pnvn/L7Grw9BVMZyBJBVcoM9a8ro0WUresy0dHQr1SNlTU9N07sndrO
ivd//6jffxweJXmMJUyXlhnSzb8+qnCQGWB81NHC3X4bJFD7qJ7/Xabmv3iKz+jU5gd2fTdwf/tA
apnLwc9aDY+TRodBTUee4Jr85z8OqlMTBTUVguXedtw/v1CgkSiW205HE1U9cFwUctXABOY/+8bY
GNjr2QIDNnaKzN82pcXNBZ6JHNt6xz0vj9sZH31vdOLfbA+31+JPYlpINoi3/dvmYJtYUX/P0OJH
UCNhFCZOaQ3fC2PDwTbM4j0RPt1svxD1w99/sD+4an95YsAqoFvGycSaC/zfD5KqIbeK/KoIZw/M
2Q4492AZwLltMz8Jr/2WCMJHVgqZaOEmebYFGWsSVdy/+eSwe24L4s//FOlymt5ORxySVMG/R75q
IddRjtUYTYktoMxqQgc2xrhKGuukFLWI41oLSpVA6GnvpkIF1eutZvcfmS4nC9f8Kfm5mBieTsyc
Z33tZnx7b3heRA8YjdnsKdBGStfKqRTb+4CTN4PtYqsnY74l82CeBA9ZNWJVhzKf2gdtFdO4q6dW
XczmRqOH/TL7qEPa4gUckagOqQfleJ+B1kW9u2R+GtJEs3vmV4MnQxNTEhcEEoPBP0/T8gMfXr5G
sF1X8ZZYnQYEnHpVdjZpLBZ0CgxENLpI5vOQu1NAalhfjVv6dBP1/dKuy51V0M41zrZT9P4FilBB
ikhiDJcmazA3lcHNCKZds/kCjJSgt8zUbRTUbgwHCG34Oa8XlYdFcnOCZxJd5hQnyyXuHbP9UftV
JWHi3l5Zr8hkTqcxVuZ2HayGDO8y1TdPZF/h7J49AJ3ONMivWirUaLbdK59M+tlkDGOltOJJU3Yf
sI56zVYqQ5wFJ52P15O2emi6PboCQ2MSqhPHTsMq6PDpOJkN9ECjA3ThLtvrzI1olk9mJTFT6fn2
t5jF7KsIMsMCeF/RYzFFxrxn1LH+nvfdhCGxSockcs05+UgtHTyhJ3U+jHSSNbzdZYRkK4qSgbaY
zInsTRusQ5ZbExKgtp3eddLOv1ZRczJj/n8bOqG+ZdBI4rDKJjqnMf5KjeV89t4EAA002HFAyFIr
tLx46tYNoLdg3JvIIL8XiLLSQ25Kc931oHjKbcMAA2wT4aOnhEsPV1rpsRjjhmWN/CvVO2dpMPYg
6mw2RiLNO9V56lXXwLn2zuglqIJV1prMkGJ49m3qkStnQ70OiSyN3U07j1kRjn1a7Y0ilx99krVv
GH+8r5PTgo548Ecv95vHwCT4/joEVjMMUU/G+T5joI9dKLWDJ34yW9AinwD8FJRF04Yg+uDVK+ha
RJXxB5WZBLX87BuIWvZKegwEC1WgGsh6H6+aXbgdVtFBMxOdElfeiyKmDVKCNjGgUmN2vCRpkiPj
UsQPx++Fv6r7JJknbHIi8X6sdtm+tP2MQl2vPcYxP5jm2522Gz+MaXBBKrQo0xZIiTfrpqTfSauh
fk4nujnwB+L2vmlsWEBtbzGFtFFAI0O10vFFDjmNCOXnwUuBZ9k9zs5Q3KWqEiO9F+F0u7IE9np1
Jl+8G+sItcnqZ8s8I7YG3m0oz3ai2OiJhh6AadC0rlP3aleV9VNm7erj+5TxafJsu9wGKUaWnWup
ngFVwDCZuazydHLtcssytn62DuvGii0J1K/xY0TyNrHiXl2PNBlSg1aHiSrqLAv2K4axiM8iAukw
ZecG/RSUTzXj+KE2+l+TmEGfIMzMUHnUbjCiFUYoO46MXk9w2hoW5WQonHa2Sn6QAdmRf2YpU1zd
tk0/G46yhQhblCqbxZ3dn4MYq1dHMfbdq8EW74sv0g+UtdnravXOe7nONOjipMXXsCSVR5RCmszP
UIUZAXXM75Ar3oSq2AOoLcysgQPuLonhbhYpxXs5OcvnRODTE2qbPKdjGfcdJsBZjggqVuwAwGCw
LzrQD19MJ8hAyBtc+sE8A73e8A2b3xvB7DEakoqXp+StmFDMuhDCvEx7v7iglYh3FQO7Qyygp28q
N5HdEU2qcxiBcrFdVGn3tcSykaLipMGJs1w0P1U2kH1blL6Fljiw3t1Vrm8310ewzakw2k1h2Mjh
hiSbGHuIhbdROoVIjwTJiD1rWQpgNd38bTUnbeGroJtDF2EY9XlwzOWJuE//V1B3gKvxKUCsKsnu
MUKURu2nyx7wg3wGAxKzMLxHu+vdBJLLjZKUBEylNyNnUIS5WDPfaMb0IbBsLJzxjDflRjXOg800
Ounn0GsDLZGfMViP1TBMkZEHhB80sVU8x6z5BCmobYz7TOHI3gxOM1TnFk7XfUGrDpmxc4txWdJy
KKM4Vd0vK82cMXRF0iAblRnCmRlO7wPoAffRcfH1lLVZfSfmHpKJofyC+R7pl5t1Ueob6H8FfGTI
jZcb1eUN6nJPsg7pbLBs7Nb5kXAGLcfSXHCN5DHBGLRsKpwci2jJgkbqytzGohWoT0WyCrWRfZo/
jEQ9IJfIB+vRhOrXbvDPGd0OXGE/3RR77RMuXgZYtpm6ZNPUc/krgKq1bErdiBrWjLFc9OCMcmdz
6Xu0e6hBgPcCK0Wp6C3uwRNp+9XP0B9sZmUBFOmMPnstYYQwC5YNQ650cZZfdLAcNxzqoVEXUSP0
OBjYwBMwfy5sV0+Zt+i7RhbdWXNzefLLlFd7UZ48WaiJ2w363fre6gv4JhUNbmSkAwKyqi8d79qV
jrwp3yHbAEmxxjPwPASRgJ3ix5kjrmevHcyrkhJDaVfE+gt7DigVDvbgLieJw0S2OXo/O9Oe9iWB
bj89Z4UgUi5lvuwRMw7PIzoYSWQFaXZXuvIzQwiMFMEGmZTxoUS1vg2mRI4FKlk/xU6G7LybCzda
maJ/sFuUdFVHzqnasyBfw/hSH4u3mLe2seiB5Me9+Arczf6+wpo4DAwO621b2PZrgxQ0264qM+6R
WiGEk5mTIkPu9D1lgPkpmDV1m4q/m8mxzXJgCijMT0sL64FM1e4ntZ1ghJy4Pdj+rgSSF5v6aiet
Jo/I9+M17MaebmOH5ODR6mPjxagsdF8BA8jLoORabqHWjJ9r5U9dONgTLxna1eKIad7P0Rv3FH6F
L5D59LQ4qYmt4VjjLSHmyo6LJy6Y+M+8vBXPDJY8YsLjtQHpp0wQNL5ngG4RUDPrsG0xNG0Cx+4m
oHhBftQqJRsBqgbAGH9G4gTU0fcfSskOt6XK8tpoFUHxktMExraG1+qzsq2b3DrWeBWnbjVushPG
W6maVhrmeQ6cynaW2gzXSesvfVf5VyUYYew7o4vLSFTaoh++xjZRJhUq64NB3ZBF/FSEmgtGxh5U
B21D3hqNMqWQbes5EmNA+7dPfcwISaGzKnQbVJER/o8BvPjgIQRxb3RAQP1KdBQeho9cN9XzK0TF
trdRVcYdSsjCLipImQEm0g36GPe9J2n3vl8bZl7+lFOI4ezjBeDbNz5Ns0UnBFuz+kIfOQBNYRFk
MHeYgELTs8cHWSUI9lzaTiNioaLZqQVQBLjzrMx3dTqnzQ4FITmfTlcAj+TeZJmEao2M/kEY2MC1
LfW9Y2jJnmF3Ffpcl+zMDXIkhquGIokUaE9Q/ejkONxcKkL8aJi0eNuuY1C6aRDscRZ7E7Y+Txow
1LAHFtZO9A4iuWXVPReLhJbtrug6+UQ9N+Ck6+rsy8jtoIsaXzsMGgm8QnI7Lwyz1qL+rvSoLoZr
4jfA4MKI0wW08BMMVn0/Nkq/mY6av/CtVT+Zp3Y202WGTP+LvTNrjhVJs+0vogxwxleISVJoCM3S
CyYdSczzzK+/i5NVfSV0WmGnntuqLSuzszI9AMdx/7691waoEhSvUx1U14jUPcP1goB9cJhk9jNd
CzV36rGq8ZuOwr7g9EMWAiJYivF9GBGKYY0DQAdVG2A/eKKhcQjpIbvrujG9lU3qbrTNS/PeI4/o
bcA3YaDT9gln7LD+Q6Br9OTER5bGspn0XEfI2nSuthU2Py2IzZsCI4TioC5Fua1LYYJSK/SyZ6XS
euxqGCoKtP46kJpaSezXREab6trJLMzJo3a44/2SY/Y52fARJB1b39ie6hdDJL3lCk5vLLExUJJN
WfbRXlTm7O2IhxHvAt2/l6LtrQ6FV9Q+4fSqHs2gigGUTer45g9y0bhBhoUgU2LsRUIdb/Wo6DVH
1lHAnDUNXMF11vnWmxWX6anQpqnma6S2z60+ZlCrPd/bS3UMO33Uxa1mF/1lgHUT4a8ZlVcBvRJA
eEis2FdzDt0FGog3OgtD7UpdTeKTXuXDQ5DbHj6+bEKwUAnU6E7R1eJXy0zgNBICeXZMcIsvoR9L
l1KedG+oBDFxNG3GhrZLsZKBpI30ddqE9O6zvupvx6w1b7tofjPTSAo+LI6rN4PSJsFpPULmYive
axxdiJjDONDkKZIphX6jA/UqO0SaDE3TtIiqJ4Km7wm86NENZqWXvcbWiMLUMgzEkpGeI1yM5bEa
HQXjCGzXzMtGN5DM7JceY0OFjlFZ7JiMRqZ52PrsQ3Qcki+eCfwDBZxvPwopRHaDF2DU1mhsTRo1
sQo/xgsLxCa9ySYiCsPpzLCyjjQaz7N+9QntJadMlIrzupLIp3qBwG2FoyV/1JM+GEkBtzT8HthS
VCj1NlKZqsOC4xgFmThOYVnKXTElxgFg3JhwHXUVr/JKSE8FPL93G/06m8E8bi/5ooDQZ6FOL4Oy
Gp8mOHp3Jtp2IDjpEH54VVkVa9Ipm1+iafz3thvimtswZc3K8qWQ8BICoj9GbilK+84g3azwDD6Z
lard9CBjA7fK8jlwWSiBa5lj92wadvDQwnWJSJLzqbLXmR1gcLMaQ2XVobW8MVp4aSsvssW+ATVJ
L47tNh34sQQ0QU/P7k+bQikGNOy+yech1Nkj2JlByaJq4CGvCa7JxzXqQiCLSY7cine3heWo1tlg
rqqx7m6oc0Zz5rzE57kf6FutRFlgv++8WudFZjLguLFwVm3MoU4wqxGaVhNYnsqJi90KMkhOhua7
yQnnIJvh8C5JRVS7qFP6cEYdTzVz3kftoqL8mpwuTIGDlp2hIZSspojMQ3jGWlSXgEONVkG7olqR
sQJTY6PMoQeerHMRYJBtOcHws8wmSaEDlv5Y7EO7FucGaMM7LfL6TNw2SukZ6p3p07Fd9S1RX9gR
2sFCFz41elgdqEEgZibHBCEW6Qztg1lO8kkQB5jvJLkqX8EPDAoiHrn29zBF+CBaaVLqeIvRK8io
oLEmBdgKkPNYlDaJAdeGUy3Crb02jEZqgBwHBBym5hD9MvDxJnyAkXgC5Ygy2wmDjD/a3Ywpwf0q
n0tIsO8luZxR/8WY30O91G6iOrV0tzHmF1UevPCBLB+yDQk8QyoaVcOHakvqWxNlfOjUMeEMpFlD
jfSn5qgPySRK4jnbC6tJoqAhdFVUfbabGnF/1YjgqpEUSJlFGlSoHoQROz7mwWCLx0p7HFpJh5Ew
mAmm8ZxqsQtaerYwVmMAl2HEl0TFpk2yE99MjPJRiVpL3ttTRppejmadFbCme4VPTeFJOWoFcImU
sMKeWDs0VQ7RnNVmz9KSQCwRnAk9K9qnUebR4J3AwVgnHSZKPEK6lZJ7aLXBrO+t9T5R8Sf4SO0T
vnpungswvWUUWKd90dvVLUlFbX4R0b63VjpmTaqaiFDq5tSbLL29rYJ+QD40iAFT2xRTAXQKu9Fa
HGX25J0VA4ZZgANpV4UrGYQZZPtkYlI68O4NQmHw7hbSfdVg8T4IqND9M+QgI7nwi77pvE2vesLc
agEu+tUo+6oMVZF+bukMGXFDEm8A6QHVbIyawgOSAguMMCH19qY1hcLBshmJMpJWDfAiPpCSVshl
ulegCwMNQyUMXXeFahpNoGMA/qSyodYUtBKnaAGr+a4uU1f4NbSV7eN8CtlPqI4MoFtsLG0qiDlr
xTB7fGKpCjZ2Yso5n5okeccNWJ93mV9n5FK1PbacQI20aTu2ObvFAcltzCdBUIzUQ83kxM0FZFRo
wjIcMdx2OUeDO9bACKqjNGljgx0hboOOzLWCBVThfsd6+mb1XWhS7BxRV9GDyNP3lEg0VhFqZxlQ
58y0kzNZLSMcsrWf0y+Kau7Br9Cs8YFmcgepmQkdDuV+sPyyv9UR2xotJTTq/ldtpskmhTI10XHC
KEACEAmgymhjp5e0LLzhY1XH9w2WGZK0A2MKIKnrZXRHprCabz1RWuVZXOl6eD2gDudOGIOACYen
wTobkGHiaEvalgA+PO7U/ldkhOXq6LCy54ZYIbYis8MpS4yTOzQAkjiJaa2orp7aqfqYwgC7psWT
E6421MJOQtzOVRQPJ6NSD8q0blBH+NYWo1AjdcjBQl9QK44FBkpqyJySUI8LuW4graLyYIV1hqJI
qn1vgrBiRywhjI3xqgdtPa0NM6UL/U+L6v9UA59UA6pGT+Z/Vw3cAfBbIH1+/xP/QfoIIJC01wzT
QueOWJJ2yr8jE+BDaragi4holn9EtumX/Uc4IFAOWJQFbNCRqPn1T4BISWj/4p+hKfSff6nxN7qB
RZcRMYOt0XqZsxPmlo+xaP0Baes0rad6P6WZ/FQns6UFIPIt2zU8F5/uzB86+Yte9z9jKeQkcsXs
YexFa26U5VCEZSzWZmbWdJmN8KpTTWtD1azdtnQtbuIoR1dcBdMRxs+i9fjPyIyp0FFFRrBMnLUG
gbRWhbwa+5juch1wbIGl8OfL++OtFFyfBfqGrvrcy/vUUE+1thFxziChbt0Qyws+oDuPj2UFLRt0
/1zLp2EWT0zpSC5DdiEoMHThRZuBZejLSrotNAmIMYqldpsPdESo5SBy0pP4IZzIZhha/wjQ6Hc6
0af+3L9/iaZZ/Eejc7xoFfbsIQKr53n2LmC6Ve3m55IbbvkmbBX+SMmu33AAcDC0uWyGD6jR3fSV
Y/YphvuTY/ngf3zGAKr+82vmv//p9rP2hoYmJWLd9X6OBUDfS8Og/eUz5pyFndbUbR4wnC5rFqt8
GkTTxr732kysDbXQNxSAkwu0DAgkxZDvfp5Oy+sxDbQnND9px6JoICJlMZSoffS4rPgU/oGHxnxY
gqY5BtoSM6Lsc5cV6AM6NFQMzFkEGryWX8eRWyKrUbjxZanoIzkI/4Npp+btWHN6D7xsq3VtEGyL
UGivAtny5KiGJwq6SfT6qe9yLOmAMcmUMfS+55DDptortjCUhvgQdyX0dWqvsnapJ1LsQwgtcLfS
q4OQypFY0ZG2qWZ9ViUhTmf06Qk9mYy02wP0c7AbdIhk7FcRVVnXlBLVOk9H7sxJFJNUEBPVdmHN
Gm1b3wN+9dGUlzJ1GykuTQ63/qBAhzE7bQVuaLwz+wbIBK0AzVoNmtQku3D+47aIw9reBdVQRDdC
zQraBX0J/ckqS3TgqMvtezjwngfAhhMspAxFx8U76h2gBymUol8pZ3dOm32hPAGz9yTePWoWa+Js
yYqXUjaIlmIZ+QoawbCq/KyOto2mhdS0U8uvNxNhnaorpxVx3pKZsxuNApSDBVXKjRhqC7dr4Anq
5UofUrUKm5MhTdJ250+SdE7Zls0YzmDrTcuHQrkkarEtXbvxG9UZOg/oU5AoIXbOVpbOQ9re5bYH
wziueyOx3mw5wiq1Ne3BOvOlkeu1zRGKuSQsZAfx0CQvAqVQu67Ymo2bLByggsTYDCaOOHB/MZ1m
0oyAU67USqUhYBijdVUSyHiFn9o80AgxXnXekdxNIKBe213A5qQPbMgWYQyvFWqOMXUrIY31RzCw
u1mx4eIwUQ3ghZ1CC/rbWIeMgEO2n+h0BabFgVYpK8XpCjX5xfeTylOvdOVTqGVN6tYcswB+SFaG
gljWfkl4Ei9QLUiewwtLmzUoAthjhen79NYaP3nS7CxR5q0wKcXIRoqPmP7sOX5B75dPGfkKte6E
9D0c/MpVzba77Mcie4AKxALrF75/GQpB4dCko3OoIfhNjshqwOVmKHU3A/bVt74uwgJnXD9Qiiul
SptPOcHDVA5etEpllA2OFRLg4GhKlVzAs6HOPJRWs6cxEYLFIf32oLYiobkjxv5C+GKgrdORf1Cp
4MNWHCzqO7IE7BOqsZCE1cSkxArTVee7IEsk544ptFYp7OTDGKQtKZVRVQDG8jMKHYSFEIESM9Ev
VakKybikBA3CNcHuoQFopwsfK+KN5kInn+V2yukUG+4zLRviuJhm1mVfkmjJzWx6sLRmIj8bdmYS
UQPrpICmXmjXttfxXnp01j6wNBsvzTSiYLGrPJrhEUp0mXnFeMeUAqPmE06yQlLSD7xlUQFKh4Xy
AvY8tynCNnBds4YoeE94DEjtR17qCbvquaenGntiQzSPY2el+HvHRl+FzJjrNIMwB1+mSt8zEViF
U0UiZt7SzSTfZZQLvltZqRo7rYzSM11B8uFS8k/0XazycmM0L8oYWTxJSzA2TOyEY9XXqYvBDS9k
CIssIMdgjFtXpST5TPIQDRv8NN3VgJBrIJjQKt9lWQIehj4O1tQoKcOek3ii78O4bGonCRB4b8zQ
nOINkRW2tu6J7JPXpeHpmgNoiyouLGR9OBRRQdpp2OYjFcW0KL2Vmte6derVRVWRx1NWZGvP2out
NhFvsVeI2bhHb92SikJS0k1QU4siJ1rIgeuFnYAVpQg9WcPjrabzGYh7NSGbUwkiURLhqFl9CTQj
Kta6UpsDXgdc47MlTcdv4bVltJPHsST8AO+B2Gkww3hgckNkiW9oRe2SlUEJD3O0fdNRC4IZEEpY
NTI5k42tgduGZbAyJNJvUmXotqrt04iiiO71Lg05YNPIf4JmPVhtDHaP1t3k1GZBijjNM8K2mrZI
iw22b7Nfx6Hclhg4LJj+sW7SvAqS/tqoihDbi6er4gw1QdDja0ZuyYcgSKxdpmFaXYlp0K8Gta8K
tzAHoa8DOUY9PmUhGAYl58dvUj1XpTOlVfWKmmoOao2UXek8Uqrijg2mr62toOsuQL9LxtqPo8Ra
o4NEDZMjH5YRC86Kt3i2ArnUhUkqNmRyf/c6VE0asr6eYH2SA5GsizxSm1uDbkW/4sMpHvShHMwd
zsrBBvHsccMI6iqHTaCSB+hiMfR6h/dLz13eHFoVqIy8jtCkUEhriCpCdvSWromj2E10zrJKd9iq
CuNEG1VIzWCebxSzCCEAdp5+AyCGdlrlqRmbRiDWK70tbAONT6Dr/CvUpIr2ltX1H0Udm6D20oj6
fcr3nMP1lKFgN0PEAqcJslkNRX86G1u5Ng6pmak+oO1PLsdYNR6bBizkXgqkOmclIzF6RtyKfSlq
sElaaDbxpgKc9vx7V/V/R9YvR1b2cP/7kfX+PXuf2vfk5bPaXdX4Z/5zaLX/ZcmGgfhwFuWp5izz
/veh1RT/EppJtB7Cx98qTv7Wvw+tiv4vjgD8ezhRMq+BW/yP1l0GXou+FB08IR1o0wm++5sz6yyp
/7Rl1XVD5zhtqIhjdSIWOFUvtqzkZqXUR73V/SXKAeftOXSuQufSdy4C5+LqfXt3+vH4dnrz6Sb9
4fSqfZUjfh91sfefWPf0tOu91XPp3B9y5xa5l/PIX7y+77F5zH/9vl0/PbxcnN1f7F/uPm7uzt4O
vXPsdxy5+MX5D67IIE0xF5/n94r8WgWHn6/Tnu/e/z/Wfb/OxYFApV+v6vN15s7j/SF1cuf5/vH+
7PUd/43zyP89p87k3L5eXp9cPt+e+M7JtXN1cn19sr+4vt67F+v99vpke319Ov/Z+vR0ffZ8c7F3
T29O3aebC/fm5uzy4J5+nN1cnB5WZ2cfR36/Ph+Mfvj9S+G0ZeBiklp+//nz+ePhdHf+fPl89vi4
3d6enT/6znp/vV9vT/fr6+vL68vN5fwTTw83h7Ob9cXpkTPc78PTT78F38jn8yIqzLiosQ1yL1/n
acO9fH29fb/ynVvqENzG6/fbkHuJB5c/BePvXG/fb9+5vbfDPJsf+F8+FM7VU+B8vDxdfLw9vRwC
5/TlwOx6uvpgdh1uPu4/3tiH8p/7w8c9Ugnn8bDfP728nX3cBM7h7cj9FV8NGd/mx1zS+nxNZPhR
6AI/uVptzle789X83xvHWZ9sNlvXcZ21y184u9Vu9fPEnE02Pz5Y8XVg4j6GBH844svf0/Dw9nH2
eplyva/X775zfcG9ypz90+n9y9XLxZEnOb9VPz3I+bT+6eDf9BrWw5GLloxdaTyE8rMfX9G0mVFk
Ti7f/3ypeH++D0fN0DB1oSnCEot7rMdym7CF8FZTUZ6H/b6txQ55itNpH6WZrkn8eZ6Gl1ASdKev
te5B01L+3qk0vYzxXY9/sr31RXjx86/647r7TzmSOppMNtzXmxAnU4YcIJhn8+0rOeDOdei8vl69
7K9enq4u3m5k5/7t2Ov8202xvPOfB13cignVGQAsBq1lWt76g4lUIcYvPt5YqKuqhqQO60xpjhS3
vn1iqIpwOLQVHF180pba81FS54JkSUpcSTuC1CZ0dVba+/TKu+nXz/d1OZaJOE6bmeB8I1USdhdz
q+r6psobyMjBZHbndT+Kl07r1esqCtMj8v4/DmUoGt9nWZ0LzF+fINXJULYx/KySsplu9MlvInek
BEL/Zkrvfr6s+Wd/fnDzZemUlKlxU3KliPV1LDNHC6chSVuBHtMv7Vr31pZhJ0cm5Z9GMXhPCGYU
bCzkxaLQVdAbqZaa+Dfbaeshxtlm5mSvfr6Wb7NwvhjDYutDpR5DglhcTKGHkMFHssPQoBubgBr3
Qz8lPk0oQulOw7RSOed6TbQqYwsMNmaGX1GGc9T5+Xf88WrJjbIwb8GpMxZXa7YBvoAcaAFYX4Ny
Ukf+F6po9y9Hsag5qtgd6WYbVOoXO51aDyqT9EZaWHUVbhFkIzsgT2X7t6Nommzjb6ImiZ9wWeD0
aUD3gWHSNi9lmYpgRk0tsP0jT+7bjKc2rWCIns0zs1dnsV0yamhnOp20FcRv+zQoFdulTs9hncbY
kYejzkvRlxm/GGvxdtl2QmvTYixMFQ6JftepZaJfbnZt651EZr1OpPQht2hPd6brT8WOebaWSmOj
DO1Oga4GBW2tD9OLMLQVpWg4RB35dUK5G6K/XAhAACM0ZAnQKDCzx1+sqoFi97OTu1219MJBHZIy
iepnFJwHCSXq1j8/6j8+BCGTQ8DeHebu4sbIiiew1XBjRBblm8YSj8IKaH5HgDJ/HunbCzI/Ao2J
xYUhuV8GR3D0TxORk5nkiRR7ta7JiOmEeeQFWW6RTUbh1eD4wbXQyJp/xafdQO5BjxtKyjqh1ZlA
RsJ+k/SdemGggUVcBKLp56v6NrNoW3GikumcceLRVW3x3oeNhN9NqcaVsq+u9Mv2PjuvHu03DZ6b
0zxUZ9H9eDVdBC/TR3hln3prMgOPbIB+98g+T+7lT1hccz+UCYYqfkJ+L27ka3wcF/mHsfVPxaHH
N3RlATS7k68isAYn9U5cIoc7stQv7/ryFyzW4C4QwCjnUDC/jMhKy3aVr21UvT/N4Tz+fMOX04jX
QwjiR2xM3+xzlv4+KdILuambfqV0yAkVLCk3lO3lxyOj/GEYjNssCYKZyndlcU/9QnhKYRJwqgXp
CRSJfjV2yqOFnYYi9ezuQdIVgza8QwuyHehItPadmcIdLjxiJa3JMSFB2+Xj1G9anezS4Cyp+l2q
1atUOlcpiyoy0AKkgiJ6sQNYJfVr0z8pytOANMgrTpRx3E7ym8oDlKUHkzSx2CCVFVpLHL7lTUEZ
N9noIKCOrJR/uG4azga2Bjqy1OsXi3IeaYhoPC43zSf7dYh97TlPkyOLzh8GYQenCcp6pmqSS/L1
JY0Ug2AXABgrbUzlTVd1B3iaw+mRR7hY8pkoDMLugNQUY65tfB0EamGFIqXuV6D4kMmSk+gkqMb/
i0vhfs0kAWYLf/J1FMPudc9Uox6Ubi322DdH+mKtdWSVWR7s5mtRKKdg1lCFUMX8/n1a1UAiG0pQ
dv1qiOPWacDG3Nj04M4Hoiu2uR8KNx4H9fznGzg/hc/Lyu9B6Rxw/7iPLG5fB/X8NE+A1/errrby
UxObSEnqF4aARALmWJd46BTiOFaJ1yp/PwstxWSPjwyDHfjvRffT9eoilbI0zrirugAHTrDeCiGN
uvv5Av80DVlLUFlwkfOx6esFCmsM5amSOkJTfHMT6Ul7qvCNP/t5FGW5OM73UZuLb7jGwdsvxRVS
gjk2r9N+hRdW0FGhO1qOqn/V9aN1GnsjPbN4SDe1kan8T4Syrvu8frKHZKd1vWA69aYTJelt0Ztr
moT7Iz9vfg+Wj9kwDE4DnAdUxVzMLV9tYa7wtVwp9LVBGzVV9qoPSnFZhcgxEGx714bRZbuJ0zDH
eMWvD/UAGQ6RW4LPRprU7NfPP2meWItfZKu40DEWsxUylowHQGAG5Exy5+DTgEIcBTI4iE6bpO2P
vb7z9ubrUKwMpmIpNk+Iffvi9dULy8dT1bWrLrSAT3r4IRoCunedQf8KOmy4n4S8Cwb1mrbGcGSv
8u06FVm25vgng/+aJ/rX+UcWR2URA1KubLrUPsnpydwDN7tE3fZBUinrn2/rt3k4SxVkALvQThQG
XXzSZAKNREI/bUVs32UiNY+FoI3nmeMzPWP5yBv8bfFQFJNeO9op/kgu2eKgIiFDBQpvxiihzWYt
jxB3s3ZqT4ym7q5rkO58YPpk60W+tfn5Mr+tlb9Hnnck3F5evcXIiWS3XVXb8coY6XCqUrGv2sJ3
MaA9E+eyy/LMP/Icv60jjMgW2lRUmzWLTLSvzzEU9UBd3WChKjFhF+PcvJ7yZPXzdS0enzGf12eZ
FC8FwBptqZRKaRQhP51oWimRLvapFSb1tZEifMQIwM5+mwdDXBz5BiymKIMSPcqMmcekJb/cbWU6
sYxWU6UrsyjqXyHQ4S19PprrxFKJl58vcHEb57F0tHWUI/jWkMG8OIp0HAs8EdOFbJpQOXhR4d2G
EyGxfz8K8Wb4uiC7gApZ7D28icZzQSzJSpAotp2UIHqpyHj/2/vGfIA9wfce6Q6r2OLVRvbqG/nE
fUNRDKI2FXX2AO63SDZtVdZHdt/LAwBFDySHRAgqzDKZS1pMwBFuV1J2qKQBBQjrxCw0KiEY9gEZ
WpWeaAcZKB7CjawcJ+Oy6KvsaSoIOnZKvR2jdaJkcC/VEGzrc1ol1StE+Cx6tzJSi4lWzvp1AO6+
n3t/qobtDux9fdZNam2B9oztw18+ILbdZPCZ7LqpUSnyYt8m1W1bVYFnuXITBBsLPxBxBnF/5G1a
rBKAKxiFwpFN+jb1qeUW1PfzErcy3l4yirNrFZbCcylZ3ZMCCXB28mKWoltm3P7ltfGgLPpizD+6
ZMpyS1WClkTTxYMSU2S7eYKbln61d2Rf822lgBrEh5M1R8ZWSnri1/XIGO2yI3E6Wdk2ugkn1ZqB
fAaOS5aLJFl6Vigs6H+322YKKgSq23MuJHf025U13DvymLN0RbmxXPcRLl5Yd/mRl1cRX7/Xv4cx
FC4N0BW1hN/V+U8bwxiCI5G0pBuUAxxyWN3+RW9FRJ905XSq9FZxUyZYBP0g9Dd1OwTYTOvBUYgr
2Zpl7e9wFysPf/tM5505RwwN0Mq8SH6926nVaGEagTu3sTDsQmggG/zV4siVf1scub+UJtmpMlc5
zMw35tOFY6gI07RklKjSwxsrCIKrPgKF/ffXwtI4l0409JRz5/nzKFINLx2gQAJ6WoXL2UrtFjZ4
9l/MFXY7Khgb3gL2xl9HiYNcl5LCTtjTdyTeDL26QpMz/jfXwpVQ1mIgdJpfR5nItyzZsyasV0ry
kQPrWhOAQpL2z7fs20LCgyE6VOPJUG3iMPt1GPYENel3DINpXTpABoARHE4oU5qg2VJzjE/MEHTo
z4N++yzPg2psjamaKlza4g5OYUOSOvuBFSbqdqXEg7zTYgDrSMfSv16yWEDYH7OXmxW2y4JajLRE
V+0hWFEp5himZASERVMSF6u/vSTmgsErzVZeg6q1+C6TSaUhtqPInAG3fCx6jhylU9ehaqxtvVHF
+8/DfX9sKq0JMAyC0ifE+8UdxJ9o1GxFGC6HcVqxSgAz6Ec7cwqy5bYxiQg7mUe7/dth5/dYU+Y+
z0wlnJfuT69xRMALcsoECrdMbOTaUGqp3OrlDAVuK2ghCmtWtPLTtDpSVV4cdFg45ynDbIQNyKfv
d2v+08DgEToILYHEStl7Z0Fupiex6ZNENYwj2CJs6FISSxfIzaD+kMF55Lq/f5KoJ8kzjouCjMxG
5et1o1ipBijonmuiAe4c1Z6CdAOOJSIWMhWUnwvV6pQjU2p+hp8Od7+vmUI6sk4dQbitzHPg0zXD
ziN6HieYS4aktMZchFI0ioYjo3x/F7k0xlIV0NUqU+rrKHYE9YK6IPiHqpv6fRVmVAMh+0j5isQY
61iO77fh2FGqoIjoz8zrmrlY1vx20PQWHLWLRVvetml0nwhZ28EhCY+sbN9GYp7wFfh9NGXWLEei
I2mj+SXHPvaG7DRDkuzUnRIfesjMm59fi/nl/vKk2OnxMvCMOLWh31+8jUbI/2tCn+gGqlkRM6AO
3cFoEykcnSgWsn/OiRYWbRM1PtFCoiOi9G837Bw65voMpV7+Taa6uK1JrVX0quDRiJ7PkVSIjLw6
WMP3eWlpf3vQmccClkyLh/+oS5HUCI07zS2yxIKoLU7bWMrPVS08dl78w+MzmfMUQRU+tizeX+cl
CK0slajsQUmT43ItaZKdrn3qrDKiUt88VrL7Ptz8FiD6Ulm759311+EGOAGTzxcEiLXRncHhgY6e
DcqlmWrp+ufZ8seh5mIN3X8KaubijfNjnPgJga5uSmTsuOr0EvZRKZGPULaqdORT+20RAXXH2ep/
BltMTSUsgGI1o4Zxuus3hZr1DrEx6ZH18U+XRCmcbzqNeV67+e9/WqpYqEZ1VDvNJakD82DUVOa1
jzoaaoKlN//F/cOjqpp81DnZ/5aZfRpsCkFAqS33L4BFttGaRMbJokl7Fbn/kev6tu7/JovSTgB8
RuVpWYSfvJFEq4ihFLOtD8EkLBzDsUwKYzKSBZ2lR17jPzwtqhUwJgGoEq6+ZEy2dleJMK81Mo8a
KAup7O9sM81XP0/AP45iYKyybGp330qmtWIXeY8Y1w2Jcb/MokQ9Sdso+uuDMJUX6u+04qlSc7z/
OieGoFFz20yY5iaBnnENOV/pp/HIZPjDE9IEWfE4vOlT8q38Ogr/6qkG+UcaVeObbzzBYt0aJAHE
ZU0HE4V5d+Tm/WGq01nD00j9he25vhgQP0olUd5HnyFhRXFhkJkaUolSfp+JEu2Rj9j8jf/6ZVE0
hBIyfmKi1qhgfb28EI6YDrJQuIDHbbjoAbj6rOvtc78vSJMx7Muul/0jBRmOvvNVfBnXgtyKdQvd
LZste1mFbLpoUqd4JrjkZXNbKF7Z7xoRNnvkPILImELH7piptfQksjw5l4mIo/Y+FhbkvikyN7Gd
kYFk5k147UdQzpxaw5VAtqMGPr3Srd5thZ/exDAFBYSjHNF8Y1RAkNnGNYWLkSq4gQWV67i3m/zM
KrCMuD44dIyIhqFTwJMG9U4t9fopxcpG4oUPBMltm1zd+ObkoaRpNO2Xxj98HhcayLxYmDN2FMAd
Zmy/AMUVt2bTESyWj7ekUignVTArLHLdz09laIrvtmSTAZoKr9nGpRftSSzyqR8Kz/bdoNajS6Qs
M62g7JNdJfWxv25K2XjNNYpZTttSKnaaOs73mCdKvEFhKRHzXZkqJoYo8p9KTy6wJPk111TLkTgb
DXkkI9hrLSphkFIxDIxR/hAHBF5zj7z2lgNh/NQC9UzAVtFhcnwCEa/bvIhGYq343DtUpEI4pFaN
U0g18nGjTEP95itSHmGiq+Nb20rEeJKB4XuopCk7oGgicDvFOHHbiRzuQ5004VlbgBNxo86Ei1ri
sNol/kQCKBDLlIQRDwqbA0NJugKVHYEXpdzkNkFutXhKgOq7ZqQP2NMsQmkxqUn9+VQbabk1yauE
iJSIfnL6wcdUCiqg35EGDTTQCjTRr30jCJ9GxQieCMoi3K+qB1U/kWKL97hF//Beo/3asxfmpo01
qcuyXg4V6Y+TvydWrEnXIjKtlwjGiQqkzDdTFzijJtykDrENNVrSvJpFD1AgDWPtAdgB9Lix1s9J
7TGeSzrb5lneFUHvtJ1ZXsVq26tOagNBcbAj1te+RyKjq2peOQMRxmJYT4ZJRAAmnonIxbFLrXVX
F+JED6cAugI7aHrpoJVItosZzBWxJU5qnCWvsTokV3bf5W9tkNgPmGqjwZ0o8J75RZU+K4VWP9BJ
k+7CUtF++dlMg4L/ZUUgWXqwhKbZgREJNTZiRthp4xrwGSgxWbRicLOgA39lTwRJ17pQbq1m7HT8
UnZzRQRxYbps8MgmIeij5sgYGMmZYAJ9BPg1vdXgS7XsGOTA87Ri4d90rPC33WiPj8SZt8C46pa4
TKwuPVANzQIvFpilulbHSE83nB79aJPTHQX71wUEpVFq7jfjJNVbWx2lWWsamxk71RZIUq9p032a
dOWZz2kyXEui0N5GsyOH1VQGM94ZdleSCTlAWqjYu2kUN70R7JdfYVkJ7Kk9lSknPVBNmvRN1gnp
vMTp+SwR+NacoF3IzmR4P6CIMG8dQstKtE3tNf5JPJVQIWkFzkAxDHfxRkLd0530KjuKzVRPyXlt
dvp7YljDtVFmkwEFraswHXMLcLCmTSWvyO5NbqXSCu4l3O6Xal9jXPVhevjISNLGcJsktJ4nZSgv
0oj30RmJ9rPX9CxzfZPC/DvtxDCYblFLo70OhcpCJczfUfKGh+UKAmMWrRSKCYgd2Ydw7/ROfwVl
0VdQV6bhno+QYW7beiT6a1BAWW0USdWx0sIQyjaDFUdXJElYMmgaXb9tFaJXV4UYAwjDTdVe1FMK
d7CDFhG7hWr6mhvDhiR9iZdecXtYo5j90lKRV1bZEE9PCuhb2ABKIdg8aJ7auq6vJlH4h5yQv2eV
g/gHib0lqwZMbipwSpqsmDgxgJcEOpMbat7/Y++8miPHkiz9V9rmafcBbUBAm+2s2UKGYlCrfIEx
KaC1xq/fD6za7qyonuT29PTMtm1nGMkkQ0Dce939uh8/p3iP4xqe1qZcsuiyFkHDUm+a59skz8GD
dFUSvqKekn8gqmzMzkRQPmyleW3rnWA74bq74WHT9XDbqrRdWkk7JXdK3WovBPB17Ml9Pp6o/ksf
wZQXl9BSolplzHP5MtYsaqtPW/m7idzMtO3ZdUK3OabZN0TnRxFwi7lqArHtdmK5LvN9F8f9qxwo
SQrdojB9B6s0iZ7J/b5QEfwLuHU5s1YDTe1pOaV6N5hgzrWkUICTzBDMMfU3eTxcR0kgXFOVFV5m
cRlPa3Hg21gifGx18DM9FHQV9hRS455KBnwhMspfE/nRSJ2ogtBtR60xQ2pzLxd5/0ow1d2NU89k
W7mrbkV4ql+jSMYjQETdsEAzqX4JtWHGNCYBnkRFAxjXXCB1gtxZVNiD2MOryv44eICOyCzEAx1p
+GG/69L8Wha7IId7p5UhF5yyKrHTxEyvGqXt3ga5CHbT1LWvEJ4FUBwWDBzzjclL4y79ZTg27Tv6
vHAsN60EU98gJ89VplWNJ+OJClsPISsTpkb7ZmZIOCMHU9FYKPdKBYeXLAzfpDRGZmUSRM1lXcGw
CAIhO6Y6sp9WpI+0Ps/l2HB3oNQy2HOk6X1KM2AFS6AAT2EA2BYKxRrLR9Mk2lyoJOkjrcScqYUm
bxpBMo1qM6cLI8UeVq9ahfWoKhaYdAA3eosWwglp0Iw5WEsqcVQzHjaRp2gVrXvYd/UhMBZ13mq0
Xd7Cm26ibCVEJSx8IOwWoPyw2FkBlNcyFIHt8I2WZ66iMaKy9Os511sa0yazxOgqxmPbBgbTIIzM
BrIy2HUtBYwsOrTxkKPPRTxCI2tt9vdTuuhvLXXhxhFCdAq4La052WYyGq/ZWGwea7r5DsowJ9/I
TDWXAtISr9NYVq9CJNFhTJEDLkEQ74Hk4/eTi7oQgt6m6zMVLNiWolOgxIRAm01Pw2iAeI3pbWIN
Ae4FTvS7lAqt6AyNUMFPh/wRLGtKKXzvu2zzHQrksnfatElabvxkYHQy5VEEVYxuT5cFs6+lMMva
Klo2QBqzdKI5OCCuNBD3YMlztePQxa8bM1V0ZOXqVPDSoSzLZ5P9V+wI+JfSQQBZvYWtODRpRg0j
3kQjLFqXMffe76DTex8NEeHhZDGExRP6PH8i7KSjiQ1CtvhtB00koB9KW0c9KONgOw2LxrKrV3vY
l32E9rkM6xKz2Whek0EVe48aI7yCuCW6caM8mWmliXMh2Q9kYBUHTUqThnoNM6qTmIDmZE8iseWi
s0RMDj1CV/B50fWfIHwRo6MHUTh0doKrjF2hP011Ht7p6dSMNunTJg0RnW20cEeNQ1geDKGptcuO
mtuyq4p6yfZ6kYEDTeOe6MKO4djPDgLM5zRj9mUX+Qgsz+l1JEdIQCboLDqhLAriHkLicLNXczXt
3pSIIHOw6NyF9iCnhJnRyJn3s11Afzv7I0IKIAApkpmBK8CdFTrRUA0xMkl0qTyHy1IF05ZCSw1P
sSIHs7kHfpO3x0aCpdzGnCj9bUZ80x+mAe1jmKvwk6IVA7ZpXD5bTry5DEfzHmVcwGajOhjmFk0S
WbmRCXkCe6RGl9yWVdjk98a4SWc4tXUxDR/13oCjG2pgQ3xKCigdRNYJSp84T5UtA69UjV2r1OiH
FhDXimwJQAxZaZVD0S3jRyVb20C6hEhcnqObijNQvVjHXfqQgI7pnVQzcMd+QRB5r8dtM/hJ2aHL
NtexPtxLEOIvV/BtaVK1C6HuA5A3gsmPUQEu9Gh4N4IAFuEkrsbCq2UhR7Z+hGD7Qd+0cXZZryT+
LpLFvbo4WqUG4p7N8Crs26PW+a2rqH/nxERsW1ALg/ElsiGzbh7KEYozN+wBH9wZoSz0NtJmsuBH
jTZDujDAEgblVzgIWIOwLJ/aXmJpDWokpZ4cLA2RnqauGzJIQ7kN1RRyYIYv3lVVDyubZepBDQEV
0UV7qsRiwLjS4IGM3YBs83LoAnIIH6ZozpkLk5m8eYE6vDEuSi3vhpvKyFTZ75oYEcUpbOvhgV4K
fXX/Y57Nj7PUDVDq63ofNJeo/pGyh+M4KenLzqKGLZ8Zl92bmBopoVpHqZ+MhBqhbwZyz4a/KtuV
Qzwsu00iqBt8ltTmsxMJdZF5cQSr99FsoxiZyjHRhytJnMrG6jSlf9YHWhku5YbEuSU3jdi/0cih
Fq6hDsPjlGww0YY+KrWjGA3EhWG2mDcUiaTClZEFL1faZSVyYcgbC7+vIwl1X6XT2VGYitqI3jI1
E0xziCwakZs0QV0R0iFdrn8gmCYFp6lFWcAb5kW+h0YtHu2CqH72eqTBUVXf5LrsdKgOCAfQAbRY
iLmMTrEpKMjCtnUybO46BrHw4CnI4bcPkgJSYjNTtK2OdLlMC3XX6aW/1FOZXc8tXLPwqbddfpEm
aHdcIJMIemhGhxpRN2Fcqlty+Ujc9gKyPAd1qJLuflTKItGQtGX/Bj8AlBe+CUY/3oV9urIOyKMs
eN3YVB+BOrVPkr4syAcITa/vIK4OcwvCOdSPh3AMb0wzatFhRsC5sWtRHjPYPuq0tONq1VHsyXnv
KcnKEMPmPdsoMmmCdAUZ5Ayz52Ziz1pBgY3JKdCmd3qN6Ii/cIm7rCtXGsA5RJMvMhONIEPdJHCb
lNM8fJ/mtDCvYI9og+/xIhXRPmFnaRzgHzFS6AtJaqAnLc7FMZLbjXoaOPHlJCibcbzIYTVg92lm
DWLIxLRwOygRqM1tJU7M/3asFA1uDlVH3BSCNlkntlvC/AHpUaH6tiT19B5Po4oYcBFwnBtD7LBc
eUxW3IUBWtzrRrNguIiBjPm+R6cNns5QlNNwG3cmDMuamOUPEhQqujv1YnClVAV79bgvArevEvo2
uGHJR8iSMl2IRA3Zi6CZgJc8guDX4dKNQyYmRndANpjteyabyj6YEtrv00ntj5raQCXQIYxQuLUK
64UFVGPz0Y0SsC4SDHiGNq3qVxUCWjZirT5dJTpIOlZPhg5DqaWIPKQteqkenwfKbiOE6hNb3HLx
l37K7pHIiRY3h+Mit+GyaWH3UTvlOCdhKbvlUG5av137naDsQQTDh3smgxV50TeR2wyp/rE0iY/U
Y1n5UDwPx7JfdQMrM+q/4Zvz0VqkESq6mUyKYE1pkh70IoYmsY/NdHTjTVW7Uj2I3+U2LjbbMlnX
eSPWK9l1opuxR4VydmJatu4YEbIIhA3BTYewO6zs6rhp7KSeh1dtlLS3SQ+LDM7cabmpunwmxyZK
9YXeIIRom8tGfeyapFfZLgP+q6dcWuwOAYUXKFyQKqnjYTJ89pRFdWoEsYIZJRYnEer7LJ7fdL0F
77pSEqPQLmhq+qIuuXrcmAHyIeaEiqCrislwS4akllwFuofbzJAXxck3SzzZo1T1D/CnQJRRjIB7
nREA3TOctzAfaqPSbOw5TtvakuRK/KinApLbSaJmYc+j2C3bRJBIuwpNUr0zcBmUFbNQDjatZuE3
hOgFEgNKMyItYCrJkxRDk2+jdorzDM2q+FYiSCN71SDMMKxrg/A8Fgtsv7ABpZK07dR+g0qPHBKF
JGwSe7uFzxHanGmQuMVTq5DBLsrquy4nZY6MbhC5Zj/l7+0mbtnDlv0TDF+9bsMRgoT0LAsE5hFb
hnv6+MbUMmBvUpwWdUmoIyYtvhPjJoisrlMgKd3Mw0dUkOBBTQEhTt9MQuWtkVeN6Yy5cykHEwhG
jciY7KXRwclMMrI/zIoqvQlq0k8wdev9nTQCLJvSWSa+qEn3bbNeNBdb7fNKQtVnjNBVhu/rrehS
vWSz2sRPRUcOadXCANsrJOJSEMUrc4k2qjk8B0YqoWAHbWcOogbcsTHQVZFt9MMiN3IFs3qI2itM
keTOMCwdG+DcLJ+njdRAU4HSMMWTOAvZn8kdXKVpnmuL04wCxlaaiGpR5A6NDXZ2VElmNvPY2LQk
xRo0r3PwNsGWokGgq5g5Vj0R2AqphnxFMEQ0mxkBNLgEhy3U3hNHVso8zO3YwG8DioPCE8yiFKa7
FMI+w0ImKNFcSHziDwFqF9VWjUR9mlJkfpwg7xErUVKYO52+lEgQ1/XQRKdhCGIUXjFp40VsZNAJ
dXB6I5PQVBvirrSqjsSKUOpG8K1KNizgy6MiI93m6XPTD3aM0WOT2fU15C40da2ayJP+HvbBiHQ4
NnWzNVVqqQelaWhti8OyfYEIHRZpfVhpvzqlg1Ww6OQWJhSKayMNKkhB2BGZFjIyqpLdVmI25ydB
iIzU3URm/I3JmM22gcuVHI1NkQ/nd9LvhhpSXdcg0V9gOIghwKdK4cbRyyoPfSRWqsWFKjpovB6x
NrY7ol6gjdRNVWslco1yCmn1AVNUmKQs+qkpIyJYZFvNJt+IVh3CZG/R6p5NEHlKSuEKMCN1jm52
qOyU6Hw0WyEoFHMHwQoiKTFKt24ekahyTCMMb0ZI72/NPEeFuq8rh48H04haa0ubqNnANqX06rxx
xEHKG7famMPsbFCOgMqnVobAMdJFE91BneOPfKjRc5mmRY52GQ12oeawWxmmW9hR2n4VB1rTRq2s
nwKDHYwNLFB8hyI3Y59PuHioVtUwX17QxEIwg8jR6eTNcNP1unzP8kBbuqFKjJB4KcGuJWT9ibZW
8hhCng4UuATRLeFEDx24x1g+ZL3uE2QcNswFQ3wO6FeKXRP6X5o3ZWBJkK5BbezH0sS7p6TQqYks
CZlwqdTh8GqiGIVDIwtI7ZItEW6bJI9DnHspvkpBvFLckpmJdsvYZZMfU/0wrM1QVJdTQRbggqKv
2LNj6GfoDjaDeUhQ114O+UhAbrP5FYtt1al5aM9Fia0Kjda4h2JYwP0RT8XOAmKvC28obET5VcNu
4xTDCRc5Oqx3Fyrs4a8VYlJIfnX1qhJSL3cqVSqUwSBLksitxRlkTYME7mpS1lZ7NYJoqqexOe2b
Yot4gxrj0LjJ5JTm9nLq+wW5bjS21sRFlB4aeKKgazY0wl510vdYzuWpVulls5awolWaGG8cfFKq
wrabVg7ycjIbElcC3GC/4OP+Kiacy+q9uO2a9/fu4qX6H+tbX8tqbuIw6j61SP/82+Xw3gAOev8D
L2z/4PXF20sXl8X5e37zEe3//Hw6fC+dl+7lN7+4GOFuvu7fm/mGYkD2y+F+feX/7ZO/Ut7czdX7
v/7LK+3k3fppIaf1I7PNCsn7t8lw/leOkM/rS/GH25e8fDl/36+EOGAi/wgkEqJ9EdKZlUH0T4Q4
9B9A1UrlTVmRXjrYpz8R4lDUQf8VIJIJYgG9QEC5f2LEYcv2RwqFKyoMuJuyYlr/Gkacs/Iq/I2c
HeBYdcVGgDY7wyA1HVhcRR30280CIXJIZYYy0ty5KWo8u4A94+6He3T1S4XxD0WfX5XgiNp//Rd5
BT/8UHiEmQIgPd1GNF1oazPCGTgCRQOzzpdyuNPNWQ6og5FBtxoJ0u2FqoNjjArEVvhZTySHvC1N
JfRbujMKR2LK75NgQMOkj1W6pPG/OzmW5/ei6p9hNw9HSwfYdtMoc/aN9Gzqh4GE7AF7R8GVoV3f
zcmQvCDbFpI7QDDViTT8iKooxR6JGE8KHtYUhE5+a9m4Famb559f+1ll+fPSqSyrCrtI+n8/+Vl/
wDVImyAPKB10dyldDXhn9Or6WX5aGkn9ooZ9VlVe6T9W9DjFeRUkFm0Ev60qm52YNTJk73eFHncn
og5pp7PNdQK908k+hlV56OFG+wIlta6Ps7Fdi9iAk0AO0ZOhn8Fz5SgqJ9RT8rumliUyi73uZB1J
T4V6hKWqG4QSoPe3tS46Fvr0imTPdPfzW3ze7vx55RpYwrU5Czo88wxVJMII3igIqd3hqDensIaF
YDI600Ie4lTqXHIos8OokI/wInG5FpFW2ZkjE1FMqWGkYEndLhVGX8ua9DlVSDjMiCTsEhCBe818
JrW88dpoXI6w1/+VqFlgYwBsQAKKMnAHcOpnyINw6WU5A4F/m4gIHoV2KeyRwPtiapwv+PUgCOpy
AJWD/W7BDyRxhFUO5FZD3E+L37u88rEC/pQ8fA7FX+UlLuJXWgfLj+7c2v/GX/zUl/w/6BdWfrJ/
2y/Y5WvZ/uG/Hd7fM0Qo/vsfdm32Ury1PzqI9QN+cRCm9kfcggyeHXVjNtUGY/4LYRrPGPCqq7Am
wbOgrYw6/4fjG+9gkKA2TegPIRNQeE9b/ioNvvnjBg1viBng4FjhHX8VXZr2W1QuploHZA/kGdwz
QCI80m/tyKKg+zDhiHxtoLACbI78RnMwNpd5vusaR8udvLjFUxAvkkETt1O31eQDpKxQ9slQz+6p
uCDNAbfrGIHZt4dlK0L3qAFo9pTe1SA+VOy2cur2dkh8sp5CsG1St9BttT7m9LJLUNtonp7sm2In
j8dA242RS0lDzRwN+Pp0qJZdXHrBsI0BeSDx0F5EB/2hvcvfphf1Y3opfEE5zfl1nDzPyi4Pvmie
XSndfzB5v79DZyZvY5QhO1dl44Pgbb/N7/pj+a3+ttFs9VF8Z5Ogf5cqR/9efiu/9e9sHVYFoe9g
J6Lb3A4Dr5/f59gpN5bB1gCwSLkdKSog84EE21L7yXLRyva8ptR3tLZJ4VbtnzPhY04lK6fhCXKP
cf7CQHwyRP3ZQ//uks4bRvSsamUKWzR56k9Vc21kWxGuAOG+2lwpmnVaPoRr46k/5ncItzzLrgDQ
5rlDbXGwC4TOa9KdaDBZ1c0YWCQX2LU1aBHyxh8W1V8KJFZL/rPTPLOW/0Wn+dUEMc4c0j/ABPnK
KhhnIdz/f1bhLxgF+sJpnSaAB958HlTnUlbndL7KflzUhjVkEohZGc5x8t/p3Bl/FULyc73+5mhn
RvpvPNpZM+cvh1PXHiyVOAvY55nFa5SlDOGPVvze1nwKfC6Qagcqatu0QbjYUCXzQNzICb3QCZ2v
4hfw7r9f+HQy/ekEznH/eUZSMMgjOIr90YXlOLPITyqIPGWk4yz1aba7I8TvgHqHO+Nlegtqa0US
kqmx+I6cEuwQ6b66NddcDWRKfkMR6Xu8R76VOFDir/f5e3jdSXau2WFpp/fCiTpjd4jvxdHif3xP
34dtJv76Czy17Bpk6IYTKnVURCzdTUkpsrlvke+2usDW7sJj90F7nHAP7+8NMlbIYcn78Cp8Xl7Q
f+oVuzjBZHEDQAfIxRF5nWPzoGV2lVlHHZWfJ+mhfRv89HJ+HA+hk9/U4Oys+CatARBAk2vdgSiB
y7GG/sIGVQl8bYy85TnZSZEDw3j8EfHsR/VavFavcEyNwH5CyoWWdnoTTzJud3BniRO25eoejeEk
tLPULwW7USG8t3qaGb9tDrHTohlRUJa3+tvODyoHivHoAHV/Zv/cvH89zGf2/Z/D/I84zF9Zk3M2
sf9oa/LbjfKvxmzt6ofmAlmOc+KaepgkIwLJ4lcbsCUb5Wqeanix9HbZmo2MlqdM9e3nM/urQ57t
zf8jDnmm/PLrZWprHzCNTIZx3k2esvWuTblQfGpu9oTeyt3j4kYn+ys0+5cHOnMO/+4Dbf6Si9XW
7oZVP2bl//ntziTelBEg6Frxh4AGOtlAYrkA/w1yN9lu4mnyWpAQW91sNRs4G1ihBdBeo6Wq1TSz
AR+9UDugGfPdTFFgH9GIZNPihAbFEgH0Q5HUbk51hRKDZmCSkyAtULe9mzZKhjIsrJc/nxOwWP8u
mMWT/vlyznx40aYa9c9E8REozG3QyZC5LOyaEFRoOAU7G2iCdLLYwZkBzRYs8QkZh6m+wnEEAzgZ
S58uipcM2KaDpsdXTvcvLtMfz+9sXMM8E80k5/yQvKx2AiD9HZl5eOeT2+bSeNK2xnbzVLE3QNDh
+3Ax+c1F/AWv6ldDrp63SvxjD/l5n8l/9pCvM+5se/XjjDxvyC0jVL2QqFH8+qWmZAKW8qXtreii
+MLRfzW11LPdxN9jan11rcpvjcm/+1o/+XjPb6ouwT5PD9j678xqtchGJMuYKv7Tk2hfQjvfWc/P
9/Ca/9ycfA7Oz45zZk4AfWgDdXaW6z686XaRXVviPvDDbbf7Xu2anULYrtkEyDtg4pYv+LIdWEjz
WuOxOhXWy8vecQXozTX+KBGZVtajYmlwZJ8A9Fvml0H9Wdr2Fwf14405ty/NZMQ15H5+uVjpDfYv
AGt4bXrRlRS5qV2XtrhrFruI7eK62teX8BjROaqDwb3Xdz+/eV+dy2eW+4c0ffh3PJevJsx5yeDf
O2H+ot/+4f6vtagf+zuBHpCKzJkwg9fhBPfttx1OpvQV06oydxq/WvTr5/1kgkpni35M6lYUG8a7
c6bXfHLMy+yujm0VEFHkRLGDv6tk4jAr2cLoZ8p31ISHxa4dwAlrXf3LrvWvTujMBPyXr5gvR2wt
Nv0wS//WEfucAT8bsTUg++F4rUbvakpLlV/kdumLbIvtYKsojvQh25CW5IDi/+ZZcmYu/+6z5Mub
cGZX/yNuwl9KIFItpRWanD/5pHO2QaAR0oIImOI7zjdEICpv9C++5VbnPHmJY72HrtU6rWNcPtvX
rStb29vbk2wb1uxsD7P9hJjCfWJtf24iKeX9pfX755NSzmKxrIe3qFw4KdHXLQp8JIK0a9VCWOhO
8/vZGkCV81u7Lw+rZmP3pF00nnhNpeiVV1a2sJ1Z+p0nWw+C91Zv5WfV6W1zG9iIMFm1a9wHbE6u
A/f6IbOBU7rznnzJdifYgm042o5Emj1t6S3wQR/bfLmd5aPikHjTIfLeF3twF7t1Kve9OSjgoe6u
SE0JLrHze3kROMpVZ70Ltr9Lfd0Fy+9olu0+gyzi41PbeDOc9wxv59qNtQcT5UXfcdXfqUR7MZ+q
WZIf269X6oWVH68MR3dVd2fioejz4jw0J7Pc1gNmvQOOx59h5OZ3E4HL4Fg8xhxSc9Qb/bSmyyRf
3D0mH92+9x6Bvey5ntfUftWc4/PoPJ4M65H0lv14dZPbvsLhCqvcjQ7kX5b/yFPHlo4ahFIMi5fL
exoZFlv0yl1h7U+310iw0BLpqZbmHlp3fTyB2LIOb9NlagFvshundTvn0NtvDxtMf271OPfEfgMc
auW8q3GKI8053tOhty6yncqsw0E4o/10cUh2jVO7ZIcuo+OhOK4fVjmNF+3G/fAEHBbt8NIa7Xmf
HJNd3/BfKj9Wvwcq6U1XG9KHyXHey5frYdczhAaFr4fUoqWGw7+dnlU/uDSsl+1Hbz08iNexA35a
tKz6mFk197hyW0d8cp/TXecCjXPL3XPrgKJ0lj3C8hfcZsGerF1o+dAXW9vC3tL0+cXGTV79wu/M
4g8L4SxLVfVLpEnr6lQtSNq5Ui7gwtuVPqpCF5OzeMVxdJ0r3QfHtH9ud6605xS92XNt54uo7ytL
oZw58f8US/HV/Tlz9E2HiPXUfN6fdVIFF/rl6F4IVmvV9jfJWRzTyu39y3y0XdlnDRSW6IVXx/0e
WZ2/1Wid+fh/Gq1/Gq3/P43WWez491yUX9mHs7Dy72k/Nyum4nfGnLIW2DoaTYAPncWbgtIFS1Ri
rFZn1jiiv/rH1h28wevd3l28hZ/5w+RNHrUne31u3tO87tBuwf/XitT63GwvXvlS7CRP8oC1ORtb
clRv4wJ0dlM3dhNHcIetfjNshy1Maw4BjUNfgoOg7Va9puKz6W298YqH3plszTr2jju46n5wX0LH
dAxEs8Hq+sludIXbGS8KNbY38lfEFB3qNOzZiRgyohqs6Qk9AOv+RbZfKv6+bvEJGvx3YK1XJd7x
JvWvbhSnIzAarJvSPm56Kz2ap/pV9hf7iKdFF+vq+PiskRSIrG1G+IAUGe2Zn14bN/12eAD8a5HP
0C0iwNlWreveelvvx8d6QrcfuG+eH3l+DSre3t6ohu7txE290Mv8nOBVsWie8ip3vS2R097Xzuxp
Xu5U/hoUGDYwMv/nzoDx/GKsz0L52JiiIgRb7VeMXs/d69EY73k0jowrX0fyMDhrhXMdRmUPaGxX
7Ay/2iHS4soenETuhiRKRRQeu+o280I38hJ+K8iv527kpAy47Oge6PDPv9V+5AkkMxIvdls743le
7dFH5S7b3E95dtqmF+x5K9MRL3MaeV1a0QhBU68+wszQ0OxhKZeS37ij1+4Wd3aI9AN3Y208xF/s
kGi6IgbjYnhInFXsBlyGxtfsEr05OhF37fZ2fqhd+VLzJU8kEZTtBq9yApt3kjhumGCph9SKvdlW
tl2Ap3GjrVXfibvlJF+Xx3q3OXa+HblwE9okgK2F05H2xTa2LMJzt/YLL3e9cdedupPo0SW555Mu
rp3eMuxon/Mu+F6Ywmvo2TminRFIEhja8cPA75lbOhOfOFBN7ixa45nHnQtFt3cg70QAuvFL13A1
vnQuiKB9XTwkBrb60TzG3ta0B0u7my97z6LdbWdHVuJ/JUD0tak4S1j901T8w5oKSVxNwXmM/4Nb
ON/sBr0ipLGBqRi8FkPRupo/YPAnL7iefnUMAWtpg41Yn1Gf6DTBPkiO6M6swMAXbchb7MJJvNwX
7NeBDSuT1t2hi0FDL9uB3qHZzomZzzqLMLMzf+8UF93FuNOekOm1FCsgD7vs50tgBw6rInQLTyZ6
Zn/B6p1tiv98pHIpWqfNU3TT2dne3HV+57P4PNkHfbWj7XZHUd82PlcO1u4rGMonO/TP7tPZXqhB
Ha6IRqToaX36XNG9zU7+YrRX94iK/OviDQ7SMbhR9SnbLVglBQspO6udXB+ozlia3fuZk3P34FBw
M6f1Ey/ivoX8P8RShm7g0IvMz9At0RCK3cxr/dqXvq+2N8WyFtjXxCn96HZ9Xw46ZX1tfB3jfIHU
OfUF78P2St/XT5C2iVfz/shhbNzcRqeRGz4ccn991S+vpK2KV5Q8Im/9Hu7pT95L29rnJ0eM3dpu
/ZzzjhmXzKvtjO8pZ5a6uVt5nBPXWOAF4FfnDFarHzgR15H7fF3k/no9a+Yi3CfOsoVDgiOtPzlP
rqTkVeuRP78uVz+xvg9jexq2OSZ3Nbs6AQT6G3ZsX6W7nJjhCBEX8UNmmdfqvt1lN8mN8lTuMN/4
1u7U3kl79Fo8wydh8xnkTOzs12BG5SE5vV8wCnDw2SleDuInckuGrbmZX37a6NLpTouLdbdX77Jh
vGCvZj5OjIHIKgncyqZByBadwEpuVFuioJA6kStcxV7qRW7kOgmCpJElOALufXVdNQ6h8QJ33mZ+
iEubvdnJea7zyCT8EmCxvrzVVUf+mqcwmF8I2rnFDfJW9tHwqg+VwCKwowuYXB0ovq+o7e5D57YE
9eNnZHkK37hJ/NjBzQf4tcAmKKFP2XYb7hySajYlGZMsUGkLF7qv2qaPJtWxPer+7UWNq4TBw7oY
8aGoKDmNnTpPkqdy0S03qHUrpv26vgI3BvxEg74dAoQ6bA/mbrQe1is0uDGcMqfvbPst9Vxcbs8C
4Wydxu2dktRW5erXsK9zbNO1cH2DZelkDRb7fhvg54nLtqTCd+1O3rdHyd88Ka/aa+vMryEzs3XS
o3Ectjv21aWN4LkF/Mkm/MqtA6kc52LxnrzBFS4YWiLP0AeldiXsJz9z7Y8C+/DxkdnXb5TT7dv7
00ti3d+P1htRX8CA2f02uddOzmGN9qRVhHZNsbTW3XoU6JARpt3YJuGhTrpnjfUezG3jkAZx1mkG
7/rWvAoZYYM7VRNPz0ytdUhVx+DljUe+yR+35aFkYFZbuN4tJMlw7zmjGTvUhYh6jgCvSO+NnryP
tntGcg3HS27/aK+TiWo5UyiwE5tgmekwM19zDCxsAJat++VO9yVunLzXngRSQ4XPZdmnjaPaMzfm
aEfbNb1nuabvym5+GV5+lG5KEBEw9wse4Nq4hNVQy/zVZAh1R3MjPkb4ImWhfsJffmZSz1I6Cq3z
1UC7LWtgjUxrFy6LT2P6S4S6LgoqKJ/7k+lp3XusC7o84Xy8cLtxVY8W0zvVkxwYLo90Qdr9KTzo
/N7tRFemXXWr2Ova1eyLNUxVj5X3XbL6e6yYU1x+RqpYtdWOEbF6hZfue7/G3hG9XtP47tPR7PQX
rS9ZWDtehyX0pQPcBdvVMidYYJTlsdhg0NyU3Ga6ogR5sM0wK1u5nK43t5vb+Ng/Syf1Ij2GOxr5
H0ufxmbeZbpripTM6pXJ3mC1hasdlizObbWyeIbUT1m3Grbwl88W+C08KlbDjkkhhmXabEPPYJGt
o7QmGImtD5I72dHD6PEq0rk0p9rj1WBru+mAZfaz29Bdz7HbkrB1SNx1LhFscR86GTE2eenH8bHx
ewddHN4psswNPjVwE9/AvCQs4hmnvTCbXhrbJqxumJ6MEyMY+e13GiT52+aafRzrf90CJb60IxvK
LCRduka3/By8daQR4yPc6Ak1OmLfNdggp/4ZsNcAeRqSsexOmYjEDH58OZPjFPjEws9YNwbmkYcL
nRy2aU2rYru4GRGzWiI/3hNWi1hY00c7Dst5Agvp6cc1Sat/mjFasEim0l1qlXxnu+GtkTi6j3iV
NdHauZDjsVcw2XPI1rqE1+VqYrBNtqkhdyTjnme2fJU/YuZ2ECiwnWGsmAk5pm3d8LLxBDG6FjA6
Pn/d7vQ70bKx4Cwn/dMVfd6ZrcBH6s/jQdhFLObPh5ftB58m/l1xEgFLFg/DXr1guNakuxW9QHbP
VQa3GsUBptKJ1tgdX59T0QCu+otDnazqMeUU1k2EeoKcja/Vuab3wU64wTEf8vthOx1Wx7xOuPUT
BLYmwWdQQVDiFU68XTeDsL7Y39l5t7uW9ofYwg/xWEcjwWhvvOPG093XdSLHBAWjTzc75wJ9IVl9
+lMvK38be4VtZ+89iWqD0e0phNSMn+nETOX/zd6XbseNa1e/Sl6AvUiCIMD8C8kq1qBZVpWtP1yW
ZXEG5/Hps1HOvS1RusXlL5109xcvd8u2JIsEcHDOPuNuvBBTomznGXKMDZK7bdyFnpRq6SGXR7nb
sIpwdiDrn6QZUj7J75Wf5U69kX+m29jT76TllN5g6MGNgjeI73YgdguAcNHHfsc9+cvH/uVj/7NT
VFuIxs1pOJjJminFpBYAZowpgUKuAfK+SjWpXy4VZaLjdsHJk19/ld/+5bz8cl5+OS+/nJdfzsvw
7xi2cPPDSXnd6S8joOdcl1lmR1MyTMKV6hulBohJbz0GTLzQBLj0jFnC5v/pGctO2CxV8MsJ++WE
/XLCgLt+OWF/vhO2iKJniar/Foo+Dfg4o/PnLRqqWiaZNSBT0jvGKe9RbGXiXFyQaxm+kpVjyD/a
CFYguwt+IeQQC/imDHHjyTVWOvIYFLGmCXEYGd/+ETVCnR53v32XcdnE+Z5btvp8nHYIb6NfckW9
HmED8CM7A4oeczdA+ZsMyMiYx4846176x0t1X4srneU6/r4rXUx/zTtB/o+mv37w/74TfpOAbQFU
hBiwMisv66tOx7y8Rgo/onWI18mY2+HwfBidJwRVcxQ/HPCJwkU0fY8ywR4fiQyty3gf4lDbyX26
m+zrEt9aOwiqf1Lsa5QS7MS1uK49ftMc9RtyRS6HW+NTsSoQ0C5ROcKQrqoRWrJvbm6+YdyffYOo
ZmrfIBQ17aadukVN6m7ySpci1N+uc0RHMevIybeYR4rAuiwJwYhxhMNs/GuMQ999SW12+/JyH9r3
SAPgXRX3OXJvX5ADIFhDglR9hjqPgyzbVNb7wx6B74vW9p3n59hB7Qdy+Yj+Hyr3gNQG4oJULhgl
nKgKaeXv8ity9bcH7MVpj/CTmzU+4DtkUcHt8/lij4+j6K9OZubbp1FiYQRxa6BWWf7aI+XjPPYr
cMHYn5m9/oRGnGNnB/bdYH869bJ7KF62Vxc26l8uUEHzgB6ZFYZ+uhFSHjJt1yG5shZIXsUrEE/I
tcSIuR6eUWoznnbtBbUv8eplkTNUqpVzMjYD1QMZFTroyAeYj8Vn/zvKrL1+x+6jr+ateqvfDjf1
ignQKLg6SixNR7XAGeEoYCi55PdoDjR0jAyR3TTDU/7NRJIPTHKOEjuY7xokDhoH9Vtz1WGA55fz
JzCb+vWjvwcFVf+8GzOgDj4FjHH0cTfGKy1Cnva7TIFmzjcNOSMXQ1Uvo8B5AOPiOl0pbnKf3IeX
GAuIzF2EjJCMacv64PPvdGqwO7eXM1jfVIFBkkLmVpChMhxkopAKIevmgqOOS+bzUBBj15tTrYnT
oI1fW+WoBNKO/XqH2iV0TCGziSxgfUrKEMh8jFdFTQxyRD1SmOklckZATcKjX9CiulB5jFlAC7Iw
s+yxCFUWKXh/mS3geF+ZpEXe4FKW/IxI2crsgMwPCRQugXnnTpYvdcjE+QfkflCP1lzLarT6IcXv
Mr0tk8w+0s8ynS7LmWT6WxbZS3mPnAzZd68qVoHhktvgU2XtS8MtMbsWgedxE6P8ukYGs3ajiwFR
uq/m9bTayJIf7hQw90j84hQ5Eqc18n7d+pROQxBavnG6HU5lSZaboH7NuJb1Ct2K7FRABIFE8Uvh
9fvnZ3/18vJw8T3z7m5EYgth4/5BR0UuPoS4g/cvllujQk1Gx2XMW9p9+bFH5Bt5ayQK2o38u8wC
yVg50osIrlenfDJStv9N8dJnLRKtISJ/JBB5DNM+1SCgX3cjt7d/IJvSltmzyMaQf6gSKN7dDhrj
vnBGu3AeVPshcx8e7nM3W59WCJ14+/ws0HsndeT5e/AxQvz9bp4aNF9FPtVBYEpvixct79JrwwTq
QqWZ13m5rALzKhzSdKEfFx5qLUjvqQvv1VN/Wcv/LWu5KA+zkv0/RB6WlLE+A09/3m1ZUrunIuJX
gvtL7f611O4MIf3FrPoSUDoNinglXf8bQEnOEzwHOvUZUPqrgM4l2K/PANJfF/azD0+AgYAXE8Uo
cPRMO9K8DDB0BFCP3z52qNy5zofN9lrc15faBkXe7ndUUqxS+3tyGQDJofbAbR9QRu9EO8CLTbZD
bY+NYh+4d98Gh3o1askws8oz19NljkhMbKNQr7tMTnUVILwEeAofLCDvKHHC28LLhR3fVqV9CyKF
CzRrLkDZxeXN/LO/2fLMD1PLXMXwYdVEK+98BCDPMHu4kQBLBQvTpxYlMsaRuZ8lNJe1sIMLMO5U
n+B+wAFJNsnePNWKlk57KetA47VsE+kwvcZuRrtlKLRC3Z5sHnDjaxRZrbNLCy6/LDlqkSGXBZco
5XEIzjRwBi9AB0Gu2b3pUQ3EdqvzQG5xcTO08LdaHPmw8vvVyc3u3QhaKgF2QszrYAh27G8PiGsc
PsOPRkuFiiiI590YiLh0zik6eePd3BZol9Ec+CML7oQ0W++c1VdvMrsioPypzZTiTa7X2939+TNc
XObMZv4PLpPKHT23zlmggIKi1mwrhGrKlawlTa4mBGnWEbTXkwy+PG2vdPvrlwsPPFPQbtsrhGww
nQZfuX5CsSO+LXcQQ5NhhXH1SLx6a6yzG/3C3Jh7vsnug8bON+d3T77RuTeeWcfJt1jOB7wxZtuu
9wjonf/xxoeO0quTn1mxJsmNXGfQHpWFYVB2MjrJ4Uk2k2kXhqPid4EKTLqRFZqyEj11tc1a28uy
cenBh+vQvatBPPZSoSsfEYv+gjjgrEH0gjjp3bQC7whqmbt+5d+df/GFfbHm/u9gqko4YV+y2y9o
HbtdcrA/thq/b4w1C8EXJRjISYkH7Bt0EU+oCsW0LAcUrA5CqIr9SUrGBN/7CXHV9db20MkGsgSb
rp/AlWJ/x3/fbzDr5qGyvxTAtJWNt0RDm4wQhvDCd5V9B1uIBqd7xPFeVFtFWd7LwukSuQtnpGc+
r1wB6WishlgEtMqIl/9s2Z9LBIBltPjxUn6mc0tZzgoD36wuvsjDU7zKds8f1tK9m4/l/+vfO0tq
kldI+Wfv3ZL4zhRu+4eL70zp/j3Fd6au/6fEd8E6WjMd/FPWcUkBnyJZrwTtL6OAPxyYxzkSUQwE
6Jj8ONPAIlG0moJJzHsK0Z5UezkG9yDYeISuc+4BUR6g71z0Usgk1ULngqZK3Pdesf3+8Jl2TqdG
zxUyoL82c8orcFyjCYSh4ePyNNnrGjzuG4Fie1nOb6GZasCwKdR53lM0Qj3tq/ugsjlYAWMYchRe
o6dLanjM1CCbzvW/oCR9fXWlYh26+xJjFZ3H9yrSv7GdoSsnd4lzr+KP43bwZKtRjIB9tFY3YE+3
A3SRIEkjA63xSt8k8H+ydbzKUGKNL6L7QweABr+Sq7tfJY4u8YXzyhZzNxc2Z9bWAcJRTKH0cTIu
Qyf1iGYaqfH3OUzPCFgp/6pC9V8+qqduGtlbg25jfIbZn/+RxZJd2KDyRcpc2ojclr0Bjxb+JehC
sdc/OnFkP6L8aY+lja/9+BXeyO/B/GA4hZ/QAoYiflnmXyCZgZThSkdykMtuQ2dAe5fMsmPklvw7
yv3RkYS2cIaOge7UYNHjX6F3StiW96N6X9tpMFAD5tGc37J/YZ9+Fycpbq8uYRZoWZsnECcVXlJp
PwX2tnTuPgWAeoCGtS3ctfyElJFsJbaPj8fRPRIHk+sKgJ6vX58xwQY2PLafb192EaS+cEIIQ+Yu
ne2i4M/s0v8lwf9wbNRrjTQzqmXli67IcIonOC8jFfKXPDQJ3+L1p+0n9BChlwgN5CfQH+F8Pz09
lQBmty+HA0YPfP8OdjwUggDLbiXCQz/txe7l5QW9hPcb50VBOlYe7g5E87jPzj1a9CK06BTowxMe
Gtxkvjbe3Yer0V7QeYurm1n0v9fqlpXWzNb/UlqLSmsGS/40pbWIFGY+5h+KFD4E2pamaiC00cAK
Ntsk3zfB0jjAFsJK1bjuAVx4WKscKmH31Vyrdrpb0NEfjpzlrx45W26kK40Z63hkyLTnQeWYSsEr
ELA0T0aI9tNO67wMbK1uApLOtZgwI9XQMGrUSGxLNT73PQbtl5moHTDC3mSd/lSEpdOBq8+jLKlt
q+/UpTf+EDD8/sbGDMplcZJQv4bixCSSDn24KMkJnWJL7PES8cEGjb2bAmNAHr7KooTdFWhVlyre
TlH+d4Du1SvMAF1WMWM0DbwCHGupou+ClWyUk+PsUluOhZF9gwHqhG6Bru5fUtRCnMcAukRF595g
hpqyoa2TsMQbXErv+Pn2Ug5EvF5jpl8jp9o87GL7duGRS/s+hx1//L6fJpmfW/UMT9RF2/SKglVr
6xJIDnVhpYPYF0IdJcoKSm/CfZGDETDJp7N79wp9fBIaZvatQDVB5KJAYtzgSCT6pQj7I8qBIqWX
w/md+ljXvRKPmWkfeKcousBrHmCtnyTCBCoD7ERIQ0Laz67XOZhHVNg3csjiNwODheTYRu+qkn6I
bOzebD5JJCBfvZfxGAeN6IfDy/3L+TddFGR55q+h5B8uyItHOrOkf9KRLqlJyVr2eqP+fDW5dFtn
ej0LEtInBWQwsy9vLjbn5Wbhh89rm3/uh5+IJs7c8lN9xCuhBAc9Vf0eJgm3pcYF1jCmBINJnOQy
Pjb2heyCj5z0KkdJVYuRY5ivgXFfhX2F4Qyy4ulZZhy+rM6veOlOzyt//7w7rS2AiPkQ+T8CRCxY
o9PmvTqxP8AaLQrJTMdmU2SyopJCojoYJRagkBdoCRagduToW2kTFPtxcOHzexRFdCMCIMnav0It
oodaxnv05jsLyGTxneba9K/wTjP9+kdepp+iw/yPtm6qr2kE0mC7rb5/bf8tf/m3+wZ8yHUTfavn
JJl/QepLqQL+NfXlVV414fdKgOq5wiK/fsR9KX/CD+5LzTB/U8EBjI4DLglrf+dG1gzjN3wKhDWg
xjSYSSFU/0V+qau/UUoY6BM0UFyC4RVG6b/IL0GMrGm6DmIwwkxQI3PjZ4iRZxoFP9+kOshyNA1M
bmDBnNkSTUlEPvh0uEmUiriqoj2ypAQTjFCZXQoB5vkKabVXu3XzQ92/bpmUUO6VEcAzmW6alsZ1
MLSa2lzfFjVnggitv5m6tltHKtgzwxJUm+efMqPpBRW1BtZnDoPCiWZY+P+tXdeKOO0zXetuQLss
LsI420xhPLjpZOhurAydHdZ6cJn0yXYQ/N5Mi8BbeIN3mwtqeTDcgqGUaAQ8cjN3JuddO07TWN3w
vOk2RpFY676gdK1aHUZb1jTZZZmKOGwYoO647PStkoBQjeRWukm0itrUrMZ9G5LkUmu0YB90RfBE
zC5c2Kk5VARpNwNXM0hyQchLJZXf251Sp9CITc0QNzER4doUMSC0CBSvFxndTPrUwdubagMEBeVV
pKDsXp2KL1oYxk5mTM8N2NK/Cb0hV7FalbvMT4fL0I+tTaqzdt30hHhFwOM151axMdT2pjfH/rNG
wLHGqTXiGLTOSRpVPJrxcL9wBLPEI5bGwUAODnGObhUwk8+OQGSjMnbESG+olRi7UmiDwyYaXah9
UDtWlapOa1T9leFn/SoUo7oWFogXzr+EBJBv5B1DVjHR3tBMXQdVM5/dsbw2e8ppnNz0otH3aUqP
caCLFenNdj2ya2sKkKk2q6Xpje8vAOUWtAcolnF4OptXPDeqVXemyIKbno2hM3HtmIYtRgLFVHH9
uLY2URPeMx8k40B9tatUnWKfX/ncl0WDkAXdJwm5oOcsbszuoNCsXMSmsK5BWlV7LFBQS19O7C4Q
Ub/iPks9bbw3gvi61kfkK8CsWkeVv9ZaHaF9UKXsE1KGa96l421S8U0YZZ4uFAyYa7TPTao7DWYg
scla6Ld+p6AoCC2RTgLzPM6MqjPDmjRG0Q+Kbl1XkcXuR9p3q2Ys/QXcqclr9UYu8NNBey9VONVU
NodW+pDnQc74dB3F2XYIWsUbNAgpao3sNqHxWmuq4SspjKcTw/hkjnbWcragjOfuj6qaGh7NmTwf
ImnT3l5+JalC0eWTfi2Ir17RortQpyH90jUWWrH8AoyTJUm0Cx20WKYdq90TpaUJSveCcQhOmeRf
KL0Ma6vPnSZRUXnFaaVvBa1q22exgVG3TSltiVE9Tm1Fvp+XsDkklq/PmQFScY3DkKlsBsyC3DBp
lVjqdZjRiwqc319qAtmKmWFgdJQ2digHbK34ElQs+SWLDObbw9D5W9ZRlayNMNFtYwy1R9qb9SXK
MHzMaiJjcCl8dVqyBzPfCu+qE6ox8MbDtoMCXWLtV1hat4Ykq0XXXJM4K+90ShuvL30GWJtoa0UJ
MPi2E2wvxmJ4yPICG5hpOYIbHYeqLeOudhJDFLFdZHFzrTBSrkMhrO7Hpf0pCPf/J6O5JPb+17Bu
HcXRa/py+d0/IJyiMf6bTlRDkt3+g7lcY8ZvJuw6g4EhHGYGp/lP6nL9N6gOqF4DppWplgVJ+Ad3
ua79xohpgoxRpbphqTr5Gfw242qhjBsqpMmAPAEUSuvyVqZKnkYNRavcYSQlaLCUvv7chYbyJOqK
XodETNeJmY2uz3h7paADZpsM4eD0pZ7ejE0fRgsaf6bUTu9Dge40FZALtIXvhovHQRiovcIOhh6T
bWNgJGWdxvnemJhldxbHhEolF+sp1vkqjdIgspVCd/wmyRaI9N4q8dOLcCBMhsMhqsXm8M+fdOIL
q9UOvqjSVRiEGBk5TvXmlYh8gGVPleq/K3H5GA3nCHSJo4SNn8dLxtRU/Ebv/IPipwFIagmauzIV
GeaQmXbiN9wbzGZv6Nbk6PXUfx+KCq2VPmVbM05ihyRVus60svWGDNSHppiCLe99fyM6S/eaOkpd
P+uGvZkqwzopSmOtqWH9kDVFJuw6i62VIapyBR7zJfQ6GxP/Y2Uc6FzVpWeAst63kkXHRs86w2AH
RYh90SoujaqrXIsuSgF6SSY2QIy2OVK3yJHKCCOHjJ1rtNBXQ7kJg3ZlqP5aJ5jLKRiAbr6OY7YZ
8u6+odQuFN9TdJDkKJfnD+T9scPR0uAycfhTBH98+9a6H+Skbxp+CHWz3Cg8seyxKOsFVf7hU4Dk
YFwYA7SchygGPzd5JPhhpC11WKxP9lizYX1+LbMepdMRSBI9EFDD5eOmMXtMQErwf6Z6eAQAim5b
LTUD9CYOHfBykNa3VW2U6prwODqMVdHmrqX31WXI1QpjcmEqMGm20nuMBE3LoLWLyczyVWaNU7zw
nh/shm6oFiwaBc4EvefbPU/SKq0Jy/xDXBTKylLQRaqPNV1QLR9dNcihgQ1XwYZK5ze6Lyo1CBvF
P3B4fJsuj4p9qauFowraOLFGNaeoY1BRx0XtTWLgztiU+r1VJuIL1aPRVQTFIPgqjNZjLp4jYJZN
P4jpJm7MxDbDrnHG1iQXVlEr63bqJjcuTG09tpkA2Wij3mbjNOz0WM8vFo75w/0DX62uWdAm+nz/
RBbpejth/1Q/7XfViJXA83uCBUo8bgrhtHkKboahwCTWMqkuBctLO89T406JNXPXqoHi0ChZ0uXS
dLxRbQy3n8Jp4VSDDj2VgLyCK3QIDN7GTXAMdCPYD5GGWY6KSvbcBzAfK5I7UGvVZZ3VrXt+R94C
Jci9fLJpoYvAQFwCLOhvBaohU2tGYRwcMw4uKM0y75kSIyLjK9smNpdY8d666T+eZiJRasKCwpaf
av9fr7PPE0I63DIrTSrHytnktj1B53Oe1W5RFiBUj0qyYDik0zfbXIlcpc8tscMp4PjqoRK3ciu3
+MGH93QVRgVzBDEEmH1F/pmFFluNhjiSdpo82vXdwo2VimP+dOgTHf8xAhqQmYcTa1OCWF0B/RV0
FM5n+hiqOcYij8kSu90sC3TaXRNUoBhFCOppBMNmjyoRGaMpjayD0lUt5gqUtekFiP48dWUbbkrS
X7Ces43Wl0/cmsZbv9U2UzVQ1wrYS6dmGP5AzPyGRPpjO/jTRimNL8BVbD0pemuPetK5YyqUdWok
L4lhRVfEsEpHEwlmZCP2BTfSr/a0JcdJHdVVYcWNPY66sdJahe2jOo9WI6+K/aSp4JiYzJXB2psy
taptnimYeZBH2dcxp5iTq9Jmm1c9RnbXBea0VnHtaMYE6gttVBdU3QcSySiMl0EAInXEL97Kf83o
QLpiYAe4UdZa79JylWU+5jmUGYZdmBylcFm2NBzyA4lkFoKUuOiSuHXevxPTQC1IYVoHQnLzYuhM
4mpMKJsMunSbjyOoN6aycOGHsWu/7NuFC/GBSIL6jwNCcVx/Mm84baiKNvI0gZyERLXbTG9uChLc
almeLyDDWWDkJJJclwCBcBUfNan4Xt29Kkpi0xpD62BGk7jhrdq6JCKqW5s16glD2q8TVoF+ho/E
Sbq8ts2mH3fnVdx7oIxQMEGAElCZmfD+Z0BlyOq+V2iuHNI8M9yqYflFVmill1TZAM+ZVDt9SsmF
PkaY7Tw01roN83BTq2W4EO34QNni0BGhgQFHrGxemx8lnTHQvGCHodZSzwA0ta04z6/ikd41k6qt
zi/8A9lGbRwKYIAsCYLAM7AQj73RCUH4oYoGEO+Ctnwd81y9UMhoemk86le9ZT6ff+Y7A4tlGfDC
YMxUKKI5jurTvpoMreeHWg1BshiJr9WQ8AWjdbqVb5WqrsKMgEUFZwqxmt3ahnVWljR9dMyVorPz
qUTYKCHjtu9N885nVb3RiDXsgqyEPavqyAs1XdkVkdVcZWjwWHVKXyyJ+tsYkxR1mFAKC2lIPxVO
4ltRT1WBmGNeA1q0QqxMxEMu4q6fXC3x001DR9ULCQF9R1RGbhnxflf3Wu+VTTguHPsH8o5wP4wA
NyzgCWMOmfNcS7Mgz6Mjgv8hVHbYbKy86K7htvqPjOrdKhqY8HJqWBsaZslOdJ2GuFHYeOeF4T2s
0TEGgiG2jIAk/p+FY5E2U/XBL6MjVeISM7+bRPtUagFc4ToNUfMkAV9jV1kQHhve5mQp4PZezxpw
SA0DgM/ANsD/f6N9jAFtrp3VdUc/KScnL3Sy6hEJdLhRlw7Qab/pFb87llGKQePJJDzU/Zf3XBP8
GPvGcNEOXf1ITau4Tgw9uG9HtbN5k1a7eoIt7ESd3UQ1r11hhordmj6zu3GoNmWqT06SUc2LrVbY
ArE6N06rzkXQ0VywX+9VimEgfIUYKlPllZgtUcvTcMw1NTuWuT+4RZXqHo91081Lq/PqQR8W9vT9
/YZjDaCKmVRMBtpnUk6rdKoLFuJIsy6yK9SyeUQJjQUL9d4dYwBlOrVwv6VneWrVemU3zDIV6WSR
/DiaI7eDku70zNKBEaZhReKRuOU0tCsVEerrjPaBV0b1cx/p6rc4SaMtbzKMUed1dNAp8Rfe7b31
hIcO/lwocXg/71BWnqVKk+kiOepRQFwR5ImbVzm5VQuMPvrZ+2MwApwMnICnIfL6Vn4r0haDnuvi
OI1C3PRVXjy1Y1zaPCsw7r3m0a2mN+06sia2pGHfazOD4eYaBBdHms0Zluw55fWk1+kRFQL6fUCh
IAgblJXamCNmPvX5U+xrxAFyzJ8bVEu4jCtoD6417acFXDprOpYPXWKpqhTIV5JQ9jREvywVRwUZ
VEfrfNDImrnLhFXYtVqIhS1/H4uBAqQmQn26IWON6sxoUj1LY6FnoNUl03Bs6BR7daY2+4bUyNVx
1t2WWo+LnlVoldRjxFaGrLTVuNQv2JCiZdOn8GxCeMcizJRdVAxANnEPPoM0Ci5rDiq+CISBHs34
6MaZr9rW2A57YhbVbVH20cJ63mMAaHFsHZp1LMb53JMP8lT1tawOj/XQp5/qGDSAqhFwtysry+v0
unInGvMlxCU36a19RtQAvIcE+4iP81bNLOc8Cv00PsJYJjd+qrFd7neqF9NHbj5VqqhWmRKP+3jK
uqtYsHJBaN5rKWSCESTkMIAy9juT3rrR1d6Ks/QI+9i4xogAfx8W3cLevtcEeArFtUQ0BvmKue88
ZiqbzJIlR0OtU8Tlhm6fxAXzkOyqFmz6h48CclUtgvSiqc41QWiyoW/T9JjmeWbXzC9dEpOHmJps
4UkfYCsTvrmBRBn0L1A7eXvhrEgxFTom2bEPAhC7IDawVtoSbA89AYtEooDdqW4/K6zg67EZm5s2
GcB31PbhqjKNaGUJq19wod+fJrI5CBhYXCMAV+bMiYiSQamMOMMb+bXlZYjhOZOlLDnq72+KCUEx
OeaiUSz/lGB9pWiY5mtjofXZseNFdNGxDlSMfBDrOg+zjWW01EXNbL8gqO/OFaUlyFtYJmLnBgKc
83OFUKVTyMcjckzfW1qF665O9NUQ1M3deVvy3hXDo1CiAdCMSg0kW2e7qKoBb9Qkn45tlkarwbS6
FaKpCH8HpdgFyIzbytRgRCoZ2gvRTgEiM8ZSpci7k+QnQ4ZLiRyo/u4ddIlLuW/ox57p4LVk3WAn
yFov3Mt3J4lMDSZjImisIlWD9MhbCUYYqBSqQopjp1fRVqk1eqEOI+jMNXNaBzH3N01ZxAv35i0Q
A8JEogn7qjIm48fI7r59aKIZfdVyq34IqHmhtfFt3ce9nYXaIRLZy/mz1N/u44+HoXgEHQ4MB4r3
fvuw0RibTCuC9iGbgMhs1tDCVswq8UyLgL0+t0Yv5Y3pliiTWlmVZlwHSIeuEqbQLYxMt5/MOnDV
2DftVjRgJA272kuypnIyHiWrqh27O42llgPfCSxEYuReSWvqlHU9LNiKU6fB77YCa+EESAqWHRER
Ax9n+ibClVMmf2oPY6Fku0xJUIcIGbn00zJDy2akr6yx7xyilNkqDxAlITqpN12ElIhBU3ZomB6t
VMMoVoLH3YqbsKFJJpKDylLhtWVfXUGk+S4dKF81dZ/cKwCwK16WmBJs+JUdY+jhHjmMlyG2Bq8U
PjnqMSsdxMbjb9xCxY7dDBhxqQmW7AxQ+u55UGESQEi1VZSqxXooewwE1BBXPH/M704ZO4MuWyla
EgXPk9hp02tjyVl76OsYLadmA067Ho86/5QZ1pYHAJQHoYU/rSKRM6+d0v0wsxrDVw9jx3WsfwTb
2iAMt+3y7vM0JphNOkV0XVYK3fgRT+ECjRFgTxrZOvyPizqrsnXVmo07ElYsvN37PTAQJgaOgOAa
cPpn14r7SjVmZo+XszCj0dAwfRQJL2vh8s77Z097gJQzQ60czB7yTG8vlIhRGhW1VD3wPgDdFtCo
a3RtZbepkV4jVY21an7IV4Q0hYN9KR9VXeH2pIxgyqIqeotoazp+wbXUbmlyhTRDv7ATb51ZeUwI
n8kQA0r5EMY2Z/fECKNOjbiiHZKYUheeGXeUqEdNhUY7h7YCsyBLGnqtEjzzGtfkvJS8NVQ/ng4w
hcQYEt8y9/R2gwo/D5XcDPRDyod417IBVLoBYpRZODULh/FOkyJeBcxqqlCoKnrNZ+rbb4qpKlJB
DnAmsrXRaqDGylPhkAJFhBlg+cLGzhL7p7XBhQaIQ0+7hQDO7IEEWd8Blp4gRO8bX8bMIFu1IsW1
pdUYSYwoghuP2SQT+2SrKBMI7qrMX09tktwkSTUsQIKPlo+YAkMlGUAlDOXbnQ7VRImwOeQQ9cXo
IgAOnjY4QDZBsZQrWkzj/emThcQj/M2QU4SzIG/gK9yjC0y4S0pGDlDw/h64EDKUD9oVqraypZ2W
t/WtrgcNurTJUDgEaG52zajf8qxrIcNtnbPrCYFht+uVW7MPzNVk9OwqVAv1qLKYrUmagg/VqnQH
XuqIQE31Sc9xCvEThvCg3nOlUA2ca4O2ZJA+fEfcMdTpotwDZSdv98NMs7CYfEM79J1u3BlEDJd9
nYMBsmgxbxa53nUW58zNuym+OX8Scqff7Y6FIjE0LlLkcWYnocBjCgxhadB1ur7uEx2Egnyqtj/9
FAQwVIBBjeM3Lm/6q/OmbDKSKVKMA29CzY45Aqh1mCYLR/3BWiC+slgDeWQTCba3T2FDGFthkNJD
jVjlysjFp8roluLAHyglA3gd1d4E0S9Ewd4+RFOqXOP9SA+aGZrbQFXAPtnmYm+iqPr253cNRZUo
BNegmFDu/PZRY4KSIDLhUY0IwUQrkKoUJGsXLP4HsoeYLc4F0odk5TxTAdcrxLCqwThEADreFDDm
ZXlMb/uxT/ZjXgwXuYpMNaksdeG8tJNemUmfiQJJoHIEFFHZMZP7ODebuCOmcdDawQpXqq+MoKDM
muBrmkLqUTwsFOIoKPbeR1EXP1SNwu8QuSp3Zhbxb4DE5WWRmtZRC4NKOFOn+V8VUSu3AaHFdVOk
vLYVwdaNoSKnHpcs8h2RxtNTNqJO1lGpmnydmlFoK3OMMu7oiYm4ALK1xYU16eCiL7sYRqDXEgyW
KHj1VaMEIUglonwvOk5XnFnChraHOzq2fhG6zVQMlW1VDf3mRz57ssoOTbn1RDAFJKDNSC7CMMK8
C4FQppvStshXGqvNcl+lCKE7Ea/Urwbp2DPI2Qu6GqYBBJtxpjROouUl2KPDpL4fjSa6J0ZbGMjh
5f6NT+rLME/y1GnIKNRt1RjsG4pgkYCJirpfATD2kRdPAULGsVYnmFjv5/Heoklv2b4VdWC0FFpz
kZR+IewSwfLKGVTBvow9xBJdIDpHLWKkofhnJMDKftrV06pOB1K7ZU7SqxJIzJNNPaBwrI2pwYA/
Wh2bhCMGVSIDHq77soc5pYMvvk4ZqoMapMeCreh17J9PRvLcDQ2CXYB1UL61MK9KpPCidVq0onLa
rB8SO7fimCCQlVewkFOoRhtdbf37Dtuf2mYiukPQKeaL1abKJiJxfi1dlC20qpZtu0BUz8TPeGCT
rMCM+EHpdBXT5f32QU//k7kza3JjSbLzX5HpPcdyX2QmPeQCFGpDVZFEkXxJu/eSzH3f89fry+oe
DZGAkEY9aXp6Meu2ckRGhLuH+znH45Gx5r7efimreWDCq9R2X83R1O5iedQkW1Nq40cSpvOjMjYV
XebSaMnNirhHbKTNE9L2aAqfKwkkjt0JWpU6perPB7WfS9rRaj691Fm7N6ZRle+mmMe2rXa+ktnZ
WE9f+0qQDUeEZ3+fBkox2mOhtYAS4gASQyr71TeZ88gbWWqRj8kkrXIMoa6RCAEJ82soRuppUpTK
rS2Ks/JulnXy5ofzbNl1HKmPbSCKSMtMsZG4qj6aR7ktfQd2RfhVyjKltSHI6bugzePOoXzdaIdi
notftz3Z+ev4I9sh0gMFoHsmLo2Dc08mzL3QU8YERkds+TIWE/A2qxoF0LocfjsB1+V1uRrtbpu9
kmJrdNqp5dMhW3plq4iQGk05hr7mn3Rz0J6qyK/erVyQE7vX6l9VraGyXnSxF9DIc8uhq9w+Vf27
IJPVV1OLck82S0AIFW8/rqR5nxRKtBEZ11+GXiJe3KBzqepE3/Vbo6t9WSnypD0lWh89J0GTemYf
G446N4EDqUF6Ix3ZKjhfM6oRkCkfUEekune+HSJ5mSl2WU+2a8ROLBvo9AQyg9ARFLF2Rp//uL0P
6/RyWSRVQXqUyyaAvD6315dyN41C1Z/8udrXJi/7MZ4CcE9SfQcUaCOgyeeVYDhXS6ZBKKP/R9mT
wuK5uUrN9Unptf40zP2wU/W5dVPQrMewiPq7mMjgNFqDdpMVMc0ni/27kDee49eK7MRlXLktrWvH
CFPL44dXXk6r0RGKLPbCKG6eLN9gkHA3TRvR8MqmAFpYspePptoatqCmTWOFWjScEnnSd32mmi9S
KEtc9ly6k6uOSe+DsoXtu7IzypLJUHWljQwG+vxTUXkZ0rbKh5NV1dXdZArCXQ/CzwZ1Orhx22cb
if8VewuG0FwYGApY+VX21Cdp2yhhM56CQH+LYrmiBxpoTlJa94E61RvWll//e3rBQTAXqWEK2As9
b01Fy9o5HKhQjaemFjovDMPA0a1664VxZU2sh2IS2TvFv7WsRa8Ay07GajzlbcUUC23K7ttBfyMc
tA880bcu71VzBnsF9UwC1rY63aRrohFE8nia4zpzwJmMngYI+jAJ5Q8KT8XGbbryDSmSgachS6Pw
t0YvFmM/DP6cT6fBVMMdEGUmKhiB9OWPPQTRwbBw1KDIWNv5Ocx1wfSho00nsdX+0tLuxZL7n8E0
/jTGPt9463/0n1bHAmivgjuiq2xdwHuD0DTGEszIKTOmzpWTGOURQ5i9PkacejLK8G4g47IFs48O
fR+hRpIro2uEeeA0aaQ4paiFbk6OcPsbrF8WFNwsvBWlROSViZSrLqAVpUKdT1J3EoK+35VmrLit
IJp3YkHIv23qovyw2DLwkmCx4K2o63tIS06LIt/sTh0puA1UW/hcwep7HEq99JSmAKqgjCBArZ5Z
ZJY03Y9qU+79uUwPLZn4/v/l5+AXqNTTBqIHer79qVQAUFTDnnqAUB1mmdALQGN4zkJ1tKeZ2lPT
FwrQe5B6sj+qbtbNldtJeXMXdfmwAZm6KHV/fB0YusuJX5KHlZcq+yILjFagPAy++kHsYVhoI6ms
BQzB1eU5stUwy1HCTk3YOlH/PEa+ta/MmFx2GkSnLmvPmFvmw9PBdUwhkY/NnJqeVmrCc9fk6f2c
yowJgvXkAPwb3S4ME7tNi2EDILR+2y0LwbFTUrAMjVbPKvB2Vtb3AiDQk5zOsVMUlvKcqDyxwrAV
bTO0mCFDC+FBjdXT7R1Vrh1maBmLnyK2UA8831GxV2oidNGfcB2ly7tu/gwolfR4NMRPSh8z5aZW
td2gVdO+kcdkP2XWtyj25dduLsv3QosNTyAldNRAjPbUggXbSiTNqwda3aYiCHARLE6upjZuV4fq
Tq963yl0LbNnKyy+mGln2hmXja5TVNtSWHcPEohDWzHC2St1lflm9ZS+CLLMpKBmmjbyuku3qQLI
kmno0/9SlDWYJAlb4LJDNJ00c4p3s1IMPDwjbWN/L7+yisOgQLoQFcixVsiYqS7EIYv0+RRoRedA
8TRswEf5oUJtZ8NlXFmQvHS1Zdp4Swq/8k6IwvNibkXx1IHj3DdzX+1SM/Pd2+fm2oI0suEFrI17
XjjzvxeKApqyvMQT6QTgxbQ1WE/2XFovZiZtar7zl86DAPho0Lew7MlDyE3PLSWKUdP/qKi+99Kd
mEiVo0vZazlp9zrFv42Pd3kPaW1LAMKAYVLgu3DtVHal2m+UU6Inhi0EE7rrk14/iRL1Pb+Nxbup
EIv3VJy3aiyX2QKWCXZQlMELUEw/X+Ys1B1v+FA5WUNgfG4C9S8pFMUfQmR1rmUYw4Ynv7J/JCUA
jem0Urj/UBf8rdDXqLnZlsGknMRMlFyxjox9ZCIxIAt69+X2UeFEXG4haRccO5VTQZVstYWSPgb1
FPvGKTSDh6Yqc9OL6jZ4bAuKVfBBVOPzGLdN4qiJYH4qWlAj7iD1ienMg57fW7IPpryYSEK7ViXp
5Q2kKdQHTHjjDADNQ971YvyNcm3wpTYgaNw1qlRLrqLyfnViqyypjWdZbFe12Zd2m4+h4gRRMehU
KfIh9lSBtIIgqiqTbaIHf28MifEG/JHYJZeW3dBpPLVtBExxCgqqvaSqQNKFu7IxijfDz9oOckKo
QVWp+rdySAvdCQY+vC1Tl2pcfQ7lr3ohKePBGCfpa6hWb4M2Jsihy23MIMRMSL/FahJ3exOqQWsH
hNLULZoJDH0Z8duCsREOMhzz2g7TNnKN0uA53IntqxYDxafmMvXynUoI+9yRqP+gHS28DGM2d45p
lP6XaUosi/e72IdOBWDrXqwK0qkw7H1SYTFj4kBdg8mvAfcznpGalkTISVvVrgqrpMsQaR2llISS
q5Pow/g6VSKFOW2OyqWGEyQPHWRw4IxF8k3qJuFvvAMFOGhgJf401e+kZMbvy6U+NLZWJOFoW3Kc
fQcfRC1mqXtqTjHNwrccCOjnulITSG16JOd2SuQEEVTPzRfKtwPId6BTn0RxDB5aIUj39RS0nxrR
nL9LhjDU+ybMJRTWU7Wm6KYOs743gXrGTgoeZfT0Blrml3yOKv+oDdbMUL1gDJ+FuNfjjUfNFV8C
dwY8BX1a4vu6nyFRey5h0MynPGqc1tDLuzxJzF0bKsJu4p7ZNK4k1xDjjat9GQAYfEiXgIo0OSMv
+XNPUkVakY6hYJ2qEbwp4xZ0csRNbsSlv1rorhRel44o0LbVnS7V2Rf6ohVOpGftvWrpzV4eCsEx
tSr0Mk3dyoQvHRb2yH+heS4POHXlH4fCD40I2bdTaYJb9ototPtGeW4gGe62/NWFu8IU7S4IT9YS
ClamJB9y6FgbwilqjPAhtKTZk6houqLR0tqpFGYLxlbwFrdRe2zVNv8VlEHmWtqguLFeClu0tHO0
5VIlWX6OYS0CEvRX150fOn0daYIsnGq0B9w2rKKXpvanezgBEPoVv9px9UN7VgPtvtZLipycbqed
o62awLWDBfCTKMwrk77NKomRciGJAjkI3lEITNxOnSlU+p2/cW2ubDSRkEcPCCCYEGsaGFXqOhqM
Vj/JYQi/R0lDr5lkea+X7Xh3e6evLEjXDXXRLoB5cUH48zV9Egq/s05x2qkHOcgTtwwBnd+2sgJX
fWygvpRRUHYQ6W4u3PXfc6XMGhKzT2D0qHLo22IXNQ9jljU7XPDkyRaNCz0PZW8OBiaJFLPm6uEk
bLQPV7j/jx+xIEYQuSDbpS+2xOjfAn5c1UmiBHX47oc9WP7GyP1HXjkTY1AjtQgALyxhUvYz1A+s
rvwyQ6Qt77kF5hfZEqCI3P4oixM6z+oWogu0Ewj6zChap91VUomBHxaQGo16lh34VUG1k+dSK9xQ
8CPFK9OuFe+bKrCCPzZNk45YblJK5OWzpsYHsjmOOX7zJEh650b0rByg6pbTJNm3pFF+MlFc8G6v
dqmKnK8WoQFrkQcAQEwoWD3vYqET9Xlhp1fjpPxMgQIvzIamOoVqKoBg8KteoYVgtYWja5HMcNwc
lNhGbnt52qEvg10E+QqAEcDk+QnQi86KolaGHiyqoau2cXOvCrAPbi/1StHm3MyqQjTrAE/iDDOV
VdKpQkPONnAdD0YlSy+GkDH/dTTrL1kKDpYB1rPLi8Ww0yQKn8tah/jXTdVxqmJz4wm2wq4uNwBP
Smik6SwTr9ab0DW+NHeRKJwEWS92/M/SJ1Wk+5KFYfmY6rPlJVCS3CjKaicPOoa2CvP4XZCrES5y
zEyBYAg2Hp/XPhZl78XPgfIU6Ymf70ldWf4c9ONCcVGGfQIlxfOXPFdIJ+YkTz0tlxx94NYcfoIg
to6lOugueSI+f1QVRzWb1G4tc/hjx8j77aMLRMy1cF7nP6vwA1mnw0QbqFcGm3Jp5pZQ8TZuxVo0
ZtkRXo5LssLDAJDJKqCEGezGMSrhEQhZ/FmoZuGXHMnl5EWVlIpg5KUY4bOWeNspM1Ph/LzbK2Lc
BXYZKrFly2pjvVi0e18F0CKG25SRZkvxKEZe64/GRrXp2s9FaIAPA7+FarW28uNS6Bt6npjxuzIl
5vM8054TpiR4xrujpDADkFEMoXlrQj+61yYShnDqs3tVNBI70dVmV1RiuRd1OMxaV8eONUd9Z48A
FTYu+rVTRc0Z1Q+6aeKlkNhkUOoK5dE8ldPMdN0006mHytWzCqX+72D0+x/hWKvfiiBt3UZqyd21
ZgQACttx0cqArKsV1HGoF/0ZVH25gzhcgFS0rSh3GRekqznuBDUerVObQKXU8iF3A1VAXbSwwo0z
vCJr/MsWSdxHpVZX2bnzQxwJaFZZ3eyfStHMDolcB3R7m8GBR6F7VddmTlxkvl2H07xvAi3bd6kf
HMENMFqbK7FXjHxwRqkWbLGHJdjkIcrdVCPeqk6e7JQM5ktfme1eswYRRITIX0ZfzbOMTnCCIEtP
tx3rpfumVaYgECUCdKc7u/KrZR8WIvIpyXsCeOJuMELzXiqKv24bWb7JeaBagF7kmga4c6Clq2+m
qr40CoOYvIejbNlhkGkudc/OrSVz2kqzL4Mi4B/aIhwDnAAg3PP9keMon4TAT95LKdTtqkOCT4jz
+rHOitYTuRt3AjnVY1HWtctsF/He8MeekmIn2SHuywvmTD9CtZQ8M9Mb1wjiwGsUy99rtMc+BeK8
yaFfEv/V16HeDzzNAngLKH/lryjdpkGZz/E7aaMO4NmP0q/ZOFbyosI+JAvcpDqCrSjftY5QbItW
kh76uhkByKhTB7lHLXflWISPgz/5n7XB8EM71+LsDT8yUgHV5uTUh771OmRl8iSM+CEb4UIAbblc
hm/wKkSo+0klgK7tFP8xtvwqc6SiRfMmaJroL+qbWQj4MuKYtBTdJb6x7lpZhN4ef+LeTPKs5bnd
Z59q1ayYtNJOUu3o7dilVM1leFNcXkkA8YA+Vi6l3TexCnKgNmnbbzHYrn1OUjD8P6DRJRE/PwCN
pgkpYTF+13Ip3FlaVrslVam/h6QIPWz/KQp/Ac8BikcNisrLAis/tyf4Mv0wVYgh/ui6q1Rl5Joo
IzmqWluePI3jxkP8SuJPS3NpAMKswAOt0evFKBhzKcUtyh2NTOFmMq33sDOmz/3Qh5Vn0PB/gtAP
8TdLUwHIjxih3dPnqb+lAChdXjaL4jaiJrT16TBYq4vNX9SsthL6dwor9SFXRfVzYQ7WrhzKex3y
0D35h/YCbYC5RmbwTxWC3Y4s8OtiV9eHWdICT5y4atYoDeTMqAhSFo29eJi/8+rJNtSDLtwQAEfC
A2gE3mYSMoDnO2UCLB/TuEUDISN7jChvJbM9ZP/OiP9IYu1Y/sw/tfXPn+3TX+VaE/ef8X/8U5RT
jXRm+7/+r2Js/x8q5y50/hsSaz9//Kz/an/++G+LHPDPZhEG/lhd/hMf8bv42vJ3/q2fqyv/QdEQ
QgYJ4QK4Z8+Gn037P/87L6j/IDItii30UbhaPC3/rcAmif+xvHiVhfNv8h+W9uZ/6ufy3yCoa1nk
ftwOAC5/or+2ek7yB8hSObRgdOAGIxZ5fmAWFFlmlXnyJDaRI5mtFySC3YtUDzPZDqzPv32tl395
/FvKuR/WUEBatOWIB+LqeM7RJAlT3CdPhdDf1Z2CxNZG0WcV7BdpXgIEDRbkiCGpf1zn317rY19V
AOoy9QkxSNkJsyFzaDtvDrXkq/wWzxYrGm2OBc+MV7wYhpKZhtBrZto+lVpa2kmnqV5VZ91+6MrQ
q2ZKt2YlqVtp9BIlV1bJYYAQkEFT2lqDmtooj8oCMtRTQ6b0KPn5r9KYUjdBhedQ58NEsqEGB5i9
sTvNXE6SfXN08l7/0yEjy/rRxuNcUlmjUbaetWfJyiDQ+a2f2jwyd8XM4GJfqaWvQmIEd/7QBp6V
yupOjRTfhVRIzy4zwv1g9oVbib10GMck8aZUSR4MbeH3R2Ql+VSVCIX0X4tcLdyuGFAAqDpzL2Xg
xuxIV/sHnRbTmy+EcUh7umjJI0z9UUTK7PX2MV07/X+vb4mtZIyoSq8qwakZk2DBwn8iEa53ija8
FwCbbG4wdcygDXYxWlavXQGLPvON8BnaMQDHntK4D/rKlVDr8gx5+gwyv/hKTX568VHWcPVRp4lQ
9O3h9u9d5QP8XF4svDo59osgibaKz1k+ofmAh3lCv0LfD0Zn7EawUFSvB8vTalqMt+1dXjLoeDw7
cU2EaRqz505DS2ENzYkaPYlR5Mw5I8vH1r1t4gMMdn7Yz22sXtJKqw9TqSnRU+Nlz3PPPNjGARzs
CQ7nwkZw2JMf6/vCRWpnY3WXX3MRkcGv0jzh/9fZVSkKejCisfwUtTtjDh+jnB6POT1MSMneXuRH
J2O9SGQmaXEgvgh9c7VIuQ2TOpnk6Knd6fvoLf5sHfNH/Z7zLn2NHzNb3OeP41HeG7tyBwfyp/Vk
vT6Xz8VBPjJjXO0c7dfAhLVjtPH1V0kPB4pP8NvvWh2oBIBhVMFneFKGh0lKQObrnlC3e3+Yd3HE
4F2Q5HG4kbtcnCqEASClWQhH0R6Bond+qtRZqGS/i8Yn4Hq/1GTaa9CjNr74xd5+2OAFApiNO6Os
HiJS15RiriDwrVexLZm1o3W4H/VlTH7e3tp12Zgy6LKa/7Ikn68mjkPw1jWWFBsp6HuQ1u4/GrPe
m+PWa+Bis7BEggrLkEgOj31VCgtgzKf6Iloe0ztS/AEkOtzT6a9+fo+a3ktjEOrGRk1wOZhnB/fD
JrympSgKf36VNqjprPg9dI0nK6W8BNwYGpdnhE+m9alJJUerNsL6lr114iC0itVL2At9GgFp8dTP
+S6Qfumtfwis8klONgxeO4wkZkh/kxot/3a+faLcG2OlF+OTNITjYWC3HSM1543jeLF1yKrTnvoA
OlJosVaONEiLLh20pno2eqaohnANItO1IITAjreDDk2dIjwgl7NR57r4mh9myfw+wMPimh8/QwNU
x7iqngUrehWFZNf6+HGj8Sq5+I6IoB208p+vFNQvgllLOwdA3uo6VIYgoczFSiuoKFSPDrTudo2G
Cp5YO76cvXZaft9Yh9u38OK68woGawP1axGSwvj5LmZRbbUA/qbnSPVd+N2eX++NWAIEnf9z29Ia
iM/9W/g9KCpIBFn+sdpKs0hrNVRm5Ul9Eo7q/fCc3FPpkD/7BCuGwO8hUnuqYXeio2gb27n86d8v
479ML0aZEwHjcuWtx0KZZKvRlKcZVDdh09Uo8U48/poMeXks3l7qVXNLJQeNZLpB6zSU2Q+RMgaC
8hSYohMPLygO7dNheqD3lMgVr6T/8756+dcqbr0YPtb2m7HVDuoRYntR+WHswRS+S/7bn/79hUu3
/B+XHDTPattko2yVSETFtxr8zuuKmXE8Exzk21YWd3i+Q3TDSdj5JxrXF7y9BVMTyVkRPOcISO3y
qvlepEl6F0+Rsrttae23YFlghQScxyN+xVgF0QIkQDaHc/QM1yh6CkEruX2obBX01vcKrw+uWEE3
RF4eoB8F/99eWYE0LXjFKT+GgoLoXWgqn+e+lP6OwhGUqJh+v72otb/CHFQO2JuktvBc1xmZWvdx
OCNpeaQADoolPA6ZYlNVcadG/jSUkt31G9f5ygJ5pn5sF+9yMqFzx1FW4VzFVd8cFSUt7FYaDlow
M4c4MB6q3tg4gxeng+WRZ9LNVZB9or52bqwpipzeQt0cW9yxqgxMvlVRnLa0jcm3F2eDYAOUiwkp
Cy6Q0H1ux09KAJpK0xy7tHiIuodMtPa3N2rLwuo2IUUXJ6OPhcoAgiYezTzZcD5XvtXCdeAYy5S3
+FrnayiL3pD7oG2OBsmbIN7LzUGItuQR1h3PpcDyu5W1eEMmNbNvJVhRv5RHQ7Tn96RwBKbIvEZo
odnpz8F3i60284VfXRld5aboXE0FFfzmCJoX9p0geT6dMJBuW/HiynXi7iKtBP6Uf1lHxcYSqsZc
zlsxlrxJixfVFwY7TpjviISU0DJEdeh/3D4Z60xn+aK0wSzcNVmH/NF5+81jhIGUIjM010dzcuTK
Np6V+K5BeSOwO6bedxte8OIBv5gDIoH4xqLDjLLC+THRZx/YnqbVbKB2V74EM9PrlYf5IXkK9vM+
OSj31v38XfgxAG//WbzfXuu1W/C78ZXzUOsM6kWPcRGqp1K8IMbq3rZwbQfBxwHEWCSJmb51vrzM
L4a+z7BAPHFDDQ0aJFiVQIvwHPOzP+XfizzacMJXLgUyAzTSkM5D1eHi7URBz5R7RRiOoyQxhap/
AXT12EiNKxWq08sDpUN1VyffRzHx9MKyh0GDV7KR0V3ef41qPFUZpI5QlVrTueCP9JNRR/NRknLH
qH23HQ+atXFYry2ViAN1ENAYQpcX2WptjhGffjpKsu3T35EcVbHlf8yv4/NgV3/3p/pLvtVpuAw5
rOw3m6tT00gJIjlDwMpg4dToIWTQZ3MKH9rL7cOz1I7Ps5FFOBjkEHGbFxxAhfPTU80RFc1Smo8Z
jqa39crOTFf+YXzvUzvP3OZR+TJvCaBd3olzm8u+/nb/fQRQgkScZkZ6gJoe38t2S/754517lmSt
lrUKb4pE7z4FmHJUKBUpD9XTaAte7/BefBAOghsxhz7aM6UpKuzoUO+zX+He+mzmG1dza6GrENg0
ZcAjYZyPVhjdy+Md8NWNp+lHgn2x0KVEsgDSYEWsAsUsG0kHT3s+TvcivPB9cQp/9PUhLIBg28M+
/WR+epY84VX8x+9s4VV4jZ/rU/K5ci1Pt/2HbiOtuCh10LqgoMIEBTQegQetewgzVVij0jLxmJyo
OlCaK71FsOeTItjGt60n3dW7+bu11TYnJcraiKhg7Vf/Q1MOWrW3GuB/tspwzcQGfjHdFdHO33iI
rAWdyAnOV7naWCU01U4ZsJv9it60XbhT3eSgvxgP4afoMXyYK1t8Hzeu6qWfX2xacDhIfeGVr7Id
0OXhFAjYFH+pxmPS32WHVPlEsFY2DK0hOh+rAysOppNTtXA4zu9nV2kFUUufjuPXdhf9ZXye/7Ee
ircksKMH8ctUu1Ac0ETTQcV/3VJOv3ZlFhIXLRuYHIi/ntvWBN+yosmfjrOs26PgyPNW1nglH+BR
9JuJ1eYZaloaQNamo3ivMXd13E2/ysf8Ud439/khPqj75K5SPeU5jw9RaW8JkGwtcBWupyHM5KwO
52M6p4JdjsKu6tItfb6rRtDPXZJjqh7rkQhmik5pzoSCo6ByHYbEaaqNvOZa7F30pv/TwmoZQoaQ
Q5nid5r6NEfJQzoZd1Um3t0OT1fiIJUitHjIbqgyrhW/o6hDr2Rx4531bE27bnivcw9iwm0ry4av
fOgCYCYM8hwCr74677NZxUU8+fNzEKjPU7Dr4i8odb9O86MlqN5tW5e575ItgdyiV7hMMlydb3OO
Jym2cu1Zji20dsMvo3UQowfL92lQjnbd5u7cb5UcrvhJMEKAuRZNZYVW1mq3qilp67jqOqRLpLty
ng8TMyd8U/jVCYfJaL2s1b00z3d9/Xcvmy4aNrx0tuQ/LzeTFhrQXaZAgEa9IEnqoQLIMBHHZ6i4
04M8GTtq/5UTVc3nxhS22haXmc0yk4BGyjKZYGmHrSJjiXSMMIxycPR5itpjq3oFGixtmh/M1N+H
1KsmP0ZkLjyYwVtfd4zT2AJJX1wSOifgMoE7Eg6hH69eHn4f0w4NVOs5qkzuoFrSOdGqYKcmQbTR
EL5qCpSMCToesN5aqEnJq3GISNaffW3WvDRFGVNsfNNmVGXyp0eYl/YHyZNhcDwb1z2GdGzFqAvE
6TjMsy3SCRrDn9H4BZXjRzHrmVN4DNuNFsPFrVlMLu/8BQNEh2zlstVKkWuABNOxqVDb0fK70ZLc
SFVeqKA4k9wepmbez8PW6J7lWpw5hqXqv3AZl8oWZP3V/jGUyUhHa6iPvVzJziT0/YOV+rM3hqFs
x7H4jHSGdOj1qdjd9hJXDi+WKTtAMVgGUa3BEXS8gEGmVYPlZF9Exp3GnDJB4lkeaOHfNHa8IBZ3
PQqjmrzvfVOydWDOt3/EldXzTQkfFucGoYeVW0ybepxCo6qPySyIiPNkauKljVUC57SaH7qoBbir
UnrppXqrKnExyJNJPtQGuL64LZ52ayq31odil6Rdfaw1IQptSxfSfWEk1lEzivxJAjv6YFjhzOSm
KXNKgMD20M5wFS2JooVhMRRwCgEYAh+eawafMINAdT7EaaMiDpwZgt4hqfXRNsqs2t/+bBexd/np
i4tD31xeyuLnGQzqEXNYp359jAYGiIK3itxR0K2NG7GGxYnLF6Jwx7OXJgNWVrujVuU85hYVoji2
SJNaqfR0rfuaJLH00JtD5Krz/Brkae0MsWJ6sVlXf9ij/fgFAKSBv9DFuQhlc5Sja+qLzVHvy+4w
12m+Gwcz3ficl1efguhyCaCWL4XK9TotIAsmkl/HptFVD4Zi9tfg55ajT9PwKUmTDu2aLrpjrO7w
XFRq+nZ7N69dAu4hkEfcztIUON/NWh2qtgMZexxiVd3reQU9reiZAk0zTiqHeKf34EgFVZic24aX
P7zyPbjzhWWCaXZ7dYxMwUfLKRn056Slg9NZSrWXm6FzfM69I8Sicsek2H/+0CbcCZRPwKYSMHXu
3/liM7paUmgECrfub0F4igbfgRzpSulpCP5Ml5sotbK1Wt/IPG6hK335aEWZk5jqA1O5Hwpjq8l/
8Rk/zCydRmSS0C1f5VvFHJhSx2yRo6rZ+s+AauNkS0/d++0PdxF9V1ZWpwSl77YVY7KmvhrvisJw
ov4+DOaNx/XFWcSKhUcEH4JsCiXU8+3hbZQwyBd5jaHe6fPdpNyPNTffk4qXdmsKyUWyRtESjDxP
Tgg/KtHv3JbQTqmYGiMr+grxQUs9RIyUw+2vdnG1FxvIzdOQBcEIJPLchoQeX9Py4Y6hyuh0v0m+
JO1sm2BKZrVxfKlAsm5i/HIduLcNX4bXc8treAnFoU6arUrkfQQPpiuiO/IkR5j/qbPorRANFB8a
V9YFrwWZ24kuPJQNUe7l+51d7+UXAJEGWbOIta4zGqK7mQRjKR0tI90ZQuCF1vsEib7LXttA2Yjk
l/n/Ym3x0os4CqTc1W7WJKdMlKmkYzpK7mDo+zJOvSaU3aGNT+r41U/lr2HxSYMYPgiJPXcILBXp
RlJz7UiRwCGoQdtJ+pgj/HvZL8+kIonR+Dpqs+A2zXcli2yj+SE2W+Id184VOA0yKBwWZM1V2jYn
lhnXdS0dlU8xoybr71X0UPxI/bdKPQLxuX2Wrq0KqKzEe4YoTGvy/BBHojQ1SSIpRxQy34xZfEC8
8amts691YmzclyteBoG3/zK12sUxjsbIGmWFXo38hnjIrmvHh3HcksG+djSXRwsgZTIZvuH5iqoM
7QaGKuKZEVNwYGl/9XtkC1q1OynJcFcxaG7jG16WZHibkuWJfL6FMr5+nzL/t0MGpWqPIrqkX9NJ
YnB5zXhARQ4nJ8iy+oA7/JmKieEZiVp4Q955fdg/IjFU2L5IqPKjzJ2LqHqamPbwVCbNPwiMRvtI
a/r32xt+WfxDXA1wh0hQ+YAlrnYcGVFZ8tu0JUr2C3sw/1ZZbekVLdMnAzjvjkoq+tBD+LVDsRW9
1Ch7b6rmDrUaVDY6hO3srENyq0gteXf7x13u3aIDSJhApoqsQV+1/GvCw1BmKdlSb0LHaOPHGLkg
t9fG2VN0gXGncbnxHPwAwJ67Mqppy5xD5iUAaV/zDKxQZk7cgneFj2N8D8wu/DEkbfppGlBKt6nE
D9/HTLEKZ56z7FvRRYput7GQUBamf/NprMzo2RTUvLEL0KS1PSHN9SVJY+F7WYlSxrPHABcsTFb0
XYmkubQHDollB74sv8ZhKwKNDOX5fohb7VUtZaFxagYKm0hjpIyahz7kfzbRROEPj/KMKquuNc+5
UFLOlKQo+Ub1fIrtxBSM72osD6+JNCXIU5Xd8PfU6HR2+yzOPouUtcHrpnp/AjyS/T0MXd3beZUF
x3GgnbFxI9ZehZYsgAoC8DKQG77AKjsSy6ABOaJXR1y3G4zeJKPlFLYO8+xuH5i1T1kbWl32QRCH
Rqkw1JkiAmxQw9Kj5Y8by1l+7u9HZG1ldWVy6jxFn2NFE8HQom1RNMVGTF9/MQoE1O6IcRCUkBhd
lwoRbZHaXIr7Y5rFz0GICG5kxUgTM/skS6iu3f5s6wXRagXpyC1jMgEibms1gjgHwlamfX+MQio7
k1g2TmOC979t5SKQUV6lwML7Ch4h4i2rz9br+thLQgRII+y9uhlCu2+Nt7YaECVU7KmfaUeauYOE
1B+eCt5Z/5u5L2mSk8m2/CvPek8ZOLNZv14AMeQUQw5SShssJaUAx93BmRz49X3Ir7q+DCJeYKra
9EImydIkx6frdzj3HAwMCnxwtU7tr7NAwFNO3xSSI7i0nKCoRODKLOi8henNz97HKKjOI72B5cTz
efrQIJ4DiM0USHJoXUTavWdkQQEEz/VFPN8qzOXTKLMTTrMY3XlOgTCVMhDt+fFX1B6WBJTm3cIo
D2OUKUTESAih5jnk1h6VnnoUcWITR4y6e1mMQdO8o44b5mMJbRFrW/oKtmtM8WINgWn2PX6itqW2
dBXOjw18H1SPUX7Dd6FcdLquA2eQF7Di9NBrLBS+AybfMhpzQKRIE8a2tZbNEV2KC1fi7OlB8wvk
ckGRjW4A8DmS01EtSHoMKB1lBwiQ2/46629tMC5ZN/zrn+4nnjYkPyZU+JTgne2nxavaIELLDsxo
tLUOIfiA22Qp9XeWX0GEhfBn0qtCDncCOJ5OJ3GYmzG0HO7RDdsHVk4MoHzUsO6mllQFDmG8WxbS
O/VbPSBiyYpyCVg3P7j4go/CBzw+HRmwudCrUJmEzqnR7DtAr8HrxBX4t3mx4FQujTKzMZD8A765
0Jt976NvmwPg76IjZ+FsXBrEhiDFtKbIGc+Vv3qF1sweOdy9mTh4NnNdlC8aVKrX14/G/A2YVgyP
JSgIQSqMlv3ZEXTh9HgFWItxCV2xRot6BfUUrYrQxZ+tZS3lggE7mxZcLJCkweUBIcZU1Tk9I2Zp
UVuYhtwnTgfT/FvaL9cnNJ3l2buJAYBWxkGY6GZmNxm+uVPoHfqhmZsEfgY/BiWi9Mt/NsjspPeV
wAkA0fo+Q6s+lV/V+CTdJTqFy0v190xmWwMF8wrUlvAAjOI7mN2CbBwW7Pzc6sHHOFmr2ZvFZeqA
/tyUe9C59je8DixcVIoqdRA3qz8UnUciZjbaNN9PGBZIwXoMICu55+bzpJdQqDskMBauzdykzgeZ
mTqjhL4Bnba//In5jDfSAoM8IvSFYZb2ZmYCJsGYBi1JIIzpfpgAHGZLIcLSMZ7m+WmxzAz9q5D2
k3toVgYaP7j2s+H9/s9O8ewuovWbZ5RhjGQAHth7M/kXu13IeC/NYzqCn+aRFc7ojh2OGOVoNTMA
zYJc5GI5emE75oBTNda0Ln3MpPMytNWngbSWSOPPDOXp6Z23PrEakyglkXvXoFvpKrQl7BUBF3L5
4/quXDzBeD0nmVf0h86hnnoDoiy7wrVHaLHyUKux1Xd3MFeu/xj/IT3sX1fy01iz2+JlaL8UxRTK
VH7YuvdG9+LwNLo+oYtH4NMgs7tSaXrGFJnsGDgwmbnVPS00/p3wD70Bfy/b7MI0Kver+mMUkoYl
CLFrjQQYOmzFnx9pAChR3kAiEsVyczYfRyOVX2s6jL9Thhb0HxAvBxBkur5qF2wzkklAEyGgnZiC
Z++YbGsal1Ut96aPijGCaxBJQ9ouUCaqqqG3FG5e2CQMB48cmDgkJc5KcODzQz1e4XjLb2CrCnIz
h0bL+vqczpKqH0Htp1Hm5623GUMySO4hmzhFLrvykB/pEOiQTe4C+XN8SI9kKfC8ODVwBk2eFCoa
827kvMmIRtIW++WzKI7Vu9N2kcXEQnr64jCf8g+z59r1kCFHJQKOB33rgfVi2i5vf11fwAtG6CTH
MXuwiWXkja1hDBozSCYfK+OlbsB+zdmCZ3B5pz7NZnadoCutuqaGuVMgNiAo5wWj1z9UirwWLInM
wkMVr92gIP1oQ3uG+fS2c81NR5KFh3ZpxrM3yi1ypFXVZKFoA+VQEpkNutd1svEWVbbPAtKP0/lp
zrO3yvDywkCLitzXKYgBIxEHzXP96G7zl5iFJo9QByt4WKzjPyS4nMzw522dK1PnhsZysC/DQlIW
NSwOuuF4/eCcx2azIeYeawuREuQt5B5kB/5rOwbGj1wGeYOes8hP1txeOEAL+zZXiU8Moxh8QCH2
Zm9H+fBAshzwUrFutH/Lcv29a3PoZWbnsJ4ZRsqIXFnZrcy7tZF/ub5+C5fbnxyQT24M521S1R87
BElLu72DRMmNvqS1cuHlPzkGM+sYazWxChN7pHO1MboqGJ1kRVoVaPmuMpLN9SldfGA+rdu0g5+m
ZJRVptnTunWgNu/zGBjgTTkWkW+9QL0KKgoxYENLMc3SsZiZlW78f4MCxw6zsk/Vi9d/HeuFZot5
2fevC4Wa2cQ8NNVjT+cGeVwh2gbueSOKdW7rAVLRgQOQs+tDGbcpdu349fpqXh4Rgn+Io/Frft4L
1OkkZyPez9KPYkrvSzGEQoBl0vYeQYEdymYJbHQGHP9rln+POXsNmiTzlZMilhaWFirzFdzBkWd2
IC/P1kUB4gVyY/gQ67g1F5tYz/YR3Z5AJoIqF5UnpJZmj11auA6riWbvmvKbyaCIhK5ckPdFwNav
/nBhZyPNJun71LMUT5xdpR9iqd+YNSZIEao22UsDtQ2UF9bXR5zTxsMWn05udtnNwVGOEWNIaxOR
2/oLGUPUzHqwqNQBgCSBu01WPERF5ot9OziPHtqG7rJoqZ5xVuH7+AwAeNBCA+EgsIedHmKpiZF1
Iz4j+1K/qd9VVN3Uj9VTcnQfyxV7a2/ap+KAwVFCixbL3xc3+NPgs/di6NUYOwSDOw8KKXPwhxiB
SUOolXR3dcQP/Ya9FCLo35foQ85P9bT6E/Z2kgElQDCdTjs3uelB6MrZ9VXUdYGfRkMTVdoqa1Zx
E9gReXAWjtiZ3Z2NOHv3dTZAtLDAiHLwj0Q8GyOk6JMuquIvI2RXrp+us5fkdLB5uVH3RSrTejrP
6AIDz6Xnyqj39QXjvjTKbPuYNoq4yjGlooa4PLg4UborjJ/Xp3Jm82ZTmRkBBWSyyZ3pgKZ8Q8Ah
3Ap/a1b9CmKGkSOrAFp+Cxi+i8cSiHMcDJC+oHZ6ejg8OVaoi8X2jnlxwFkf2nmksdt0qcnr8vr9
Pc7MBGSMkW4cPXuXJWh7MnelviFyIWBYmsv0DZ8eYFWw0agLHza0eGa8jUDiGnhosBL2gkE7d2w/
Nurv2Uxf8mmkMdbNoka9bAfhB/3o/2yehB5k9+SG/Wh/KghMBh4P2iWvdmkNZ289dCZ6vUIdfCfq
VVqpAEIMkPl4uX4GlwaZWQtTGgkFnbi9szR/5WXZmvL3mpLV9VH+B6P09wrOTISmA4YDORB7V4tV
Z+21MvTfvF+IfJyvmh612dopF27w9dNB9Jn1L2oguBEK2DtZbEz/jkGbBQ0HoCO8PrOlYWaGYhxK
K2UJNslOyhA8lUABv4o+Iv4SA++Zu3lyBs9qXTrasKg5YKPAfpklAezR1Bi+AWeJroVpEf5n05rZ
iUbX9CL3sHqN9TN2rNtS/kD0H6rKjK4PdB4oA8Xkwd8Day36hs46s7klXFHXvb3r0b9Hu5A/9uAo
C7Jffhc5wRPbLHXSTabnpMAxDTj176MfBIXuebuXNQBGXqE2vPNNCMKAJBh39/qcLtwpjDDVCfEC
g3Jxdth9YMWhn4UR9FTGyNixej0UIOVzc3vp6V0Yau7jaNzprBRNRjvu0FDIFSVVaGa//6P5zHEO
HuR6MgkMy04nRZBDDdepy5C7Syd8aS6z55BQ4JrMDnNxXRVaKDzo2VvRLTXIXD5wALqgpDs1Gs7T
WY4/chCj6/bOeOK7idkfTBGI5q3IhvpyGVQygNIvqHL+nTX8e9SZnS3GQS/AhWzvigma9NzYr84S
Dd8lvxvn7u8xZuduaoAaXehQ7IBUu7ehgbwST+4ujaontvaiOup+0zd7Y4Z8TX7oTeB/K34U2/9o
mnOUqxUDXmHIwd4NRov41I8QmrLi5fogl2/wv+Y5F2UrDBnnIsY8lfZlSKEv/u3P/n8bV9dDDArI
80TvPyfThsRF3GSJbA81HVmEZsF3rdeX+gzP+k0m4zDhDsEFBxjiGRTFA2DQYLXRHXJN6H3k9bH2
3fOq7jUfxvabRYSk0JNuq6+UcaRD29TKEDjEvIvyNum/ZMoAtHxgRH03nNLuQ0AwEhaU6Gb9apYZ
hJN6JKuHgINgSwRcqxsN3fayWfBh577/NAsgfYmL6wTgx5zMw2/NskmgN3VIoYD43AnZBbSSHJlM
Nw0FhMEnGs+FuzT3mz/GBHEI3otJV2f+tJus5YX0zeYAW969G4qqEAjYLBAKpJM2tJu+5Xr30pv2
zfVzcWGuExH1pK8AoRsQc566gdQ3GlT7dXUAIdBRpZlYp5wC3NyipgAKs3RDuPv+50NiZXEKwc6I
iG7mXgwMmEo12uoQe2AdTePuXcOlgr7Tc2OOD3HLuj98+LG201b+a8CZEaY2iHil6aoD6ifpSjHt
2eeOCsiAdqy6jv8wHMFomBQ4TietJB2ER6cranilQxO9Vwc/TkmYDxV9dGL1pWBu/KuuuiXekrmz
Ng0HjiMgtDEeUBQzI4wHhjgsEepgu2AGMoe2iRIQwYW8yONIK6S34IOeub1oowOUDkhVoNpQHprD
zRLbrstU88wDc39nZvJog8MzL61trsN3i0nU294dUfyByvLegp7Q9cNzdk+AokPhCywiwKiA+3l6
cD+FLX7l2RpFp93BHOj33qqTm0FPmlCJ5otfmpAKLVM3oOUSC9NZqwNmfTLutA2fxlWxo9jQm5g1
Nb72g7VObfNOaQQ9qWUwFk1QA45b1fENVQZgsL2JZhyxYCPmbwT0v0D7ABwLxJPAoTrHyVTM07Vs
dJ2DneteVJi2CFQ9LJXGLo6CQ4OUpQX39WMlPs3UwO5WU5vaAWpAciO4CfGZHD0c1/fxjNxvItZF
1Q/doODdtqGlebqgrleYbdFq2bHvofJIuOfRMFaxvocOnigCyYXzJmiN5gaWFVDoY6yB3F/pivI5
AUvmETKR/YYOzU1SF/l6THR5O1KN/vUU/BEr+//ItX7CyH6Vu/3/R1Z2WMF/sQZGb83bf70LiMQN
uzf+/t//a129i5/pfx0QZJzzsONf/sXDrkH94x9Q8ZrooCZZuA9b/hcRO0IB6x9TJQFhkA7tvw/U
7T+Z2DX3H2DIAtEhWpZcpPUgQvUvKnaNuP+YVNHRy4QoA78j1/d//jdWOnkvpq9JClHP/v6Z6/Cj
AejvyGhC+yIcAiz24zwDrjHzHxvaG00GwOGDytp4LeGg3DWKAiTb4Xrmleoe2r5RK8OAcizItsbb
VhRiRfScRaryZEDtso8Q7YDyxkr1teZYWdCOjN9KR5dBn2btc8YdLaJi/FL17YscsjdF+/YZSiXW
RrcR9mka2hU+bcY/p/l5WrPSHaYFO4D3Go2UziThNe+nVJAiK3AX+gdWjt4NGBD17yVSNiDJ0jYf
H6oj3kjqLD1YTjYg1C2WOttmRMv4BHyBBYUWmCLEuaDLPr3ATub41CwN/WFMu/WrJwdxQPc8LbZd
rq2EV/Vro4/1FJo6JHk1YpqWYefFzVd9NIojVaIA2ssZLBU0hT9ueQ4YdQDKUfHaQsf5J0h6+J6a
eXurzNqFmKdu05veVMBvpCO9QfOBdV9VsigCVkArJGha2teBrBk4iAnzIb3UaNSFEV5KjswSZx/z
hhVGmx3Yjif6tZn7Usm0HQxZ9Q/c9s1HljRyhKiYr7VBYdXyt5GloFzpGFNrmD7AjnoVW7e9jXZ+
Iv3AAC4JGLSB029Q2zS7hSdiFglOX4f7hOsIZkdIHYDb/nRXaJ5RnymDPFCwt7wJljKG7rAcQjRy
sL6h8cgeVnllJnualP0t60BcF1oEBVjEv9Bu1xAYw/iqPF6Arpy+KtN3uZB7wylBpyKc3HkQVWe1
7+RVrR6qjH5vpuJX5y3jY6cE2Mlthz1BZxzm/5cUKCzV51e6i+0Ene5yfNARfoRVpeAMQdIp0O30
KZeyuYVbMb4bKdFW6agDbcqZVq152fBnzookCx3I1zhYi44Goz7EXQQePDAxc1PbmM3YwUMVEi0k
vkt3DthAI9MYGpA0C+/IoZ0lQhAsvg12AQqMPh0Am6yNzHqyeo9/d3n1PbNRu1mlGYjr0ac56d6J
KlJQ+M4DwOspiWpXYeDckb9w8PIIzzBbcqAunF+YDZhetMDB7UcN6XSNqlGRgqa9/oD3t3kl+WBN
mtnCrvCxphZqRVavYxTQrJqWTuiOrfvkpJKDeANSXn6knkVoVpT9WrBo08E83Tqw3uN0oOcf4Sn6
wk4/q67rJlelPzyIEuTMWjySh3xweBQTs73hSh9DTVPqZiw69WUcC4jOUdvdDiznrwtfMhmu2ZdM
TSIgpwIiGTCrmYtpQLyUilLToXlUoIoZMzsBC4CJTaK1BQFseHprmhQU4h6FPnxHNFeRoKixgHlv
F+Uqd3CXgnbonej6l526+ii84WjD/QOjFICewEvPLG5jsgYqaXF3dHPxVhIsk2eneQgWc3ibPVmI
DOc3dmKXQe4S6SR/6gWae9pab0OXTTn6se5N+c3qWbrmtBLb63M6e8kQsMNFAMEDAgp4gXOQmaYR
O29lYhwHHeSVXc20VS05yL9i+LhDh6quzs3vpRvnQQ1Oq++UK7EU0kw7+nnH8Q2TMwKolGejr3ce
Q40+/I5atMOx7f1+49aiXCtLr1cuwSlMXW/X+e6DVzt066JbDm0ZXfzgevmO4/8NitgHkEA3uzGM
rXiJVGkWeEybDlf/Q9QY2wGqqFl8h7K23RIWs6MvDAVxLAtGh09F5wFguZFKPXRyWazKtLEfs7ri
YWK09ipnIK3p4B4vHMHJXTpdKXwNzoMHtw1kn/OmVisRfc91kx0NbrCNnYAsD41/RuRFO6RMnCeb
W6i/QShmaYvm5uFjGT4NPIu/kDpqTUJ1dkQTRBWYZa2vet2EijoX8iWWIPjNBHqeBlfqq7bMqjAz
xdqDNPLSeT27hKDrxDkF0RWcUxDazKxDnxtWL3otPbplhRYkeMVR2YtmG7dmcRRUFFGSAsEutFiE
ov1W2M23GtW7vnKaF1WP7oGic/PBGftxrVK2lA04v04Tm+h0mFEEgKjNR/T+KXprNeSQYpdmRzNp
06iP3eqozHFr905yZ1AFI1/p7Y7Sxr8DWA8VfOhFL5yR6USenBF8ArrRkJRw4cXD88bPP32Clwma
moUCDb4Vo3xu649WMhQrxNfxTd0YRlC0cbrzpFsertuSS1sDAAqyLxM9FoKO04HRnW8nfIwxsLTr
tdnieKQ8z0Ko5aRrJEnYwlkg85eCTDMFezbee1DiAvNyOuDAKG+sitKj7TOAIGKqbqQT20EiuXOT
NXIIyroiK96yJJh6AcNq9LKN0sUYtJrUbntdfZeUtuuhkmJld0qEFjKgkU4LK1JlPHyvU+5Edt98
carSWCeOmSwQXl1cM7iLyCFNOrz23GPK0ApcZW12JG2brbTcHKOM0VcKldzA4JYVXt+iaUXOzoYD
Ym4krKb3bLZiXq/HrTYyepSp+4xOj25Tci9F+1n6o6D+feGbS1DAWZ85DChYNHUdvOMIlHw0tM4i
QDvPRpbqoAGndoU0Qkxe9SlPo9BDAUA1WBoytwHHbvHoezvfLnaZypr7omk3FVJ8KxLUGlb++iqc
Lzp6NRET6ECiTV2b088/3RCRuF2qFbAhRt17oVW4XwjpjmOTGtEYF0uSOLNUy18r4CHrjz5QhCuQ
VTgdDjTyedMOTXYU2mizsAIHD7ic7IToQdWP1S9LGAckidejNgEyGUGjaoYMXx3qdTpuukxDYYXY
2y4Z7BfUT9kbltteIur5+IrTozHx0KPpcWIPBM/xzLuB481lpkYKsDc3911vjC9Np9Kb1GetDAVS
4DywWMHMoEXxjiKuyvJV4eKuRYZDzSdld+3O8Bn76aHOgdSYAc2fvHZaKyK1MB8EsH/3iaMNR8Fs
8np9Rz/Yr2dfD+S/h81EXgPlldmWul5cwNcXyZGJYQxi6ckVQ/VgK/yRhFlrmBFceRLyNiNRkueb
eFDm3VAPw6sTG/52UMQCgUq+rWSPYl1L00g3GjQtoIripK4bEC9Xt0RTgGVqTVjXxhhmsKd+H8eR
VTl+UHS2FSL0fUcuWLu1q0cP+sBPIAkuI8vK+0gy7anPG7JLRdWHZt6XWyW5t5bCYeHQ+OSGQOVw
47WIQBbW5uzOo4kAqj2gQ0Jfr25Pjuan0w45UT1x+1E7DGXSBoTXZSTsMVtAznw8K/MdQECDqhMa
yuEhzyJfP6mNwuh5cqxdOUSWXbo3RBTQcsNbFFVoMwrKXDarWjPGJ/A+mSDzzNo9+k2f01iMD2gd
LG6Zz4CCtso34vKXNoeMM97ZZ2fov8WKp6sx4Su9lmojSRNvYoLkjtVhSyBUJxce0WlRZrOB2Zpi
ZQiSuua8Hujp7VDhRGkHs4Z64FgRdvDH9J/pzZN02dU8EkwYyEKQSkfTP2pec+MYayWyTLrDD1mG
ixV3LpzapEd0bIq9VTfoKUjdNYjCysjj+oNd2Xzh/Zmx5E7GCV+ACUJoCVAJeLinp0NvAHbsB5sf
IALxnJUb1Mq1eAjcH9SC7l/jrmo3vzPGlY+m4Wro703pb1TfPpTp74RkYU/9hUzFDGP5zy9C/Q+k
YZP4y5w0cJQQKEUBhx/GpDG3Jsq/gTFkZD1SC2gRiNbeoTtWf+6k5DA6tdiIxhlDPYYSn+41w8rs
8y5SxUh/aagu3Q5cg/BQYoMZE7gkOFy598dnZXpMELygmwU447nlBLTAkkZu8UMH6ORqUNCVznzA
uq5f47MgCRuFVC7yXhgGdAqT2/fpGjMdLCzQh+UHL+3qTd6qJGSGWUfx0HoLQ52/j9DAm9xrtB+Y
+OPsTKRd5uiF8ulhzHgSkQEw6SQGd3vmEhrmpr604xem9vd4wE7PHkhiUVp1TpYfKPNuMq+DDTCb
uzr3t6llrEozfRBeecvMMgQ4Jci0rezERplD4HXyNunX1xf6LMYiSKRPrwjS6dA7m7dfJ7xpQBlZ
sUOZQ5K5tJFVsiikHosu3RInh4+YeU0AN98OqdbHq+ujXzj+4EGEmUbQj2wdouHTfbYraP5Ku6eH
zLLGjeNW1VM8SPfBNdVtCsY80PQR80FZWgs0htEC3TmoHRdaci+6Glg0DTLPt0NeGdtEr/1AxGBs
18ohefAbmt03Rvx8/YPPww0QHoErAkQi6I1DzeD0e4vSiU0TSbRDPaJlFTsIGHZH7UiAji1MmBjX
tavtC69Yaiu+EGshdQFVk4mtB7kDc7Lhn26Ey4TC+QBBBBJ4w1qB86zzrPGl68gv3UvGr40BCWuz
0s2Q+lkM1QObL7jT5wcXXzCdlEnK3kdB9PQLiOzR6tCN6cGv60dRVuSAfkcw+wghFlb5LLEMMhg8
rIjqMNupe2J2JwdKlSzbAkP1xZa6oGnQvNx8aLWivnN5vSvBkLFLuzYqQeQIRsIoqQCuQ8J+1w5g
8vvjPTd0EBMgkjAQe32ghj6tPFGuM7bmkB1MSKGiMT2vd56T20fija9ZVW8rR/AnnTO60EMy7ejp
qwwn5i8gOlw8QNJP1xv8BVK6pKYHI7btjeagw8EnnR9dn925+cNuTukFZMWA2/mIaD7NDjDPeMxN
kR5o1Xc3Pk1UiDxfuRod66k2hgXtgwtnCJbdQjEd+U4kmKaffxrNkk6u0BJDD5r0n5mo8vUwIn+J
RIK6uT6v8+APYbKHGjYQhOCpmdcAKiJVX4OR6tAp41fRoH/ZiEn1BQy9P9nQ6L+ALFrSyLg0OQwK
ek0DFEPgzjidXCEzThQFy4lBTe3eMesvCUhwt8zR36/P7cKeIaOOgiboJRDAzLuL0qLvxhpv815m
pFuXrHG2ToZOCKLKuwFwpYULcCFampLTOBtwUSZUwOw6GiWLkWsixn5MhftgE6Nae2k27lBdQsLD
ztAXSbttmrvjPapk3q1ErejVb8uoyqR7U6Ux2VaJPaKWUbnJz7Zp+k1b9r/NtM8fgdyoQz7m2QIy
5sL+w1RNhwwuhI9dOd0MkoKB1kE3276qXCsqu5IetcK6b1w4m6LSavQ8gD7y+r5cXChADVCkRroS
6dPZlR3irBRNK8nezsUGWJHbpn7O29+mRt7hUG2bFJTMQxxYnENt2G8CmoBOsbi14k0teJDb3Ys3
aj5sjBNasbGlql2wKeergqgRGZEJweOih3y2KjwGHxKIsJIDKfRD2/qPtdLNnSTevaVX/FEJmS64
V+dWbIpTcR2m4AI51dnZKcsaurAyTg5IpNGg8IUHpnOj3Vxf+RlQaPKjT4aZpx0EPH5VOG5ycOSa
VE2U++y2s30aolr46rDxdfSaDU+0+8rqf0CuY6lcsvgBs5W1hywxs85PDjgda00BoGNnvh4gKFy3
JVl3fv6gMf+Vx7cxmiq5Py6JVJwbBbglOO1gbYDtAhXY6YFXscytzixgfaQJzipQQPKh/W0kEOPm
9dfry/2RbDx9m7DiSPEgk4eazVkBjTUmzTKiJwdT0kfdgBPGSnCLD4IT9FiYxdoaaPUbkUtyNyWj
vxm69O4ayxFbq4YpziECCK4/y7+vh0T/TZvSgXQR0xwalJ58L+sYOfZ2lF+QX1A1eASTjebmYBS0
rJ7faX6a5lEMjsYILIN0lSUEhHE9Gx6ol/prYg/5jnisXMcdd36YmmRhUw7xKzjF4nsPm7Rgai7t
PW4UpBpQyAOB+NxdiU3Z+nmZZYcW8KNbh4/vAI7J25hoa7Mj7a3tdkjAjxkyW25SrFA4Nl5Ks1zI
EJ/7pqhmIqxGiA3FGciJnh6ARreQ8K2M9GDjGIJBPP/tjzLbdJXK7xHlyMho2l+cNfrv64fhwrhw
IIC9cSdFSTx9p+MS8FQmou6SQwKl1oDC0T8WLfQZ4oEcdDhxNz24uLeCNu4Ct/KFbCvKeJaOE+jA
pUAN9XTkQmtbKVFTOOgEpTugCH83MacRNwkrQ5mgGadkKr71S+2L3jf+cSAD2QD8DEBCk6Yru86A
wymtPfXc4/U1ueDBIq8I+4pUKBhmwQV1+mmZBgZk5Ij8PfXJW4lcSFh+JSjDA7UOdee8z5+cJr9v
HUSbivDb1s3fa7CpPgx5stSme8ECTxkXpDohGAZM9rR/n3yuAn3jlQNJWegS5v2bX4x5oLtjvnAK
zp0f1A3xtMD5Qe7bmNeCCpYh6QspqT0v2n3H0v6+pn61UV3lZAtPyoVHDNKRiFaRwoWhm4NeiRjN
zCEq3nOk21a539F1IhMRSNfpImkWXchKskRJeCF3hAuO1ZtE3iDvMN9RIUnmVGjCQnM8uPkCq7Ls
sC5AnFdY2Tcgb92Ad066Ye0A80sFiSN0sB7N0Uu3viUl6Ekr1w/rptRuDd2FDlPp6b/r1vqycPIm
Oz8zzYDIITeDmwgaPH324I5Kk92oc2+fKIdvCyId4IJHGjYVab/CgLwJwyzv+2bQb/FV3o0noeBM
2/TnwndM45x+xyRAYaEYAt8RpYDpvfp07PwcHTyNjMtDO4ryqwPilRsEkBSuWKWiAbXdyEGwtiVO
/KJZg1p18OOjbujDUutFxMthRXpq3ysNTK/NyLJ1X0IhTQy9dsdYusSnNX3Nydci+wBvEfhQUCh7
4Ac9/VrDRta8gDE56LJvQ72vkPlv6Is/jn7Yj/4fH2EMB2Z72Gk4Y3CsZ4uTI1QA/tRMEEK3FHDB
ka97zZORVwm2dlJRR3h02YK9PDME06CAMcMIAPvvzj2ECkfYBT1jclDIxITITTOIgfBh4Rn6KMvP
lnK6lVOiALT3kGM5XUrErSDA00t/n9d0gzQJ0toiAD1B0LY3fgaGgMSMeLJR7Tvr7grtps/1fde9
kKJAnaW80/o8SkDF02dqU0i6tssXaLkGVtbhd2vhY88ASnBdcKfh9cJ4OcACzRI6lYCsmOSFtm9Q
OFi5vAMfeEU3Uxz0DLxavmVZq0VD5T+6Q23fdhwUyILFqF3pvS6Q6tfdbQYA+c3C7TmzcZAFwnZh
txAvg9B79l2IyHPVD0NyaFFNXydVnG0TBEk3wPSDOtnJt1aJajBChmTn6ZRuIKKiIkul7aYBXikJ
Gs9rwaSLRWuG7D1BNfII2NW4uf6ZZ7fGwvs28T8gUTslbKYT9+mOW0lZNUZqkMcBpfk1Fz8SsJSa
owCMWvHo+ljnT+rUdI1hsFnw5pEgmg2Wjzm8RcRxpeY5+6qw9m7WQ86TdnAbk9K9TZ2a3E3+rlV4
9A7EFDraivUfZpuBkBr1xvX1DzqP9sBbiYcOyk0GATR1DgHwxtaHC0L8Q2vV/qZv6xFUAXqCJCWw
Q48tWDAeqs7/Bn11slHoTFq5hSRahK5H7KHs+QbMqzHIXWX97AER9LOUGrLB6J2q5MpskzgYfO83
0MFgVr/+5Wfbhg9HChE1GHjxxlmYauWQEzP02DqMqVqNfeaGGimOKNDhuUAB6M8HA0QSuSw4IdOA
p9sGOBbamyrbOvA8H+4dW4gwFqg2NhCw2IJngSyMd2blMDkkXyzIh+GW4qycjtcIHECuWkwOgnBB
ScC55Xb6kpW7OApOIbTFcRKBjzsdhXOnlF7lWAewmfVhV0oAcHxTLiQUPrJUJ7YUFgBUFHhGdegr
IrN0OgxwyRQsib174Abp7nWtaV+KPFFRWyv70TOFPvFCIcKg7qihvShXYQNso7tSGpAxq9ZoDZCu
W053KOCcJMGYDvFvtxncV2+o4yfVVmBaS4TuNMHksIYsRfoGUZyuRND1lbciLkTv3ZznLwBWA+OT
9XVdBT1C+u2Q9DZShQSy2vpQ5NCh9W1+QyG9GyQa/h4CMlm++Wm3LXWkcUM/rtBbOyYkLQPpgCM7
pB0jEQokMR5AYB1zSK25haE1qzLvjXVsMYDMyyTrk6BzGfqL8GwlC3f47CbgpULXHQCBCMuhfTrz
jRG1jGlb+vrBykS2qgG4BdFdbeGrWA7o26JI8Efr8smGAsAOhTB0cU55GBDEnm5ow+28axjkZY1O
v/Xcb0Znfm9a7z5LGfDAVZDQW+l9L9LhUbE8MAColpRtTXC/xH6IhOmKmM2WQFNIc9/r9jez3lEU
Rq2YoC6cBaVk6wZV5SzWIkaOJmoU4A24K1FIEkja/V/OzqM5bqNbw78IVchhi8nDITGkqLhBSbIM
NHJOv/4+4LfRYFhE+VbZ5YVsY9DoPn3CG1Lps92NDXL6yjOCi/tcyXZyIm2bfmU+flcMzG85S6eA
CadxuCRCtCTvvdwXeECOHZW+WtWXISiTf8TUvX4cXd59EpyE/w1GGO3ermcfaGFnh/rkdZE1fmXI
/cDOzk5T0yS7j590X23yUjSUZ1MpuAh3XCUQgYpvOuXk5cYA+lH/XSfJs20CBMy7+ii6XHP1sflX
VDgVGrWbRMm151KOw35b2DTw5XIl0t1jbeZfxKVIHokOEiXR7cvHqirkUcaXNKytZhO3qn7K1S50
rUb3Axe4XLGr1ME8pIliX6IuZVZjnusUeoA2SNnWUuiWdGZhP1laoW7zPqlWBu53URJ2ogIrkdSa
30hcvv2BuUzxZ+WW4kmTE50MuyQDjOvryoeZX/P2TIHC4yDzZZiTwEG8fUrXOw1sBxVHYeq+vaL2
fczVmRinnlzUbULf/t7mzlXLHfVoJmLY+JMMRg4myMEUIbTQpmitxy70/+nDGRElRMinjJXY7SQ9
XdlGbwiUxa9lcgjViCsROLK9SGPiSC8UPZRazzK5BTsnEgdLF8Y+RWewpPKok7NjSOOjwBDDLfRa
PlDBowufISLtB1p1TVBqOqRaZRKlwNIpQ4aWRVXhwqFU7bgJCyQtJqVNNx0DdhcjwuDQtZZkuVqQ
8Uq5TttMThDD1fP04GjT3snS+nes1hgwAwXxT6XhB9usGZtD5iQZc9ce3s1oiT1tBPXEPu93YRNV
22FUxZnh4590FO2hK7Tmkxh7e4/737M9Kg4bsVDEj36QHa8p8nzPQH/Y+Z3xxK19qbXIObQSCukf
b4c3FvFigWF/IKfwVnySod1uhyKuhBxrzeCZucr15hhN8BxgJ9oH/gTCvpS3uId8qZXIf2L6bnlC
17E2lU1xrabS9rSCqrNNLXEow6E+TLigPDRtCHeiDoanAnzJw+jH1h8cRbQtDX/ZxVW3Pjp0X1c2
9l0FjS/MnPzzF8gf2h23L9KZQ2yMYdhjWtMruxBrli3btztUmSL/YXf9LhuBFGQzds0+HiplDakw
n5vlQgLKR4sVa7lZnPX2+WnJjKPGHtRTo8j6okg1uGdrsM9DT0ZKAjIelEiUn1sjqH/UElVKi2JW
rfi9G7T2mjfs22h98WtgQAG5QpB8Bt4ugt0YaGrXFo3lQZeLTrJZgnO1J8O6mMP4Mtmt3PHrGmTQ
ok6j1R7VP1M4n7+VNhlfGDjUr1rnm25KcvgYVbLzXIJkfxi1zHqS6jSd/cziPVSs1LULOYUhbkb7
Zoq6nTkElDbOCDm0qEOm6qleGSdVNOYPAODhp6woCmdlD9+lJTNaExQ62Tm9tLvRb64FtDwru/U0
VBJRFKojD8xNdAABrGyqsq9WOgP3ZbCDWDiXtQPGGNzN0gqjB1tf4NBgewoikHuryKYfFBDBo3AK
nEziSt5GldLu2f3dQR+mEhVtvfunDa38Jyi8akdEVTcqhkkrC3F3gdBAUBD447alp3hXqYydFukZ
dlZegXwhZL/cPBVqvyZpMl9DN1uLqclcbDMrpkzRl5gmTckiWRWT4zlq89jlqvSlUfszpEHl18ex
6f0HUSnSQARJsRykRmloJF2IsSjy7dkjmpD5xvLD+lDUarRSmt9Xp7O5Dt0Xpu1vTfJ5af+qzbFv
0UZbTWxP6sb0nyyLtGdqUPm7WeER40RTeElG8U2TEE8cynxOEFPnUyCPhovAS/1DkqQIZG5hHsd0
TLlapOibmUvdsacI71yNliKiGIbz5+MVurvL35i4jLZVh41PALz91WOb2Hh1NraH3QTqfrJSu6bA
UgwEbtdfYnt0HiUjGz9PZbzm3HPXcuHRM2R7pjDB4l1Ku3W5EVLo4Vdrt1O0k/sXa7DkbY/OW9WY
oRuP/lr36b2XtTjqc5MHbP8ypFVGILQ4lmyP0xlvp04yt12RBU98ViwOocGFF5vZUuOa4bDWYbov
LXldeuhQ70HZyPyK25UeqsgJ47y2vUaMyic5QyBNCxF0mCo7f4y7VtmL2nf2o10h/R3Y9rQ1EiXf
ZFodYBRTkjYEZXfpjYpRXTnKPyAPQZMR5oSoytSmlJFlyNJNUA/buJEvk4GdlxGFHd6k3FqhP+Ly
YYQoOk0wJo9NE1pvjIRgxyZo3D4ck31XV6MnYZQZ0MzBrimSmg67IQzlu1TS3QKTgskFJSmOlSzE
OZymYmNM0HR12z/5WVmcoqBrHiP8xDZ52euaS4NDbFJ7GDdmK2uvH29e5f6DQj6fkUJU/fBRlp6N
+LYpImlj3P4kzcA3qIM0iCXTo0gnzJ+MRo03DUv7QE7/uWwSZRM1ptgiPtOdyBU/iUaNdqGSdRBG
W3ACftrXj5avi52sqGtghftYxG8FowD2kcaaspRxUjqzlWqRMP1CROenb2c7bYI8HUzi5eNVub/M
GEKg0DPbu5DyLhVuhkkU4H4azVOmK8kqINXeso6NWryOprKSMt3fFzxgBo5yZwJWWwZYKx/yUEsM
nB37sHtS6sbYpN0gbf/zG3E585FopQPBWQJ9zEHVmSJImleOKvlX12IYmIa/Qh1/AcsHefDx4955
KbDsjPYJ5SBwltK+pZK2+BYxp5yknjmn1fqM1Py+XflO9xBDmrS8F5Je+BGCDlnkm2Ne9a1JfeDJ
QfDDaEMA9KMP8a+Wm8iVzeJBjEO0n4ak2qGVoT+rYfzp4zd9yzNub2JmejNMhAweXNPSwhaf+qlX
yknzmimOd1qa9McpE/a1Mfxn4BTjdxh5XAlGlSdflMIsNyZd+8GBYt1Go/ZYqeFXYYz9IwyG9qEc
+2EvNbJ90FBW3zuFX18DJQ/ccNK7k5/0NO66+mFMdLcJKgjRtVps7C59iGKoOQmA7XxngaNxK6jC
2yoQ4TnKlHwt95oD7eKdET9hDsE9TbW8LJKrcCwrx2l1T6QtKveWNVySnBRLixPVCyy7/FpJzpWO
FBGPSQGwBsXqvn+88HelBtkA/D1SLYpoyKmLdqYRIuNTpZrm2ZCTTq1hYFoNvfIhT+12i9zbz8Zo
sj1oZc8sR20lVXknEuHaNc/dqOMBriwy+1xRI9FbheYloXFRu0ZN3DzD8FmvgCR//J7vHCUqb8cE
o8X8CzDn7aWnWGLEYT63vbwfxa/AyX6U2Nav7OL3DhKfkTxyVg5iE88R8a/USzILWZKwKPBQcoZg
k/QSCEduv1nTkBFSHV0sqcvRg8qsg5H6f8oY3s7HL/rOTURTCD4F4lCkmsaidosjSbNbLXU8ZP0v
qj4+qWOaPpt0rTdjmacXJ+JKTDE5/fix76wvJIa530M+PSux3L751NRCp9voeHkaK/vCCZRdUOAo
+v94ClYWxHo2Kxjh26ekStqFVes7ngTx9JoI+aIpQ/L88UPeqYmgh3G+Zx78PC9ZLKHRBk7dDqbt
FYl2ZUqI9ygEnrMWFsWlMPXyRcv18VG3ui9RMMjPRpgae7+26n2iZ/0ptoLm3BrNygV3f1BVWqqz
7QuuaXizzGfpr61VKiMzI3BZGMyNP6Subh6iEvqg7+RdtInkBlUus4cdHhGCzpKv2yt30f2+4nZ1
eLwGe571X2ztypYDJVaoKnQsGs991ufbuimFq8XPZY1KdpZtaVquQZvuU3M4AiRW87wFNYLlzZSE
QrbHUrE8a8q/JXEH3AzhiLyPXhjd/tSkrlsJSfdMeLr0M99W5RXnucDi48ddrAR1JU0euVl7GCtD
HApnQh9q9KtHxQz2ll0pD3ok8i1chXRnY72y7cExbBjcr3lY3WNPZmACmToUlVkQdVkVyVLRU6AS
ntsiM3a41tPLtUWU/oiZrDzU2Vh4TWYr/8hOgAMv4JJxirfOMAA1gkCufdFltGxUf0p3pS6H10LT
aCVp3Ov/+WCqkNX5fSQqBL4lwTcSaSWXKjmlogvzajrZY9K24coReGvg3V6YKokkAXy+tMA/L74N
oOM2UpiWeUGeYqcahtilRKIZ9unYPIRxmm2NZhp3WSure0drP9UTHkmF7jv/rkSId7Yl1yXOzWzM
OR3Ubg+jLyGApxaS4vWjEp+CaMpPhW5QANFCilCOlwr9hx+O6PBmbXxIamu8Cq08tdAHv9dBYT86
BYox1HwVZc2IMfEpUNP07LRrVfV91CC1QM6exg5Q+HvJVga+tRQppjep0vQnqBEqyjsFgxndHTXr
GA7R50Sppx85GlMrW+KteXL7tXj2rOSLqgcD5yWyRmonLeqdwfRwUnDpiVyaUivc2EG6SjpP0+8q
/afsht95ZLsA1E6Z2Z5tGhJuNpHnQWfBL2aIHq2mdjv7ITIRFcCApzYQcnTW9CnvExH2LmILQGgR
u6Jvcvs9wzAHGxiE+lNo6/9mnSie0iQoto7ehaePt859TTRXDzDg53QH3uUiD5GDqJbSokfXXUHe
r8RyYN8nVr6rAVzs5sJ9JR24H17xLCSkwN6QZTowB25fzZAbBiJNoj1VPWIdtpzqBykRcHpFYv5W
M8c4m2UWuv2c7xvxbOrghztaIvprYoYSDuGRta+6UmzyyFxLGu7Uvej1QBSnF8EGmSFDi0tNIrrn
o9aYXuA/AQooKpzZx/B3qH+TUmUrEDjqYvOhy7ILbuPDBuEbN1Z/Ncb0bAb1Qy0dTRttoVdJ+hRI
xeA68lOlPgr72exA3IYJhbi2rRxm48gtDaBwh/rY5IdOstY2+zuZH29CFo3XrUrKsFQ4pbifMpO/
aLCFX8JqNgeYKszTorZ4Dnw73tZodXxrTaXeoABVHOpCWmHY3MckKgn8RxkYvNWKi52F2pbqBJGp
emYvlEuRSM/4uO/aXn9UuhK0n+g/f7yV32qD5QFnVwF8BuyHvsAiJQiUxqzCIaAaNtKzblS7jkFF
iBdLXNe7uH2xQfvrEpB0WeynMdu0IdBIMz+lZf4lkM1NOb0MdrGRjXPoX3LddyOp8MZh18Thxm7U
Y6LhDoSNeta8fPzL37lIWCt4U4QRFazk0vaqlHMrC2NN9Sirh6cQFdOXoBsiLHRqZcNdxgVvdcHO
0CX5UNe6sfOFKrb1BBD941+ivxOgafBwDDig1L7LK21QRYZ9W6qj2zaBO9AfIjwKi1S9xqLfOfGL
Ej2nbbS1pfBYIkPJIQIpMO4ko9zRM7o64V4NpWtXfBmkM8hJo/oSSYfKQBvO/i3kJwP9uuKKx8ir
GZTH0smOvaV+EdnJlCX+lcCzonoXyU9tRXcuY7AShAAhmvi3rxqHUp2e4dR/SjIcNYyGOcgkWV+y
1nmclQMoXdY4/G+ivIsdRR38pulChwWy8W2wMvO5WC062avQZtIlwv7ku2b8VRr6TUvqI6zrGL3S
8KsZNuIkoQk8pC7h8O+kfR3wdQo6j27a0If7IoA1D5M6z+RTa2s/0MIzXStLntFz8CbcwJrPObJC
snH8+IO+UzwgLgEzghKT0KYt3RPRjUG9rWonTw+N6RJKKpIHVIvXtPDTvZjU5BDVef/Y5n50kKXK
B4wep6MLn7rdSoacPFhd0p7CoLPXyAr3JRoABjJJIi3CdeZS8b7vYm0sQAR7QyPOEe59rjB746jY
ie1OmiXR3E2bHySi454krvvdZJPYG1Mku46Tv+Z+OnzrqnoliLwXOBn6wq0FxcDg4u2A/FXX9IPq
61ECpY1cSDnXuvqd9DZE4DZ3nrs0FAfTxIJHq1QwanSaz1aorckZ3t/+tD6QDpyZyCyNubj9O8mJ
jFwD3xFo8VFBJgCMAIythykM1xKNe97z3GahqUdNg7TxHWPE8JHt6xp/9Gp77M6obV0mvUzOBrS1
xyBGia7socng8hx+DwDTNqCAUjZsF04P3MLpNosSbsVCE+2j06nKT0cKrKNaBeazPE7WoyZ8eeVe
uR+r00pgS4NdIsyriObdHspWiYVdls7gtXJ6hlYxeKJh8O2Gsko/UBhuQoR2zcHSn2t5DB9kweDc
d/CUb7o4OCNEKFzVDsenukoHT0kj+6k3LPSzrOaCU1C5o4I6BEGNfkFWxte2kX4FJsIsK6H2vcxL
B46InBhJHoCR29dI20kHxNZqT1GVbhFJ8LfAeLxu0tqNU+grD7s/a2Rd1MnMsYA8WcvEBuieHRpl
qT0NUqtsSkmztmVd/fk41tzvW1g/jIuJKVQ9XGi3bxRHY1QARU08Xw8zr7Trl1E4xuMUF/+59p8f
xIiUvhbK+/KiTwfz3e90tU48K5Cyo1N2/1SJc456EW16Jb5k5P5uFaf/WcYJuLrBMBDyClBZdt/t
+3W5HzuRnOaesJzgizYZ39UxfNWLGDCLY7fHOMz9/cdLev/d5kfCA9BmV5U7Lp0PK9tKpyb3pMA2
L8j+qJfGWANH3WdqMwKQ+pVqA76opd6+l9xrXYrKB7kO0I9d1Iw2Pdc82llmqrqDqg6ulHTxyjG+
TzRmGXwUcqCrUQwuAY+WnQU+st6Fl41Gf+AKll7qQm+fqsj+6VT6hfG4Qg9aGy+5T4tj5TzccwP4
ln8/fv55f4V5YUXSFMV14U1y5Xbps588SqCy+g6bwB4HKtl4xaDhqAN3z9tfud3RTEM7qMo+ldiv
Fsbnktw9bg5Teelwq6Kt/sMuqqsTCMy/lJfQWZNrfG8nUG+h5sbQHgLV/Od//WBHzrLCHgUO9T1S
zY3vqDvbydc82d7bCkxcqH+4Agmui5Mly1CkjVAukMGJg1MiQhYnzr6Mdpq5Y9RWV2vS1/KAd56J
dBHsccK5zcstPoVajmY9mUbqzeN9E/SrbtQvhpRuhTbuotLfVIgot90vxCWeouJT6tgveSdtuLzP
KO5fdS08ZP3ambiPzuASZrQRWxMg37KzO0z52BaxknlR3n9tTCunIyKbp0lPUdUoi9Wy+H4RQOAR
nUmHmMEQ2G4/b6FWpeCdWy/p9OxrnCTBvirt6YsYVSBXqoCbnuhR/xTXqn9qdOcl40B/zkRJNmSh
M1j5YMxcxwy0l7TJxCkqrOln6hjh68cB6Z1SZQbQE3jJjxBPMhfBIhcGQLCqQEuc5OVYW6p/aXrN
rDe6GX8bnObqZ/W+ymnxuYpkZp/LCQfynHpj5Q64/0AUttycZLRg0uhF3i5YZCtBn9SgF+UKcVJN
6qV9WzvlIS8MpoVKvqbUdt9v5nkkHXOoZEa9HEyBOCyjHEqWJzoc29W0LHZGY0ePaaXvG3tQLnmP
rkArhmi7suJzPnNbhIBBYSAKBm+eoOiLM6lakybZndV6sZCNnchq9dCNhnT2axgeadNLz2EwQBkq
GiTSoPR+F/wpGAlheJNf1Ns+ddbkct7ZrdSHAKEARbEJlmYmMdaGcsrQxksb1TySyfpnwyizLVO6
/DtgW2fXJcP3j9fhPgByV4CJmRvPBpJZi9u3GYO+zMXQ0QinJLWV2NpMCppnHz/lPocBqfRGEkHu
lPnj/Od/hdmoxGijSqrSQyyjBj+Y1gdbKeTnKXTEyrz1vRea+UOwcwEI8I1vH1U0STnatl94gyBv
8MG00BOqppV79m0kcbt9Zuov8AqCK+u2VLCCD0o5k8n+U1QzhTbHJDuRQF2y1DA3KhYxuyI3fhWj
Pjx06Mj9cRoo7ZpFhZ1UMcwNpgg7KUnrjWlMPwcyo32v+sKFQq+hJZAgB12Y6W6UOv33f/0S7CvK
EgjDYD/pGd4uT2U21giAwn/CTZ4+TQxvLzez+tBXtG8/ftQ7RR9JyJxQynx7Qv7iU9Qpar7AYUoP
qsfPhirvRVSdv+vjAENwYTtuQuQ+arLE8N6eZi3Gpl7ZePMj/v5MGg52pF4mXTuHpsLydZuhtarM
aJon+p3SvrdFsBPOaH/p7EQc+zgXx86oa68LtUve4VO4tgTLI62h5DRHGPSNOVv6EoUlRmGJwu6t
pxbJ54feVsuTKIP94M9Sb3K0yyJOdajpE7V5/F20pn+SOuh/DfXGSyF1mP4kZbgfQ/Xb4Gf9MRdK
u/v4M939RJaGwo92ONuYS3k+UH+dTScI4IyMurh2TvlP2PcGPRe7OslGnHtaBWBWE1n77eNn3s3f
ZucwGqnkqCSc/GPx0CBD9BxOeXRNNT341AcO/CIjQkEmYeRpD3CvkVMNj5KmNpuhlrILWuXpJjan
wnBDo1grCJbX3tvPwQPzf9kJ1dbtGrRACYDk2eLaS86vSG2+pZpxwAIWz6wy71b25PxuN3tyfve/
HrY4gtTMgna9Ja56K+wHP26wRs/Qyv14ie9fCeLiPMoluSUpv7tZlS5Qx6ETV7Vx0lc78alB+Mqb
Co+co0JFubLVlyGeNocCcJE0hpOGMs8ixKv0c4Sf8VZ9YPyaDD0+GXFTbMJRWrsm333SPL+hROXm
Wkb4XJeo39pBXHHpsA03Q7vLTYZOm1yKx2jz8TLeBfq39yLrBdU7Xyny4r36GCYnIR72gNJsCi3a
a/Y8vRJICPbDMG0mv30pYlBHtMNh4lg7IxiPcjrtizR+HKcRfgVNcXyHNiQ2LrIq+0ALLqjJnEUQ
ryT9y2xq/q0z4VyfAXnc54vfioye5UemI65hMaoQQDL7ZWrUbFd06FDksui3+Wj4O70Y1urO974J
gy4DKUeqWeaAtwcoi+2qwl5OXEVq6K7SRtqDSHzfDWQ9+4+ko/klmQzP7wkShSv+9lHSZI5GJZDh
CoWVYic7mBvJ6fuV735/SOdTCiSPbUaWuBxr+mEsNVEXRNcCXiPDgpg0DCbh/uPd9d4h5WqgPGNr
IWAy//lfsddE5BCKYi+uvuM/JYHfeRU92XMp9cOTQEft9P953MzTRekCB5XFhQxwB3eRgjMKzQMh
UvNfUsxy50j2LzVRh93HD7u/V1hB+uPMyQzQssv+B3KrahENMmFu6Ax3iMI/pVwi1dVG/SFJ7Wuk
1r8/fuL9JtSQWmAh3zrMoF5vV7Ob1CJs9Z4xuG6CK06Gao/0Z+t2WtmvRNe7TgcJGvY4Os0OAuwM
s759VtwZEKoy1QCyoe3V2t8PdEG3g11DR+6bs9Q30tYO7V9G/kkN1OMgHhP9mg+fw/RaV0AO9bMC
hlkNaYcm015Ig7qprOyzMvPClb7Z24mGklS+8rPv6kx+Nv09epWzTB8An3nb/7Xh+kKYg0N56cU4
0rhRqvVbdMrJXcPI3salUXyNUAx0zaYxnxS5686dgspLZDnNys5/51tR5EDLpfQwSAUW38qomsqM
YsS58RFTHubR/HGQBJxWwNsrLz2/0+19a80OAsAUCE6UIYtxEzL+Rumk0uBlYYBiE6qB+0Gusq8f
b777o3z7lMUL5UFRmJUfjLQxbbDpmoqBg60cYo2hlh+suXe/TQyXLzX7nUFNx70PVPrth1QkhHfs
qh69IFP2Uu2/Frbqb+IaUmGIJ8C57L9LUXBplUsWXc3+HJUvIvoyRp7hX9Thd2B7RnRVZ+fTcdOW
3aYwr8DkvKT4Wce/6uqc9v8ETYD1LwI8e1X9x55+TS1S9ngM4INu227rf++RFx+ds2Oj59Ig/v2t
Ka7BcBHOr97RMCmoYFwf8dHbOMonzXiWpldZ3lHZSv1z46AXFh2M8l+nO/XKF2TzO9qRmG+4Vviv
5GxyI8Vz5GjOOkO/suBrL8VuFv1mnh6HUFjqn5b4k2X/pjDkbV8nzTiP9VlRvxbOk92CgFK3GVLC
EvhtKzlhe7KS7dzVNrNhJUBTVIzpy9M+WK6/bYghpJYCPdgyomwd5Qsy/MbvxhmCh1INA+ThU+UE
XUK/5MD6XHR3rTVDl7c0ebELKCtmtCCZOwrf8yn76zin8WBD5vJ7r6lwjhTyOSqOo9H8xEKCRlGY
/GEImGynxPitYIkoKz+jkU5f5rYAcUo867RzJ6ZLUn+zh38m5Y+jHBMbPof01Oo/JZAV+VQ8xvnD
0Oyj3Pqq5+qzkf60BqbHKGNsaNutRIX7BAaIMLUpww6u3DuqryGHodWbieapAv61Fr5KdE43ApLO
Xs+M7AHNfldzSmPlsXfjXO1tTAcedHZhA+SwSMmVMkPizBhGr9X5SJFVl4dhQvwyMfzmoEcg8tAe
7pRvQvMPTZoln+JWMx5FnhTXOO/0x6Zt/Y0JNPY/X9i0ZfDlQ28UTPMdMDKPYyNMcID1agRpc8Sr
93qX2Rt6Zm45A9E+DmH3gRKTF2IJbT/NmRGgt7sJo/dAHkXO05C83Y9Fm0GAHdbAEHfDURabW5rQ
P0toIni8ODoW9FxVKVRo7al08onIzQkoM6acn7o0ZQ92IaM0A+8hKdhEAejMSfkV+dlvMy80N6vq
T2iNHqo42XQDnHttWjVavw/lM7OOW52+BYXTshoUEX/cjMgbFIXRI/GlSa+GI4mNj5fRJ0Ys2r8f
r/v9Xcj/kKVHyhQkMrDu23VHeKM0aY3LnirBzG6csN53QT7sNHMtd37nfMHS56IyGCTO9JbbJ02p
PoVSAGzBQu5sGwhgjdB+W9cPp0sQHmiq+b97o/388fvd4VvnL07OAYoIsDUAsHnB/wpTWpqDLQqT
yethh39JASk+MPrKEdxXRi+joe2FWdljekONr0vS77yR0K4SY7FptAAoBXXeoYORejJhwLtyUnXY
RfXxj49/5n3CanOfEgnohcy4/kWeIHD3iMbaRLtD83OIXbXynJW1+VTok9j0woh2WteuTT/f+fY0
QUAgg7ummllqS2ZIuVV+r/BFqJinQbHpduMHARSgW9lldxhBvgJMcxCQUG8on5ZCjqM0AtOyHTAr
amRulU7GlreaPidFPIG4dBr9z1ij0eUUyTMTANfEl/J74RjDQUdX8Xs1xK9a0FX7rtG0/5yhwUsx
qeX4eXQrlhQyFQP3sB6KymO0EaCNZEhuMRTpSnh7bxvOk763u2X+zottmJQFwBmjrDxRT6CKknB8
sBHwcxWog4+NJun7aCh3stqIPYmIuRVWjxR4VnloRWg7QFnZPm/l79DOpk0yO7CM8TCs/cj7IDwr
YDEGgGPBCV1iwa1GRZrbqAovhAb2WTf64mmyo2/pIJxvRhXGj5Fp/VSctHmRrE5/qi3RAvCsu2fE
qb9GomJGUcrJ2tVwp86FeT1oCkgfOBnOLgqLu8FuWqDhZpt7TftNoEN2Vv2qOuuJ0X/LMpA8WeDA
zfRH4zLhEXRtMIXZyWkRfmvl/tyna86T760S2wVuHvg+OGWLn9M2mN+0NRPVJAiLV1Hn4b7L4mn3
cUR47ynUrvR9oGLAHVZv41YLhrspgdl7lp2Gl3YSqP6a45rlxrztbpM4kGEzN4tB7Szzsog7SQLK
QS7zEiI+9RBkynJX2sa0NaUQkP0Q/ccByfwleRa9aBJHDSDr7Uv1hl1MQ6HmHu5izYPcyiSAvbUy
R7wPa8QZhrzkLbMVy/KoqY0cUHmbBSIdQQCxvH7OByX57aDA+PEnem9j0naaR1icl1n27PZ1VGUK
rURyao+LDBGPVvGPqhUdzKgeDzmaEP8UlXoUTTP+6IZRbIC5tptW1WKUorXXyMrW9Mnu8LKs7xxj
IQmzzvAYFulN0YDBiDBw9eqwP7a64dpRgUwXpr4+ZOY0ljd52mufQk7MNnfkndz0znaS2/Yrvosz
81N3cob1ee86Ibo1Duq7F/5b243TpttFPYK43I1G98NOo9ZFWnJ87RpHPtU5ToVy0lSTG2oC+FyS
ar8+Xuw5PbjZqUxzSE9mODczUz7u7VoX7TCh9jnKnlwDX9HDSSAFmDvnVkEnJE1tcepAY77mSiFO
QpamlZ7c/bcmLiKXxqBcn4lvy6acnYSVM0WJ4iVDGr/6tnMsomk4+om2B2kJ2r2r/QNyXz+yIoo3
Rt6ZWws7B3XCLm+c+mxlCHi3yfk5M2OJMTtWBHcuNoFiNgyXUsVjeJ+cEzUILyP0v59l6q/Vm3eR
aH4U80ZId+wv5G9uV95vw2Y0nFyhu5BPV8mw6s2gMiP/+PvepYc8xcallZ4MTAmYJLdPgVqQhMjb
y95MDt4kapMetVzp0RsbB4+jVX0qDaPblQiur1x7dxwBrjyaulSw9NWgCSxb14DFy852mtrDOhlb
uTSuv0m4hGyHtFcfykYZj1ZofM1kgIhRHoCdxOrPG9vQ/jRaWMoyTO6wDgn8Twli48eiw1c3r8of
YNavVOmyq8ROcx6dIfWksOYepy3zr57MfBMEEtVjgWzWXhtwZe0LaV+AkNgmmSF9Z2yi7kcsW1e2
8l2uyevShYWsyt8MSxaJeJILp8NdmsljWSGLSv9qa034fUajglGA5rToWlnxYeXzzqH99vzy1HlE
A5QQV6A7N01rsuO002sPlb8DqA6r/mLQAZSKDoj0riW3LvV4o+aHtHpFF8ft+3MDGUPKvgUR2PD0
Oajr7RxmC12n1/ns9whGqMWsf3aUIrysnJ9Fr+7jJtom+VMTSjgg7JFvDlumH0p6LHwNK0uEdkSz
sfV4F6gsf4ju4SOc8yA2NlKTb8Ou30dWtIeJd7SSfgcPd4saXgo8IayQ/MzC46BnuzpKtnOimCCK
mPCf+RjVDsdGDwB8AlcBX2zvNKPaZzbG0/wz6GXslu29noitL51Abx8SS9nEwS+ZXzPoh1ZVD7U/
HlJ6JAhIVV0YcTFCjf/4I9yXvzQ4mI9Z1JVz33g5ks7MWmZWVcme305uIU2dG2MyiHabc5G0MfBG
VuswgGbaqmZSwX2pJwQo4/I8mta/klbmp8TIrK3PiGKDMXSwk2AcbOvK1h4p39ZEhe80L0CTI/tF
q4s9Q+hfGm04se0rUqLSYjKa/JgVoryg0qrQNOylB30KlKfw/zg7r+a6kSzPf5WKekcPvNmYnoiF
uYbukiJFmRcEJbHgvcen3x/YvTu6uAxia0LRD2qWmEAi8+TJc/5GTCM7BNItDabqiXXre02qSNd4
TH8D4nDKDVrki5hM5cxJPOx8xcrvlWzeOnkvYyQYA1r8lHnpOtCHPI9e+qy2SjOBlSqpFrhTNga7
STaqh4+/33ujLKQFmjUknrSuz0exSlHrIQZ2UP1MrMQKhHB1EYW2j0d556gjmwGxhjTSUhJbJ4V1
l4e+qDTdPTZIxhWdsG8yXgh2ncmvowifT1EzfB/7PXU5J6kbBGyMeLbsLEiia+ZXcjeeZ5m889AB
HIw2OZc0ULpIN5y/dpHVWh0ISXlfW7niKEUynMwc1e48CrRdVIUveBT33gDAz8kLUi8M7A0nStrH
j5/jcvYXGAfzgcg19PP1tGhRMMb4vuT3s2W8WGqMo1ogFhvH4MUgKlB43C+QcaLHfNEkya0mwOwj
Fk4zops38BGp/jVjsRGNL5KpZRRkDVn8EJS4AJzPaByxTBVpEk6CWsxem/al1+lFf7BKcBCmGca7
Lhr0ozCZxh58oLCRob9pIZx9UTzLAIYu8uSUZ6h7no+vyHOuxNqg3WlDhBg79qy2NOJWUxVh4HLF
U2FoUSe0rYgKvjmhnhZlvyarV+woSe+VBqmyRk4mB0GcL3HfAyQKhB57xdqQ70crNg4mbefrpOkH
e8Lw3ft4IVwcoNz+4HQh7IXnzKIDfP70xZhlbdtqySnJKsml+pTDp4opGA3tvpaiox514taevDg+
EZzhrF60ZPlkfLnzMWt1rJlGWjwZLkpOi53J/RAjHWKMhfrTiJToOBbUpqV51m7xw8Dn0tfLYzNH
5n5C3tH5eAYusk9qk2yCRbMUtTFqO+dPY6Gx75fRXMK1MHFb0SLlS4Wg8F/CJKgbu/9yQ9A4k7HR
pVEHVnK968JRU/1EAK5QCXmyo+wAXAkZxY1RLrJPZg2ULiyU5avSVjl/oQ5+w0TtIj75Rpfv4hAf
1AT5sh0y58FzlQ3Rl6Tww11N22tj5Mu2KIJgGIfiugXPcblFng+djIOvdnpbnrqh1dwxFLtbHBhi
/AfjXaGOyS6A12nXaVgcDTwOesQanThX+x8ff9LLkLCIG3HgAqChCL9Gi/nGoNKrabKTpoETQVKk
3bea4UjxNDyU8TQhg06Dp1AHJJb9Rt6YhcstxaUKiXzAk28iH6ucdJBxiZjFITtBrQntHMLUXu20
3mUHfor7xPRyKd7yVLusyQF+IP6YIrcaaizrijRyqDMiX6Z8x8GleiSopUemV2Zum6jBt0AQs0Mo
zhD8CyRPbco+oV2MHXLsgZ7c5mUiO0U7lzQfFfG7VnZs+qRMlGslFa2/u98WZjWSGLCrabgCKz9f
I/Gc92Y5juKdKsif6ZL3VJxUtHv8fuP4ufgO4DO4BAFvoUwLp3vZjb9Vy4UMvERZMNAsnIws+2Zg
O5kXSE/UdfLsZ/5WL3n5fWcHwTIenYelAPVWezwfb67VvKbVL95BPW3t0BgjRw/SdOOtLsLVMgqS
0dx1KD9TfT0fJU9SH7G4QbwThAwdbLzhjjIR26bMPm9UuC6TJ8ZSobK8cdkIJKvQWI6RlGVzI96F
uvyoLMBazF0SRwUR9ap2Y7/vG/HWL+XHSG9sGZx9ZSd1YO2DjG5pPpq/Pt7WbyrV6xlWwTmQUtBc
IHU8f3elM+totCrxzgzKyc310PeQAomvpELp7FT0rX0shslh9sX4r1LHGdOGkxx+t+RZQbm9zSwP
Q61mXwdGa2M9nu98WhV73UyrA0qTv0Y9DQ/AJ4W9mGivfpKUblXLE2FKUK61IcnuorkIXyrdn77W
aLcf0kLWrrtI1U9V3koO8Rz7VbWvbjjIrCcp7zbddZbYfT4DNDEB55BvwGDDP/58BgyjiONOLmEX
Sp3u6gPU8aGXHpJYdqxi0GAl8383Q41un2IGTlUL1UbCcNkrp6yAVxNZF8igpdx6/gi+bsRykMMF
kXPhStGEm04JGq+qjfE6Q6vvqgnTl2Hu4+tcREMQg8kS3kGs4LWRZNFNmjKhSjBLe5xp+7/0NlVd
v6kxaE6h38dlcKhJcvYxR7ZXkf14gzSKN42ZlVdVpLSOKCC978wTjMp5UvTb3I9U2ywy4UZSpAq/
xZxYb6DZFOX3H6++d0IswiDUyRc9H0Tb1/GkGoUy7qoEhs2kCDsVJXpfVxqENiKpIlxGbXeTCVbt
1sl8SIf5sa1SN1WwvhX7RjtmMT1YksDWf6T/abkUNU6dOSgb0fUy6PGQcEC4VpFjcBCcfx0zAEdV
m40AVlytrpopRDIxhbkUm2BUojoe7aZXxI0T7zLyUaml6UTJy+LgWyvvxVgRlQsf41QFwfyIZlh9
K4bxVotvWdtna38hHylgMhc9EATQVucq+s0VL4GAgsj6lyd18IpxSLx2iCsApZseBJfRj6ICzSPS
KOr7QBqWt/7t/DB1Iq2WTtIpTkr0vctGpybSjc3XYlAFr/JrnAmU6G5qJPkYK6HmJAW68bIwNq4c
p+MjsLet1O7i6y6PhJgXuQWBjYbK+SPlDRogxoSSDvJzX/lf5qRZmf3MCmAqgSpGnyd/S4j94tu+
DQmiHfEe7jlv+rm/zQIG0aM+Fb50miItcFpkT914LIa/WwJGBYme5SLySpOIovj5i4kistUJDdGT
WkvBzpxT82uHdPshEwrl8eN9fJEckpkxDJ0oJhCm2GqHxOUQIzuMjJ5YJ91dlFx3Vo0RoGUJqYO4
kCI6tNg9GbX3K0jCG4NfImQw+XoTj6QaRLtljYmYE/zMIr3NTgPyd3ukF/1Dohk1BQlJgriJvZXo
DZX4JJph6fVNKuFSUPReRlHcLgfNd4JAnzZC+mXavjwUsGPmZaEUrjnrZtILHOxhdooUtTlS1Bbd
oiisfRLUmp3QNDr2ovwp1EYnEWNUm6Lk4MvpVln1EgvGY1AdWeRtuEZwkThfBAqQSgx+hvSUV9Lt
JEbBLVqbikeWDZBJqgo3hdPhWp2YuGOOuXea5BvJ1eX+Iqvg6sDlgWrChU1GNgcJR0sPR7xTH1VV
CI5tjGqWEJati5aXlyrV1pZ+563BaQGQhqMjYpKjLgnfbxssRa6zbbIiPU1lXiPDWlrf61DAja5N
KF0Opgi8g8pBTMWMRdpUXjNaFAk+3hSXu/z8IVZ5RUaNKKnrLj0JSSTsKl2IvbSIg89/exTI/fR4
aNBCwl/Dw7LWkoQki8OTPIRg7ERJcIccEtPHo7yxUc8PCsowtAyhbSMCSM31fEajSVSrdsrDU2AN
Loe5nSXPqRK5cJV2o/bVku9j7apVntUhd4xYtQHR2lbauZOA1XB3Z/gTeswRPoWi3UYv8pzcKfmV
pr52gYph/KMcfvZHXCUSoJfd4JgNUJMqPZCZ78x8+AwR6sYM+uey/l7gkebV5Q/Ujv/+94IAyBkI
iICDYM1KhvTTBV0kByc8Va7NTJDximg2M56LYiUgBRMQIVKCC0lgnW+jMTuSoVThKUG4/lBqk+H4
MPQOk1XsQsEIPCw6amcwY8sxwNId8lSWbAAOzcYXfWd1Lqwv8M1gZ7nMrU6HBlEPq0Nf5DT0sUJz
A7NBcamQfrxuLjc/3DLWzRIBkKtdR8Gys/ogMvLglM/10yDO1mPVGO2TQKDCBSUyuOKwgD/97UFJ
p4GDkNcD3lon9GEDiCo0kRaaxSY9zhhFXAMsx3/FH3dpIvQumeiW0+nli3IlZiK5qmKnDbn9fH80
6hjSFW5zVFXAB2p6rD2L5ty6Zj5KLssouI6qLN1//KJvNhznu5JRAScBNAGPg0rF+ahWRh+tmur8
1FqnufAdKcTfUEtRHMvsAobBPOw6ONr50wgGVxyeUoHbnOr5w7H0DyW1Kj25a7sjwi22YT700Xe1
shx9mg7JdJAU3Gmgf8HNyoqdMoR2rDxK2a0S3hkWZeBAax70WdpNIpj1JkXjsbEjjlUrynZ+m+0b
pDJ7qXVb5DKNJnnJAD57Uwpm1qwBLIYtbkFDPRw+npLlpvT7jFCSoEKH26yxIG8ASJ7PiDGzt8Uh
Gj7lHA6HSsQXrcIM8iAUokJvDg2F1ugNL+vUrRD5lrWdDY3WLUIrJO2LnwOlhPOhTSsLZw6l9BNC
mbLdIkD72KXafS23wRH/FlpoAXPtm5nvKTHbW+8G9RC3IMkzfUIuq89kXHn16Ar9H9UhCE27ipBp
YN76OGfYbo3+88eTddHvQ1qCm7+5yA6yii6sHscxSEK11oUHrt4HRFTKq8IQolMZpo0nlFp9ELrG
TTWxdIWBBGYaRdPzVUG6j83IOowtDscdJXV9krEb7yXlcTL72m2LILnP5FjeWO4Xid6C2IGQjzkJ
EZTmx2qTFYJVdUZfKw++FHBRkNVmB5Gg+ArC/Lvgd6iQIWLgiLJf3AazqdmVbnVOEvWdazZGssNS
qXdwD4//5hEMbI/O3nKNXRgcVIrPP3xSzEJhFaP84BdB6MW60LhdEPoblaN1wH4bBYoM9mZw8OnS
no8ylmmYD/NipTFF5Q77PbZdVbXHj5fEmwrL76sYgB/AK6DdIPxI6dfnQp9JqdSmgvYQS1a102t1
ckqUXuFDiy8oA1wNiZJ4iZk+6YtGx9R0Xt7HpTeNiP5aZlt7RTYmByu3pCvEVr7UuPjYXfgYhlGI
VLL5OdbE0e2VvLiizq4THbgBoaxSOXIghV6uGtWN5WfaIQzL3JFmIdlRnNUcVcwMlDtbVN/wqXby
SlWfzERPHTUxKvTjzHTj5LrYzkwEs0BHgeBKHvq2GH/LIaNymK0Wm8AHch1P26H37kxOf4w8yvzX
o1Pchi4Uv1P5vX2NHv2NI2xZMquvsKDrAe4s5UhuiecfG6HlVg7rVn4A8HmAxanWhqure4nrwsff
+4Is9vaaoC4QpIKIDtL7fCSsF82M3S8/lDfmXt8nd+OuPEo7mNZ24Em2uMscZV8+957xoO2NK9HN
94Eb2sLu4+dYn5/rx5DPH2PUuy7qxUp+QCXY1pCCS7XvSrmvZR345sYaX+8kcmVwLUvuRWaClMjq
lVVlqaaEqK2NUq7dGmbw3OSWtXH7fn8QsNOU9TiY1x4XJFRV7acZ4OkIN8UiiiMPA7lo41WWA/5s
naBLAgSCXv8iXcfxcz5t2hAi5TqX+UnvAtyb4VojB10ECzPfdxHL+E5rILuvwMw5QjJvLZ7Ld1yw
hP+q5lDWXjP2KA5P8FAZvRITHfbkVCw3rC0X19UogL0WlAH+u0t7nRKecv6OWUrlJ0N44kQFN+vs
GdjxIeVC/fDxClyDI/81DjVwNECohbHnz8dBY8RnN6jZaRTj8Rjm40CntnCKIjE4zqUWc9G2rJ3a
12rXTNB0BQw/PzWa6O+lHk+6NusLm5VQeJJS99dTOIX2nED9rupO3wfleOzCQ9JHPwa8/pxWqq/N
MnmEFh7vC7n8Oel+stFHXyVD/3oj+kL0sBYE9Fo+YYI17re5kp0qK3iYVMq9Nd9Jgwhqo+IT2WqA
RmUpiebf28xv46p0iIjgZFS0Z89ncgIIaaBhTkGmkbTPaZZGV2XHla5Vs8BOK+NLU27ZQb+zSECk
gFCmoMbrrhELicpBMlRRemoNNTz402w6qQI16m2N/MfP8X8Fr8X9v3ZW81//yd9/FuVE8zZsV3/9
r1P5mj+29etre/tS/ufyT//ff/pf53/lX/77N7sv7cvZX7wc7uj00L3W06fXBlOhtzF5huW//P/9
4R+vb7/laSpf//nnz6LL2+W3oTeW//nvHx1//fPPxdTjP37/9f/+2d1Lxj/b1a/5z/CPx6Jrw9c6
/+Ml//XH/8ZUo/7ZRj//uOGvzfqXvb407T//NIx/0DUi1SV/ZOYBNf35x/C6/ESx/rHUAJfouhC5
35qEeVG34T//5F73D2oVbGP+HYH3zVCmWcbmZ6r1DzADcMno5NOK+/P/PvPZZ/nvz/RH3mX3RZS3
DQ/DAvvvsLjoinFoLqw0SFzEpzUiKMYtpi3mIHQULWyeEsVIcHWR9JdeVP1dqvRA+zBd936buH8/
xO+DvqHjzkalcUOZiyOb4YkiqzyQIrWfcsWInTTp3Kq7k7Sb1PhRWzdz/EmNc6evHxr5U9XGXrbY
7VqpK8VPVf6oRonbD986bbALQzxm9Q86PDtsiu2kPyD+lRrjMaPpoHcPkCl2vY/ooRo4UXwjW0+V
RPO7SWwSYduCZaA2ozN1+b4PJbsUSY3KvYx/b0s99OPXXaHvmOTV667OHqXGug0FjNgxHs3b6K6y
OzuzZ1fYFU59Kj3lIX2uU1tyZNvaOPXO49rlyKub1oAJtOiD46FZ1HU2cNmTX38NpNir8uivbtSO
avPXxssu3+6jb7scxL9lg4Wmg+pRGBLQjLervF3r0pi105229w/FEXfH3ePHQ16s4fPpXVMRp6IY
aCMwYkjOmZ5mR90NG1eKd4cgaV/4FhQQ1vcpqetnqZUphI7Gz9kkQdHugwrttuI5i799/DYrSNe/
v9lvY61WS6rVRtUvRdfgLqfx88vcV5/rw3hd7GHp3AWvwZV8UjmSrvOHcB+0tvI0xvbw5eOnWFXl
355iMR2DLkRlZMnNzj+jmjZdHcdp4jQo+kouYkuc0YbdT16p22FgR5Itb+El31k6Z2OuVmsm1bqI
/RpjcnPqsavNW/wFgpFOU5HMu403vByNFIOal0aRlsxs7UpN+UnIBPRwHaMQVCeQ0/EhsOAoJ1Oo
u3mhKAcube0un8vsVsVi0wV+Yb7gA9UdmkqpMOxuuhPXcPkkRGbyOiW6+vdWHeGRVITWH8ESLV8U
as+/gaQJEvEvQkJTC5dmtkj/wYr8a0WYAPP5AhhoeiQbIeM8P0DOcXE5BCQMp4g/QFjOBxWlzEol
OdORgNcaOzODekfeEx0+nv0lCvwWJcCt806UVKlSLCfjuhKQThRTI7OZQEZjywFaXe8of+u59lSL
EMLGYjKu6UqB+U9q3YiouOpbN8dVi5Vzb0mS6VOTe4E4xrjl/E2lEhikHEOXl2mLeZqUWpQCSZlV
pJ0w8coKLNvL76Fe505UWfV1HFJOSCJpciyh9a/6jprgx7OyCjNvCFKENMgD6bAC0F3N/VxYbR5g
OrJrFX0GtzZX13FZVUe1Nl8ViIwHUKzxxmG8UvFa6heMJy7XIihP/FlNQ6EUcSvkIYNOY/ZYZp24
izor+WzIcXIIFaXO8GeYZlfFG4GcGAu30Y6AHkyOCUlQtRGd3mI4r9pSyzOBT2YtciUEyCatJUZ7
WQyLoZqrXYhEEsI9U3LtG71ChbL2d6Jv/koGiigFlw4pwLqltSp945JzOS0A2ujzmxBZMTSmSnm+
OrTZr+B/VcgCskRCh3aNxKpIe7EAXVWEn3I9lgcgH2o67UnxxK9+WFcvBhrIOmbdw0yUHCv/x8cL
ZEX/ZWLe2HgQQBDp4s/6GqsGQyP0ldzj360gWUgRd/4UA+E+5CAOPxlaG1W2qPYlpfRgGn9iBKCZ
bmooE4LBdR3fm1mWSfYgGwK2edU8f45kJYjcjadchdblmES90Vw0rKgdIEVwPnco1bXGYOT6gRjg
3+BFmH2VhsS3EVFE56mfpF2i4BBoGgElDGh2R1rR+KqYreUg6to5Kp5YztxqqEOVCSjBttu47118
3eUJqd1B3yCJBjm9uionk9IYHR2DQ+5PRmqruS55UgVJQ6pL2ab1NFwVkq8g1QdNHUvezIsDU3JC
FQofIIhh4zBaNvZv4fBtwvi4cA0pjSNZtVpsZaW0LRh4/RBT1uP4CzMv8cuBvSVtqRm+M9SCSyW4
cwWkPLqq6Yit1kVZixI9nMRXsabzMig1dX6KC1t57zKJ528F35aaIxxKBFYu5DWlpqrGSkv8w1TH
PycripHdkEKaSljcR2muPlHCrV46pSlsvU1qXMHr2kFL1nSGEV8RA1HTjV29qlUuolk0POA9LggM
bHr0VYQdFIIYHDT/4Ldt/GtMFfXB6rSjGKSCE+O9sSfIF9dp2Fq7XKjlz9KE9NQQz+1uHCK06H2h
u270Xoep0ZutVw9tfpXMTbZvwcZ9qjiOPamf6+PHG+rym/HUoIC47HFvEtfNwZTjy0SP1D90vTHf
RBHiL2NXiYfUF6etvbt8/9VHowaCrONi9wgiYMkPfsvftSSw9DHSrENRqt2TWccB1K/FLW7B6Gt2
Z7X4jppZ8xoilbqTYyk5FBOFtV2dx9qW9vM6GV6+1xI8MfBaRJWJe+dPMyBoaxm97B/arq4Ad/nJ
gzrSTyvDUUncFLQ5jvIaFl9OC6PnV87Wgpmmlqo3myIu6bjD4x6ilZp57AcBRZi4CkcEDZUUJ/m+
7ZWbrq/jl0yLteJgZDRwoM1JXAFrSKkbp/vFqba8DNwD8HHUFxfe0fnLtOhjIJDMy/jwAndZt3S0
B789AOzrPC1L811WGrHX0JvzYACnbiAb3f5vLyUu3MD0IAKBUVhvAL2JgWc3bABrNPpdVKbz3u9T
/TqTky004JKerlbSIv9DcWsJtGjRnL9uLPY6uuSicAhTX3M7pQ9dSg142Eyj6Y5oiaC2iH9HWxil
8/FLLuHyYmQk5BgY0CQg4vORU5AQU5xUwiGf8uYgiNFLgU+Pg28IUT4pc1fIctHLKrgCGFUXG3Hv
nd26ZG+oVFAexaNktWajukwTc46DY1kE2o3fTeJ9ztqzBWggGy+6ThhZUWdDrcLZ2IaZaKLEe2TL
mjRxMUHpRD3dTWR1bq/5nVtIabIRIt59P2gWCzvvzcPqfHYzpef46NDAbwOz99pG+GKw9TEFG8qN
kd59PcCdOHOgzsU19HykPpTl1iwkXo9biQt/xQZaF30z5t6/UjJffdTE+fvHS+fy5Qh9AI4wNAJ1
qKylXNCRT6eAKT0mqVXujNSqd43YBbtBzKyNO9Dl/liGYg/iJwBvek0HFxSa+krLOmniuMhsUS+4
7kczsh+DpuSeWWNhlZnwAQtg5B+/5eXEIuu4eOwuOGqNsc8ndpzT2CKcB0clNPOjYAIRSuV+vKuN
JXOMSt8VxznbSroujxY2BOJUS1oPXPei2BibqSRNZnAsQjgYjCiDfZpr/J7sah6yI9RvChtmGdT9
ESE86SqdLKGi9pcH34ox3KoArOjqSzJA0RUvNPJ8MHdAe85ngRA95nNiWYfKRKRxUBtoKjXppx5W
aPYTQZwmrzVXpsl7tJp4ukpC7mZ6IODlaogVQITUf8gSxCDaUCognTfdVRUP09fMiJHNy8XGy0ZF
v478uLzH7r47GnmSHNN8GqFWx+0R4fbsXhp95badlPRKVCIwJENfAWygTRuZrbGRSFx+d8IhzJ/l
SkULQFuFpkGNihroBYiELnRr+W6uadhoX/PqLuq3mLzvjLUkKyS13ANoH67C/wiptc5qepJRZIS3
VWd9pdUhXqOJjihGmT418yaf8J0TFnwWgGksonRypXXFJELtYA4AlODziWaIpAQHvQ1HnMMxxUad
ozmgrYtiuWUlrtkqxo1fTP7GFF/efXgEIj8XNeg/5FDni6qIMEGZZcCbiYl7tKRbL0JXBa4+zbKn
D8mWtPFlvEK6gsmlBw5AGizP+XB5DgG0xA/zaOZTdyUJUXU7j3J/k05TuyFMfHmqLt0CnZYfubNl
rKW10BfvpiHMw+No6ldB4ddo7GWGq6pw9Rtmk/zd9x8BFelupQ7xxhVpXZFkty5lKcIWABzubNpq
YiE+KUI/CxHHKiSMfIrMYxUooVdYSu2w3udDM2XCj6ZPJc/EZOOUF8IXhHgNa+N8v1zYYFcI3NzX
IFMj63c+5WYaa9mI58ExR/lAT6vRlTJh/talg3Jbh4rYO/G05Xu2bMzzjGYZEz0PHRgi5Yjl2/yW
lft1PGAEY0CJVdLI86U4vCVlHTbW7uViQuZXon8MLovu4Bpu36FhJOQVCjBDjpREKlfyQanR9IdR
2G7UNt9ZTMsMLkwRbMiJEOcvZNXKoA5GGh/TokGg1teeUlFPrhGAEQ8S1yhH7Yv0Ji5FNK9zLLw/
Pv8uNykvSm4ocxWk3vl27fhtOkup6BLfLOMjlPDUG/2q2FW+VtljoRzn3mg2ds6qY76cNIzHCoU1
pTLmOi6pbTug8oAUdCwqoTvoxuj16hR4kx8Ghzg3hTu/i5orMajjHadV4khmGx7CFsvhqquxQBQ7
hH67KPohdvUEmakwDlOr+S4prQ9KUYuvpblXnQ6SEP9xHOxp0Y+3/izgV0X99UXr2wdFb9rPH8/j
OwGXFyPO0qd8k4la7YUgkcKmy5v4SNsztjsTvwsT1yI79PMAxeH6ugob8WoYW5BlIz8cwUdvJInv
Ti7eEJxr3BQRNltl+40wdBJQr+Q4+lLljVS33VIeFdMuGukZGGp8Eio4ydTjCvUAYqa9kXPN/CpJ
/bQXezM8yEX1rRuy2WtCpJsaXR/gTmrawRQUsIgq7sIG+fVVLnHZ7CuNBqQgqDmJyvCi8HszQ8n3
SA5uufm9F2fAQJPjE21It1ehvcrKKA6xfUZaV413bSnl3lxNIZYjgeKiVo0PSZlPLx9/0fdCAPAY
ohocR/jxy89/2xmqFAs9VhvxsdI7zRaLsaDMOyiuVWvFxuXlnU1I9X0h5FLlNYArng8VBU0nxW3N
2hEKCXkiMbjuAjCysjKOezRGtoBq78RQpC/YfBy6Ktt+XZUs6kVNh7UqNZLuKmqN4AlCghvL8TKr
VxmCMwoREyrI69AizJgNCcEcH/1B7w+UREIHYO/gNCn37VbMrTtBHgqXfeNv5Nfvvt9CgmPJ6PT0
V/PZBnFfxrIZHxvJhPouCcUzzpz1/ccL5L2vRi/qTWN2iWWrtG5C6JTihkAoGy3JKwLRv52mXjgI
hpA86H6zJY/8/njABLitUD7RVhEGFZOsHjrms49iD0ROsZOBcDk0xqBetlstyPe+HkkGDU9SqsWA
73xNJkA+A8tgNKORsmsUAhIXqu58GJPZqaXpVq/Gr4EQFN7/YFLpgrHL6UtdYEkt+j21n2vxMSxl
+KexUe0CKe3swJ+EWyMStYf/wXhwwJbhMKpat9/aKletrA+x9yglAOlzmt/4MZ9usChl9sWwRbt/
57QHlragfpdDl/z4fFqVPC3MqOLuQ51TcAasJQ5jQ9rYQi85CiJIMAtfMmqsVngYRCHcSDbeCWrk
4wsTfyn5Xmi8oSSkc/zqybHk3Wy/08a7Ma6/j6hFHD6e2PdHYuksKiMk5avdEdK5tpIqTI8A3Xwv
iKz6UEf0ytH02MKsvXf2vhkALFoeyPKuzwcQhaPUUHc+hmIb/gA/Vx2nqTLAwscYFOldeQzG3Lwd
itl3SIaar1rfbCm4vNNIAbmE2DZZI5VY2MnnX7aEb5H70hQfRQF+oKijGkSeDnA/s2bqxj20NSOT
Dqx9dKDzsHACXQlZBn55QM6/3388/WiZMN55ogzDkr4uUnRw6AA3nj+PKsAElqtZOERxJUl2a4TF
X1mrSiejMMJ5D6xpUg9tmai/0jr1q72u+sPNWA3at6YtR4rLuvSo52N92441ZA+pG+UvMSKtV9rQ
K8/wfhPRnvAnu5/NMQpsMVnAi3IfULFIvvVt/omiRoefxNyZOxqc2asf5cPowZrXvuG/3piEkdjl
4oiyezl/kjspvctbWASg8oVPmaqW94ISxrGdD1k72YkmTimCbiSmbuXrSWhHAT6uCGbnrdvjCBnf
qGGA28IgwJ3Z1bRnU9vHQGDfxVVJzqNBebOTuDEZVGvTnwVauc9ZFnHiZmM3/DDLKb01kQz8omLK
EqK/E9J01gfFt7vOoDWPkFkmu9j96jdiLZW3YyWjDKfEY/ZVboiGdR2MgDYnOjZIBAVdYk9q2HgY
Y1gv1VQ0z9mM0qEraRkGIlHTCo8tj41WcRJkkjtHmfQtE/PgsRuLCK3/Vk8MuxLb6FHQihIxBGMy
R3vuwF+mUqzdDGb5ipntc2AIhuaNaS59rdooHw/yRM/1jgL78KMC5O4lIgR5m+JwLLlBbCiHZb6N
ExK8zWQPSCNem9R1cifryMGcaFSNxlOQq/4CITX5YYRy33o6J803tTCGAG8EffpmSa1uXNHwVpGt
6yPjrpyn8EVLIt861oIhHYW6VnIcOfruDmfaBt2lbMgzGwPL2t/nWoHR+4L6R7a4AOAj6J1/a416
/egnA72VGtiD5I2CP5t21OUGR52AlqArRNb8mKkRLdPOL0xYBVBzUC8O+/xzppSIWoH3bA9qWBSf
BoCrxxm2rIsuoniLR3D5CY9Yitx+V9FwMPq+fyjzuYqdurGS1k7nTnoSfaLJoU67+GYWa/EejeBM
tRN/hLevC0Iy2pM+iOG+jMTg0OmVMjl+NnWmKzX6bTHp48+8QuDJaVXD7+1gqNrKLWQxRQZRy8Rf
4ewnIJbmWTRdGUHer/JQ9j+CJoktoHew9+ymFstvihYVr5aato+KNncvsxhJI4t5VFwVJXeeJBji
U9wGk+Y0k6b90NqhFh1/rMQSuz5TGFiGIdC/Uasf0UowqSX6oBCdvNP0l6YJpwyOdVi8JHEyxJ4A
GP2rnCAzG1F8VGzFjMrMCaLl96RxijMC4CD1KA6F9EOjWJrs/WE072kuBbKdJ4UaOwlXGheqhfoc
obh2lVdTjI5hJOEjIAR5j2u7rObfrYHaKjIREQYWZTQFkafIGMOEHB8FHd5qUlggiaJ5KqfyV2PK
wtAOrZKdpEa0qJxODOtg1+XdNHlpGHW4ckxzSt8r1lOs1/LmHrLslNvKaAQuYaD+WTRj9kVQYvWY
FZYc22IIpnMxP2iO1jAqz3OS979QvQJkHEVBHzhSlPiN0ySSGeGFJQgAysK0+1YPopU46NA234MY
sUVbHmaz2iFagMJ83LXPw5TqkwO5rFLtQEkxL+G5w8wNAZuqFJLVqTpaXdzCGwiz/8PeeSzHjWzr
+lV2nDkU8GZ4gTL0oqooidIEIVFqeCDhEubp7weqe28WqMsKzc45cTtCPWg1CZdm5b9+c5cPdVj4
bt2MkDqLzjqk6mxw6BbIR/y6bMb7GFckjKDFwAftGbq7fvHKi5vZ+qGGHH5wrIqm+yZFowyPIO1K
LBOlxVBPRHLPAh7JYLYM3BjNeYq+DcBtc8DQQ9dUyS67kWk2fpdhGX93Jm3QfVXCMfHxUvAwSMpm
7zC1hJ5s2ooG0vVi+PaQ9zjp+NMQgZAPdqtqW2beiB5v6rOAZn3+oVDr7skS6XU3J5/V2TL7ncAo
AolfiGT3MnMaoW6EggtqAet02ISw3AY/l6NoNoyFKr4XsYl4RKud8qLSZxldtUrsOBs6VsqHfjbs
dJukc3Nokz4+eK4kmIWX+UD85k1heZ85Oqbpxu7ZbDDaZ+XIZNnfYGExkxDMAP4ieikSrFMZW2oe
4edrR/hXBEVZhPPWzXo92fZZkjykuRF9ybQ6/sSvJ90INIrvNGdTeDVHmKf6icJk8YF0qr8qM9R7
X+uU4mMBH/Jj3+Z1y0Plo+1rE14lG09RysgPS2oRP26tiVTA2bAO7oQvZo5z9U1eZ4jM+lEhI6bs
O6XZuoPXRERihCGDKc7wo8TYhkBLj+bIQPRmtkXAKTpEL9RXc9FKxx/ruItBPQrcdhAaYFOguqN3
2bWV9kXKiETMaJCub2ui0IIqUoZrBjNyTccQjiRcZhBiY1fd6Pi5UXUoPD0IwlNpV1+Kum7fCwrE
PtANbyTZMAZwDnQk5Ko/CGIGt3ottUclttxbzLi9v1Oe/lcz6HEBe1GvLQz9Ewr9xc9vzY9/Xbb5
wp1f/tw+baryW/7Pf2tfEuiff9ffDHrjHW0azkV4JkMMwwfkHwa9o78jCoOGBhAboDBcgf/61z8M
ekt/R2HMacOhBoVLt/iV/MOgt4x3dPgQAgHHUbdiBfgnJPpXh8YFNyCuncMp7TTY/Kc1pw0rKyT1
RLlUrL7YeUVqb+0q/FIT345hRIivtTV9HKr+44uXd/+rqD2h0b/qpy1OrigHFl8awi0X/cJLrMbr
MFqrvDC9klnb3Au19cg0HMLqM/V68S0vY+WAi3e1lQ5sF5Kxx0kGtMMo6kgn3cZlJfEoF9p1SgkU
BUCY2nUSl7m2a3K1eiQ6LYo3jkHBZfS9iYZRjOnthPrsr5hi4GGa4/ovJe33Zj6PfRBq/bLgZP2t
LbToqWyKj42piT5ggVBcco105XFSyuQ+95J9WfaYjtsGKiWpDxiWWWqNO1CshOp7h0TRX2/qj+bS
bfLUVG31V3cqPTmVsPyP06wgHXoxaF7NuOukSb5/65KTibX8yK+JpUDNYyIsUiANktYytf6ZWWBk
78DKFskc/2b6caT/e2aZ71Ce8JMvJ90/EwvZCtDaMhdxM6CBatl/MrFWp0sugWofG0VYhEBqWBWs
IFAryWAYRp285+Clb6PKztjeph8yT4YfdZ05l1qN1SPZx/CEVbPdpFqL1LSHia3XvbZ98ep+M9/W
KaILqXFpL1KXAcguOQWn800bk7yIwzm7H3Ix+41iXKGzyz+NVqz7bHfNRaGV5abHt24nvLnbilhL
NonmXShz+dVIB9vvWrfY1IXbPoxG3uxlY9aXnLVUTpvheFNK73FMlHOI5No77Pm+gbMWGg5APVGV
p/eN2W7XO1JJ71XR0n1WmX4d2hutVTcsudmHqpHRpTu73VWnS+++JD9+F+pZvh+ITrpGj9Y89YVs
P4k8vLPGq0LTfp55s8sd/OfUvnxne0k6XTwFF/rjuqVGq8fEoJM7RFStHkzi0/8ih5ZEuMa2trQi
rWs8IghHU2taI32rbOoZmbqtxT4kh3wTty351IU5fCijqr3Da7HaZ15CoawM5CyoRbkbE5lfVC4p
XHXXRzfeqE60YxdC8+idE6A/Z1S+fByWxmcjUnTCOjYXa0p10tP5yBSicDLDHojAUxvD9KfeMncu
pgZENsXkCVrxfGgtJdSuZad+rzn5EmmjiS5I5ETB1pGZ5OQi3URKS/J1h17UD6u+CepZKE9Fqrj4
zLHOBwNeFcpo4absxP3Pcmop+GNOjw/COhrS8zmDuzd1nXT7maw31a+7hhDckKjqQBE5uXCTAZfB
FUb+2XZql3pLkXdGOuuf53Q0HyjssOWtDIWzWivi8mtIb3Wj6d1Pvlet+XkHDoZw3fXulqzykvNQ
Ih7Nbhy2YSTD/orzUHNmvJwi3bR44O5Cm+FcwfSn/71aFjBIrNuoTarjrEFsLjnc7DpXmOf4esuv
efEZX11mBeaZBmcUt4qrI6W92CvpHO/zufHALioCPtFr3AothgzpxQEnsOJTGarlg2f0D8WkPL49
Q54Z7yf3gkcHtr3gl2hCMGxaaoGXfRlnGFNjssVhLiCx9dhV3VUzuIrtVi4BkVoRsIg3+2HkZGTJ
QfsLmxzlBrQjv86aefZLSFZXZu3ZgcXZhxTGQW6Syene55yi2kCpjR8jtod73RwuimhgrjR2e60V
mXZhmx36GMOtiGlucBdEEfg5VuV4G42TeN+44DNOjAGPJVr13ssH7cAfRAN1Wn/igOOegVhXRAC+
Pl0+mqDQliCq0ohYlVvjZBsQKMfwgE+KD/f0NuU9kCRAziX88cG+soUMoi7dJUN1rFGyvP0p1uYa
XJ/vQAYriCcWFq/8JYSedHZnZuYhnHE5tELF4e0OV3Zuw2PCoggEO0yOibJYqSe265vZiM0TTK8N
/x3HIi3Lb7JsGs40mV9NiuW2YGUgc6d5T1P9dIQknaVDpR4Nar7ps93p2p2VxObl2w+/Wqh/PTsb
8SLgea7FTy8yxVkYJpzkDuAkxt7WB3+0q+ayb7ozk++07bN8ZAuXEARaUGkWouFSc78Y7zppja0J
Ifswp0UUKFUVt8jDs3jTwp76RBbduYDZ0yJ+uSAL9RKJ8yz5gLh6ekFsDmSfa0Z3iMx2q8rp/dhq
QVfYPySi0wbuN9yMYvP22/zNUAa3p9VKqQQzjpbB6UWhN2S0vKQ4jB74wtwc4wnhQ9Pvi7H97oBc
4pC/7Wtjo6bxX7penIHLXz8z1sSLrRXdUOiO6xSLxC7MFshlPAwKdvGytKcPGcAjIGE3vG87/Tu3
pF9BXJPn5vBqsOIUDV8A8QUO/RzekAicPrhZ9i0Al9G8R1cz36kiCQpFq64GR7dSn8Y8SZJtMm9F
WFW7OSvCz6DccmdNWX1R927/je2ouk/D+qxzzmmnagmtIXiCsUcVQmYDOTanN4brADObivi93c3T
h96V1lVRD3pQFG14nIfWt8c8xO4pM3a58K6dlvhcnMd/gBqDXThlctFTtOziinb5DCV2U6iMo9qy
2R6EOEdhXPWAuF1kHFSi3K2BkRf9rdPbVfQc+UyGxzSHOXQjpa/I/kazbj1j2uhltYs6fTcoCs5x
85lPuBo7sM04jRPcDleAwyeJEqdXDqOyTJE/TO+nsqMRO9kXOi1TPx+U0Re5Zu0q+lAXXn3OSmO1
Aj1fF7NyuuscPeHnrp5Yy2lxm3E8vzeGJNm0bYUBE65ZgYOnzu7t6bk8wos9F3cyfN/gLyJTpJ3E
YDh9RNhuWufgOX0/5apy5wzKTTkryGEhuwcV6VDxZI5f3r7kWuBFIYwNhbUIOtheUAusxl8BzpEQ
mjMfVMebfaOoXJDJdi58xWg0onTmYgtgW1wade9cEnT5FKqAw5VTalfq3Gj+OChyFxapu8d1PTnn
1PjMXvzPK1kITB4Vuq6yzcD9Nl+pQ8Y4Ldm/pkNRoqvQkNFHfZOgkJo8lBSGhTnRlPgqkPUj3gLD
TRgl7V3S94h7kny45myPqnI0U7IphL117SkPbOgKjR+XbfzFlC2G4nMZuGmCNiKxxR3uWPNtk5m1
343mY+/io5YZ/XhltDI9txqfLkq/Hg5eH0xKXKoYaKtFKWmxwlEjOR+A/+3AM5L+2gBD3oqZyDS/
jk3MdgqtvUrd732BaAwWM6aYffGBQfRRn8LWCOJi7p/eHhKnE427Ws6/SM4XtxWDYbGaaDCMZNaH
E/b9XWb8sNy+vEBI4gR10ZbbmND5Ly5kiJ0WqucqnVfvgysv26KLVAzO9notVJ3RrKyy0g5J6OQ7
MPcoGCdPO7PTn07o5fkcFi6sJJGbU8qvny/sInvQarc5sMTJfWNYn+u2djaYVZzzxzmdz7+utLxM
khkWScHa5QWOxULaqZqDBev+0SKMYGuV3rWu0cgdRhD72AOWevvrrarF5aII+xYiNCUjtftaZezW
YpTsBv0BKlC1Iw5Sv7frEjvHSumOKYvPNp6m4VOvLymCrSRTK16SXNEfQ1EaowvaxynMWqc9t9Kc
7nT/3Ngyh6G/E3G4fP0XFdY8jKXRCiyzELFQgCS69pV2VX8dhsZ8WU0ivA4zkrrZ02CIqKK8YmtJ
gQ4yUtkBK2JOYbvctKK9Naf6Vd5236vI/WmWShZ05XQuT+E5i/1k5VlqJN4htkP4GzEiT29XLxFO
KoZoDo0+WLu5HkacG2012ju13LmNgDQ/98XedAjUg8c6HqR0caod9Dn+asfwIPmd7aVG0uRNaLTR
Haes7rtV479oLZr6IhLVT71MiivUB0aQ1VFyjentBE+z04NMWN5NrLvl1uwTcddU6lc1y+pPLAzQ
kDBzce5IomW7m4fmLh5C7yA74e7iFP+CXrPaK1GbNV2x0g6SnqDVM2PsN5+S5YH9almbGWKrTSMa
FaPInLg+OGr64GGYja9PbV4NlYsxYSW691EeKxdy6O+tap4/h4XrfSF36jFD2Lpj4e22GQiwr1uI
uicvm+5In4mvCCnwDq4Y/5DRtcwIdhFEJxzgIayvKYZpj38/CdbikE9md+FNuaDFqAsiQXJr083W
uQDY19Oe69EB5wVR3UNCOh05aZdb0DlD+uC6rj4ix/KhjGdBk3hAMVNnX3oWMoi3P8nrRY2jGGs1
TUIIeQQjn16zcFwAmyaqDySm2n6jJ/om7nAIZEqf47+enpSe5zGMcHzv8QxgELxC9xQpbbPlUm7h
EvOH0/9dRYM7SOKsvMr78Jz86/X1PKyyPZZr8ESagKtd0insOKYOqQ5u6ykPg4AsFoXx5E+qkFtN
ScUZrvar/W8h9UIewIsWKSin29NX2bZd1yQyAfkY8GSfEWj7bhJLkqxa2xd2CDFaFNVlo8r+zEl/
LRBi8wNpMLHveT4WcmI5vTRee7ZIbR418ZThy1gn43ehiflTV1p3em0Ze6BbFUsIVb9T6sTaZQhN
L8k3HbZCI3xbKfVq49KOfcx0rFxGuzV80rtHghj2Nr92M45fFY2NJ3Tb5qI0DSWozb753Ocy+tw7
k5+XuNown5OdUXcldAI5DaQ7dP11NVdnbPhejdjlWR0A/6XaWCKFT59VNOFUDJJhFOFpSpM+THYF
SyhFbj5dvD05Xk3I1aVWJTyKyHImj1CwuKhjoOTtI4SUhKOD97mL60d96s4l3z2DHye7Byclul4A
spwcXofJmFJLK0Kf8wNDVb0aTVchGjX3KlKNSR4b+oQ4PCcuEXTr93UzS0J9jeoOM4c4aJoi3vaF
y16ouLN6ieHDVilEvleUrtl56ZzsBOkzh6pNoLsbY+lPFsq9Wel+LkeLrS2x1PXHZhaVP1dzel27
86Ye3eqqK85H/C2IwemD0nNhB1i8PDAffwVjKNMij+mzA5mU247V8IZ+PHac0Hp2ZaGMG280j7E0
OqgnOc11c/z09sd9tTwsCTEmHSJug91ojSnkgwSfz5rsAI8pBolWbPNnMZjDjoK9+ziRnbx/+4Ir
EIUFkCu6ZKfRlKFZxHH4dOSqJU0giPL5wUhq+8qV4c7gtGstBOFy0JqLSKnMu1I20UaY2HIkNcln
Vjyeg8ZeV3rcx9JSXgLdcPD2VgtV30AcbvQoPzTplOx7z4v3mUlmDiwkQqP79qdO3OeFHo1YA5Nx
vEkAVFsh+UxhZn2QYeN+i9Nzn+P1tKaTxzGWhhUoC3Tf05fTt8TKY7RdHjScQD4jh8w382AnWytT
tA9vf4hVf+z5Q4DIczhcNH8uq/XptXCBAM/izHAQZAr6lRuTqElar7o4YJP2K5MiuuoNs9xpOMds
6krRd2gD+itUZZCnNJEGJCYZoAllmu01fBEXnhw8xFYHiUMQf+ksBV/QZ2gzwtCr4jOb9qvzDl1G
qLvLfk2GHMjc6f2bmhIKMwZzNN0CutRYJjuwTnfz9mta+w4t4/WZzr54cLAkrWWwrAaWqw+yOkgl
+plI52JI3M/Vwqmz8Pi9IA+386s4CT8YqPl87Jq1PaTm6WMG0BPkKqKzMze0lIerNcNdyAuLDAOC
9nrNgG4YqXhKVAfa805QoHzeZpOeXiXCfiBZZ74tp/dt2irXOMY86MXQX8hzh5HVsgWQwzC1gXMW
/JVD4KqoiBSt18kNHj5oYAfbvpv7jZmpfxUWfgiFQ9BxBIt9Z5Sy3xbAWUUhz6DnqxKaG4CRZuAT
B64PsWudt2OkUQbBQ20OopN2IOYh31Zt+qlM1W9RK5SgTWNzk9o18KyhyTOFxmrg/br4orfBDBEt
3Br0Ie/dSm1btIdoTH7oymTeAIgXD29/ZuvVO15q3+Ud85BLgNsKbLatRs5isPsD8Kq7N8wh2s10
pn0+By6LE17xVFJ2da3pUbXrEliIZjIMWyWOwwdbzNkhq9z5m51W2V3ppuPe0LLwcfIECX+tmuxN
zYh3ejz2u9KY+p3bdRaZ0fq8SwoCghbQ5qIbOJAUhByE4QB22hMfMS4J2Y4WP0o7L/ZQGL2tOsXN
nZ1NLefMQdlO6eRdz/OIj/RY48caOemDHB3DV1s938U6LNuwlqYfx9XXut5V07WcknYvHbO+OWtd
vypdmLdoa5CF8KlARthtTpeIQmpZa4zGfKi95MmY3CHQPUW9yguPTPNqiUPmXO9CAU70YR9Gk/ga
xe2XrAczbvIs+S6qoruVohEf3JiI5YhEuJ0i4sqXqWtfixJKrVVUA2H0kxd40iqhipMo6ffVpN8a
MtQhPEb5xVzP6u7t4fFqDOKhDZYLGIBomdbOanQYheIUgxurB84Ond+mo/IBmnZ4//ZV9N+8wOdM
K+RenLBfOR3ZiTp4Y9hohz4fN9WYbKPJ2UL1RnTf7FytO8aufaGQ5J2w7GVD6cuyvNeKfRl9ikih
LovEN6ZbdyDqwyu3UXeRN91Dlgy+OyTB5PQ+k80XxvDJYsc/s1D+5uZBZslNMkgIYhqt880GeKA4
bnXuoXeqYuNU+Ks3bkVpb+ojlESjS/jKE/69mqwsZAG0Cv0mSqtbs25NCJWgO3JCECbSYQ5qOVzN
sfsEtVLsrd7yrmpa2h+kSpPBVdT8R+Y18Y5dCKYvAoONFVm0OnV9uKhSLz+zdz/3017sAQzspV7j
DIlkwiUVYlW8aKk55HGsKYcxMybSvauO9nB0n89yvJ9nKW4bJfY+tfbUbYyhJ5PEmay7oYaGXkEm
jRIz2dWqOtU4OeiR4bOkpHSQRnsDDTs/s4OuahruFccMNuqlUwN4+BzW8AK5clC/wtPt9UOlKBpg
cwX7XsxJkCm6cuao8ttLgRmiLCVjmblxOt8jRAV5hPj0oBdpyPmrzvcehIhtxvA6vD011vXjr8fi
ueCT8s8r7dBoddowd8I4QL7oL0hO1TbFFElgI/Wa868fN1VymeNNsp8071PnTfoFROyaZIBo3uga
s0NNqz+r5p/vCX20CzILT4x14fT5zcqjgTc3xiGJh7+opUWp76UdfsiNwTnzVVcHh1+XYhPmgwIM
0dY6vRRKFxi28BAOo1Z8VDwV8UuZEDOpqJHvVJE8o5b8zYhnBYI4CZfAob+z7pdHZsWIn0vv4PVG
9d1WPA8zQTfblIkpc9+F+fA4YpTXbuBEkurpKj9cS7qzj9hkzjAsS2FuI+E2oXN9VlQnvJyThEAA
AFBab1U6nZmhrxdOsA86S6CgS6N6jX8OcizAFOf0OBsxBkazPjwZmjAu4AkZNNz0/rIpE+tMVbQ+
W/FR2OVgjIG5UtXTKz79KFLI2dNkUR/bnoCBtKL9VJS22OG0ML1vOpggZT8a31iWxSZDbPp+Rr2w
NWG//fpc/5/C+V+Ysb9YKF5ROOG4oYoqvrV/E6dPqZz86C8qJ03Dd/DgFhE+pGdoKaxUv1zGl78B
z8HTgX47Z9OXHGlNfYepBmUv/kNYAdHT+w9Hmr9bfheGGzhgMgz4jX9gNP5sbvZig2GuMYq4P3YZ
PAHh7ZyOJM8g3o4MHe2iFq1xRYBfM/i1UjjxRggonIlXQ1IKi4ROVmrUOxNChNaopCFJY7gpGvZZ
X2vV76mTisvYju4R02HEKvWDl5toqWSXNnd1jM+3jML5SdajFiBupRmJe0R5aYbtbSWHvw1b/2hU
/p++7ZpvefKt/JffNz+/9f+q/vrXsYN12+IM367pxsvv/rcP/n8P43vYim+NQPqzP09G3fK//0Mg
hibMFgwR6nmIPBPwfw07hQrpHajtgjqomDJgcfVvBrGiue/IUaUvtoQeLEFFjNZ/U4i9d4s3BwSR
5RhGm875o3HHvb043C6cGu6MOoHalgMubYDTcTdbuRPlniI+qoooMl/GahNvR8O4ypEyCT+cnfqu
g2yq+4U+IXfrpY34stG1PRZo8+BPyUjEa0I6481AVKdE7FkMPyaQHRxeU/ExVuuBrAtXtLfw3+Lv
81xkvxDwPxpl/0vp6w7HkP935sKnb2X/retPBx8/8feS56jvaBeDcgL+0QJZtL5/L3m2/Q4cgy4v
UCRHtYVX/o8sRDPeQZqBdQRISoY0je3/DD2dX7hglhQ7oAALi/1Pht4qNMxlUmDbQZinA+QD5L02
7UmpHjJRuM1RWqP92Q3p/9SI3ffKREXRuR0lHWqkm7bN9Muk6dPrhubqNxosejAmVbVVMKzE5seZ
30cYkOPoa8zvwVydfeuimJ/Tufv+4u3e/1qNXypK1iXYcsNg//h5Uw8h1l+dATFrTIQVZ+0xnOD4
5uM8b2WFfK3ikL3TaHBu3r7ec/n4YlN4fkMAEYuOhVLslVo7bS0YHbnaHmXiqZ+gp763i3nCJ1gZ
tv3ofs5yE5i8zOmsOkm/yXqaJyXl2TbtHNcXirzNuqgN0nwIF/5rfyMHDCabLq8DdXJbGn2pszMn
09kTu+vhdqef62UsmODpE4B3LsJ3GFh/b6AnXXQNsUE2FbTyrSJG7tuzYqRRAnukzQnxc45q2rSX
Stsf3351ryozTmn64mDOqYQAPyrC03VNGVNZzOXYHasQ46+JDN29HonkuuhxS/Y6s+GIpvSXMJWH
CzEpygYdTrvByvict8Pv7oTrQ8aGw8hWsIYPcYs3RJjX/dHChPoizSvjBg6DvEn6uruYMB64791a
23Wt2lw6VtrtzBYvaLOKz/XrXpX0vBO6AEu70MKZC9ro6TsRaAg0tRTzMZuqPpjCnAph6IePNSNo
70z5+NCMLULGUXUDbSrFHbMp2+KRTbSqrEO8M6X7YcBb/DNkSf2WDAT5yVXy/E6NPGN/5gO+nmzL
mZtRwxaIPm39AY3C0fK8y/SjWw/JLd178RQLuK5WmbS3sQFCYIyNvYf6Ux7B5ZorW5YMsWkutZ1a
ZePOqOx5x18jp8KRhRQCRT2DSy412engJp6GecmKCEWEEu70fSp9VJtRSZqlmbTGPhUTAlydVlnq
Zeca5s+s7fW1mEesyKyV+GWt6kN6UbGnjqZ+lLWJv7FbJOXs21U8JJuOXCQ9SMlreJCQElQfH0H1
oFvD6GBVP6X51hNNg85US/SWwwemDTsngnN5jXJe+ywNyO1vf7w1Wkx6AXdosbssUAnSxNMX01qN
NeP5aBzJLUv2jQzxusB1fa92EzGaMtWv63yeLhOgwE1hhtqZ7+K8WnWWQNqlmYnXIS5q9qpT0Zu5
6HMsSI5g0daXHAE+eQRF1MKHL0312IE8Gn5bjllG8wn+uV/ncK03DhpfsEm1tb6S8jCVm04Qr62F
wsr9kdTMj4aZO08eEeS+M7bWdVZoThsAxRL+EdvuCDGPQ/pT0thmj+QjcqNtW+A1xOWNnlbPkLaX
TWSHwvf6usLHdM60CJ8JOcybDih4DtqqLIpADxGWSK+2hB9FcHBAzfrsR11p3g9Hj9rQpxcdZYHr
Zu2DY8VMBQRp80/UNGOFu4Ct17TyJvT9kUk60R7V/Vz5lhC53HmdWKJLh0LsIwmeGLiA3mWQ63he
oOg3cF7TJCoOnyAPiN1TjxHTLiIq+RqyrkL2a9gYuV8QIJ3dpvAomqB3MHXZJGFSWJuyFQ+p3cCr
9Poo25haY5Dr2uh6uJc4WY2bOptT5RLZFK5datdgK6cX8XvRlm4XDBCX1KBsh/xce3tFA6bSgE2z
UD8ob58XldXCF5VmO6Rp7xztYvS2yoyvPr4WCUGewvxaWXpxj9M7Yu7Kso6APPGPMc7NM4Py1XrG
ERIeGSU2izDngdWc0KDoF3HVOUelqLO9PkOOLBVgehmV1UXh6MOZ4uHV4sT1KPpgBXqIVrGXP52D
DgbdE9mP7lFRElgRMT7HVhU5Oxdje//t6f6bR4N8An8P4iAgzJqtzhqbKhYpl8emih3fiK1oR/uU
OqXVo12he/nu7ev95tHYxigcqYsoG9eMpVKMfRSOrnfMZoS5c23aTNrsJ1Gm+p9/NKpdqNS8SrRU
a7fS2ow1MyzU8DjgiXgJNh9tIqGEF5INYTM04XjGiel3IxX55EL7ouDDim8FKBUiw8HZK5WjmevV
BbrlpS+cZ0fNZZaWsGJ2CWJFv8aZd1vntXlB3Pw5W+mVrPR5uljQCNnYaLoB469qpxBIq20qxTpO
icLSVysQfy+zulabTZ6EbogoEGXEZROa8PdCvOKHoGMQgvaXjvGRYArQWAc1pHVmSL8updA00V0A
J2EjBAhejWnDKOAs1qF3tJLeDlAmEj/tlahccSUiNcG5rnCd8T0jlBtVcVB2V9NwRxqBfWYAvi7M
qedogi+cKw5DsENPJxerX23jx5M95F2hPIWI7eDLeub7Oja6Hz0vY9poU5egJkzz8RsGinoRqH0C
ZE1zXdEePbxlPsVdTqiPYUWfUjrZMMQc1I63hN2qHw2dBwRZdRya/qoKX0adCl6zyE2DwDYh8DN5
e069nsOMcYMgF/AnDo1rd7y+Ed2IQXN4VGIMIOhzGn4/29qujct+NxrNuTn8u+vx3hjnuLUibF3V
M72R22pBatHR05sLTE7he2TZAb8jYFO3PzNwfvO9QPiWfhrjBsL2GszWtaHVY4gex9I182NFJ+q9
HhLrN4S2wP9mii7xtFZ8uhzNhrjcYWOMnAuMXn9qWZlvo07BWWoK5T7XrfzCS210oDFmGEERQt6A
BNa6l07Tzttc1PP1ZCf1I8yI8Mxj/O6dMdwY9wtESMl5OupIhwnVXkkiyryo9BM7/CrT+Ucr9e+5
eS6E8PUayxtbsg+hDgEErJ3asLPR6wH97dEYoi4oC+NrPAhCRyzjy9sD7zeTmivBrWMo0D6maXX6
VAP4YTFZXvRQxXX3FU+sGdtQWol+ZaLWCKbaSpWgTMM24aAt5exH2Ex9RUKJAKTQlE6cIdz/Zg3m
hmyemj8cIs3V5DbLTksKUUYPud04F0QBDffdNFvB0DjphZq23bar1fymN0uxdb3Qfc+xRJyhG5o8
9Em5z7unpQQ+uNQunNZWLwWLM9JV4/jBi/LhUuTOsLUSYs3efve/uYpFdBOHChAihErLgHvRKSzb
prWzekwe5oxA7JgCbJPg/Pvnw3Zx/uAgx0mORdM4vUrRVESR60n60LXYCZVKe7Qm47KrarnR+unn
24+0jrCh1uPsyRYK6rW05NYe7rjT6Ap89/SBHXtTRnin3Qw4GZaBnUyNtm/izrozc6k7mzBHCPRh
1pfgwgYs/H4AqlS3pHVPH3NdePfSVarveinMSzsMaqfeGwUcVYrlUkkCq3Oai7fvfZm/px8dxGKB
40hdws9hLSixNal4szakD62KisbGU6l22o+I/69VK3+ihVmcWfRfT/LlgnRTeWlLkNhqpFtpnM14
MqYPA259FBUKxgY5BCMRSu/MIPjdpcAcAZuh1yzH+tNBkJdWVBhYw8GInjy8hrEWgHxo+ZMGv/3t
1/i7Sy18KYYAPq+sLKeXavQUa8+WzZn6N93MdRXtbfwGLmNdO+c7vkD7rz7ZYs7Ax2I9NtZtxzHW
0swwu+oBCVb/wbUb/TGaXec7lhval16bjB+G7JXbxdqRhgsqhMe4UczMJxZBS3yyppSPsuK1k+3k
YJvVRNVTls1mFkRKWowBeTeNvumxZ6YOnIfuJhTI1TcMSWPeDm3S3peZVZnMIzMVfpl3zRdbEfb3
pgltbPyMUS5psZj+X6XQ1VNfUbXhvdLVzmWK3Vt+E9lyvFHbiGTxGZ0RJ7upsY0N/HUj8sc0HrCn
mXVUGd6oT9dqhFg3YPN0PzTDqM4ByUNlt2tSNZ190xb1F6UwhePrYRx/VcVo4HmVVk2+rR0ds/9u
TGmSD5HBtlX3u1QBMfVl5dlkv/Qix7R2mqq7RhFtttFsmgkBxlqwVAo7I+YiSb32Bp63MvtTN453
WHF97JQwTHHQnKbrvBPq17fH0TMzdjUfUW5iiAnwS92w1ibpRm7WGYT6hyIqYjzCGKsDVgYSK56R
OONwo6lzqnIad23pN6ObfQ/tZkLOmjfNh0o2AyuGQUr1TM3ebYhdVne6W6exL8OxvcSM1bgsp0h8
yiNp4S9UJndZE1cisHuju5P10OcLRVl+SMjYe2qHESgXeuEgfdwYs5+1pSYJpKpcJxAs7rRx6wxd
+piMnXLuGPSK2cP6wHGSd0GXCAjzlSbF89LONMrmwcx078kqO7bhpu3TAiqPEJK7QE7hzzHh8YvQ
Qah7WxnwLcLVRfcCk5zOXYGqpgtyj/woXx2r8ElxMsPdVE2tQzo21C8dcWPkdtZmecsj4VFgCmp4
HwI52hvInWDYXR5paAQKq7zr+AD/l70zWY4bydb0q7T1utGGedgCMXAUSYmkxNjARCmFGXAHHOPT
3w+syi4yyMuw7PWtXVYq5QGH4/gZ/iEEEeS655+/9fdBGH1jA8Kua6IpDubxbfQQfZN7cR+Ie30y
tZ0R1PFFagy/FOSqberju+kV6AJ+vub7iMVsGVwlnGpanQxE3q6JWVKrgqFr7g261hsJ2WBnVra3
1dtx/vb5Uu+vfKq6tYvIVBsgk38072sH4FuNkcv7xCjSrWt0/TaYpuVECF4vjrdfDqus7UpYTDSd
X6DQrxILGsiOclIp7yd71STQ/Zu01+Q2iQdsiNX8tZYUGc5QTNvPn+6D0pW5FAYcvLgXWsxR7J8N
W2SV53X3HWnHT91b9Guv0dPr2bM5pYtm3IpClVuX4Lcp3ML/Qq80+At4vHeWtVV84kL/8OfwyTCo
XWdp7250NSiyx9JV95Mwpr2dVfcmfIkwdpCWnUXKGdf9+Q4Pp1Wb1rP20zIPd1Vc6BemyOoTie0H
rx7iPoJVgKioZOyjk+3mdlvDr+ruwaXB2JdjutHRVDpxlj+IFUDlQCqDwfXA5BzXWjLxjX7MhvE+
y3LjGsLw/AtDBpJmkAhqu/JM2pArT271xu4uKn7rvDWsAAtfqfd9GpZ6yUXk6kVDP1Xr29XHJFEV
ngnZ8qsvu67fOC7uUAg1ytTdLLMJTFbX5mrjx/zDxkwHUZzhreP8ijOFbbjSqiBaMFn8twYhCISP
3eHfDVRoQnDU2EyIx6swxlFm2xv+YCd4xN8j6xLvzaHj1gQAK88lbkyKPs4eDml3xRt5WOohf6hq
U+wRfnXClKnYrkrymZaFbC6muB52aHgYF2MSN5ti1KcTBcU7+Nz6W2lk4eQMnOUDR5HZcDMlnOke
qPj8iC3LEM1lX5ZhtgLa2y7XwCLqZ8tqam1wVmDITNp5h4TehfSS4MZMA/WUO/0pFYHj2Lf+rvXb
4JMFaQOt/G3sE0Ofdo5bz/eyxjdbyGy47M0VYdbP6e7z6PDRUpxHaD8Ila0s9rdLoW9pubUy5/se
w+JI6I6MEHKu9r2VticC4PEtsj4Vc4/VopoQyBl+u5SudC12Kne+X2/GaPDS7n4eYz9Kcjlc1xjg
XcPflidy7PUDfh1110VB64FkYuSBcevRokYg+8z1BhaVdhkm5oRyrj1p2yGhH6XL9FSL+V14Y8EV
+UTVDjUUOMpRlQp2qlRdr/T7qgvmnUVyMkUO8l1XAum2jVkgIK6vw4RlcuiHDMbD0CLzKBA/vx7r
pD1xxD/Yc14tHf5V+AhEzVGJ0YtA49uy9XvalWg4ZpCcG3oO4ThWxk625rR1pvGkIei6qUebDsKC
Vw0ggP8dO/X4LTI8pvCXe5SOtMslcOqwsDP0nfHl3Xfon22tVmvuRVuXO30p9Hu4qM6GXpK47Ed1
rTHuuHRaW7/rhaYQ+xfLFZl+s5Gu5pwIzR+cfwZjTCHAWwAPPs5nkTVmtOw1y32bZtVj3vTmml0F
u3boxIlP7YNdIcsgd7Y4GiBJjk5GY0wEYLs07m2vX86ZUsznGAeaO6dsrRBPap0ao5mwFirUifzt
+JYjUWfEAm4VBRBGf8cPCZREp/ccLPfuMOsXqjXn2zjXfn4eSd4/HkQR4taq6b+q4RwlbPNUVpS4
pX5fi6LaDPzj91q3qzCwm2KHbMB00cpq+FIlajiR4Vhrgvb2vEEfpFZfs0WUW48ZazMcVGCAlnkv
FnveKF+zv1ZO7Nb0I3tY4uigYxW8oCX+s+6SF//Qfho3Ci1YREj1ytsyw9T1SPiDFfBhpuLB7FLn
bGL036IBvPA32XnwxfKaVt8s9bz8mUzE6SMBu/Ob72b9t7HRnhxnKW/9FuTCjmOQGJGN5NYfe3Ga
ywAsyXKhMi+ZdnFXZIc+wZWszcA2RDYjxkc1Qy8MMwrEmzLwGi20gKzIE2f9pVnyZp9WeRh9hTys
7D5Kl7cR2C+HdRLnFg95p8vLojb1foOL7XTlzVmZbNOglOaNxtQCfWXPru4qXDp1dGuq0oBv3819
hMUjFERbWgkCQXjAw06w5U+t6vN1aGsi2rqUmRZONaqWeT1MOFGmY9VcakoBm0DsPwc0V8nh6wKn
LtkFpnIu5iBOVGjAYcsi+j3dGZMUf/hi1zJ/+vyIHmvRQDB8kb9FmMSj/Qbf9O0GNFo1NqOl5INn
pemlQAT6zHDyJovyxK0TIlDTZGGV9vILZU1+hqidAnLau80c2VLTZNjgDgC/d06t1VChHM6SqQi2
5SCR+AMRbzgbm0HHtS99Rs1eUDRigzh8+mwzl1L4cxb5bljonURx7aH1OBr0GCt3sdUOg1H7RLH+
7rPgUwSHv2IxuPj4/t8+LfMLMRSJ3zwMg2x3CbeLFfLm0os4C+w9p6TZVtjjnOlJauOqWRXyRNx5
18eG3IrGBswxOikwoI7tMu2+6Lvez4aHwCnGs6Kp5LbxVHGmdDRYl8Tpz7Wx6PaNb3IZo6cdjY2b
36VeNe8/f/PHDEr2HrmYlwEVEIwVfvV2LwZ9yqy6bqYHKOvqyTNGH8ScwusiKgofIcBEOMyPJlOY
PxZ9oTBKvCK5qeE3DLtyLtVdZQ1epBdz+a+X9D9Izf/NXPLVS3qHUv/ys2/7NzjN9c//G6cJGpP5
x0pawFKBST3X9n9wmvy/wNcYBnOfrEfqb5wm6HMQwHCX+S9QOENwirf8N0aYf+kw76KLbDMfd14+
/n8CTj/ucvI3rT+Cmh7oAgpc68f3qpyHAIOxgmziW25D8ro0H8KuewYiMp8JHxPEwtRC5aweUH4S
b4q/Wk3eazokZuXNmxqVwLDTJu/RwG0vzabzDHvBiKEmXOXhF1SN55et/Z9TximjZPnv8cBf/hr/
1+Gvn6t+/Nuzxn/1NyDdc4GPQ2QGgAJ2HC3M/xw25//6vD+D0uEFE8wx/PuwmQFI4tWanTbVGmVX
dNrfZw0deSCFJFtrF5zpNUOkf3DUjkoKkPIgZJirU6WRXQEpOTpqJq3Beahz9VR6k79zkmT+PpJl
YuUHy1hDt/OH2yl0IdyyHK4R2/S+gqdIf47K4RJygqJ/erWDt/9KGF5jfnnqV+nW+nteJM8AYyDM
w7WyZoKvjn62pDHD48x+MqrBv0RTT15AZCyjqTBPwRvWR/tPxsJSJqS9NWNZRXFY7+gKo10wk59N
+UHEe7/CwsEPMdKjEJY4B22ntsE75ZTp34drrmxNFqZPdawgjoTRXE8+a3YhcOA9GLAo32KTcqIc
OLoc//1sr9Y5Kr0dbxjGPpnzg9pNm3qXXCRbef5TD7XNqenPEVLy/VJHZaAECl9azEoPXqjxUG6E
VF6ob7Lol9ycjaEVuttTb+5oDIQ7F4/GHoKoR4eMD+io3CnpbOBBm5vPPcMQANe1b+Kx3NrYZzCP
dPee3opk4+HxhDmt0EQEfKRBUtSA0YYmIIlJ5DJ9WyJhNT2GSAwd42hwWjclOaVejoJOL6woMcfK
JKkeAXDnqacS9EOK4sbyatyGKRr9Z1+NQAMoQCYHIrBR1VhIJeRyrXDcp7gaUAjy9KFmFhOg0T7p
SBojJIqiV88HJMMSXfMFAH7Xm9ty8oxfoulKIJFWp353TeZCZWU01G4nP4+L1UyBMeukN3HU4ws/
hR3x5R4BYkOE/VjjJIZuTeHjZO5WIrRGJwv2GfJpQVQJBlnQ6Xs6cwm3QRD6ATj/jaHqvLu0JDrf
iDsa+VUXIBMVKc2G+T3gJTNFS036wkwoA9O4dNC+MepZ0RBTTuq9VLHZRUyI23KT9Kr6OoOx+mdT
85eXvUZIm0k2IRH57rchIUgD2OxVuzynxqL2rVFTsfezdiKLOw489I3Ir2lT0UYCtnLcrJotckeh
x/qz8PBdgpeDvhHU3ihoZXeiVnr3db6sBWZ3tfoAJPlSc74KcrDMclh2pfGsozCrs5gArzoMBr4B
stNLxlCurL5lU5rduyqI/0J3HUmwPvCLA47hhr39ZzF3bZmBffAJg6CH4T283eAOzzTumplHrxN3
h67duIsNJc7a2Vv+xZv8b1u4b+Pfyq/iEuQ1BkDtVt3Oo7iU+nGemCiuPREdS6SqOi3qc7+I5jlL
IpvpYuS5yFMnehNcdZTPD//kSdfl14VJ/BAXWHE2RyGfpnTfGUZlPSU5Bl5jgNJnMyHi4RTOqebn
UV9kXcpFo4JkEULamjS+3VR/hFmfk2g+SSyybkeGzDt/kKc4BmtR+Z877OWB6OGyo0yXXtRK3q6C
jo05e0q4T41M8yjz3PbajFWMnn42Ixhoa98/30AGzMcr8t5eyNdkIPQ97aPDgo5gWSEnYP3EALV4
rgzUWvaag7RgmKl2qK/oLQCkiDGT80N8VZJiu/h5bUZYFIkAcfzUkvvKldgpNYZXtbth9AB9UAAD
zfVhMW8bx8AJtDfVwt2FV+YzIhxGsRkFrdywyhnx09SaMa/w6za5tmMtPR87m8s7MYiYe/Ko/PdC
06bHECuR2KJ7aNXu0xnNmu08KHWIs9xKznyHm2FLVxOB4MUap0dII7ncZ0HqjaHbavGXFtecYp/L
tPB3C95awX2Fise1KWEBhU6RdGm41O6YF+FkaaPY2kFv/M6xQhSkE5U3nNfW0CgMDyZ1Mza5KKKu
HR2xH/XZ0XdBD21+swKYHydb+A9NmvCH894sm6ioGONgTSlKkK+Lht52aRnTmeMlWR7NWBna1w1G
dAHui4lrnKWN6S3XPeOY/MyqyfJuUwG99aw0Kt3dxZkz3HAUhzKKXaMszqTdphdTlaHcA60jT/ew
KSqHb6ADGuIbaalHltDbeDPpYnT2AgQ8zoFmgtZFY+JweBvUWY+DHMjQdu/hjoZomjWBbV8SGwmK
ivcyQzMYR7o+np/86VZlChoWOreuLY12G6QQWPjQXYNrVWcwhuuhr4+hqZkKnQenmOim4xV8VcR2
8ri4if+1KKoKUkNt+gkojsTKabe7wT145BH1dR3dXnoeDn4bQVsx8wrQw21Gp5yQxvbs78PSNc7G
6oJ8M+NdVoU61oJy402oOm3Ktpc7Sw5teWdg52YB+409jEnSIB82i1fWiHlYMKn2uVulj70M5Hcc
DJJfxRwk1oW0cnk5MnaNt0WJU9t26Eft9zCtVoXSogW81bMmeFhaM/0zVXmab2NpsUvB1Fkc5xex
lSW30keBb58ROkCtvdCrzOJW82zcvnq0j3dodGpqyxQFZ0urWx5dWyGYZqi+IWgaEwrFQjezXa+s
LI6gl2Vra8x1u10xdNNwXvJT78a4My8m5pS0Fr0GdRLNCUyBc+HIjLYGj7+1HJKgzoVNAZcHR8b7
MqU2PZBK+dnvgszH/wIgIL1J+lp7cLrO4M7S52K8qk0zz6/0oJvUZeaMkOL8DhpMWM+BfploLZaT
3mROxa4KvHHYLipGWwuX9vE+cUs93wZoKV9Xo+4/BHEXPAmgOCJE9Lz40bTAVRHrAaWILXCsfZW5
35C8KL28yWbD6NB2rf273Bidv7AtD/5YuTK+d1UMZMRx2sTEB3PhP3Am4a4tN+rqTaEF+delKEFa
t8jR3hn8lRWd2Hra9jRxxsjCY4RkC6kwuWWShtVnMNrixkna7hoJ3LpgA2VPdliW8rdXZaOzzX2n
pALvgzm0usGFKgmMxGp7XLf8uPKArbbmHYPX7HGQVY9XldVAgvGS4auGFeohVaPDo6RBTGMPktG3
gZcFArZEwgyOS4wtjFMYAHF6b7gGJGfGGPyMGk6AQ8FW9WjLYGE42N2vYZywp8OWT3cxg3W8Z1FA
LAsbiYRqOHQL80eEobs/njeMG6lw04OIp5XXTD/UN5QmbNRgynm8jbHq6wCb4KUVIS5S36Z9amJq
l3u8CTy5ujurmVPwqVaRTSF7ieNirQ3J79kBgkRArL0AKYGexDlRiS45x6V1Kx3i2mZEQ+NHgtVA
hkke0jpaVbh0f3FMKjERnar5C2wpg+5p7hlxCO4U1Ulwv+aZg5jffBVgRkCKahr5uCkKLxgvCFmm
tQEL3+DaZ/HVR7HMhdji/9djEjI17ncXORMnZNir3UiSgGxbYfYlIq0oF2yms7p8KgrTfmAEkcIK
0hBH2snSmFFGzOrgScUZlrgB5gQTylvBMIdqdNFmthM/kBEjP+Qim6RqbiRCsn3UdVMyMnqEyYC8
X6JgM+F+NmzwPFLTJjFiVGtQoerq0FuERy+/z/FsKaZUHzcmgMQLrFVEvR2FmT/A3qyabW152u/S
aLjZOw0nXiBLlVmBIRt7zhE6WGpjm8po2T83A4LWuH0XpUtQNSFuQ5UTDW7fW9tMlPqVJZR8mmoN
YqvvzNX52M/tDK2gbc1dmXrCP7eaaiBoQoFTQIcMDnVNC0CFYM1SZzcxDBSbOFlF6aa+RbQx19wA
wuswu19trUh+VTU4uDAWqbo0c5F9rQsgr6ugikCZJ26vaGoIJ5r7fs3BlgrB+JzUaArttpM4ZqYF
kkWAROO7fnC6GwvZZ1SWOsP7Q7Ni0SPNjr2DWWgdhANk+H4O0K6W3VjNE6zXZHjwp0GALdfaud8I
UyY3Xma7v2vSCBT8ADT5G4ZFxl2RIlffLfHyp7KSeedryNxvS1dKsbGVj7mGCQxdYv3oT/d6NSbG
Hv4hRZfTBXgrdOMsuq1ptsCFE6nNZ4s5+Ie5yanFbL0Y78tMZvqWp6AhTxShSm1xPbi1R2H/SlAH
iDFnqan15nLsnvN+7m5U3WDZosE/SbdjM8TPk8TRJkocHGUj26txiKxniSETmlu/Na9Uv1XFnw0p
los/ZLDzZVLm9lY1dzWjsjJqZOzXO8jZzvdu1NC3MBcvd/bK9CbMaQatQGCtcb1rh5F5unX8JJXM
J63mqveRDwi1hUESMcLnma3CcZ+bGj/gMPN7D6KMG0vozDbmxXU2JYcCNN3DyDim2FTe3H3tkLaT
4O50hJu4MdODSuviKZedy4ks3OonyVL+qwIWTOBq+glXXNXntxhzSgF8UfeLXbMge8D2D8F3I9fV
rVVNU4q5gp3b+CNb03mVduMVBNDHwJHNTVMnGb6uvmGHY6OWdsdAzcMxO7bsgyzrYohk0gQoWOlj
/3WufZQ+JrLOmNGSNtb8udXRK+E7SUPDmKZgN0kEZSIrz7NrzF+DilGfMVZbOSHGTVAjTGVGFrsh
sMLyC6qqnbywO2nOW7QZJjotk8jVllM7qbNU082zas77iJMYX8Pz0JHjyoX6Zkr0rrmeHKJgZo8h
erB1uDA3OgzN0HNJG9Vk4706TLh8lO703eY7xQPXpDvMt0kENvM5v4ITpMPOUoa/SVwwgBEUykyB
ME5mfeNOKpEXOUJtuxjOBHhJVVbxjdkU1U+ho2EZ8sVYSOsGpY8J7RKzBYiGy+m5xDmWvkM1mlNT
wzHM6n4fG1Y1bM3eyy0yBk0Q/Yc++I4HQHMLWFxdA7SFwcCUrSvDoNAG85AkHcBD9JHdq9quvagv
AUfs4skcx3vgtcJcDXUw+cV4obzRbPKLkA5EfrbGlZKUWADhdFBjrPcxaJn7fJBrR6WAz7jvTUn4
0MfF7aJStM5IxxvZqh34JO+5nufyVvUW/EhUvptzLfMxQbaA69y5y9RNF3o7+A9x7KjkfMa/QGz6
BbmlS3NFqczbROQizjfC62V3p/S66MJE2Hay0zRAtPuiaohTxijiX1kBTQTLSdu6qQATqwjT9bw7
M5XX3ZRtYapzFNlMD36oTuuklqJG3MmezWU7a20KE2Bx0ek11dzd0poa9J0X68Vl283Gj6qpgl+6
IBwgB9Xo1RaKZ9GGvU4OEiUdrhw4rlXQPj1MbETYZcVwnaQO1wIEDqTgTHfJbmTgFSh3LvW4m5h8
kqm3rZgx66IcDhH4026U0pdpJ1dtFG4Sf/jt51gukwBQgNExUlp/hsTUGMZB6VLYABmWIRKevAcx
4ylttH36M050ce5Qw7k7Ocj8q5/0SxkWS0a4VNQvtxI2CVbiw2xlkRfM3l+Bim2BrHSdf6fyi29I
Y1bbdlO0Z3ZeM/no28QOSyIWcTix9OegSeazWSDniymDCb4EQQJYRL77lUPhP2PWfrVkK8zuqz1x
ykJUDP0HqliY9/HYDuMll3H/06zNvgwdMCE3fosWQujGqZZtSuznHk1CWnw9o4GbZZE9ALAO43RM
ko2pq1Xzz8jaq0FUWbK1hvXBJrfs0ouq780bP0695nJ2nCGLRJYPTxrtNtQgVz1TtsFJLxLN5ZAR
gJrfOEkT/IXIHDRVhzFrQkEbHm29KQkQZ0ydAVOzwHg28wmcg0cNy2i8752LLEvn7xwEbPUK3IPt
/WA29X1t0D3apOkKYk9zi11Nii6+qwLZIJYpRbyxGehedtBbsEFWbXW3ZDrMLLTKD7o96l4Yu6UG
qKLmO1RJ0T5SnKePqPXXB0fa/fMISvBxiJXVhpD/tStRFqK5HfBiAoIMPrCVdFfN/sYy3OXeHoYK
vKWH+gRJgfM0zB44tiBO3ZbXr6YMifEg6Z6Tqat/zbEXxBfgWmL9UtdMgIYK5A/A7yAvfvAj2u+V
Nrjf8klMX51kJhB5bjFcFZbWkKV7c6BCkbo07b14bu4q9DB5K1XqtxuzNTL3PPWydF/htkxto2YY
6Ezp0Ty3l/kX9MVnPeHzh5ti5Zc9vWZygxpB7D4nmoS1n1HMzMpCLnHuFuehFT3d1KxJgp0yYI7i
7+ylATgP06s3Iq0E57SZdaSjijGhxk+t7kdHi4Yu/5g09rWbpa6xR2UhVVe2n3hii/k7na9xCqbv
uWf1GugQv6qvZ3av3HTz0lWXqeliTiP5od7W79vhqzcxfQ/7yh2784HZsfk9WSBGhFabJW7o+WPt
bg081f9k9WDZu1xvkA5ONbyDojntlhwwiu2O505sx/TcaK6GdNGbB9tnEnSbsGlnTlKL9jxYP69o
Fj4e30vbe+gXjNiYpm1bXziN6I0zvW5GXkKSDcUulW7dw+meYkGm5Asvomjm8rPMHIeMxsydbGcs
9qQuEhRL8+0oLasmpZn0+gJhh6A4LFot2yivbIyKNTdps/PMl1N/nlRGJcG5xHHxjQZEbT9ms0NX
nA3xljPeizfuSm194/Gi1vstN9NbpTAqgrMqNSOa9Gq4F+B7flAfTW0oQdM8ptD+SPJ0Ra4fC0qc
ICfxiYaKDuGmAHp2XU66HfN3drLae+kETz5IZoYGJVnfmlk0zbciVfn3gWOVR73r5Yw/CqfgUxBZ
053h3UWdHbcjiZUhe1vuuRvnhxqVjyCcaMvc5QwO6xApKPndKO0+ieKSQ3GJ/8BaX1pF5VyaZSwQ
Tyhq54cPoHiMxsFp7qty1p0t/Xy4VP+HnrvpgDexnnrXbf4SQTYDM9Uzi7Hl/5tufjCbe9fSRI9/
9Ztdx+NrG3dtRr5qWyN6K2e1zMFTVrrjFnyZv21K48Qi7zqaL4vQp0XCCz79C9ji1SJF6dKgoaP6
NKF0sBl8Kz5rnBZPR7MhX+3zUxD2I2jZOmin0cQGrTAW0z1mH05ephRirfHTEnQLHMhRUNxl+jVk
t3oXD+Zj6mfzTpuWU+ZV7x/URFibljvZLHt5rDCCWZmduaqoD4Gn6v3qsnWpkWNEbbXA+C56dfcP
3x53HeoEEC0Ym8E4PmrcOtIwekTG8kMwpst+KqAW6UUn/9EsgYb0m1Xwm3h7RrzGGefEsuhpVFpz
aTbcd26q2sjGYeUEef/dcWR8zgkhHdENi+OydqpfnRRtUCTdXlIfVAOqvmJIdzM7dX//+ba9nQut
D+TZAPQYGDisAtbo7Sr0f1Q8LWV90Fch5ZQikfIwfe5pw0afr/TR87xe6ejzmiaJ9qFe1wfNT9S5
RdNuYwXiz+eLvDt1K+YAHAszGCAugJffPo4cdV+HLFAfyjEpdm3j1zdJYsqnWXbWl9FftPPP1zvG
wa/7x6QW1iPzFsbsztFb6ooWSeRFdod5xTEmmqirCHag861qUeJVbi7O6im5j0s13cKMm3Zaa6Gr
DVTCvVtc5YZOPMofk630E6OoD14s9qQ4iQOzINS/DOleHR9jTtpB8MEdHKLmvjMYO/UQsM8Xccoy
7YMXizkgX96LPhac/7d73jK04Lqc5EGNbRV5jVlsaOrHJ6aKHz2PhwAPR3WFcqzyc68/h1IZQox2
pQ55GZg0f6rfS6lVUcpk+MRKR6CRl2+CmQuxkjNkIzp0BNKYKNm8Mem6Q6kN8bbqG/OM3np9Q7Fh
nGkSKj96Q+k1xhvDI9w80CNqFNeL0Zl/OUOSnIgD5ruhIjgYuru8SYI5ke0IDTDho9H79TweUrvO
jSj2BoqWIM3dfUlyYIe4dxXmNjYlpCPJFGLjdp0IIET6yS3GB/YPN1bSjBo7xlR6HIIJjhYlf8zM
IpjPaxMiT1S4Nc5JMDiSMyGt6lrz6uR3aVXaje+MYtksVl0+aFbd+CE62WYTzdZi3w2E/xutiI1T
hK93R2q9JXVuLt4BdK/j2BdXRZPLxfWfsiozrpp8Mr5bdCZ2n3+87+7GdWNX+iEfCtHCPNpYEag+
iEePkZmALuTSm4x6MsedYu1N6jvpDxZVPxmUnXIS/eAwo6UNe2DVlANsdxSmvEYCA0+N/oC6sDyQ
3crrwcXI3pZOt/n8IT9YCgM3AIXozSD++XK6XsUBKDyonCyxOpROZcHYJUsGm/w9l219YjvfjU5B
F6xH1ICVz4rvqDcamumGUy+HsfW2i+b6W/LeaVsY419unuVnRZ+d+FLfPRukABRzMVngIwVJcTSE
zvrRXhrfUodEUTQ6pfGNrFpH3yrtvv3DXVzpB6hXrA8HiuIFsfNqFwff1OpSJsPB72koxVkx7vrZ
NiLfhLf7+VLvww9rrWmoRxpK/D62CvSweO1j4fcHO8Z4FZ+O+NbonCmCJID++zKkWyGhkoJ8fpoo
a39oZd+faVnqbPRsch9P/Jp1D9+M4Pk1q2cxei6IxwICfxt357ISupaJ4ZBTWIYDWOGzaQiQ/jKZ
HNGh8L/G+RyHgdG6X71B6FvKfOexrSqdfkuwz81Of/r8J3301lecjIXGJNmlfnQT4D87MiWwhkPf
69mVXRX6Nu0deUFD+9QBewkBR0+PPwOvHulTLoZjrz/Et8dhNHucwzx3TkIG+0MPeBBHO9BC3nwD
ZpaCy+/N6dFHpKzEQ8cJ9q3TAABAzGf8onnttISdOTNI8IYSBJbudfUfO31pYNJDuKCXR3HbslHP
Lk2SR2PUtMcyT/X7z7dt3ZZ3j7LKVRMJAFMcH2FzQjevzKzpMC51jYrbUG5aP65P3FYvytLHy/Bu
dOBMlNnvokDJZNaYq3o+1EbabjXpuV8WsYidtET1NYWyF8lKeWFaSeOLl2ft7dLb7Ng8qS2yN8nO
U1V/CcjNPqPmm84+34P1sL77cd5ajZiMcVBOe3uYDbMtVLbk82EynD4kQ6q2qUyeZMw3lg5j809T
XpQxIUxgBGXDkaIWe7tcwChjhRHMB+YVzDvjKd+KZDpFjvrgoYDH0ODiLoMpcBx3W0vFemaK5aC5
+tpyxY6lmTMrbPRFu8Ym+v/jqVbKIwGRwMv9cRQRzF4DYBI082F0de1CMxtm9b5ZbD9/VR8cVwDs
EJJWwhcCwUeXcyWSrNKSdkbCZ+HllIP2XDXNKSmCY9XgVaIdHDpYVfAYrHXsojU55ujLIDcOce61
F72E0QrLJ6alazNGquja7VXbV6soGKiDzo4PDV3TEOGW8ipzakm3i4xhpll2bfmIdWp+RrIfGJd9
wbgTN9n6xBF+vy8kwSjckLKgigli8O2ZcitH1DEeqAdRJHjhycoM695OT3zG72Msq7A5Nnp1EH1f
3I1e3Xet5ls9Zo/GIa+DeJ8PerWZW9wvAjVaJx7o/fEFNLcybdZrhk9y/Smvlsp1SwW5KZyD79Dh
h1lvQnBt3evAltMF83hr8/nBepemcGZZSnf5YAgFxwK6s4F2wCj04MBzG3uvcGAHo/HiJmG74E5o
9tm8R21O/Ph82WMaDZuJIDrVBK0lLhM0od4+J0pftLJbpR2AY5lnRAWlfRESMc/LhtP9RYNvdN3M
hUD3BZgsrjRO6vyIzUrm0YJfxqGzmYZHRhzQf/38p70/UusvWxs1UH0orY6y0XR0gwYj8viAOXT5
jU87fai8rDixygf7jpQCzQzs02jGv6Q9r95zDD8o1lSuHYoRPhviinLjJoZkKJi28kvmZtnegsZ7
IgR/sCpHizfJ9Q1M8Rj3akgrTmrJ+IYKRjtP8Kv8qyhy8ykvVbo3+trZFkFZnKAOvz/SgCIRC9Kp
KiBxreSc10e6m+USwBmtfrYkv+dBPoFlLls69F2T7nN97h//8QsMVmIW5B7A/rzIt+tJU9PRwJnq
n5wxUkTutesMSN+JmPD+mKCsB66VQwIDECXst6swbpRmq1zx03WW39Ayu43eVacus+PAQ33vUuTy
cdIgXenFbxdhamUKcFTOTxF71wQm99JLFytMncbZ/7NNs7AmhYMEQQW+ArqL6+O+Oo+1RVUpyFN/
VsqXl6hc29GUJPEJT5djrUAE9l5OH4UeYY4O5VF48wwNUFrPWViysQKROQYmCmzmkGdX0tOcq9lN
8mtmE8EQjqUlGMj6QGc2gTM4bagxAQCJr8wdOtSWFlLi1BZwmzTYT4GRi32d6Z0KMY5jkqs1xnAX
LH7w2OqaQaJZtaVJuY5G94mP6vh8vzwT5/q/2DuT5biVbMv+StmbIw19M6gJgAi2QVIS1XECC5Ei
ejh6OPD1b0E3qx4jgsUw5bhyci0zr+QBwOFwP2fvtXlbCOg6FXiPuRg4W3PrJm2D5VxssAY21/1i
3qNNOIezOZ53R6Mdc/KRZHpR5THa0GtFaPT4H4UT5Weu6WTirc9p/Qyx58D0eXyWZK/Ra0Byyn2T
5QpptQb+Zg/vJxGrvz+eeKcjsfNc9eGrx4m6/NHOJumGeFnmJtnHxLj7k2JzoKs5li+YDcK/HsrE
RmqQK8MWjMd1OMfLqkERW0jSVFSp3xRiooPV4BtmdbfPLO8nx1Y2gngYcK7wJWfpO14epoxT91iZ
+b6CUoNDxOxDgaYfcTEsrdAy8Tazm6lVn4SY6PdoVDI0WtJmkjmB5pXRTTqzsTidN4c/6OjilRga
YecQaoOyh3agViqXcQGn88yFvzcMXkqclUgryPBZv0Bv1pGW7MixrY18n7axGrZeqT64xiR+ffwk
j4uA3F0bii5r77p54Ox7NIpIEalNPRCikRRnq1CHW6oi8gZJPDnOpcEZE+jNZpnrZTMQBXymu3L6
xrM9pgjAQkk6G3aJw+EdE40uwkCxp/fm3ApdgHwrbSsY0kwggiAi6O/v6sGAR7ulSE8Ibu5dse/z
obywY+BngzuOZ6bIyaaM20pNFcMh18R6Zh/dVsuWqOojUe+TvE5+CABw6OKaDPWENmzqAhlWopk0
9Jmjw0VsK3YADdATPlKSJVhY86moWd7m42f9zs12MAQ5+j/uyGPaRQa2PR70qN2biL5vC8WxvrnI
AREuFtpu6GPrzNL3znjgFChGquvOFOTJ4cPNi8FJYQZ3e1SQyz0ZodND0zjSj91K3dUmSI+Pr+8P
r+vtMZy7Tp+GbhNfRUQHztGARt0Ix0CGuo+cVrO2WVlauk/AE3KofnSTZ+hs7jdvUZWXPgcslCLX
vky6rsCCN0XlXSuZqWHDN/PKYnsM782ePDVs8GmpZHfmVslfVjjbtq4m4ZvSdV7tHkHImdv2zotP
84eCIG8/LsvjNoEpLaXQ+q7be8WgoYBxuxuhRdGZm3U6CmdTRHY6OxVaxtaRp2dIJ1ocydLvrbKT
G9gX6qVomuqvr4VRIGHDTzYoEB1z3NJisnsTLd/eXroi0Nw8D9E4G3/7UuMQ1nG+unT6zDUr6nCi
gR/H8Wrky77kqLdV0yXaIJhNz7w+J0ulwZvM944Fcz3lrZ7ktwvy6uRoVfAle9o3SrdJEhMPi1Fk
2gZYRrvLDKleIdFbM4fphOMy9IozO+WTF4pfgAIUd9S6P2KCH/4CQnU45xjquO8TxbyZx2lG/kyo
qF5KBB2rsv3jF+rwkMM3l/6QARxN53DMlDyeiVo1DF1uNwtNyPo7Ik9R+/awSD8rLOMStkq2SdI1
o+XjUf9gaf7nNf5nWNYMyrA4Ck+raUhh+qG2tOWpnw3xuXRED4xnGlHl5sT5asHiOOm148QkpZhG
MqpXNiZsdnBZVfxdQ+XPT7EAR2HOXhGb0OIO77ieIiyrTGpg/eKWaLWrJdBSCmG19Ia/aqz+GYpr
5RiPm1WloXE0VI9Qt6haG+cIDpoLgdMFJVASXSIvPXcwP1oo/4zF6YDZzGkShvQxfdiIlLJoZaE+
eXUaO4G1zPmDyCKUtGzLx3Qz6XH7OJKcUYfs9TwLmfEYG8GcF82taiyRGcLuGi5RD+JXMeJaNcDJ
VM19ZXmR8uDFOSRXK1UeFY2mv18xux5d0nO/fjxRDl/If66CdQUXvkHV8IT3MKd2CzJZZXoCiASo
7/baval1fdAA0Pq8yEm9xTPT/CpJHN/NmVOdOYMdbrj/Pb6B2AYqHGdy9eiJpXOnFLaxLE+jZndh
pyBvS9ks4fwgMuTjS313KD5uGoVLHtvx3n6UVd8DxFWfzBS39uAq0KqiAq1ZhzPk46HWLdfR28dH
lPcdXc9qJjvaIRmFPhsVESFPxDWSmILK6ncX5XoAHrMFGkZRo28U7zpRk+yvyhv/3M8VR+dRfmSB
/RM++WbHK+rMGQWGkidZNO1zxpdjw79trlXQ5GopuuxcR/69u0pVgzx1NmkMevQAUYAmVgFt80nF
XxliUXKvuylxw8TS2jNv9+HSvV7batvlo+6CaqDtczRUOmomL1ZjPJklS2oAey3bGl7T/MB0jm2K
dNrk+8fP8cgu/c+QkDMorLDD574eDYnHtI/GdFGf3Kwdne3omnWzwWuVfJ68bnqqZI2qOs3T/NNo
GvUta25161hxFjT8jWe+JKeTigAF4A1Q3NkQ88IerqNoOUf2e2vdFwlHSi0C6FQKRbQIdDdPMWFm
xWPaSoSdVa0/f3wjDnc6f+7DWi7j27lSMk4ET4sigEb3hvFE0tFIYGRUhKqHHvnjUU7nEkodGnoU
InlNgd4cXiHwjYW099h70pXGDVTp6UQ0jPt47vMzU+l0JIQ3zFlWb7bzdBEPR9JlN/WsddmeLq8W
kvldbq1WGaBapf25c8zpvWPLq5LBiFDEXF21h2MldOWbwevzfR171c9c0lJDqqlv4hipcTvGYqfh
edtg4TW/KZNtsuz3kLTKClEptpbAGRAep0pzbif0zj0wUWSReoCLe01MOvxdi9LUQFedYj+5WRZ6
XTqQYN7FF3pKV/TjB/veLaCDYPD+ondkvTkcCmGzTCyw8IDqZHmhLpXYiMTUrj4e5XSrBYkTTBIQ
JGqGSJ4OR+mjDrgBwVR7KH3GbUuNh76uOuHHsVKMB9L5icyhDz8e9J1LczigcUgDmg2SZH1r3yy4
da8XEtdPzb4Z1G5vmtXVXGV/v4eiyAnKddWlsBwdL31OoipSzlnDGaCIgjSBK6kqir6t8ig7s0H+
02g9/HiBqCJ0ifY9m2TWvsMrshFyDe0yULFWnRiTldfbz26sJDdGlMt7ZnpDs922eixbmgVAoUCJ
k/rwsh07mNzEvuQYbOcYPQoFIMg0GrTb6wW/Kbtf3DmVU2j+ZCzdoy6TNt+qma1dW6kKERySOHlC
Gt4VImmkw6ykEKy+VhgsXF/KwvoqKTnUfsPag0tsPQ/5vWNg4UB4/AOg3/CzrC1+I3KIIWhhcD0i
sR1fhiGnVmvkWVWHnk7b4QpxqPJrUcva9Mu6NreqCmwxoJww4lEmDfe5FSqXmaIBKn005tNC6Hyv
33QOfnW6BlH24owNmVdKZciHaaqonYmoFTJ0Ow1LZg9NEe5a1lrKDRkjsRqUIlcTjEIq2KwML7MS
6HmvP8fU5j73cSJfhYW1mt5LhLleOkWztxYXeEHbq+6vygDfGyB2Fzu7cqXml31eUhN3+qwKxyLD
8VotRomlTy6WHehYI/DcoQrpN6W7Ej4w/LnfRkid56qY72yDmfQOCxuNWmp6xxu4Quoj06Jq9yTW
COKEUFrc5Mb8OyUp5aH2VlNzqsjLVBvQYugk7zQYbx5b0xq2MDCSsNH6fDsPlrgyWf+vli5xN11F
zSFWe3nNARBzJqHuV5AXzDMfgXdeXcrJKjFvsJ0hpR4dBRNch1InKmRfTW3NgaxF9G0LbfPxAvHO
MkujAbk1iCvEDcfUCniXkz3Lrtg3AzZXogG9cF5GnAHxbP0HQ/EFNZw/MQa0zQ/f3Ng0JvzpBiu6
tziXpR3boVb03hUEovnMAfOdtRZ010phpAG9rn+HQ0UGdsHRKsq9kuh4W2lt8PWI2+pmVJYm8ds+
8j73tZw///3N/HPaQidDReR4tYWTAY7Iiar9YJGWQXQv2cBTZARL6iZnNiOnu00Kumw3mR50olFx
HF6hZlSZJ22v2guDHERnwVqVJEl+OZkDHNOpzc4cT945spP+rVHuRLyBMPgYY6oQZDmZRbGy7E1M
Nw3V8Dwj9LPTR4pmqhN9VwpA/i2bgmvI+OnGpAt95kN9chykXEAOEtMU2jNE3aN9kTHMMqKOxWPN
cC31dLR2htVHd6WipffQhqNtyU/0sXnkm2Y25JmP6cms4tjOHeB4Bp2OZvTRlsR0shh+SKlRSde6
H0zi35ppCnDTWXZVI+e69KZOnHnOp5fMtw6WF+1G9tdU8w6fc7VUXsZ3UN/H3QIAHWNx49cqoQGk
NXYPeTHhpO+Gcuc0bbdxl+6c0vVkFeKa2Ttw4xl9VWcdjj/ZRYKdwND3ZtT24WyZ8jZbrHO70D9K
77dfdfa4yARpajGZ8RMcvzkTRXKEYaW1pxLbaX5cEcmKs7HzbkQdF8PKzVCK0EQi98PsMLgBCInB
qKgcz0WQiLy/SxTX/tl7BLgEgmgPLSyNWei4iUaLTJRpUj9DHXFvBmEMu7GKok2PzYQckwL7qaBb
ujqJoldnzsVzVJHWUNtdmYUas80IumbOkhBQj3aJJbu2iWkdscPExrj8VPRJT/CWR/i+Jbj9ZwNe
DXLZQl+awAYG9tWNWkwSEfGTl5Cr3CttHjv1QrNHUDYVH+TYV6GWj0SaCs3yLexPDXohXOeb3kys
WyONx8lHJVnfC1Hqpt9WlXqnDBa/XmbSuI4ts3yWeWpCIGPiBmWV4HJd4L72Pkab8anDf3aBxgSc
XyRLZT63NKxrzeHDwyfEMrtSOfnUHid8yhh7cSOluV/aKJoBGo0lgFdh2mzENPuKnQjiRW0S6QMY
Zm+8wjaKzZSIdcMJ+jYp0xAid/rJUBTnW61Tg/Un6ZifZ8Ib7jTuyXBdFZ5y5sVCYXz8s038KxT+
LAI1VXotRx9YkAHalNfYXg081dh9B5ypJLu3nu9Ap4WkTHkEB+yKNtCNxiNhNtLUx2TJxN7MZOH6
NNREFNpOHJkXxP50t2Sc978IE1K+eINitdey0mFEaMZAvlTqtfKmV2S/BJVQU+diHEYgJkXkZs+4
we3FHxrsIH61ugrHftJ/2QV2Wr8FthH5S+TIaCuLKUcAM434viHagGMTeoUZzANEZG1hbWdpoBVd
/QzVR2nDXJDEbE+jnC+QQJvaZvJIYwocpbYgR6tR7n2B0lXNlHxcAFwROZBfYItJK0jbSdxz5Ip3
GSLwwdc6sfz0Ijnf6G5aRkFSd/FuyHtIJd6sYBBR23z5RPR7roRxXiuXw2RDVQfCku1idZBRmMCj
FzASAIuEWj54P2wxaF/SvivyTdrP7q8iFsuuxJCob8FlKR2BTBPd59ZU76XVzz+pT4IXGFWLFY+g
Y+e3mQ8Y31iAo09VXroj2i+Rezd9IeIn0QFq8jOSjIlb8yL22HkyATgx2sy3zb79bImy9gKVdFH0
esVgPefT0kTcfGHVG8ylCpAiYkMeiTYV6q7s4SeEmafL7KL2yPsLp6YSWkhu26R8mxVkxWGianET
Zk0v513RkGMXgOAf97IW9XwHiVnJPmFOjrInu44sBfVYM0w4ZrVU6T4balS4MA2yWGSXwzLKEbB1
NdvFbkpUVBEoMxX70qFNrASijcXXDNNf59eEEZlhFudqR9ecqoRPCNNwQcMe1gbngQgO0WzXvx27
77+Tr8wf0axknpCL6N1jZMBBsonxMrZLFHW3paIkKv7cTF+RzElzzWFOy/0uHiIwh/PIDqNsdC+7
m0mFJhaj7rTpQvQ5CRbOkA2Xk9HVhCfnbT1uIsVN1qBRZc5vSlctflNmsG9nMyP6K4l0C8DNpNk7
qmjts2l0ZhPQELBvwKtluAxlBF1QYs4OgQKB2EKdkkrAPiqp68M8uPJiVX3yvyDoSDZk3hjLFV27
Sr0ezGxWNpRp9Funk4kZlkoDvdUc0H9eQUVqPsdyVKorUMB1fksgq5fet5PhoP6noHGlDZ24xrla
NcDJlaV4TpLIuXMjl2Sw2iB2GvuLEbe+VpfOjus0lq0yV6xX0Wg3dxAzldehr9Fkk1drQGqSZQR3
ocii3WSCIbmWQovjS2TE3qWWsEcKmPRFF6i9IfQwN6ZB38pJkrdj1naRBp0WdeVWEyNUBLqQUAYy
4ZYOoS7JYFwiSwNFFqkxxttl4h1C4d+BXBD8cF+4sn52IDigTdTp/G11HvQPD0sxSdtxMYJ909P4
86j2ZeM3FEh/0laOrI2myHze5EkUXfXARRwfpEzxPGoN8nw9SRY1JJiNZWvK9Wqje/yOsPbi9MZK
+X3QzrQ89ROnSZ6NLrWMi/X8SN57Wduf4hye2TV0THFDMwFuQOvmuJHW0F6Lr6UyA/00F2ddKPXi
qxNx5vY7UFWPC5/Z12bI296HKxgjvoaJ48Evm9OnqHMhnOEg9mq87otML9xBi7/LpUVWoI9uZ7M+
9ZoeGFHB+Z9cOnM3qNAr/bZdUjNsKFXUKxgssTiQE1iztYeZHlgPBJUcwi7n9BBB4Yo5qOrLIwIf
DxV61PTfZlPUr25XGU+s5TCrhBGb3/Nsbn7VTc/2zFbSjDtrOIm4mNva2fNwlzqoe0fy0RNJ/qjU
qVaG7C8GMpDAtb+YRe5oYcJFsovvNW1jpC0oVDNNZO1bSUouH4WCYvT5tGhpWI0TJVYNzEJAVo5Q
CVMXyuw7g1fARS3pMIfL5BoXIuZMFjStGn3Vhd1V9E6U7Cvub+vrbPeNoEbRpUSxgyz6SdUtdkNd
evn9JEtuhOU12m1rKP0t5Db9S1ZV9t6JQHD7AEaGW5cYmzjQhJL+YuEwy6DzYA34Brx7lrhoMe+A
/0NAiOYZ2BM7SYorvVuDNETj7FHBgCpEYSMSzqU905YIzUjN+OYZaqJA07J715+G1NzmRc0pvRIs
sv5cl+pPMy28b7SEywT3VTNYbMAy57In8puvQ63pr0nW2UXQqnn6LEiiK+EMZMWN2RfLACdJqJBP
pJj0EICV/Nl2YzKxjxZNthXVnMPZzOFPAbgYYHtVeWp8YmsHUKwmpuHHoqTFcJ3TDYc8IZpY9+fW
K0y/XpSx3rDSzEnAFocXq6sWiGSqkQxPTaWUz01K5PslaDD1IptTkI6Y1edrYyxT24c3iFlXL4v+
m2XG/VMNveTBm7SkuRzMwYz5/Dj6o1m59WekUfVDRRJgjmG/ZkdYcOzeVpEuVB9bf35vu8qz3Rh9
RReiZEWdpDKQ31ykI087k662kZqnQNwSmievqEQTjVMB271hZ6JSPkvH9AVcXwmBi7JpfBENepXB
NaxN4yurt5lB71p0SBS0ETh89kb14FCzNoANzIt50c05DY+pGCaWCzs1fldEnen3RWxEu7RXJxoD
pgSS12Ep+8qqzldGdpkJVLDPtc+zW3op+sXM+krlQ3VuUtet8gsNbknh09WK3C8VS+0UgCaZ5p8T
+/7BNyQkjYuhgxW0pZjbDfRb6AmSY2byyZ9mKBsT6Mr+gg0Hb5OAaDJfe9miRk8mFajlKk+0Wvyq
VBsCn7o0y7Ad3Njet66Szb4tl+SzYTY69KKpI3h54AT4nc4rwGGJwl25tsGMfktIEaHaRh6orybz
aIemK8WTl2oFiDNwZdMGwIWOg0a4/ImEg1BAvygrP0ltTqa7Impr65XnN6g/8wgVE4jNVFWvG5aZ
eNN7rV7cJiwaQJt73fhcNu1UXipWVrbXRiGTeDsRKWd/q+G23gIvtx9TzRyMLc1/7RUgxNyGNjkw
edgzFbuwnPAXbbvBGPJQFsKsaSINzYJDzRhuECl5+ibr2WqMrMpPgFjqIVSpSKUhDr5eIHYXJkU1
T2l+jtqiS9SO6ih3ulYszsNskqh3IRa9laGTulMcuLzAaki3SmYsXDqhJkafT7+HbHaUAO2YeCq1
SKmv5rJlE9HaSDd9ej0GFgWzLJ+N3p75VsxNnm/NucjjW4gcKWmmVDNDLeIkBx0AGtPWGamrBtEg
8A1RzFQfEOpO7NRdp/s29snUXHGMAeXDFZcvda06d/U8KspWwZo/+13bO1MwVlqqBxYL0YNl1azf
YOxGZ9PFvW34c952vzkpq4+Qe/o9S7QitkLFUOGZUxmjLbL1q1xTzDkYSX75rkTK0nHLOUxs23RQ
bzMOq6wYc0K8sTu2TufzN3afpJo1nDnKRqkvAN20d3bbqHIrNU5soVHqc+eTUaRGN3Wu1bcl+gwo
BVNMcHs5kRy80bKi3BUlCnxfbWz9l0wavt6jA6AoiMZG28SdgopdgOjemvGimn4/jGn1kx1YtnFl
JwJsZECHawsDB7QkoF+BFzd80/R55pubtUscdCPKPT/R8y6Mm1K0KCU8owlGqGocK+w8zkkgL5cU
NCNwiAsMblN7oXa6euEUsH5ua8Gik6etpt7mi6Y/lN7QWIHZxuR3DmuHk9OOqthhQaLnk7RU+UPV
5ryC6SrR74q289pQdIpDgJarWFFgjY7qwJRahtvB5r/4IqWjxEtlTs95p5uvnrt4n2dr0rKrQrGB
4ynkWXOaK6MfajMs92WmmKk/9aq1H4FSmrBeFVdsWW4lgsys1Po7MjCt9k6v5fJsRY1or9t5gvUd
jSuhGWAu53E+OK+T0drjZpy9Wg36ciX66e5sfikqmRF+xjSdNlM3z6DOrXmxfR0WsHfrQthawnFo
pimcSAe7KwbcsXjgJz58GvIjGaQVSTmXtlMlPxQ27L+cKF76AMynioMdsBVvvaHQJMz0MvkNHbc0
HntJ+wCfUTftUM3O42Xk0dW4oBQqXxtYb2xMK2n9WhNR61CAnbbC2o49MOgrYyvzC6SujwUQtCQQ
Nc0pVi0yDri3nDi52LTdiyx3E44relrRfsjliweBHH5XBsR/MyiDec+B0Zk5IFOb4LtjOo844F28
DLoegxiiOtoHNB7B/wh8FiBzlSi7gwjqKFfgDkqoi8AptetWK2c4tMZIwd1QkuFrOq3MRtMuHWzI
UV5ujYye89qTocuC/w/fVWylbWCZAHMuFW2sjI0+0arFuVwCbYSolz50dbveg9bSvkmZ0jvhgzjs
ZTLNd/SPp/s0K+foyoRL0LDhqpU7iCcxWUSGGH/i/CFxNpFS7IilKcGvocdGmCIN43lM0i669pYF
5eXsdPZlUzrN7yWCrbrRsW0q/rCYSRl6ZDM9gl5sbxKDwpQvbChhfkFY7xeAvQOO2L6fKWUqntpd
FlbWWffAPhxYn5MoOYujJ7gcdcnGl26ueYPxDA5qZIDaD8p2huJoDmq2mxfN3MvWcUZfzzU+nYCp
EjPQE06RviOtbvIHe+x/LouAQyAcp+QomaTujQQaEt3ohkndY2BHpfoysbvHNSri6wKh/dYz6inZ
dIJYgdDKHOc+Skz7Lkvr5aXslN4M+Lua16TI7ZepYdvse9yvJ1CGHfzb1NH32EhznSETmfmRKIwf
lPHiL/kI94nTeaqP/sjGvwM959UPDWRZ3FwEdeYceMkCYOkB6b3pVVOS98frZMI1hkBJQWOIWEdq
PsjsB7rq1kbSDMaQSIDuwrDb/kcrs/T145L/kXgdWzy6C53aJNp/dC10bQ8LpHXOSlfFffXCiuQP
8SvxwluYr4v7WAmOsRXrcXUlsl95+lmDVXdm9OPy7PHoRzUsrao91XGG6oVD1I59Z/0svpi7/of9
ieWx1oJ0uKidsL/4eNjjovTxqEfNh8pw69hUGLUwcNks1jMszGtFaX3ZQte1NvZsBkM3nmmgn5QZ
j+70+qve9LJzG1JW1E9cK0Q3x+H+fgOiU3Dbe5iwkXmm2bA+uIOq5sFwVAgPhwOoqqp5xEXaUg+L
ogxm9ZWoaOCLyZnG2McXRov6cKRJGaZIH8fqRSrjPS0ERjIC2x051MDU6re69/jx8/t41jB5Dwes
K8DvHek1L3VOD5y7WaUPH49w3FY8nCEnaiCrqmMF3Gn1Ql3NX/1ryvMkz4xxUr9dHxBqHKSyCFdQ
Bx5eBc14iyafVr1UV92FGToXytXfJWz8++V+M8TRjZJLZ/Wu1KsXdOSbtnxJtHMCtSMfwekQRw0e
LIQaHCWugnMvX9lK9wmr/9aE7Wa59j7FD0uQ/Cdv75uLWmfHm/fIwi3bwfivXhJ3IAr6ohmoOV6Y
oroo4stK+Y5r68yr9O58ezPiUeNMb+eudXJGtLERRaTidecavu++rG9GOFqFqR2zH6By+aIq6tZU
zCsbCnQUXefdGf3JSR/0z8x+M9LRihvh+k2dYa5ecFNcoQgNZqdlR1OEQ7sD2B2oWrfNqt+tdhYY
9e4ygUIL5syqILaO5juF+qWmGVy9OF8QclyX39JrQaqDn1+YXyjI5GG2A37/Zb6d/XOxSe8u+G+G
PnoPaMrMdqq71cvo7Qf5lfNfPLWha7yo8Z1SJBem8fQfrB9vBjx6KxA2V8bcOtVLyRvn9d8w9Qcq
ePGPR3n/Yb4Z5uhVWGjmOiX4MpYQbfv54QHsdgjS6Mww707/N6McTX88GokxUCp7KR0SJNjRpun2
4ws5NzWOpr8+mwoSem5XDTO331AY0lY+RSBJ0zrnr3p32X1zNUcvgGLmxCppjCXcwNlaT84TyOTy
zC3TTkYhzplmMPNc8wgXs4+eTLOI2NQXqb3otpweEH0Bqh3tGEN7toRzsmprmz7e0Yw0iFmqioB9
ef4rIxkgHKSJZj3rSumXnm2GrVDGgAhbE2Vo7Z77oetMPNkmrCKMlTi1uhkOV1OnofFbrl86N7sE
fG4J3953P+Ov3idqqFeJuCO45dxH4+TmHGxNTrheZVb2qWawYSjdjB390xLdz+4rUjFa5ucixf44
PU8u8M0G9+hVRLINV6hkH1Tu07v0Ov/kXtkPyNwcChC3ZITFAKZ/l2eW2Y/3D9AkDu9qpI2dhZqC
LdH8ZfG+13UAe+zjd+bdNe3NdR29lbPospKWKx8lRGi+on1SUMAp/UPejj9NiurVsPeS54/H1E9m
iwc0zDJX/QpiCkz3h9dl6EO9siWjX+iL0chQiJB54BCFlhBJ7KRp2DcGT3ItMPn1kAFIwbFCqs5o
dM4nTXoGyGNrqW68OVp+5fhIUOFMxtT77I77+hpNkEOYj+vRZBkUYuzLVbDij/ri4hQ3YEhHOqbI
Pxf1/2Mu/4vsrzfP9yRM9WFfD/v/tYZdXkB4/70/yLpc/+i/c1Ut718mBVMNRAmiTng+/zfq0lT/
hYpr9R4RBk6Rnjn6f6IuVUIwLUJT+Y/On4IoyMrSiaFP/vd/AWn51yq0gGW4slxU6Gx/k3W5vkz/
84a7Dmpk9Gps0vkL+RgdUzygPqPfBch322FegnJt9MprpZn65Zub8/DPX/g2wfLwhfszDDHhKKxX
3CWh5frh3C+jRSiIE9xbpa+Lr4bKQm62vbjDbFl9jzESfQenrl+BnVO/N6T0/JWech2ePZOH5wQ0
hA5G5GgdA03fdlZlxbtKJS1Py90yLOX0+eNrPL2Vng3sjEIAfhA4Vus9eLO3TlQH/YEWJzvd4wBO
U5PkESqswcejHK6O/1yKs6Y7rznP/HP9FW9GIaEkjrw5TXYq7WJfobhMlthCM9Et1fDjod67IAR9
6qqidMD0HZ2C86FhWgOx35GmMDx7dC620CGQHP79MDjE+dojyOGDdvRwepiJMzEKyU6OZb/BV6CS
nZP3ZzQ/R4aZPzduJXPCGATFh4LwaPlNx05QFFSTHaiaeteR5kTjVi22ItJ/T52Ea9YBHzSGwd1O
GLfDUS6Cc5/t/f1cxOi1En2g9a16ysMHOJLDFymo0XdJB8ctcUuLhAWnOLOJXrceh+81sxwZLD5L
vjnusfOfYiyfF0NPdk2uvkygWXzPrj9ZpFYRJSDtv58p4AWYJyxVSPmOUTJUrrU29exkl9KvvBiI
6vTxHTf/fGz+nzmJ70x9rAYqDjKmPm/y0Z3D8ztytGuznbHICJRJ0YRsv35PKkqLv5ySJrwC7JMo
29YIyGNjTJm3WkE3sNz12BiQEDJ5qKR32pkV4+QhmUwEzty40yzesuPg26h3S4jTNSvGghDOjsv8
xY5JHSXIyP3Esfac+e/khWY8F0X5ii5l7h2PN2tGN7Vdku5IQszDJCNbTzHccvO3Nw85OQZU+GvA
KLHwHE7wht5v4yII2End0q7IcRvpJeTGmVFO3+cVGMJ8Q6bGR9Kyj1YnsUpJWycqUWuald9KU6UR
0siXtBLeNulj/R4x+yfDbbrXemzFPWW2CpmMOCeBPL2pFhJZR18tcOvqdbR8pVYxCw2D385MzBmm
pPISKek5+fE7g7AOc/Tl9I+f59gVVnS6GJqUF8xDLLWJqhbdpGM3f/sac4R5O8rRpRDdEnWFMSe7
Xs9JKtNNaA4TCQIfz4+T15hPyvpyse8AM8NW+HB+eDN2blUT5a5UdJNongnSYaIMG6p97pky4ftD
UQZH+7qKU9f//83HUhXu5ApHLXdzqdlfDOzkka83U/8tXy0jZ75j6/JzsOSafMVYAXHvrwfXY4n4
0nYEcTi12EFQepCoLq8aaeoEi8yBpo5B0YBgc6vpHI3kdGowrMV9xBXFKnLMEgeJLsc+pinlajHy
/zKNfEQY+V8/NEYB7QyNigWR6X54J92kympkQ2KHPMCtg1Enx+WmQXRGEazv0/jq4znyzr2EFskr
jEER+fuxA5AcpaXjUF/vMFxpLvGQZFMQ4zbQGnMX9y52FvdlVgZ7J2sQJGce5OmyzGaEPbdq4NZD
nH40a2ISEIUhnWYnenwGIcmbTkwgT5v9TJLCeCILFKD2x9d7MlHZ+ZjYS/msrexE9+j26jnRS01c
druY7pwP+JPir5eh24k064yv/WS+MBQbEM3ks7biNI6uDpZz5ti16HeWruqv5pRqd7XaIVz86yti
f8OStcY4rAkIhxMG2Q1dyKoYd8ugjTfwdsttOXTxVQwt58fHQ508L3YenE7Y0vGOrzEOh0MJL29N
dHHDrnURtxQ8pOuJGLNgcZX+0tR698wO7p2HBfCQ0xcbVg34zXqH36wqMZ5KK/G6YafoXBDU9D6s
1hASwnicy48v7eQ9WC8NV6rD5sBi3TwaiqnXSjUfhh27IW1P3hBCy3gsbyXxLnfV0hICKDyyNR16
37uPhwbkw3UcLGjr4FDNeP/09Tt+NFOsWjEL4E76fTOi8/4kHamYm86dLPcTfmEUROvpFJtFs2jL
LSGzunldtnQ+UV9jryu3WVOXY0BOTTdtiBRU7Z7Oe+EKLIcRBY47BEjsRA1zUpUrWAWtEVptluDv
MGKkQtYwRt8Uu1LYH8+GWVzm5LXrIfpw0V2UGo4uP2rqpqPml2oyNNUJGbXnicx6arOlnIM6Kpfv
RaWn+QPuWk5jelp39k1FBhg1wliS1fRFSwfEDypy3v/m7LyW5EauMP1EiIA3t2W7m11oeneD4AxJ
+IS3T79fUhu7LBSiED3SxYREiVmZSHPMb6wTur5d8gOvsKE9Gb1uoh9LRu69pInV/LaaWuulG5wS
PaNnX5qPuvCwI+mysKwOWO7mWEFWOLc+GEBAqMebXfM1zGfHOQCCdsNn10XgFaqokQNDb4wo30UZ
fb5nEGLls6qO2ee2dWrjmJAa4HA+WfGjVnBF/RgN0JE+/o9l/BKBYJuOsZjd7w3x/BcF98LsPHtp
G50aeyjC85wOQfclS6tUeYYhkjiPowtvCq29CWHWd8mgWRVQcfQhXmacvIYTbhDODxr+uORFuXDT
x0KAhTwEY+fOD5VT0sPDl7qgcJ300GV6/A3bx95M4nwn6iFxT4GujB+UXqJ0SrVKvtbgqyN88Rws
OhvAzO7e6AxMhUA2xT/KSKVsWKmWiPYtKfSjgq8WVJumAcdeglxNdnkaNP8Eg26/b4eRjIzz28fP
amsWUvHO9H6BJHXnvQsaNt7HLVf0OYiCKT/MtlKaF0X01nBKZwf45M5rOJjHiAjRecnByiAegu65
8w/CEAAZldTpwgSsqVW5x9KZAWUXilf8A1wFVW2AInjwgX/pTmaDL8i7tI7x6wXRrOrfR/Kg6NeM
0ar+oMSWW5yzQMUOFfR+iUx1aEfdacYA2To5VpKpj4FOyeDUWEDf966X4qi6I0tKZ4IegHVP6EQ1
9mPa4h1oINfodiZQaIggB0FNEOxcCkri0MxDNe2bFJO/N3bmYPHV4yPRfZ8mrWpO3jAY8SlO8bs6
Alooh6cGgF7T7CbDGsUbDBnw0awUS2J9erCSb+pGZOnFwuNW+4kPMg7dOPYmUXnpoDOD72zcHugz
9Ur9sUUxKT5bSVAqP+w+p6ZdIn/UHwpdLbJz38QekJ4ws99RvolAB4FD11RJn6FNZnsRZGQnK4v6
PHdBWz7GKf/n3ZS4cXac6xaDp7KF6/DkEQzYBxtaKnZ3PFPBccDR760digEDr4Gq0ktT122K2lep
u19xGk7zfke9pxafZ623g5+z1orwK6bm+gAeIUM0+yBUNY+6x3JObQzOFHc0mh9lVlnt+5TTPj0r
Jc/KOXVyCg5tabRtsEsi3LrqwxwNxc9+SqsWO7QIsURxcsa4q1X24oD18A7Gi5r7iKga87mJDCv7
Iiu66d5CsTPqm11Vu3jdvRkxtT5nE+v1WNv5xI1NkW0oPpQYUCp4qmFY/XbIE29+wHTLzN6Zdm15
e6WKNeWJo4USkZ2FffxQg++y9nYdufh6TsEg/sXjeh7fTrVwJOe+BvePc3gshl941xb97zSe9P69
lxZh6yeJOZMpE8kY57IGDvYr19V8wsq2tOb54yTmAGyTivph/1Qhz17/mxWjWr9Vi1zEB5VNkBwb
aKDeUz51BgdLVzNsmg24TNkwG9NZS7o8x51Y06HYEdZZJ9C2YfE7h8XRafuI6zlxIRAQyXZ7cxiN
5yB0zH81Ct/ej4BzHR7tBlze0RaQWnYFnqUD+vZp3BoPCXzi6ZCChgOwX0aWnu1H/ExA0rmj/bXP
wFA8c+E5wc6Nkig9KHqY+kUzevWRQNIFHtD03uc8yl3uaCTxfnoeOiQYZivz+MbLGzB5Iy6zoLHG
wbWOhA65+RBpvafuWmuGK+RFKBvvWl2NIK8I1fwtWiyPdkNuVdquM9IiOw5ZEn/nFTBoCHsWSmul
0kVPERhmQOmVQXVfn9wsPyEgpr4dwVZ5e3hXJjPtCsX8iJBS9G+VD+lMq5OL6LnSPMHNCYYxPbhD
26l+awmY9q6IRXNgXQr1MLmjWe6dJix/tkMTgOTKu7ncQd+mhjUqILPeijGf6wdIsbEm9qNSpe0p
QAd2OtfB7EXPtbRXDnegwAy4nS1Qt2NUOLl9yHXZxHZHsrO9WhsGLZHerrEvaCt4FLs8Gz2oZ0mi
Aenr8JUGvJVb1rsKlBU+sCgkvy89wjIuc6ByLxE2bCOiUlZjvu+EG9Zv6ypLOGIxuhKHxBimeMdN
0BS+B9WGA14DpD6YVmVX0PMHLTgPuLPrT04d9cq7HLhbtssrtfzOQ2Kj8k5NFPDE0Hi7JBzxsc4I
3b7TRFfzpyqDhA32EA/0n12kVs9AynqcM2Pssecz94uV7NsuTXvp5xt37T6YA0ucx0pv7X3RR9D7
0p6oZd/3harvuLOhL3KZ4x8OziyIHhT0d6ITIJUB7CpeDYC+mqq11TeUsYZp5ymUMU614ya/p15P
4kf+5/GH0Gzaz01djjV4t1E+PxHyOOnehdaF/eBYADtKY4tdY5l1rrwXRlV5RwcDROtDFQY9BMRG
o0u2b2zoeG9GkZU/LRmbPAIlcgS6qFFCUWQMSwv3bI7pcK4KzZgumjqGxamcBXdWQKW1O+t5n3As
RAJPguZimh/qAWbYo9cq0efYyWtzZxSF8wFebOxiq11VBUSbwPsZxxp2m02tD3y8NqAsXJdz+IMO
cSUeJsJAccoSSaIxwjapX59dEOhTKpUanAayWdchuCGMEnoFd83gpuyUWPlaJdI4IpjC0/0weDXY
R6hROv4g/W4tqvr4+4S90TrdxStzIKsGFgkNnjh4H2lblaTVoUixJbudiu0SC4bs5NhPMBouMwZM
RH+q+lUN1Pkpbkzh35/VArrI0rFwNH1ox7i4GZENXi9go9v9EAK3vLhYU8XYl7qJPyt2+gQTKrxA
29TFwygRwLsUlC0ElzDXf0E0Fy8V8uTvaiKoLVeFlcTUJYVDURKBHAqUi59Uqlh6U8tAzG0AXj4H
g/lk9nGwUVlYGwXpBJCRtDQQXF98zzmelXZuGWXus2CnVN14SqkkHu+v70pKSmuGPhcdOmoJSy13
aFttN+nWcNEHqiUxVYyzWicwELSs+to1TfLqlJQwHQAyuoo0BCkpX3/OYfIi4LfqDA3c0vcJH4p3
Qan2IO3Lw2unxqYxKQSh6o6q2lLwZ2ocUcyZqV4StSbzzJtG12BI0pI6KNXgBPssGcFC3R/0Ng+W
KsLUgtD/AWihL/ZG6ORBpWuhdzG70ZtgJltNfEaUEJG82XCD8tj0rejfZljsFJdMamtt/IBr2IU8
LxTqscLk5eDhQIr2eoG7SFcrrYuVC/7Q7tPglNrLlCskoo2GBkbSkCAfkiaIzY1xb7crCThdCITs
KPA5S1FQdDQCqiuF9Ed33CMMdei+Bc/O/eW9HQVpC9mUktZ/LqiC69mpejCNduEGlyBt59Nkomrg
yAjj/ig39xtSM9B6KXRJkxB7KSOS9RRIVK93Ll2RISNG62pPqFMB4c30jfN3M6HFUIuSkNpkPfSH
ybk4Q6ddKlW4L5SJtrA4t6PA82M70OCnJ0Vd/nrZ3LDMK1MM3qVMFKi5aBtBofLajRvrdtko+FOJ
ZAvSwdaXBd4efqGpZXXolzAV9xM6EOSCZqVgMo8Hzef732hlStgjUBekSwTAYLnPnd7Rkc72JLQv
VOsXQdceX7/ONjee1ZtxZG2JGwt9TURH2XzXSzfPOlzrRuMBJ6A+VaahfRdGNG88c7en9nqUxTaw
q7gKO2wLLwa80c4UI2SM2HvAhTX4mCTZwCuTDBtdypsxaUj9vYLyz/+qDs72nHuRkkd+Cwl51wvl
qDW/FKfo8OK25hPiHluQ/LUNQguKyjzOO4BM5Fr/NWI6osUgEwgf1lHWod415E9g2vX4YbCmLRjT
zYejHEnbn/NLZRevVPlj/hps0odESUM18uPcwYsLjSyHKH/csmRdWUUAM/KWQMdJag9dD9NEY+xq
cR/5ApV4PynKguRREy94YmCuqbfThPP7sCU1vbKSEqZD8AXSlvBgMSqFvrQupi7yHRGIx9oS8TGJ
oZ1UBQSH+wftJkKQ64h3FCECH+1GpJcOhqaV7RyhD9HAI1PU9DIhVRzvcDpGW00v4g1Y3dqHI+zB
1VVHZweoz/WKOiFGD1ahR/6YG87X0LW0b6lnFsf701odhbY5glGgKrWlcpmKNXk5wnz3IYZWzYNi
lXbw4k2zGr32AmH9ZA0eCoA04VoquPS22UO+a2O/sozqUcfU9GhMSb1xmNc2BA8j9kZkGti/LRat
bJtIAS0Y+wCIwgcPTAiE4ERcnAwdwfsrt7YhpMUU1wehBo2g6++TwS0kTxti31Lr923mkQeKFA0O
s/tGr/3r/cFW58W+g0XxR3lp8XIlReTUrjXFvmgy80UNh+rfuRlrEMr6VrdkbUcQt3HfIxREOCx/
yl8XhshEVhhtRnqhGSFVlLoPms+K50T9x/tzWh2I9IkWLNcG/ZLrgTIzjoUBHdgPAtFSfsR88bOB
1EB7fP04ErjBY0xC6C7xqRlpvymUJPERTuy+OJM94lkyl9krPdu4hsCsEY9xjPgHeMDr+cwVrP65
Y0OgUNEdwkhDo89xow+vnQ2tbqkAixSS/EqLUZo2miiXVKnv1uP4nFW9+pzbabaBvrrdb4SnoJGQ
+ML8AB+b67nQvlG9muKJ34RZ8m2O++pkdQVgpAx+9cZB2hpL5hJ/bbjEzVx0AebU72N9fgccET3z
Rh2O1IvDjevhdsshY0/hGeSHCsJAWwzV0a8IQoikfpsbwedMCTTcw2PntckdeHhZFSAt5kG8SX5y
uzTMOs4Tv0/jxjlq9uB172uAUP3eS2fX2Ig3VyfFpwIVagFlWEa1aqCFjtUZ3HnDQIGa+jVye92W
ZrS8Oa+aiy4YIS4EzpEEC/1R6PrrK+kyv7A6roUAgR9qk6AOKqJnq3+oVbd47twheYZup/ioPI0N
ZPjcfaU5uDxgKIOBh0I1mjjUW3w9q0mqwpyqxHcamn5UEOcg3ndFUnzRQgQeD/cPmvzbbiaMQ5TM
snhOlsQ7MzShzip14iPM0JwoylFUsRE8MM00ebKTrn0TikZ/qD0qTPdHXvmgLhRdUkjeY/mv6wOB
okfsZXmU+MmUZQdUXeJjN+jTxi5dGwXkOjAo4C/2DWTDckfaIVWb+DFwuS+2mkB35r+Mt7z5bt9J
pBCpc8hlJClfbpyAyntgjayjYgzzB7s1yw8JMmx7OyBGLOlgea+/T9BeJOilEw5G1VzckLkzDXOI
/YZfNmA1J1fpT1mDRn5LfXLjMpZfYrlHQM2RU5Lu4Zu3CDeEgMqWmEHsp2HTnTgTIbDDS9nr6mc0
bvpDMvdbBYaV25KaCv/mDUC+fvk8D/QTsxjBIt/qNfOUE/c+OcqooMPjNBu35doJoHoihR65dXEc
ud6HddySjI3cY2hdZx/sCN3wqlXyp6EV6qHXrMTa1UHpPTWp02+82auzlKQiJkp1fqkcPdLYM3Gv
SPxRs5vvhtcmgM0bPMZojwbtVjVudYtiFArdg/uFG+56olGUV5PLGL7bockYlEZ5iGbU+0SviTdY
Wpjf7h/w1W3z13iLbZNjSJiqtGH8fIB9nTjZr7BT0l0+JskTrff8WUuzfCO1XltRzIUAniH9KN12
r+doiCwaPIj5PuqX05sgidxh10ed+BZEEG827s4FWY+Ajqv679EWW4cuCP35RE98rW5K8zBizrkD
vhC8TbpkPItERKAi6EtOrdsh5+kY4guMg63IYkHY/b8/A7LEH78r9PkX+aGHtbo3xA4v8TBQHhMI
z/2sUrTdpdg3DcS+CDE9EDawB5rwxfCutvTgbReX4UNeGsnjWOO1HNnCKjeu+LUdgAsX6FCiEN1c
KhG4bjPYQaIi0Kd10TEtkqE5CS2lX0ndtEvPg3D+4bEvN3LK1U2AOiw4KNIIfOauNwGl0CDoOqA8
ndX4cyGMz3MSqMcqs5WNu2PtdSFTJsqSyGxAedcjVa5SB27L3WGMktQUiORgT716un+Q1m4oUnGA
J39CkyXMti0Qgm26KfELCvW+ivbFBzRwm2cdfZ/3s9N6KM2b7YOGAvIGKm91JTEj4tu5JOjeYiXN
OlXLRmiJn3qpdfQaOOeh3htP0nhnY6/Iv2r5yFDA1g0bFhqOBIul5AHrYsLw1J/H+lfusVXbppp/
NZWhf6NSMZ2jyJ2+FW6R/wK10WzAylbPkEH4A+sIDLCly638V+CXqWHFnwSpX5MTnBUFTf8nhFVx
1tHHsv6QlnH7xclxbtlVg/ZzzK1vk+jNU+l2xgcsSsGvRNYwf3v9h4fAYHm2Tl8I35nrH5VOU00n
kxBJLQxKPbWmzaegxD9NH6aewkImvtPkbt4rKLBsLMjanoMFghe7iu0YYlzXQw9G2nuFSvvNKYLB
2UcJUtM7VHaAXNW5OoiDAoR63Glq6hQHVJ68buNoyQFu9oOHxZoBGQz08mLrKUYQkQw0ia/PqfZS
AQ77BDUluWijEh4aNbLOXtQbr2Pt/+8qBf4N7YGChzzT19P2KvwTVKtM/AwHrnBnFSaKrkBLlJee
ut6jIbQtIvvaETOpfJFLEfbjxnU9YjhFYwrAIvFrA6OI/ZB3hXfIRsSkdk6coRNzf0utLauJyRJc
FSqzRB7Xw/VzoOZu5vFkRbXLOEP1T5OGIA+9KI5OSD55vyMyrc/3R10LPQC7S3k0qpi2vnihIFp0
qO7xEHRI/7a7OcyQDdKBAJ0lt647GZ3WfLo/5Nq6kpmio0ZShDbcYl3HNimmBPKg342GeHGicJwO
ZR32EehlM333HwbDZwSoLw1s0rbrVY1Dd24n0ZLcW3X22eroRp6KMc7+QWQC1ez7g912yQk7GAyH
SxvSHiZP16ONnmgqz2U1m4I8RknSYY8cXngEIDTvbQ1N4szU3sUq1stOokfYJzgUq8PGKXYKFiL/
4eKmY8ILAe6TYsNiR8muA56beQoUqEu/BXnb+mkR0UUj3nF9Ix2rF/xEAnuHqGH5bLmULDd+wS3p
Ri4IdxVgYF4q7vDrBcGso64spC78Om3Mvac16vg899aE+HE8vyBfrcR7gHNvW601n5XY0VBD1KT+
5IAQ4P2Ps3Zvgsigak1KRkdRnoS/3pE+TKIKQd7UT8zIPdGHKCSPOqzedKU7nbou8v41xzy7lEVh
b+0L+d2XV6YklBo0MjGJX8aBTd1NYYactS9yuuE7bi3za4uG4leltZJ6b08NqlN9F7m7eShblL5F
NaJ0W0HC3YhY1m4ZsimqGJAH2KiLPZEMeZamc5f6WjcBUI5rquF7xO1BRM0T9clTm4bBb0XJ1Hkj
9lsbGRoyDqM8m7dl0JZ5CYX7zEeCUHN2YSnU6NihAfYeJTsVow3wk/sO+e6t3u7afQMZVTZopM/G
0rLJHL1iMgeFl8MqsmdtrIa9qYrqfa/HzkbesTZH6H9sMWl9cWPGhTI7QqsIT/qwY41TMKKqSlHL
fgRnoLxp8uhzInp1Y13Xp/f/x1yEZ43lAmwuReqrVMbeDFP4HmibeIPdcP54/wStvRVULemwOXQc
4G1en6ACkHKlAn7zg6LCuHfQ02k+V9iCouqtYya8Gzql3oh2VseU3pQUcACQLC+QwDNgtExl6g8C
dNjObGc8SzjhkG1SwzsWvbP17K/dEwSUMrhy2THLGi1izl2VGnrqj7GlHgOMleK9LoLqQddT+83g
xGgDNrySB8Wrt1oFq/uHiIqyioy2Dfnnf91RERqVYa+zf5SwfirUwLeTERCZ3b1T4qA5TPlWnWM1
UUZq4P+NuLighYeHlTsmqS90GAAmodehKavgCIClfnKaFqFdR3zLkXk+620/n2NkjjeupLVUDaVT
GhZAuYBsL2JparZaA1Y49fVcWOfYU8udawf9Rrlx9bNiVk6Y8z/y5fXSZng6zhXmin4knPRkUdvH
xcN2D6HSR889EJlT305S3GOCPXD/3Kye0L+GXnxVG+0s1B41mhn0spSdh0/Kp8qNgf6qjqRB3B9t
dTklYV0eGtqdiy8axk1fm02W+ZOCE8QOO3Miq7IasLi+P9DatMBtA1fz6KniO3W9oij70g+IZWLm
llqxS2xrbE+EtzkFhVqF1fMfhiMal/wwm+L04vYp9RLZ+NBlp9p0HHaxyKovwPib34oddNl/2JPk
drKRJjs1xiJszMYkUsSscNV1WXloYBzt52KMNvbk6gq63G7setonS3413KamCL0481t6GtgX4yag
nw0RtR+GxnGbje+1dpUSCkKiBjOJGd4iOFUaenpeV2c+vjbph9bEKKPGoPYrih6mu28oIfyHKhMJ
m+y7AzQkV10EG4HQBKIIc+ZbjuIQ4+flufdaoPEZ5Jp9EU3m2ypopodXbxQPWiTJDAV4l4fjel+2
FgYZhiDYMmcjGHauY2Q0D4FLIx3b6Bv5xVqECyfyTzKOPztszOvRuLEDu0bKmvKEgHnW281TjLHU
YzWJ6WyHGKVhrpEj5VyxvFatVgfFbJyvmdaIjd208n092jbsJAv2340jud0ESsYNmvlJb47lY1cH
ANyDXIW6UMez8bEVdfP9/lKvvFdI1cjyPChSttXiTNYCylU/D8R01Fn/0YoQ1l0dq8cckssLENPg
BIUHVdn7o67ccJQtJcWRs4my5mLJm6j0sFZS+cBinpRDHTlYgjcD3rHH+wOt1Z644aC/UuSRCi2L
2ArQs6MUos79sZ7M9KjVHg04Wy+yT3NbkC5DSkqk7/U+6a3kSNiQH6IqhJCLYMclyJrqwRaj8vb+
r1r7zrJrZnGKiTGXEM+59tCWnpLcB6qhHduqjzMkqYrqDBVQfQT8Xn67P+BakICplyz+mSTSN+Bv
PRjaHqnuzCcCCvataL39XOrTI/tikLwwFZPrzugg8UHSUFmxj6qSio1pr+01rkpCT/oxPAKLd43+
EmAGj2NNWXX+iKnAD1fJpgfF7J0PpRXbJ7bbFkVf7qRF3uYh10adHDtWGNeLJ25MM1MZ6Dr7Lg5h
77tQtec3JeX7GrFe1PHRtvkC3wsnjVZ0GIwijGTMn+8v/trXJhyklA2Omab+4g4tB6hx1sipRvgf
xdxyEKZ1sEgPfzm16Ns33ozj5MZLsbbUGOpq5Gmgb0HIXN9pdW1EdmramY+lef9Jx6X5MVcT8+JM
fXloM1V5iIAfn+5PdHVQyvWUmmk8I71zPeg4WpNRt2HuO3pfHKGgKmd1iuE1ZGr1oOlj+21IkVy7
P+hCse5PWZFSJqdIgjCBqC+Dz6wNslaxch918OILxd4Y/pIzfK7nYjirBlaqbjwhGm3NO8UMwoON
GNCelk75iKF2dHTrwjwXJfTjjd8ll3i58yxdanoRclPCWXyCAJsU7mz4gsKF0dYrrXcARDQglw8m
YK9oMFcDA55jH6MRaeoNTVDMuUCcB/uimrAdwpB9411d24mkJWTShBBomCx+0pRMJfZ1Ve7TZnaG
3dgDfWd1OkmjjtWaV6afhLaxEGsnULYdZDbNP5f1Cg37m8D2dHiTU6mdrLrSHz0gM4/gcqvTaEmJ
dFex932O2+MO9vG0tUHWtqXFc0pznnDiJiXL4iESgq6zb5voExyGjj4dEnsGrDboVfMZB3XrwubC
6qfE+2Cg8G1DH99xqdT7Wkmrp6Spp9/RCAYWzWu3+Bm0YRnvVH3Ift7fNHKvXu8ZTp3McKDp0GVd
vsZoytRmEgBoQzhw6PaQ97RPBmazr7NwlmcGZgF/vcPNSJFz2YFIkxEJDtlbayuqdhP/0eIRLLvi
ScscCNevnhVcZ9Dsctsx2GLbVXPnwZ6zgR5mpo1pRlRUKBCHcTW8Oqxg3UBTYOwtg8clbsMoRW6K
mK44HvTVzgiK/ACZa0u9TD5Ti4+EtTCoHrqGBBXLlqGiGw2zpbxAA7yIgX+5pXsARhJ3O4FJ8+dc
EdISqgGsssMdOu1/3F/O2wPFa4YmpExtCI+X+A2XuAJoWJz6IK2ctx5E2vko9F4Nv5ZKXVKLRDzh
X3wzYp6Wtm2a46AU06vZMYhuUIOURAhNAhblj/yrzlFFdCRiZUh9J56yI+r/7UATPi5STow2gXiq
XA5Llenf7k/+9grjQQN8ICGfnJFl6OSEcVgQqpDW1aMe7JHSmsPj2Lg5roc5wx+i3sRD+/6gtzcI
g0LJMMm5+OxL5INASbDUR754bWbzT8qB897prf5sYjf+TGIef608tJLvD7oyU6C6NOhotEj9pEXY
oCihXXYdRU/bHDzqvITvcBAzMXnwUL0YZm6muvv7Y96ms7K8y8mhNAi7YAmoTaIsylNsZf1ZRVDi
0OU9EvhZZVTGzs2V7uP90dZmSFNDoim58Myl22xFNaAI3Jzk0h4MxA6EquOkMCqf3KbFIElJW2Xj
gliZHx1IKclqcb0C7rretQVQCrv0gszX9Fa1H+dWrbBpov1SfoZfVr/6uXVIqCA1QQyk3Lrs8M9m
0lmTbgjfyObioMLp8vu8hi1NKets0qX49Or1BJuskk8AlaM+LbfxX2cSla1UuG4m/CCxs4e5NQwk
kfXpl8AdZty3uIVsXYUrBwPcBCBiie7Ct3gR8SEGriXx3AkfGLiuHMoxeAkgCu5y/N0erL7z3niZ
pm3B81ZeScoDXMBUJHjKlr0YahUR4NlZ+FxA+icF/vY/mIRMj/dXc3UUlJPQjoTydSPEo9Wh2SXw
yPxiLIpjZDT93lWGrTBx5QywdhANWD8Jx1vsSAQ/RWVWYwE0g3z4hP3f7O2G2Er006y7kX5q9AnH
tPtTux0U/CsEdSjBJCYg5683Cp7FmFM1nvCjNrbeO9FsfsBeUvyao8D6kBWdvSUrfbuW8CnI+ACJ
StbSklSRCClhqhqF39m2cuxKszsFfats9FHWpiUFdiEpGUQbS7ShCE0ziWyXUXIHoryeDTsrx7PX
aTDBaWbdON1fxtVZSRgHEBAZcCy+XTIFTuuic+LbymBcohaSplFMG8/A7RHj7zfl60NeBfRcvf5W
raLQZavTyh8ykTyJYM6OQdj3vLO5Dty2icevQegG2sYWub0p5bCUThAJhsK57LWWONJlo+GVPhJQ
/YsVJtoTrXEsfGzbw/b31QsJzAheugEaBmDIYiHjjhxOD6PKr+3+367Mu/MUvp5Xi/ggO0+eNA/C
9HJ3VCiVTF4/1H7SVcLYUfquvk4Nlb/j/cms7EJCaw+VSnCntwJeUyDMMKOg5eN+Fe/60gmfNFf/
rWel8Eel3IJ63w7HDUwNXwdmC5hseYFMhYlsUDoPflSE38bKdfaK2ryzrd7dt9m0RVm6jX3/3Pd/
YjDqwksSZ95WQkWdZ8SpW7HBqwW4w2Li2aZHnm/vWfR55KEcUOXVcRDesNWGvz0MXJZQiunt8bBS
0bk+DK4A2i/SauKEoxks3PpLq82fQ/BU+8oaXkSpVqdXfk0eNaCOEudCgYHE7HrEzsJG3qg85RJh
3neoR/Oo6DGSNMLlfZu110YMf0ZzOHagHFjfxXuqYQ3fQzRXLnGmqw8kaC1c6bidH3jw7XIXcD9s
jHhzzik4E/D9SQR1mk2LFY3HTi2yiowT6YjZPoyFomCcFujOz1qNRmvjbNzcmIzGuy2TJiZHLH29
mjRhDVAUkj3TYxxrjp3yzuymLcDh2pyIDdDI5GBx6OUm/isOGoc6xErIif1hnIdD6k7awc0x4VQy
Mbw2SGBCkhbGeZda6stLJYusRCCvi51dMZZPIHmy46ThGHh/E8qPcJVxMgrajDKfI/C5IdRx2we9
hZqc31Fe+YjveYrsZ5xQTGzzMBD/DCJO1WyHP40WvumMYCwwta91b0tJY21hiWNpdrF8yIIsFjZS
1CBMRzD1lByD4ogpcNEcUB2y+kvi2VuWDWubBXgm8Sz3KGVF+Wv++oxe01udY/Vk8wKgta6qBYYJ
hWjbjddnbVa8CBJARyRGS+J6nKGe8gmcDYCazEkQbO1i92eMkx1OxbFi/qfBwI5QgCO1W+KngzbQ
YHQwGCDQnqoBng5HuM31+znHV2TjEb9dQS4RbCeAa5sohdwgLtVwzKOQgns/leYxRlsKEfzZe23X
6s/a8XRTVJJvwiJCGeLQa+1BoQeaVx6MLqtuYxSRjORfiLTxi27nyatPHV+L544+GRUQbRl45SUK
XtTHcp9uheQBDY5QTm1eoGJ4/+DdPK5MjUYrsuAEDXCO5QL/tQX7RASRVVO7rLO2r5BO03Jlh/Bc
MR2cvozDHYbW1DnuD3rzyDEoZ4zvRaLKNBenzMbKUYurPPTDwlT8WHpcKagEostT5w9z2XzT0Z7b
iDJXJkqvSZfXGJXqmzZZQoskiUH++mYyYgFal+a3wquG97wcyUEJUJrZmOTtoWNHShsKGq4goJdq
9aVbeOM40KBIR2ofB69wmn8VNZw+1sqEWNn9Fb2dHb0QOjAu0D3g787ikasK1YxscHN+PipKsdf1
Wi0PQzkpFZJwToTBtZVXW7YNt58RsjWIGAnzJs9aihslnpnZdt5mvjdbWJPNeIrvssls3+uEj9KY
O0TOsYu1jbfi9sybyGxw3mn0ESEtwU/oMHaIJNJ28IYZTKqXAM8cnfrVYRHsTBhk5Fqys7pU47IF
cLzZoYOZOvMvbEPj35kQ3WcXJ1bAqLTQP9z/govtQo+YlA6vRIkCRhpleeJn0JCNohfjhTs12Guy
f+ci9If9lbMlzLxYQDkUO1KnfQXs1YFhc33mVcBTauna00Ug6P2hjgubiuocb8Rda6PQiMF+hV9M
uW1xyFsM4FPRTuNFNRvqJbw/x8Q0so2NvxT0lZORB5oqMdgUyKCLN9QKhrEuImu6SD5Puje0pNKP
wqsRo40rzsrB6xtn3DuVM/0OW70sdkBd7OeQ5NDwB5Rlv2lh4bwv1LYaj43IseiOjSxAoTBuMN9i
DqqyC0GE9bsGe6rucVBRvHwyi0RpL03PCdkXQ15lJ7rP5nDWJ6OITmoW5PaLMhqTffBmtXwMMcqN
jlUwkPrtJtMJw+fEdprokpa4oR+9cqqHfajWKitlkrw9qMBupkfhVfmnNI0cfMzr0hhft8f/rB1Q
fqJ+KlwcqcUnmnWtRDPQVS9VJ5rHICu9o5ZnyQmZbmkPWemvIwTJ8SiaA++hJUOuv6zKaHmqmEo+
aBdjqMy9ZpTWUYIb8RE2kq19wR7+K6D831A64Q6vNk3iZchDZ6K38ZTSLmratvjYgnqYm3Dr9ZQL
tBwF0DjdRrYgYlaLBTSdKEO+ajQuuF4oaMTWY3AanAZ3ci1V9tjC/24TzS5OUw+F7v59sXK8WEgZ
YDmAl27a/oYy9Hk8ZuOlskR+EIoI36l65mzskMUVzzJS1gRzReGOZgilyOurgoOg2iMyDRfPHD7a
MZqOo6vuKhH9ChHB2E3BVmZzOy1T5+TRIpQAClq41wMqohvsWijaJbFF+dAk4tNklluUuNVB/ihP
USSRYd31IF7RdG1iV/olbIHwd6EWnbgv5sP9L3R7o1Mbx9AVJSiktIylXl6bla2h0Du/AIIIilNf
zo21A1xNfRw97U024cqnoogGKR61M4C5y0k5TlsFU9CblzHytG8dQrqPBrT4JxAL4aWCmn8a0ynZ
eItX5ggeVppF05JkNy4iY8XSmgndWPNCUqz8NN06+DQPuJpjcj5Vr4vC2YuAujltpjR6oVO1aBdZ
w6TFdeKaFySN0FJUrPRglhHsMhRpDwFNuY0Ttoip/jeebMBJLQXqInIX/RUap7k9hAEFmUsSpMNh
DKx874wNksb/h7Mz65HbWKL0LyLAfXkla+luqavUkiX56oWQbJn7viZ//XzsO5gxyUIRdV9sAYId
lcnIzFhOnFP0nQvT8fh231+2H3COiN8lImg90nhc2ouKiMFBuDJeiYWt3vOFVrbPFmqe9bPiNFb1
oWFOB7B+miXGTqy6vccMyJ55BggigbCvYZetTIg3TIrxGlWi8PxR9n8BhAYsBU7qPNaB+KwzzeiN
Sr9HeXRjk2dUKdBcKgBMiWrLRcd0tANhQ2pHP3U4lLHfwm8sfBe0qe3m+Wg+/FGpmnBTGzQi5tdh
5UQMZFclg7BUu6wgdxkhT87JFIWeFqVJ71a96P+5/1W3dw324FgkEQZASyqwXKBwplBPo1Z6Zfd1
t21zeEHsaq/9sIZ44qyYYYRqXhh9jw2h3jjpiZWY0qshGZdcT6ZD05c/B0P+x2i1AJ369ksU2s3B
ksV1UIwnOx7HHSda1XD++xMYXeGQslruveVKwY0D+CSyuXS62YUHc/TN4UtSkAzAZOzYbeyW8Apk
Z9QJQv93pyiQGFsy3L479+72HJHd0Ygh5yKtpYu+/B2TrlZhEiXBxal8xxV1Vyr06Zvyp1kygFvG
TC7q4VjtFVm2y59F8ki+qFSSFK3pPHvLGWmUZtGlMIX5xHBAI456mZWy24SqKSBbls2fmioMwy0n
rf2aK5X++1Ffo5VBYVWbG1E81qvb2LJq2YoG4GkhXHCvTaLERyOvhh2P3h5Zaklz6R9lHhxujbGK
R8tPUvDCl1xSZXeIhxd6R7br9NILOIK9WsH2/GCN+hhwCDRXiBqXX5PLqq3ioM0uqK/k/0m0XD/a
Tjw83d+592xkGcnNZtg8KL2go1zX3UPUEPRJlYpLFNuTqboVu5e4dU1h9Nx1SvS7yHV5Ojj5UMKG
LSHrMLwEMGIMBzuHW88s5d7yzAyRnS+QUjl/B3RJFFdxgB97cSNXxUEoTqA9c+NY8c7sxq0totrM
60vbYG4dLLcoizuryDsnu8RKZ3o0/yXPKiCcv79F26cegNMsvsfAEXjjTbFyhHZSOH5+sZC4QgrS
Ng+Dn5peCQz6dN/UZkEU9UBvzbzJuNdmIrPzJ7PMLb+4tIoTeUMfSp4Nb/lOM3VzT2CFs4JPkQPR
/1vdV4Ufd7mSDiUHNotOVa0RStTClNBZh0HTBQzfnzpTfZCXdiaImvksiJcY12aZK4fWtCE1YTKp
Lq3ZTl4jdUzd6sp4fHgLya/Ih5FUpWq5Llmm2RglAhmXy4D2sNc2bUDaWUY7V+3GJ1jLfMvSCeQ9
had56XnoUxhRFQ2sBUb6p0mY8WtKaHOg8rPXdNyagiDpPdZkTpext9W2jRPU070zlZdpaMxz0+nW
oQ9Mxhal8OEHhACI0RPGM6jezQi45aqoxCQaZPPVpVNG9TvfJoEFBbW6Y1yJMXKrofOhvZnUR+Pb
2SyST0gAviMJVyuU2zhXw7KuLrGqMVDXivjYD/70Hz8Js5OTpdKD00p4IgYBLRBKk2ttiudRW82V
iLy6yHZaPtmgtM9hkrTHLrEebPu9m2IzZ+wnHWOqhsstHQ2l09NawVSklE9yDLFgE+ndMaE29CGG
ePLtUfeHU4VgiModGR5000t7ulXGjuRr1QV4snksMiM/ZYr0IMj0v6uiQsgRAPJPCWVpxag6PUp7
p7pAmCgfAlvJ3HQwp5OhinInbt1eiSyIMiRtMpRPGWZbmrKUxBzaya4uk6H4P0FaDZ+aVkw7d/z2
SlxaWX0mWl6BL0G9dGFMxPAi02pHT4vVGmUfcK1/S8bwV2f28df/4WMhkjLfVXyydWJXWbmhMNhd
X6bADl6GWQBEQ5Ln8R3E3QGxkEfCsbBW/jX01pfC2qwvHUSkHOUYQagwEg/fiEQkM7R5ph5j7HD1
Fvtow1S1jaM3fpx4OmSXF7sKxhdL6bRP97ftxo2I+DQNtHnumCdi5eMAFwMG16bqEvRO8CWtJ/lZ
KOGHQET9TnR00xI1BeCwM/Z2XcqNKNsZeWtVkDHL3cFu7MhVwtj2RER/4f6ibvj5zMHPvQtaZoZv
L/2cMKbV+iyuL+0YSF5WqvlJDbTP/4MRKpFzNYHu6zqCzWSzM5swry/KnNm32TS4rVD2DtMmTn73
BELfeVqEIuTqPq97ZF/KrsfhOKnPVYnsTCUQYSJYq56DLN8TLL71ldQZKDNHsYiezof7X/UKK6Kq
5XSCVUX+GBMHik465VLUXrveKLodn7j1oUAOgkabSUQo2C2taYya+pmYasa/tfIcBTJ6tQbqZfe/
1O01/T8ra2yY7zCaBsdqfWmiqD5Q5s+9KkZdqwiD3/ct3VoPHQSCGAIzDQzAcj3MILYThcn6UktR
/xwPk+4Fzegf/wcrZIh8JNxvA3kO1LyAiNCpLyXUdodaEX8pGSJH/4ORmSyHbggR+zpSj+pqkIIh
aS6+GiJGO7TDORTG40E6wTMvHx8HhOAG+wvzoO10dtFcAEzYPxStN5xnHW1H9fw/rIYB2HnGjbd8
ndQipteak581MMXW0+Q6ySibbp3n1R516k0PAFb7PlNGM2T2xX+dn9YxWga6IrYtE+JAamC5SCw+
nM9yZ8+QBUD2kGPx5i2tpJ0xRr0OtRxqfdrRLxvk7yygGA9vGjnaTKoDFRVzDOrKSg822qhNCOzS
XvHiOJIOWtk9fsMRjIAnmdU85n+vrAR9bCJZZDA1gDLSJzWK5L+YhNPegqlNnkcuoZ/3VzXHU4sk
nbIS66HPR7mLqvrqcbXzvrBGGzD2ZJVy91SEbSV9GULRTa/+IIrqNR993zxFFgLPTzSi2+DhEJ3K
IZVguM1IQYBOL7d1yNjyUe/LS1I3lGjDIFB+lykqNh7TYdKfEAx1ezfg9hUh68HizJeMz6wDCt2J
UfsTOseMCKbz8lzSsxM4humMOh9jy5aaZXvl4K1NUka8k1eEgtYGjSV3DIrGwOQugZCH8ODIaWV+
TyetD75Kei1pP8skDnaKGNubfmlz/k3/On1BM/QjNd/20nay+jGhOHYww6z9UyTEoPfdaHvQ5+uE
q56O+6zmu/qKtj01ugTH44WJLekw1qCo0yoodx7IW5uIqyI6Qq2Mms9qQVGvtL3cVN1FaMm3TG86
d4rjj92kPndxsRfc3tq9WV2LHjfjx+o63S8KZUoo6XYXpDKbFwjFfoFsFmd7Qsv6/uZtLM23Fx7N
DAJtLZ6Y5XeSNCp/ZTu2F7sopUMMWygDSVrjRpOod0xtvhP3Fi8yaOlZw30ze5GJqohMpIEvfg7r
VxI73SFuy70DdmNBRIEAwIFZzejp1YXcVGOvRGrew3wSVaobtNHfY+JnaGQbKFY/vHlUx00AC5xl
Gp0rn9ARWa4GW+0BIZkFU+ols6oo8jlK6VVo7+4tbXNfviPqQceRjcz3x+q+JG4y6ibTh4tqDzwD
HVDD3IPb36yfEMc0aBuLBllHWnX9t4qUr9sJRLZbSyA6s3HyDlHs2mBHBVoDfGL5YqZpdOwptXiN
4nfnYTL2+BY2mSsVYhyTQT3ONn3XVbANuGkKqyHTQPkik6wQZ5Gd2PEJKTj9oqa19SvV/OjR7icN
M+5m3qSZ+pnUeXkW7GCs6OTW1qWzmY040wEKjDOc7AqyYb0k9piXtueBqiv0y/gO3TJ6oEtz49D1
SdAWNsPNvey1oWK6srp7O24/2izRQBOeGTnO3jptkTT4zRwtni5pyGj5obZbvNNqGztHuxbisJ1D
Ph+vxZsOMSx9K5pxjBTMw7rLRZVKPOvtCO2C9KF+CAsgT6aw65NqjDIqdpXqNV1EP5ki8FNTqXtv
wcZvIB1858+mGcgts6a3MUMwHFlnTRdI3urgZA81JhqtadMPtLlqA2lkNHURzkUd43T/MticTkwD
GgGbQu2ZNEpbrlxXQhSC/UKBpdwuy1Pca6FycsowVI+c1H488OwatmeEYzodS6nRHyTbmRFTIOnY
fXDXs4TZKmGsTKKoQun1Szwhhmokjv1JCYmlwqFRvqAmvddk2XxqYGcKw1E2US99wvVN23aZE02T
aTAjJdVPquQn5rNRGCltSt7IY5JH6MgOlQU0Qm9VhDh1MmXteH/XN4do/hGziOE8rWURGi93XQIl
kYk0MSgwQLzDlZS+TLmh7vQWNoeIEQDoo8lXqLGqwDKXVrKmnOzehhxtCJXiZRBWciip+x86Y1f2
8qapud0KdJ5L1lkdIDolJC2K7V8Mp9XFqUXsLPMClHAnT+/gg3Uf3b9ZNAjIMK/Y+xz6cmWWVlnZ
2LfWZXTKwDUDqJarKCp3kr5N8DST25HsgSylirKhxi5Vh2ZTYluXnjrd1bJr9S8LIMtzOaCF6GS5
/OP+qrabiFOQLYO7ZCP5cMtVpb2kTW1nO5dQ2AljKNAheDR00zcT2rVHbzxeJ4ruc7d+nuVfa5HU
qpGiOt34F2bpc1jWJVEfpLIuj3KjG6hXI1IOVFKyM/WoSKGZQn6vTzv7e2O9NJ/oeM6073PzZrne
uDRs+ik4TQHn+1OhdN0hygr72Fud2CnFv8+OL254jeiXmjWvM21nMNFLW6aWztMWQ3KtfaVq3RAF
9/Ic8+G1ayJXXX00Iy7cA+q+aKbURArtSa7rWj+XvRDSEzdiSi5gBA2TGMMsVx1rYSy+wvGS1ycp
jgbfVfPWTD7Uk1b34DYd45+6qYzCLYxeEQNj5Fnfu2ZVQkIdJo7WfatFpGMFQvT6EHdp1x5EGhcQ
NAlOk+4mQc1YJVNeuf9Houv+8CQnhR24NReK5A6K2ZwFBWrfg1ZI186J3o5XJWvN4c13TN9/jjvg
ch+VQarqVyWo6vrQOCV8GmMe6dpzrhpFjOi13mYA6FI9+858m5hOtV77oyfiacz+6CyGc891IAfB
MVbbZjrIBnmRa6fm+BN+lzz2ZI0DcYyyDILAMmZw92hnwWi7gz1p1VvSqD1C9bVpSE+wCvu9xzkb
ghP7KuvHKYGu563Lad01riLE4JxkBF3r7yH673bspmRjGhQiVdXq11oaKoQGZaX/Gve1nf0Y1a7L
PklRTR04KIPE/2Os0HPqPbTiQ//F1qK8++SPqiw+O1rRCDApkRI8T0OtlG4JPVV5BuBkEP8SeZpv
AGft4un+ed7e8v9XiJHAjOrkWs+qtyIumEIrryGk8McG0Su3VIPm+KgVJu2Z1qMWAKcAodnSszOj
ycq0S4criXj3VmZ6f4xDda/LtA1R6C6Rc2mMyM6cECsrvqY3opfmC95M1QNSRsUftQz77jHvJHR1
9CZ3DIrKcf/no6ujNs7eQamFb2jrwTk4IKIaoaP4KlXxMHqxGHQ3tCsz38kStnc9nQXoWqGop1NH
i3e5i1WR6HLHq3UdkpZD1hdq+k/KQPA3vB8cUZ0qRrnz4eb/5fJKwiQrYnmULkGnL01qoYrUaKUl
VymZCvWkNpWfHnNGgvuP8EJM9sPeSJoDJSRO8o7XXb0uUUGRxpYhR8igrz6mvVBOfvbozDvhHH1+
UDJzSMkfnFXMkY9DMDHt6F8STW/PJdjIz0U39U8ynHdH9KDB8z3qIBjkg82MIXMnYBU/qnqsx6jC
+BfG5tSzE6NfgRrUg5Jx87IYpwSlwWv1Tr21/FYZJajcNKP46gy6ftWm0PQsKbB2PtHWCWkGUfxn
0AMkA8nP0gpg9QYhxCy5kp9qP4aqmr6FGqosWmlnJ0ku853U0d54IOUuOuL4Bc1cSIOX9vJRmWBu
68trMaTGB4UQvz/46CF8p1sVvrBS+ZVLof/djMq4U2m7ZXpuQeArM2Z9XcFJ0iAb616vrjnTuP1T
macQ6kJIMiFYJDSrOAtIS9qXQWGQ7jzRKduZAtjezfRFoWRCEQroAeOey6WngTpRNTCHq67m4gWu
a9/NKMzsfNBbViC3n9Or2cga0uonFPFNIx2v7/DOKpOi32NZTnv8INubhJoDVwkhI0cAuvLlYnIg
Y0wE9eM1rvMPoS9ZXtIGMdI5DNXcP23vMsXLS2uGdpORk7qADl5Xc6ZIr7Rai8UVzckpB4kfhJ8r
U3StZ6WTmh96dZjsT2UT1PKR+MOoPo2J2SruwKjK8DPIJOpn1TDlgRsbnWQfDd8aPhpDIBl/OyFi
MA/fsTDzMdVjzgIK/N7VpSdZaaAQ9YgrAdBciUzlp1Fpu6ttEc3c35rt4YX/j/iSs4RX04hYfoRA
k/tuYqzuSkTb127D3PBTHg793wXt1z8kc6ib032LNz47xw/EO/PXM2p7VW7S/KQeEiOern3S9S+M
K2aeoL54sCdL2dnHG47skEXOs/nQ7ICgWS7OrxMp0Nsku8pCVp7aYAo9Bl6TnS3cBhkEGFyxMN9T
CSX1WlqxIlmbJIZpr13Vd09qrJffmJg0jhJ1QdeBzfKQdp3YaafcWhoQ7JkyHbqiTeo6M8IHo9Ni
tGQQv4zyzFOpke4dnBsfixuHihbEKbz160AmqPsuluI8v0Yl5QSHRsYZLFLuDbKWfNLFVP7oIALI
XIbGhrNfDy+jrA8/9DhIX1J0Gj/QPa+PQQHMzdSzPXaLzR5QrJzJlWfMCMN47/Su/+57OJFQhdUp
1z7LKRIYduPKkqU+3/fXrZW5hA40FAwRNcv1CaErx4BZgGJ8KMDsTlGiHG1w9zuuumaq5OhRQidK
neeRZiTqyotict4iUdvukqqZMF1HJ3D9DcVD13wMJqOSX/OOlPaJlrRgJG+y7PKcSvZkv1RBHqie
38Vxe0Q3ehrd0Rx6yieTyPaI3TbuMLMq8Yzi5RQdQX8uXd1UaBJ2dd1dVEmt3DjSwNlB6uNKaqLu
uN522+cxA0psYP+pFa9rqaAISMCY477QSam93gqLsxYnzuHRjzsfWSzMRmYym+WCUsiGUVmu+suo
N2BMHDU8Uz3NHo325gnjGZcD0phy4fvz9C9HlfWkUcDSy5dJMpWXok+yg9wJaceFNlf5uxWmQagT
ok65xjJXzLSBk6+xQo7jdrHxq9Omp6JCeMb0gz3B1q0rUMTCEehPzE26dZnOGGKSz1RTqHU7fuRq
CeMgRlMFVLpT7fv9r3TT1twr1xiYQtZkdTYKv2GEE7rLi5THsIvXoe4VEu+GY1LwvW9q63Ysa5bU
gbUMGOt69By9vLSDhEG5DG1geooc+Idoqva6xJsng08F9pcBYhhIuMRXr+6UpEOrTmwemnLFYehy
QX2mk760GqM7tVaUJ8WM9obAbi6Nyq08J4rbZHg07bChdKhcJiGak5ZTEwyTbq9Ed9MKIQUzJOCb
eeeXJ0rp2qAJC125hJqZeV2TVx+0LtgTtrhtBQgN5OTz0Maq82i2oxgr8JzoWrWG58dx9SxJzd6E
1U0rzHlzCzFAsUFXJkYIRaew8bvagr8/5l6uWmkPCnLTGZjfmkdfyKjXYMRMJLnZk2xcUJGaPDWL
rqbs/4FK+h9xUb72uf+YVCcvDc73/+2ty/ihHBvo4/CF4rL9kQdInXROUB6MvNtDg2+6FrMlcAL0
vEkMN9I8DfTJnS4k5aINiHH2qv0UBfmTFUIEolXT12oqfvid/4bew4MMEu9rZDeZhKV8QFdz/rL/
unGbtDbaOMI/IELwz2rXCzDGTv6UkjI+Gs+yyBleBbiG9IIC+NJU0uIW04SThJ2jeghl227haFQj
h3Yvj7nlj1y4AMF5RohIVvegTMG5oV2rIuvpoEroZNKLyRT1+f4VeOu2NcmsZxgc2fwamhSNemeI
ulIvtW/ZR2R4fvvAIw52kOw12deCanwmEEEUtunrAimhabHcO4Y5mtLviumSa0kIf+kI9kiUqpcW
Vn4ekLO4dlM4vna90p9KpfVP1DvLp7wNBsqg1h6T0nZ7AYkTR0LHQTTGkNby12S5Jgx90qfLaATC
y1MHsu0p1x4ObEhEwWDNmB36t2sRIHo/dQDNqHrJ2dZD0PY/jLHaoyfYLoVrEX+EdIcGwoYFk5Zv
QlFGE5dAKqWTEvTooNmtvuMpm4gD6hKwGLS754FzHuflhvl+2CmhE1qXqDI/Ctt47RnldEPou2g/
7znLZkkG3RZoqZmQBBMEJGNpzBmhE+3jxrhAqaUfhkxH9ibT9ig3b1lhrHKGGNLd4RstrQD87WNn
7I2LURuVa6q9c9KTbm8++qYVirbMrQJHAOGxtGLbNWAc5gQujLlHDA1LGgr3gf/l/kG+YWXmppgf
SWgBaJgtrZTALvSJIdFLoBXTASF45di30ni4b2VzXdCSYxYGmt4Zr70JoUfhtM0oxTYMWU37pUrp
GkVa0v4FL0q3c3RumYLbiQFNPs8M0VwuyI4gdK75IZes63O3mNT+bOk0GSMnrh/tQrMqAE2zAiox
Ednv0hRl0xQmqYxOo5SEB/RX4R6R4SdvsmkPFnbjMyF4NE+F0l/H7VamoqJoM6mhqRnICL52vtK9
KnYrHn315wUxPcRcAIkOndrlguqQel+kRSzI0f8TIQv9rHUOtAP2+Gj1cCZuAJmEhByxJgQHS0N5
C49LFGTBVYNt6GiX6l8FpHSPZlQEFLx/PB8zKdUm9e+qIKJuoVBzHvLPCCmGXyVI7T7f9+zNh+GA
UJ9SyN0sOlTrbjOdnS7qkym/9jJNnLqBxNhSpWHHqZkpZEcW1UmSGnoOpKGUJrfDZHJOWKianX0Z
6loUh1K1g08Vknuj19H200Fsq4V1ZUOq9BCKZAi+RaIY7TcLuUv1JYA/a/ieRnKSH0VewRNnEgmX
Hv1S9VLWSe9/V4ahnNxQa+nlForUG64a96b2XBqSXbtoHjB147ZmM6L9DH1yfkbDNWkOmSNE6ha2
HEgHFbmf0UtMgvuT36aN6SpqPOjHQh4H7ZQ5Q1udHKUZsnOA0OP40vW2WZ0dy89OEcxolnDpFI3q
Z5EV0/AnuD16xWY12i9BEurVE3yyTvg8OEnxT8p18ptYXFNO0xDbwUcnD/XoNHPld6076pMcHYYS
aM7ncSQFefMTPQzPYlBqyk1SJOqP6mAbKDdQYEbxVsnT0dUa3/lRZB1nl1jbkWEvQMzCjYo8+2KG
YFm9sdTVxC3gPc4/EpWM9anS4+mznDbWfxJlSAt+bVqGh3GS9B+2Th3kaIt8Ur+YvWa0TxHavqrH
FJukuhBdVPA0W35pqkcTMEb5d5N1yRugF0WB0YQo8pS3Bqq/WY0Y2DVWoGx7EXU5DOexQTnqlMRM
uD/5JLpwWcDx1r8NkdL/R6JgDeyHZ91IPSeUfP03ldRA9sxpTMU/aM5ZqhejqtJ6+ZiVjZeasW99
nogWnVPV62Xv5Vk/9WdDyY34qTWtEWaBrBCD9MrrzmimXuvBp4Itin451uAnR5kCYHiq7ET7MzRy
XfOYU0zLozMkmfUmJyJlcL33w8/BIDmpV5pNKcEgJVfVobfiQcYxul49DGMYIovKGLr+IUn6RHnJ
Bl9E5LzCiT+1DFyLJ73Ok8nlY0ggChqrsr0MrgLhgVuIw38mEbS25wR19pcfNPlnM0BAzTUIGxuv
DIb4cye0Uf4jnTrtVchjiogznqY4UKuZcuyJ3JCKA8qwxfTctnLWosBArefNmPQ0PrShLkVXRU+l
+ByTJgdnAC9meJykwlaPImw7ACbzZ/helUqjnqh1qIYnx/FQnsYiLuUzcJdO9ZTECiuX3r0znmkP
xcINo3T6AR+h2c/qJZwnV698PT1EUOb86BWElw4N8I7ShX9gVA+2VinGoUTd3jjWbSObvxWlymQv
1Go1AWriqJ8qTY7MT4pcNEXiMlzW/JlwbhXPNJJABQiXKu2paHT5r/tX4eblNakozaz4jCqDFV0X
LJRBHoZUKuprQAnr1Dpl9GREkvqtbqH0vW/qxq07I5jAhcIZj1L2Ks5DecQI1aapr0bZmk9hP2Se
1iva4b6VTeg6h0Rzj4s5b67ddSctb2l7IYBdXyvyoBcQ7TUTh2Q5QM9PEJ//fd/adk2AlqhhsnPE
40R8yzexkhxfToe4uzrFIOAjMwtXDuTqeN/KtoY8V3fg2GTacCZ8WKMSGSKzuoBPdRVSlg+uIuWI
BlVlwHCtHytq5ya2ZofHJsm67G/FETN3ZSL5wIiSoWg+5mlSjKe0Ylj2NbFSo3NRsfYf7lwA+6Ar
zTQpSfOMXl3uBYQLPo2Yvr0mTm8bh2wY5A/G6IwPCq4zu8UMOv0B3nD60xSrl3bURhtFyYQd9JwM
kZZJ2Gcu0ND4Kx0c/TiCgzoFZpcHO461aRHDOgq0XwOoOYsoredc0igc/XYgJ6qs3n+2rF+xMqDd
FjSMHic5UImwNV217qSHp6NAZjIED6oAimhYkFbrDWTIqqbSNC95qYxnfRarg/Hpy30X266OeJiS
wHtyZIDPXG5qrU1aNnOlXTTbl06mpGsfYrqgB6O09VOaqB/SCMocpxm0h6NKInGScvg+iWeIMJeG
ta7iIdRa5zJU7F8A1u1DgxTdTtS/uRXgoaP0Qa40i+9tNBbJ/qpqMCXnUnd+/OYkVnxS9FL63oYA
oGBnmL7e387ttcqBpYzOczIjJ9YzmkrJIQt9Z7hy+8o89XV8iIkf3bAb93Rjb5giwaO7RPTPPbRu
uwYB+xaOcnfNDNEf4KVLvsKaqX0oC6nb6U3eNEWFGdQiHUNG/ZffSgor4Qyh3l3rKBgtj+NGSccI
go4AS64r83R/E9cyjrwU1NFpzs1CMSQf+vx7/lXsE2XayqqwhmvLjZZdGd2UkMeaUgNGSBtpN6/p
+M+ec6O2VLfQern6auto9oJuLGML+m8lCp5QRKdjMihhtFeL2YT3/DxA29xGXMmz3Ozy59mD1Lbg
8vurJSmRpw0xwR5ttI+R6tByMirGM0dpr8Nw48WhIMkUECPnFNbU+Uf9a09CDZYPQeP1yjXVhS6K
N8Ynnz3Z2fvtp57fNTxqHmPcZuQihXczyabxqna0hD1NKqYrMqxOdOjEpAc7ocENa/+derFmuPGm
XCiyaFKonU1XBiTFUxR1gFj9KPrILNCv+z61/WbzpCRl1jlbhpRqdc85BcK2mfDHKy+39AZXY2A8
UzNXD3lma9kJOphKeGky1KH3sGGa7VSRecbf+WyX3y21AiAnIFWvlB/KAyV1yQ0VaTh0slNclapK
n4Y5CL5vdHPtQQFOOARLJQ8I/5z//l/OYk2Qchd9IK55KpzPUT8FH3LJcKDri/qPTZbAKH/f4I0P
SXGSrJYrAp3XNXuqoncN6VSOQTb/NbBiOE3gBP/q+210vm9qexB4NqhT8iGp9TvrPqWZ+4o2WZm4
NrIdflDjBBbCLNpTSri1g7xLzAvDZrottRW6FiikNOKq+6H4ZhlRcwgUIz3LXewfOhiyd4BgNzYQ
+Ug4xFROAp66eg7byWygkcjlq5I6JpqsZUfUiphdXI97wjk3NhBT0NzMfOozonDpHEjx9EXUVPJV
Cwb/CKW5/qRr8cMVUaofnDZKlfQMuStXC9KyNA1zCK+vxtDqz8ngiFcKIHs8DzfWAscf9VYuYpBB
6+7ukDcN7elauTYWaIkkbUcmS8fscN/l3pXQFgUdFjNXdyGA5eKnebjcssGKAsm2fPna0zPUDn6p
AZ4rqFZAIliM8i9ptIG0t4CS30QdVs4J6H8TBJRaSsl5ErWsJp7qO+M3YY1i+qkOeWodc9nqDA95
0MG+1moup55sApl+Sfy6/svyI7N9Kaqot79SMCtluMUiOpWaEYbxSYS99KA8PI8u3YtZphk0Hdu5
Rk60sLOlfV4pVz2LrAu5Dbz+SRnNqERF+X5/Q2+crnnYkSNMXkgpbOUcY51xicSyck0LmbltxQA0
6zJbp32iUFw3xzqNVXMnFNy6Cm8ijWVKSLMG3bpLarfQl41jjm6MlKhn1Y7AMU16s+Mq8y9fegrV
bMao2cZ5XFddrSxRlT5PIGm4OmbR/0qNpj/huNrnfKIYJMba/K6j6/2sCFnfgbJubxDyI4CkJNrw
UHCPLH208zUgQyE+ColG+TGthfKtSwDsDoLK3/3Pd2MrMUUfmEIq409rOCMPTis1BaZ8LR1eNVzl
JVI76/m+le2TTUQw4yYJOEku17xVVgtnNTLw2pVqaX3IjcE4ZWNuv45qHXxJIjP920E7/nTf6HZp
MHLDqgaGlclPRhmWuwjTcloXuapd6cI4nlkn0TfbCY2HA+oZCcVXghKeNvpaIU2UsS4KpKOuiDpG
H1Hm5ajbg/lqVtYe9nfrFpRdAJ1ySRJU8+flgrLRckqJJujVkcNf9eS0z3JXitMQNnv9vBu3JGx0
DIDQn4KukAtzaSo0qcrqlWZcQa8nEprGDPjFxySG+OlZ0dF7PET6UDJ9hKiS8mKG09QcKrMqrrJT
2fVRjcZSfI+i0YGptNfnDteoy/FTYPXRp0okgTiIWqr+RvM5iN4scCLBkwrFRnY0czkKGVGyEXxW
uixyXDArlc/4U9qIvVBn3rDlCeeAM4cHRxw+QLFpuUr42XN/sAvtWjfRP0VbaZ6ld8+lzwCQGjU/
RR8+i6RG00zaCWFvuOYMyieVJSSZAWFLw2baTAOlYvWqOYX5cdIl6Wdq1MrOAXjH4a3WR6edRwBO
Fuysy3U9jCz1ZNfGlZEo26NoblxS2+wOQdy2b4rVNFcZFt+zMLrCG8VQfkJ2IDoUZrunE7f13Fm2
mDedoJJ2pDLfD/8KYkniuggaAvtqITvhUq2UvHqsCkreU3J89NTPk3/zYeQBnNm2lqZaswgyn17a
VZfs6KghbkErgX7CfSs3FgSkmJyRAhaCHWvsrZiSspTs1CAkonCcGVFw7tUJRewQ37lvavsMWXMX
n8B1rstt+tGQuyVOVzbGVQks6SCCrv1qKknvBbVNFVCxQyYCR0XEh1FLy51xjq2fYptOHhc33kpZ
drmZQyqXkaxiO44i5zChIEGyo0aH+yu8uZnoGTB4S98OruqlFatPUaxpeuMaTWV3DhDt/RiSiJ0Q
o9/LBbYnngVZMxB8lmoAObY0VdXSiKSqbFwFkEy4Q3kjPjtR1nwPcdtDomnZ32kdd3/6VNoCNwhM
Z4/B9NZiZ4FevIbe6Oa90CM97PEd41oy6fBllML+Fa7F4LuZGXsVsxvnnycXsj4cFCT2RqukqHWo
KnzVvELo01tP/tRLlptUpsN0pBXHllc44fCtaKI6I3gd0/4sO01UvZq1guJUBSAr38n4bu0/ATOv
GBn8XBxa7r+eCAsG0Nq86kEjqLOnGb1K8UfZVEe9MA238ZVfjROclCJ9mOgXrDxjUMBGFMpQIPOX
pickT4ZZoeZK6Gx7fST7INKD+hzVbbezylvfeOZd4Q1l+5kCWJpqaJxQpAyta5+PqgumCdGU1oSj
JPH1z/fPzhamxbIgrsGhiECo9qxstQOa7FUwWPhT20sHJuOG33FawdKYSdn09n/Y+67lyJEs2V8Z
63f0Qou1nXkIiNSSoki+wMgqFoCAiIAKiK+/DnbvTiWyjHm5z2s21t0cikgEQpzjx497p9TDQKyx
zQ5Dlya9hy7bMA0a1rTnmuZmv9BSNb6FlEyDXl48U0qPwAsoAiDEOY9KFFFTlyy2D51c6XsmcrHr
wSa7//zZfzMKchwIOEIPdbKImr1RM4k4ekha52B1bQ/OSVGzF2GYw40D+Ddvc+pjQCMUsmy8rBnt
yGSx1Y5SbuNGyVPQjobh3BlKFyixqd94oingmM0bjsFpyhAjQ0h5dk9aVB+tVsj2IbMb8SCMONyA
Xoeap5XJRNbD9vHLMwghG9CB0T4CSoY+O3kLiZUqMC37YFphRniToVHPbm4Zov9uAj+KeYDSp3t5
NoGtqLXIsVPnkOZF64d227oKs3II8sq37K1+syQ+OtZACpqkxeaaq4YRWZFVZs6h7svB6xrOXSje
3ZIZ+N0ok9sCeHyYNWhhXe7vuKr6vgX6czAaeJ80ENfzKGCe5ZdfDuodkLueOLKoQ8zOyl6JC1Qu
0+iIW9FYFKxriayFt5pbfvMsIFNhFWC94fyYh2Ym9IQhswFJKN5pmdsmVrpKcULewsSuohjs0w+R
X5SNEZzNDVJt2ilWDkvdo57b7egNOLTGByWtC+BiTS/ZsJKC95mHfm2uuGWtyujtNRswu7Pe1usT
VMzV/gzTTDAWAAxUmYvgHO7bk8yERImBY+45kSG6Qkp42Doe7J4c/HfaFtIyCwFW7Wy7Y2BByFaB
ukpiGPlDBSGTY4OzJYHhrtnIxGk7yHBBXWHI3hgcO6sdsyCpQJQoys5jnxjwCpJEwylBHSqE81IJ
gZkNr0IQabRISqCwAD9Ph6SqQb93KfxFzwk1GrasVKYavg5lo27TQ9PKIrICpPi5q+RkhGaVMpgb
SU8U65A4GStXCYwUQrShdFCWKtTBQelurMeBwA1DcCJBojStvAh8Qf1NaeDF8/7FhYfQCA2HKJGi
iIhOiFlaJLQKTGzkZwdVzZugqdFskUdgTX9xFAsE5g8YH0frtYqXQKABTZLBPrQIMzxTyyOvySFW
//koVyfqNArah9CHN4VB84CvliRFReOVfbBZS48mTJFILiJ9k2l974ddVj99Pt7VdpqU/Q3UeQHf
YBLnl4Wjlw7Dd5UDbRMWlCqEceNKN778VFNXI0JZoBsA0M3ZAWSgNUSGvIV6qCKr8phFeYC+N2lj
8F5aGWp5S6vhehaRqU6aEOBgK7jap939a/5GZak1q1o7wOVJP8Jlz4lJDEb4YxRqUkTkFrbRn8/j
9AQXNyFAN1CjJ+2Eie47h8CG2ml4qgkEilWeW55h8fJd74aYL8wCh/yiNKTeCGDt0Js3AJ0PUcHZ
0Gj+AW8W7OkJwJ9diiD6Tc53jnPI674d9rx3su+pVaRPldWlUWClavsCUyPUC7O0j3roSDrQcGmd
sH3nTV5LKyeDQRXRzExyPKxJG5Q+DXyPh9i0a3WBtLQavSTRLbRqln3DnzUrjyBX19LBcHlatYnP
gClVXpsYrLlzQtP8GarC+oYWVk2QZIAOIpFBEnwVNQrEwecT/3Ebzx4fdEXU1dAVgqRvrresSMrQ
mpAeOUA3gJMSVb0DdTpDJ3RwjDdNDI+FLbwB6v3fKybqZ70y+a3bYv7yJ5gQkSNQJdDJET9eLrcq
BtcK8g7OQaJpsuiaSqlQnVaj1B2aNL0Btl7dTDbiLaCDkwj91G89e91hpzVFXdXOwYnAMuyQmhH0
yL6Yfa6TQioXRaGeIhtXzefzfHVQ2IBDwAUCHork3rx6xsrKZSNN6LFLWPvUSSwjUDNWHz8f5Sr0
mkZBz4QC6hEO8jm8a5QjbL3Sgh5rIaULK1fkbdGPaQCI61Z+dXVGIHHHQIAKABkATpufEU5X55BZ
A/CSOXCTMPvnPo0sN0RLftOK+Mb5cP1g6HKdwC3cICpEF2ajRXHRs4jz6Fh1grtAEFBpzri2V/L2
y5aEgD/AzwZAjocCqqRersa876GSBw+LI+0ZijxllQcig2jM52/qej3gKSCiCHACaCSyxstRJIB1
TC1K3FFVmLmIO+IVo5Gz+HyU30zblDHh8kAdG3D1DHgsY4tZaRenmLZUizzOHP5ij2jnJbQuYtn7
fLSrQxxFE9yBeCILGsGoaFw+kxEmnZl3uHdlIxqJkUNZzSml7xUXG4kKtgAN85bu4m8eEHcUqNqQ
pZnuxtmQLc4Kc0yb9AiaO1+FRoPS19BIGXZXE4rnz5/vN+/MmaonuIinTsQP8vgv12Js9ZEuRxyi
UayOdg7Eqe+pnjP/66Og+Kri/p1UXOazCIwklhrJyo+jMoIml0uSD3UOduNd/e5ZpvIrdCuxrYBJ
X76rOKJKAeGC/Ki2dhigP8V8jWKDvnz1WaANo4MmNQmRAwqejSI5PI2oEWLGuA4uMQTxSCTKW0aY
10c6RjHwUtAsBjnL+Y4dLXlUWV0UR5Zp4yJHV5fvDOkYQHCqWemS2pMS+uGbpszNWzSY6yWvTXoE
OJCQkUwNHZfTGHYKB+k4zo9MsUR3VqvcpHv0xqj9sUIqWdwPKm/fTB4a9MtC7x+ODBpUVFA1BMI1
fbRfVmPNs1qhXc2OWWx2tsu4AyM6mOx+fYuheo6iEIIWvEEIGF2OkyVDaI12xI6hgF4LKPa5a+QQ
P3My0/ryoThJLuD+ws0F3dZ5FKjRnIG23bBjwcc2ADpiHhlt2I2I7xonnZQd0CIFqRvEFeDZXD5R
UlOtlaSMHQVNu6WZ6mkQW1K4QC6W+GrHTS/PwUsFPm67PYynfGF3+r7AmXfjeL6+Q9G1j62OuvZU
wZivngH6rMApLXbksNpZdGVhkryLC1+TqtBTUtTRvrwdod2FVwg0Gq3ac3w/j3Sj5xXlx7ISzAP5
8FTA++J/8VDIaXFfT4ogV3XYQs30zM5bfkRHTOSOmkPdwgnRUqqG3M9HuV5+/lC/2YLoEgSvGPkD
OI7zZAU5xVgNlcWP2Cmai9tJ8xNUtwMnA8nRHoEsgKcavX4+6PXxCfkIhD/IkUC+AIh3uYRwbIcQ
WZzEiULVcUOIYRquitDSvvHGfrNCgGwBwUYTFxya5nQLBbTh3hjk8siaQv6ZmAU756lZPNYw+PNV
nnyZmopOMbQ44SoFoQm6ebOwxFarztA6mx9BV9fWk6R2kHW97cnmLSzyqjSAkXCsAI7E6YWAdRaH
V1UJ3meEJwMKo/l1lJXCRRqC7qRSTaFjkmS5/GAOaNx2RNyssGrZ0+fv8DcLB2AymrxARcMBOof1
6lYtxTjS+ogjjmk+jutK9TWla/O1wxReriBtIJ0LJhvsRj7/0b58kXRN1BkUSHF3TBHgXEE9jhMK
TlBrHLMSPhoW7ieDQ0QV4gc8WkP/s0xWDgcxahtD4Lz6ya1+tBZyl9P6rrBGtJ2RlJmj+VMxa1Zu
4NDuDIumV8t66umRi9XnEzVfhGgNwFLAO5r4FVPudLnY2w6tB2JUsqOwitoTY7qOpPBY6NE31I6/
ihNNg4GAAxBnStOudFZVhbWKNdLiGLNageNrJuDBKn81e8EokG7GITVRmZAqzR6pzrja5EVTHeFe
aLqGITkLLLUHw+HMBVOiuXHlzBf7NBwYe0iwkVigRjfN8C93NdfB3LTtoT4mXLIWjY4rJnOE4qOj
Srid3WeLeuhsv6rMyFWHMr5xisxPKwyPfjbESIiOcI3PRW+EKJV0rHlzjEUYAm5Fw0MVyiL4fJlc
j4J9/KH0gFMRR/Ls7DBryP9qY9QeoVJj70o0i+XLPi+7WwHyR1nk192jotUdBhHwvJhKquY8TDDr
TCqctu2OwG3goqNqtLcXtTPKa+jNjkWQ2SN91g2pVE5xBcGJ0UP7EuRjwQxooJVky21dAlpQ0eKb
8Si5p0KTxwX62mjv2qKDxMwgoDaDFkuHUtKmpj0uojA331JLzu+TEKAByauYwmnZjpynAVqwaPOR
pQfNrE36xZgIDwvUAGkvCFuT7+CsmqKlaPXry6I/Mkd6UYUeL2JGzRs7/KpdaRrFxikICQEMhW1+
uUC1MlLtPOEDIFOhKH7VG41OSpDeBm+UCqg+OX0PuErqGwdqvVEfFcdMw+5fUCOy6wA+1xSCLBVQ
PtJD20byUGjSui9mRpP3AlYyti0KuwBRZskeL+0OaNzIj8KxEWvnirWX8haF+491/B/f+/+M3hmS
AJDti/pf/4WvvzM+oPMhbmZf/muXAM2q2c/mv6Zf+58fu/ylfx34e3HXVO/vze6Vz3/y4hfx9/8e
33ttXi++8IsmaYZT+14N5/e6zZqPQfBJp5/8//3mP94//sr9wN//+cd31uLowl+L0DX7x9/fWv34
5x/AN3/Z0tPf//ub+9ccv3d8zV7bq59/f60b/Kqm/wlCOqo5H/ASAp8//tG9//Ud5U8g+x+JpAGg
YeoiKxi6Df/5h/3nREUCygFumQa0CNlRzdrpO+qfwGqBfEDGTUfghh/4478f++IF/fuF/aOAGjNL
iqbG38Xq/PeBgLQS3B8gUQjAJxT5Cq8WKtTwGbOGLbgdjQcvhprEuo0CipJA/pkPDeEabKwTEM5+
mZ+/P8ivA08r7nJgA0MjDAR3bnLEmB15Mo8GBy3J1daOx5QIk5rou1CLpdJLX5MmmJ4RQyH+QaEB
Usa4gy53qMhKOER1RbVlIdp700aYQW+YyY0H0qfjZPZEUBMGF3WS30XUOR3yv9xUSVRHLRwb2q2N
1nUiV3Yc1LKRPcAbVKybRO4CI80U1W+qHkCfSqGr2Jt6jCZo3eleEyiD+J1em6Y3qmW1kEY1bFxT
YZwRdbTUA+8rZpFIN5Mf3Elh2aq3LSmaYXhQxFB/S0XZ/RBJLD1bkpYRYywdgyQ9FXtRSQxwUh8P
Z5qr6oPeQs67iRRrE8X9m1FT+QQ3tc5TRd+C6BPKZUFCLe9fnFGRvgbmfryLKWhAYI68GLK3U2T5
yySpSp2r6MNttmlntYHTsdwL2/6WG9J05s5eBQq+2CBQJZtYArNXYVIZrJnOrrfGGD+K0tPaPcxh
+EIzw1u04A/ayNVYSEbRqzppLs9d4+o2Qr2Th/UWveBBOciuGuVeGWoBRW9N+z2iAVcNuNahxRvS
Q4NRBa1oELTIxG6gR1QBRnpNZbpKSvYeSbofdzaAmINW96RT90btQFFocONO84z80YZnT1vmpBsR
/GhbpTqKZC03Lq/PoUxJLL/oyTcq1jVzs8KVoBQQW7IfpaoPLyDXpm0gCUrouFBijtX3rQ4PlA0n
mP7CLnJLYa/X09NgvofN4zDSTZeccSgFmbIOYcfKIe5lDW5nBpod+aro8J+vlpYdII+xLNpzRSvv
80PiAyG5mlyk+RNoiDR/7uoD4xdYvtVKvWVxoizwZWDahRzQtHhPUjaAJ6QkWzWmGXr0I7YAsSe+
V9J0nxRcDowwlrw8Ds0Nq/KO5KFMoD/7hCpoIPR3XNaVmwEp8XJRVCday8kxhFYZ/G7HTS8lmd/E
muYqdZ+4dqf8yLjRrFLLEBuHCWtn6nU5VT0Ur0IP0J2WmnyV9kmHt1QMC7Xg8Y1A4yNXuJoL4EiT
BBkQfXsGmIFSLHPams3WqG3NQ69EEuAsGtYjHw1XLzTx0+l6HN9WJghkDbUnSAyoqwKKAiTqHNMV
oVmSRKGKZ4Bz5UoIEYkiC8eFjELrhjholn1Y4y+3ae7rOgrnn7/MWb3sr72Ptlt490FpETfYLFKS
2tiIG5j9bHMoybu0iUq3jhxz0fBB92u7KxaZPaQbBPU94Ur7DX3bww2E5Te3Dughk+g7cGiAq7PU
uSvAnUjVtN1KNnhQoSPRDRTgjYVthLdkzn47FK7VqX8G8ef8Oij0uCzrsW23TllBTkMfFD9XU/k5
Ronn1sz+biw0bSEpQ+/oxLO9PFVlpbFrA9TXbcblZp/bue0BEdROnWi6DSZDI2k82q7VVek2VmTu
lyoUkaEmMUDHrgTHs2VmoDa0Rpt5rt4oG37kSJcLF30vuBXBAMY/r5pQIgtiKTXEWbZRFap+DcyV
GKYcg89ScxvSGLAdsyIbwhiN9hSWieahuzRcGkXXBYUymgsz68YlUEe49I1Chg/icEum9ToKArT3
kS4g2Zz03C7nTw+jGGw1jW9Z3wAmKirmx2mfrc2xKhbWEKcrCvmLrYIC6A08Y3ozF3MD9AQqauAu
IWRAF+ssmy4jWWmtuCg2aFixfWtIuRehrPClTAg7D0AbCOUIgsBdQowyi4C4cLgoe6pvcrnqAzlP
MPdWIQWfb/CrWxeAAESZkC0jssNxPdtcZiSbYzaIcZMPykLjVbVsRxlAhGKVEEn5W7Hw/3IN5Bp4
P//x30H9Va6xe63q+DXL/rGqs9fiR32ZduBX/047LOVP9PKAPo08H1p9U3Lxd9phyn9ODPlpQaDb
AJjC/6Qdiv6niUI7AvKpwxB66tgJf+cd+p9T9gi4GBrhQPwgYPaVvONyrWCLoZlEQVUVyDPGAsRy
ueM6Jc/yTk7yc9XLlauUChll+050pkbivrRvHPuX+/uv0VBpnxy/jKlXd3bzmDTq+kzi+Rke2WmQ
n9QxOnQaRRt9s2NanBCg/snyl5dy/GsP/5rg/GZMnPzoQ8AUI8OZN7fmNIzVNu/TsxisQ584uF2b
fsHrxJcFsxaJmm4S51YD6m+m9aP6jmQSCPTVtApTOC1Tsuysjsa4FI29anrnWyPZkLQwbwnT42q5
OL0wr9ALBYwPPH+aV1xzl28RcX5h00w2zyB4igA6KFri2ekPuSdKH0GG/0cCpnpRPLXRnUJB9Nrb
zUErlkYKEM2VI09t3FF5dUYy9RfHP+zoh80e+hIuREdZrBrxU9NXNvVhz9TEQUbv9fpgxpsMHTqG
nwjXit0qX9j189hEpIgQ0Vauet9Wqzr29C09sdgftB8Du9fFXVxA4/kwWs8wlxv5wrYXoXHWLOiU
nWT9bBuU1EoEAF0FseXUyNICgnmttUwWvbqUIvg5gmGone1wpS2stYb6fJwT6Jk5j+OrGXu50bi4
L5Jn/Vv6pnI3lY6j8T2T8l1ichdtsiU7dmg+0/N3W34e7DvDfi1R1xwEcjh+Uss38NC9mlG4FL2L
8AU9fqRAxbcNam0lWAGV8gxqs0/heAoLD+plcgcuZyvwxICWhieLZkTRvknJpurXpjnipuTEUTYy
h2YMqY9FglZc9KC5LIrcyAmwFiCWW6UbPfSs7rmVXFNfQCAtYSuQrT7fCLO4769Vgpttsoz94BjO
cLiSRlWUIwI9d0leuqYZ6vAsGkIP7aATmhrqgV0n2rboSjAQpPKeNfqtPt+rfYHNMJXTQdwFU+sK
YB2sBnSowdTPjf3aDE3sNl09uibvHAJgRL0Rj/1uNDAqJpMOkENRLrzcFoYEBXwGqsg5a52HMOYx
scwW/GpBt30VNzdGuzpowB35UOBGcAXBngle+jWlDjtLSK3WZ/c94l4CxNPTG+vB4uGq6fKN6SQP
Q1XcwlY/2M7/DlzwUjEquA+ow6AcAFLqFJL+ksgPYQTrs9RK76vBeG6sZZyjadtpkGMldlr6CgIm
UsVmD52mbgkmL9Yyj++TXJzMrrBJ3draKm9S5qOKgzIFPX++6D4KwBefD/AZXH1hKwXZ/Qn1ufx8
iWqgB0GNnLuC76x2gbdtaW5jLw3Vc5DVJUSXl0O6VIJ+JXc+DyH1RmLuS+8pFqEDoiYRoLfdNUsq
uTTId9VGWZcrY20B7SYtuKql6+zMFs/o4geriuD3lM4r0djtQhgLEAxkjQOZUIDBMpF+SNt6zZYG
J+a+fovu4rW6qV6ydRTEC+gR+Cr4yxJRLaJQLzwbz5/PxsdBfD0bYNMiNAPhf34BRhylvKFMnTv7
oRtc7TtSLwoVGWyBCnifG/60Nuwha4h6zDaYCHgHhLLHIR/oEBhIVo+w6JFKt7zju25D39kbnsPi
BFDC55/zw8Lms885g4fgd9cB2oidO7riW30gYGfEqypgG7aUlgWO0Z8K5vYp3Y9BeBJPyqHYDuvW
t0gI1yt1gVp5uItXzhIlCPWsrbTJBDhI2NJpfZZ5UullsQf9wzHdUt21+4cm9gqNdCXpG2LULm4w
YZMUGAyxltYmXHVH5dSf0U7bWIQDdim9Hqha7JXtIjOJNh70fjMaQR3uHHYcII7FnpvmXJSuVhH9
KduHhAX6Em6HJ75jBwgisLtqRxe3Iu+P0Ho+bwCJ0dgEjHNql7tc7SlaL3KYl9l3yaO8Vg7KajzQ
bb3P9w4xltI3/bEm+aktsVpJmpKoJwZEJWsXusCSgkzc7V7y3gdiZDO37ldVd6wqGHOgIwSCoS5+
L6sWLdKTJECuHJdwSvPszk1ab6BInd2Qk7ZA16yvxG69pRsj9YoX3DsQ3pbidcmx6YLspbyT1u3K
/kZfzG/KTuxhq3XExaPBguOE8lEO50IcHnetTAz9zhGr2PCwH0q21HRPYjB6hG205wgffn5yQ/KY
0Bs9nNplMoYzDWfGJMoMBQ8YG4CxczmLA0WMkyPmuQt34S55bNfaKn4IXe5l2zJ25d6XZMJYENcu
WtScnOQ7c9UG2abYJIvSc05s1ftqoAdyQdRvgM6z3S1bQxSU8Bl+fdNAL5DOIWEE+cyBpM/s3OU6
g2VAWA6nzF4k+YIpa+oQ2CWb2I9RpuL836Q8JLXj59EqitY8WWXWyRQnWqxkZ42+ipo/686D3axr
qIFFO2NwZc0bwiVN3PI7t4NIEBCHmp/DIQ49dLRrp6IhlUxUheg/0pI4r2iB+amafsseouHJrg5K
7+P7ABizgdAYmvGu3fqG5XYdhFqDinmJejcyry69oVszukcxocq8MFlkcQDRqsYqENvELvyQiaNB
HmMt5AcwcGGFuR/THS8XMZ0OWUR/CbXIWOwbPXFby/HU4sHU4K3iYWMKkMrtoGwWADzpGbqa7Ruq
4Jp5l7YbqgYsPQlpYQ5vA2JFs0AvCZjoZkFKS/NTaEtV0PzOdDwiPozOQCgAaNNRN8yJhDNSM1ws
0SJOQSeH9A5cCg3PrCMCd19SWdu8P1vxUbS72k4CYT8m1j10X0hOMVu3lHbnwQUakExgWNjqINki
hZpt9TBXayj1x/IZ/qGQve3pKjQHzS9DtXbH0rpxc1yNBsAO1SYQdiAIiALWLLiQc6qbLIEoMQCa
H3WF0E1LU0pkiBXjurwJFc13IEonAEHAXpjSw4mQeLkDUSUxa/BOojtq5iVplRL8/6L4jlLCFOev
YREru4m1KoTQthH0WcHn8PQxqmASa60rpt3yAZlXdyfqEHIpJKoIrVA6n1P4pI7qiQzFuTMMlr9V
XWwECByBsZrbSGtBlY3CRaPhUpVyCO1JkJC3TobJcmQj8skaIBnw+QU5j/XwcRDWQJERUReYYs4s
ssTZ1EeQLhzPcKla6JAmh29bA1FfyBajWOONOQvJRPe6cS9f4ovQVjEmCXaED2DcgIA/J6P2idZY
aAuSz23Ca19Oa9kVSlRDbxgr76tPOJXsEaWg+xgTP0dopSjT4wgix+cGJiWEhX7ToyaJOk6MzPJF
06jppYoefD4ogvP5sYrGArg0Tf56OPdRI79ceH2lcq3iXD2nKVRJ3JyuYv2Hk2luyvZjBteUZevs
regV0sNEEw5KKDgU5L0t7wwnJZw9G+W93pxD/ljIx77fFP3dwB+H+q1ssEr6uzjbds1bYm70Zoto
OS02kPCyh2VR7oZxCVaEoqNEEyOJq0mi5+4TWnmaXLh0ZZXLVGU4/JDh2YcRHIJxWVHS85OVYNcf
i3ZnmMtcfpZLHOC6tC/HpT7sUuknQ84xQuO3VhMCnUsLV6/+ZEbn1jlb7LG0kAktLXwQ+yBFgap9
z9ijMfis39eR15lL3HHCOmXyyjE2FRoOi5+ORREPbE0HHn546NyToA2WCCLgkzaQUfId6ZtNH9Rx
r8ZnZNiW6YV4pgSzKK1V/T1sF4Z4VRiMMk5JeZ8hvYXeE1UWccc9Mawo5krCRVt5lrRNUB3jOZg9
duhpxg5uDO33mEnwTX5VFMyp8QILBYgpE24uMsWNa+heg5SJZGdZTb2JKw6an75C/mxa96K9j/Gj
SWq6lXZXD25vP7ZOoGi+qi2BUSQhEufprK65r6HudUv75urWRlg28XOhpwX0FfvpcnmVSdFF8HDR
z3ESZUjYYSrEud2QAhbFZDCkyk0UfosTfBVNg+8Bxx3QBHCQYth5rBCP0dTuLWvn0fxRCBBvRliB
+HIZEZtt0vJnLe1BD9NR4Gqjk9asI2gIFwsl3OnlY5MHOFDq/lmyg8za5f0OOruJCtFx42QjFTBO
g/ISRq6uEw48AUFjte4ylBpJZa4HtNHoFDUIzOywLlkgHE+sVWtbkFx7QFQ3HsGmMp2TI1pfjslU
3IwCoQUqmjklt7bXcHwgXF4X8rqv36Mi0A2/yXz2IzQXMuZOXjsnke72o0aq7hDTJzYYxMgqUibQ
SWghFHPiFiNW9Whp60i4SXXItMDqSZHcUNiChMDV0QEOO5qHPspKQPxmOYtdQ5t4KDT1nGhrVHgR
LYhttoJQpZ+53U8BsfrdKEj1pFvQ6XHDAWIZ6BAziQhP8rjuWUlQvNTc3trxeJvpb9MXERzCkvwR
RalceFlBRu6pGsTXXGigS3fDno1rau3iYndgwNpSV24LRM36SsfdrA3vvYAunPbU2pgChn+hrrHK
FR6gKc7JXpzkdaA7B5gP+Ldwe03uYpC3+6X0xo9KvYN2ihJtIuEV5mM4PIhWuHYERfDhNdJPGhdI
lHbwo5fMA9eIhjhAVnI373AgVIdheLVR8WIyEqazlKAPu90Kj5Vu2JxlCZgdcyHUWtgqGFJeZBAQ
zCpzEWskj+5rg/lh+6aghkqllBjVPWyrpikbkA+26VLGNVDtVCTXFDl8QkD4K9OemJY3PCrbVt2V
2kLtiCnv9eRcvXbQLjx2aGQeW2JLu8zUSVQejHAf0s5LIB9f/dBwtsU7te2XSQON+s7YFtWxNh6V
KFymEdJxfigb/9WAq4/RvrHe2EIfbgVVUmL3JeE9VJG93HqXzZiU6ACsxxhyHIuigiZrGVjNdzQ+
WnmIcz2Aq+6UCoWQSBohp1/hzEwHIun3OV+Hw6qH8WMLXK9tj5EGlRzzjWc/DO1eJfCzl/qFkaL2
jZh5SScHKNwFCPMDZpMHvMxF8fKovkk8iNHAEQay7NGz9NDKnvID3AMbyUsZgE/mMNdJwU7bpfEC
94E4Nft+RAocQAoDzFSXZgtoONEgtBZMTgjL/TJdD5nHH5p0A1g1QGPQ6PcgqXGiRSvZQxfZooMg
LiyG/KjeJa0fW4G5dLzax/kQP6dQAnyJNk7A9umrdCxjkitEnHu/XXVLEE3qQwss1VxZwF3O8UtU
kF4i8rK8Syg+3aDjLnOTFd/QbzqRQ3c4Vbqnf7tlwzwrTk6hDfRCp1aCqZsBGfQMJ2KI5fMULgtn
WoEXLhIukx58aiSIMTE1HRKwiuNTuVCxQYFrRVnroW95A1MCncAwaA/9nYdasra1nN5gvl7FwsAP
QXH+4HmDvTSXvkLZOE8kkGPONM5aNzJU5qWFuKUsehVR4tFhMQYmjqmDLTmnr2hNEpY2HeQzhW4z
4Ub7KMfyEc7TSPLH10Yejx11bpyZUCqan5nAKgFaTraYmHnUEC7vQzCEJJXSQTnnoJaOrmx5ubwE
EJWMOAmCsvCAf/ca+kiWhbqn0iLGOh0fM5yxQOH5yn5XEu8Nxw9vJsiizTaWco4otLlAfypLtxf7
xMCZsRni99Y8jt27kj9Z9UbO3kR7ROsgo4+F+DnaAUrjgrpggkBtq5QIKg0p9aBQiZhTAQpPrDLA
GqBxUAxuNYDL6TNEUnSdVKvC8nqwplo3S1zsmA6NzANB5SHO1jZg5QCkjKW6AaCxRCByqn0kky7w
Qg/Q1UIJBrf0RVD70d4+hS/sZ/iQ/uRPzDc8tkEdBT+HqlFQ+qYvntNv+ZvyXG6UlfoynCT82zh2
MAwChUhGGQUGzx7+V0TLUQnS8Syk5VCsNGvbd6diYWtLnr+J9PuQQ0VwA+6yJHYyPTTdSqoLAqlo
kvClMO5ouZXZU+4V5RYbfFSDpFwr6cYBiBOtsmRZaIGTLsDNwIUND2nQr/FPcZbvy2d4P+TPA2Bu
Bl04gmKepOMIJPAssZ6Tt89jdSS614sH7BcU7CcE5DobGRoQGe2sHc+x4mnlsjeXlG51PVD6IHR8
BJX4/3XTU5MVSnBE5i4Wtv7ilF6l+4LfF9Zby/bA4u1x1yCwhp2FshAJ4bEfj4GRkAjpGyURd+tz
9iw98dxl+9pFcA2EICPmXRP6neLR3FcP4d3wZIJTOASM/T/2zms3cmxL069y0NfDAr25bDIYViYU
IYWUeUOk0tB7z6efj6qq04pQjgI1QAMzQB8kThUys0S399rL/MbWHtSX7iT9Cg7ZKWU1PPg3xZob
2pa3wTLmB1hfk34xwNC+8e7bpeFyj5vsVHzTTt0Ks7HMFjQnPhLuf2mVDdKKrjKW0qG0aAs75AbX
wb2xTgpb/AaZwFjrmwL/POkRoaZlsQ2+ZoC+VDtx603zi04gB6dk11+025hbu1VuNddyBDddxSt9
US/9G93mMHHEJZS/2Ba+RTRo2FCRo3yl1yIevRvvUezpd9D1EX/IG38V0eOJAJHZ5W2+7e+UdbfW
f9REazdfyq/yc7RDAkR7gI2hPpbgrV7YU1nhRtMijt1+3Gr0UCV3ytYiM6vuR2E8jN1mVI5BMa20
4cYKllHt8GfIg8yHQmYbB/FL9hzf6l/aHitY279Nn8rS5pdRuPyC6qULaz1fYh0iNXatO0HsIJbX
c7l+bc1OOjuzu817kW7dSz1uIQoYxPfXbm2szNRpJrr2bh+swJx0D2DgpKf+h/azu5Ubphh2xU8y
7ZQZZezSQRK6daU7ie942PjFq1pbyc1dnNyK5tJQF/zlPHYy1Q5+BtDhcV2LnCFamONCbJeetvWs
RRXtsAPSpKWnbCRpaebboH+IabH6a739pYbkU0eFEXG3DstVrd7iCabU9z2lSeQ2zYLfbA3bLFZ5
vmh6Qp0N7ivG3Q+pORujjNFifMck8krt/7EFgqnhPOmBkKYy77kk+6halcLZSqdD2hqYafTscC8c
EjvumHfAwds28UGqbnS53We5C0JRXgj8z4G1T4tXia90aT90pLgdjg3c4Ga1EgZe50dHpVQDAj+B
dJBerMwaXVFDuqjIGWsM5pVzilHfh1ADcIbMwJpd1GgNXDTbxMRTMPoppsOwSNfltr0bbvoTYMql
5fZ7tkZY4s3kpMG2HR6L2IEFJdEifpL36uMY2eaeLnnU7ZEYi+iYC9QjVMJLpDrrzJHDlRnY5vfp
CSioo31LcYjRbL1xEsNO8M8ylzVrey8bbtrcJ7XTd66RzgdUG7lDvqgoyxpb3Ee/5o1+P35pu7US
Pfrq3di5CuF5P+6LnfylWvub9KZxp62/ClfWIV4JbrMb9+oiXtFbfebv3RPeT9m3/qa4k5c9cUm5
AxpYRncGS9Jb1JGrTdi9bMdw1cS3U7Mf4ttU5T4W6n6IHDq+ajmHQ09h/OUKxoPEkSM5qsG3cfq9
8DTHxltxz+37X3HM8p/EPfM18UX5JRAjkx19YsO3vS/TtGAOQ0FEjNH3ykFf6IvckWxtOd2Q3y5V
m/N2IS+nXzBSRMsWnrJXOJJ4RHG/8VPPvjPt8icveg4162mrvwSHOrfDx/yRUkjYFg9JyQbtsvnU
tH5Y+15wVAkIms3v168dQYtRUkyBYbe/cje7Le/DF9omW/Ou3Vpr/RD99Dmf+211kzxq38etfBu/
Qh4m7Bp7msL8Uxi20ZOiMFZeqC0ltN1IO02ZtyoAsqR7qL2dWd/11kJYxvk26dbjgBbuQ9vsQ/XW
V5ch+GB9ISiLQlqGJkGH8LBIhJVVryxlIbTrKVxhugUBhy6GWjj6VxrWek3gXqS1o0WsFjt+tjJ7
RhYItu6Ozb5ob2V5PbZLeTzI6m1cO4Hu1Dx3diO0t0mD5h6UHe3WCk+Q6LzaNq5AAH+zZ5lUAEKa
FSjgR14MVswWbwlvaKbDhFLKvaCE2a5LpcH2ukF1y0Yb/3GMAIiNRhdIyNml53I4HeX6GPW9EB+w
W9GdJjSJmFW5zcX4x2gK15Ceb97GZzMZmjvkHCDsoIoRJy6ihBUVCgZjZnyIaq9Y4Fj/qslZu1cw
84Ms9R0MnBeOVElBk0OvB3ERDBn47IwjFSVgp0nh2XNa6dYorOADYQlqgbq2/Pr756nT5WfgzdMN
mrvriD1DFLxocpZDK0ZNlIaHYrJyRjsty1TXmwXFjjP1crv5/HJvHI7372W+HlxVZpIzDAK5k/NQ
HRdWOhV1Eh7McOp3STneDJFnLuM6qJH1mb6XOhXVGCmhO5oTg5bANJa0hjMnV5Nq11XUjDxPZQuR
6q3RX2tp6xXGDaajV864N+jx2Z0i8YG0Fpg3+DjUJhdvpk6FEqUwZTrKX1uuJ9lgqJNH4V5daUdv
ZW5TN39gXhoc/W3+U3km1DMUDb8msSOk9GvtCix2tFfzJVI4tGsSABDtXUrDJVwK4TKOF6QkmreQ
af1IIef/sVXv1G5tHdJo50u7zHM0vG0REUqcqLLxu1KQbEJ7c3I1s0NAaoOhV1uRRCwZfVo9+fWi
TG8zmebtg+AdetL9yA1Ll54Aici4418VwQ5fc3d8gC5QGnB55ihBJ6NTaJE4IekSuRzn0XND9ANj
ZThh5ATRoiIJRF2pv/KK30Avl68Y3gdjnTfJL/UiBsS6ZNB+TcTjVFQ3MJbihWIMmpMEHJSFMMg2
u/Zbl3F+FjHZVSreq5L3K8JMccNQZP/50rzs2elYk2D8NDuIIhQCu+B8ZVIKBzpbNjvKcigxxUnu
VbXvVl74HYMxstanscvXUT9YV7BQl33gt+tCtCI4YW2GJM/5dTMF+zy9DrNjZwnLRgLUVQzRZIe6
Z6dyKNPM0usrA5UPm55HnRUyKZiYcLxhS98DdQRVampJKdNjlEedWxm7ERYMRR7ZfJTGy8/f628u
Nm8kFNCYpaNhedHnRuRLCwtN471G5UsYZCTYivkzl9qnMQmvZaaXyRk/niYC0AbSwflYucgElVIR
aW77/dGbYlpuWU2uLTOy+fyR3g6L84WLvh99dEZDMw35kkYaQSKtpVLvjqjw08zK4cg8BrOyoS1O
bH+SPsek6A3XZrLXcEwRXXSmNQCt2VMbbvJsFwUHwYK/tSs0N/JWuaU5WrJMNFdOode67bDoyzul
eizqRYKWe70ahIWlrut40YSQWHaNhGvXJrN2vurClKimteW5lsaIeiH9opxkao3HCJkjzr7hY/oo
nYwBWw1XCZ3ijtyLP09OcWeLuV0GrlQ6aKjJndM2Ts7IMLmDwd+E8I3vIgOJ/LmIhzdkCg6i7lW5
LBUXFblo16Rr0VvF/aq7zVbXPJEvu1B8yhkvh8404cH8QJZQRSHFZVJsj2I8OZbe3TPjsydLHpyu
qV5aLb9Hj+laRJojzvmHRc+TOTPLaF6sl+YfmRFgSQIT4QhpIaIMHBZjagQuNFqwXV2tLuDb0xLq
hnUmNL5b5sW18fLHx57lvxQg2tCTVePtWHoHohP9CZ9ZbciOiaCekjANnUoNPCcqs9JtIlleRPkv
rAaTK0/+cZcSgsFjzn6CgK8vTQXrFq3+sCuq44hU4bYxVwJYPC3QnFTyhdXn2+cD+pOeIjkAfAAd
FsKs4Xce8oRGbL2+yrlYbx5LUVqjZBoxEvgV9PtcyFDplBAimyxGSEmRX0kEf3N1kKezwBAoQErX
S+5nznkfZNjpHoVMtJhZTAskl2+VVisXWhjejjd9GUUMAf0Tk7mXzx/942tGJg+eIwKBkK8JvedP
Lqth4XdmVh3rtN6h1Drz5y3iRavbg1VfjVMfVjNXoy2GptKM6r9sZFu9WAHx0+oj0IpmTSOrbzYD
DEC7lfWTMitXQ0obGTDH5pXl9AELCgScp+QT08gFlaLI5w8a8DSGUDABS3GokuNKfAzAQ2ftsW2E
XVYhiNrJjKSHxhAgQiINBELUhFS80S0fCGaRiMtmEpdGr+rHmjn755/hQ3rO7SGUonDaM9jH3OHi
sI+KRACM64uHscR+1x/GX0FX1ks9L2pbjpnukwwYQNcZZVqwfqirKaLL4LkJZYZdaqouG7PN3VQn
3SuUA4o1rVulIN6K6MqtflgxwFXRKUAeiY1Jpn5xpx2GOfqQ6cXRKsBvTzUTE6soJVRy4u/4ETZX
PtyHA3TGZCOtyAKVUGS6NNu06raWMuhZRxyaFCDl4FYSr02u7EHtQ5xFbQIIDX0bBgEgcS+S616r
lLyWk/BYAlYL7dSSvyjScKiDaROUYX6jq6DV/HFiCKyWxU7XuA9LSJTbodXvPdG39hC3UWKcgPcM
hrbtMHq9K/CB38VIJdv69KKaKaPdKtLvMZQGNzS12G7L302AvELgvVp+IGy4DbqlNIXlZLizSo1u
N75tDp5BoA1EEpVGFbZC7OUHK80WkdLwAaZJXRWGWD+0dEe9xuweJsNN0C06ACsYESzeGyUe9014
JT39WDnxyoAhwo/heOJwusD51CG2c22dRMepSSPHx1TH6cQyXxiJlDviRMsvjBpv27bxnmD+CPmn
txvR+ik24i1qUa4yqN0zlgrOVNEHqGSrWsKXVq+kRvJlJx5iETAkGTgNeRjSYBcbv5Qzv7XMLDxq
vRCulL5T7qUmF1y/a2TEBFlOrZeDJigymwE50NOmxSIvYEGrTe5UNAL2fvYlLZJ0O6FLmRqozsVq
u8LCpr5RBX/XeJK8/jwcfDhzWYIwAZBVmJX12GvnwUpps0oItL6bEV3WSmFR3DBbs30R6LoJId1O
TByU//k1CZBoY2LCBYj04pq9rIHQNbvqIEfN9ympf6ZB8px48SY1PQ5B5l6CGCw/v6Z0KdY2W08j
PsgCIsfBdenyRMCjo5J13OEOWbhQMhjLR8PCB2U4ZRnes63tSy9aegsPqSm3qQ5mB2xmaPNWqFF9
FHdLNwyx9oDPM6aOCCcjNOuFQqVWj+AKvMn2J6AY8qvRAP991RF+zZVdRcMP7o/c3XeIxCbqOsow
MT/Iw10HuqeI1964b5KFMbpZTK1JIXSqk9LpiqdUeu1Lt2Z812ob3OWt4Bew3ySgM6ivPDrqqfqk
52vzOdMXffaiKLseos2sUu3Ue81025FJGIAfxqS6q7fOmwLN8EsoDvhZ2Gm5yAb427eqfm9UTx79
O/1ZTVTXjO8RZbGrA9Y3Xb4sfAx36MTejcViNG3hC1GXgVeobTxjCZGR7YSEc5xBruA4Bwi5koor
YfnjKWBRgCIWBS8U9OUlCDIRRzzmdVTca0UBOTHQ3PTCOx9Ybd538ZWl+afEx1kazDKZd4LFaYCy
yCX5NdTSVAxLtT+06rKXH3Ld9qb7uubjiaWj1a6W0CjQXgzzm1XcenzE3DsGzUvQbmvli6L+lNSf
Q0+Lq9j7xc9EuA08tJBdNX6eWhSJmbXtPJEZzJNkPo1ji2Tws9/JTtNaNoLNy5AxmRA5jcdEA1BF
B2akjzdee+iD21xe+eZLawGRKn7IdYUkHv0LvlDdho6EXlBTFqznZ8vbjkFla7B5el1zxoy+Op2U
oW42XSC4So+hiNMDoFP7ltZJT1OOxnKMrGYHPIJZmpXDZ4jQyB/pSYoq+GDEi1LfFpSfkvYjFAo7
k/bWy0AxVcH7EgDyZ3QL/JcyT1cdtz7Sz674UxkKU+/hda+fQMXYYoh1S81pEjPg7r5oX6EO9PTi
Kzs6dYCVEkc2H6riEMU/VIbHMSKfxbAxoUZb/qPlP4TVl1w/iCBmgpcc7I6+K3GkmSAUAXRLo4PH
zajWxspXbfEF+BQw5mGRKKAnWLHtCktrE1w6nehyY8r2dMo58xwvsC3Loc/CHK19kn9JxyFYMAGX
VMBd8Y0MU0F1DG44cNviQXhgKti9KjtEOujPh6s8c9TKxc+eThTeuDX9GtBr8iIHycchKS5i87WX
T4Ll5j6Md37MosP5NXZ9xUGeS29XRrTGLseiNva2ITDG/qtV05LcyMamHJdRtexnNt5YAQhBkmL+
7WG8bypA6PDj6uFZDEbmcV/a/MvAHBcUbh8sjFP/Y8KXKHRbcwW5kAFtJT9a8RaJ4Eze+s2Lb26S
6avRfZtYmSbkFZN0Y55Vt4EbE8dYJ0xFrVXeuoq5MIcdeHhCIb+y7qYSjjHIqHhDTTbgVpkAHLhJ
Wzcq7nSAIln9Gs/z5MGO600mPajcvFD86KSHLjl6wzFi2FjjazDszGqjc6Ln8VMW3GbenSKtZH8V
pFvVX3nRTdxuo2RbtnN5r0xr0JHZdC9lO11aZOoy1Q5j/wyRT+meWiQvNm1+P5qrQV0W4WMVQw08
SO2+ZfDvPctsj2nYaJZrmTcA2VNtjboOMhABMKitzkDymriYOp/2F4HEAAVHjYcgOeneh+w1x2q3
GbvDxAAwBFuaRI1tIFGzHCXxGEVJv5lKvb9Xm1K169RHYBuHLA+Fy1Ug0kUpW5m+cDzMvhAg5sqY
9NfolMYx9BQcQ+oxQrFbq3s0o+yx8eb5rZy7iSGCfpiBYBlgrSYNhlU5+HRgOiRAuppjKrHE2NGC
Z/QFJLsw0hK0LIqJlCB62ThhooP3nPJV3AHNunIGf0h9yYlgHM51ID5OaEOeJxtCgbyOFAjJUfbE
fq8H3aJUsoWsep09dRKHcQeZxfRfh7ZGMkj0r/krSR++CTcw8wNn7uNcfc83+K7DoLVSZ0yalhwp
3tQbv9jTDRiXRaP+Cmugg02DiFBS0RyuxqF3snj6AWmcmVPBQv/8Xcxf/2x1zHeCRo7M+Af1+Lf+
8Ls76acksBJ0SY5TIn7xtYmze6Tiykl1VzpCNxZx/fMrfkxP50vqGPYA4dco/y4K8CxVsA+UVVqf
dd8szDzrnSY2viuFZe5T1Yc40cobvcpS8LC153pqdV8N8qPCYbgtzRFEn54++Qh7QhwcK1KgrHOa
KrYt+acxcGjBfh6uvKU3VNf5a4JlMIt+kfSDSbtMqcPJC+MxLGNgcKyPTsqCVTeIstN7bbeQ+rBx
i6SbbNmnXNJB60ZW6u8bIBY+48Y2S7ql6lvSahTFdiW3qq2VaAHFuHksfa/Wl1qWWyvTmDkwaQQY
o27qVS0V+nrMQV2hrvl9zIz6ZpTSVT/K12TO1Q9rYFaFJ0hAs4LGcSndXo/F4OXqFB9lSBU2Ak2P
I16XV776hwRfOb/IxVf3fC2W5dgDSFOLDDqwzV6GUlWAo+H/VBPGn+HLSOcktGITZMD02nop2/ts
SIplZGC0hCmFI2EZMpjwg/oOyBdTJ0cEyrCY0GEnieVkGOAupYjPgt0314XqQ0soBGNpLfi6yrVU
/uMunpvpMl0sbNmALF7s4iI0dbRzJuGgNwCbUHqe3FLsaA6Yfr8JCoqW2amu9W+0YW7v+n4FrdbU
AWj15pUFeinAymaaJxc6YMl5hPFBebmxVG+kTBIObZmstEbpVmXDWxQmdZNrMiQFGafVCVSeGiPs
K43KvRU2JAnwJFxfIwnTUiYtkXENyPjbG8N8bFYXo6+JSMV5qMuKPouSqhIOpTVOTuP3B2UqN+QH
yYLYBvk3a750rbcYPL4hSvE7kT6CY4ygpDrMDpGfC455OrxcWY4famTeF6UxO5nvRjF/UftVLQKP
o1/4x8Qzs7uJelZX2pWXmP1uyryN7lnVoohN3xnUQXRU/paj14W+0zTJjYTdkN8oTElVEX8mv25S
cgX9V2YF47IcMxEz0vzPxfY/uir/QSX87tt90FU5fkMi8V/rn8nP7Nv/+td/1t9/ZjUqkP9CY+Vf
j1VYN9+yf/349i+nzYJv7zVX3n7sn5orgvoHwt3MviingCjhq8ZO/lN0RUBaBQEVyn+6JeiIvxd7
FIw/dBXHJbRVIHihrKuTJ/wluyKo4h+oZWkUhBpDElb138Iw+z+PjT/1N3+v9njRDgfLZGryPAVE
vx3ZFcBc53tkGtIhTPNgK8ZBlyxrA6+YZJHBJ83WVSZ16ROTvSJ/9WN1gEQaCEpF6i+1pFmRbATg
9N+94L/u771GykV6wrQHXiH7goeGpDL3kc7vB/vRMTYt+KUJFhGgd8qW3L2LirRSHF0Z8/C70NUm
4h+5lnbAFepJs+r1UE+KQAvMwE5acAd9kqlZK+saauWigaIzsLAov3Frn6VdLYSuz+/Ot9LEIgFt
7ZxhDGj5Im1Lkv/GCLACJtEVgNgETGxA9s5AFIKOlpjlPsqSwVrieDBDoXzfFK+gaS66g8ATZmUD
EGn0s8W5QzAfF+9SKZnJZybo4bbKtCQf3Uls1eFGwPyW4XGJZzC2aZUuTxSyrRhn5Ynop3abWLJC
w3SkLvJ001F6YZxAWVoZEnaqPtbRYyolxjMZaTJ0i7iKQvDYVae1YIs8aRT/Mov5b4gzj3nKr0uR
2DNx2f+j6Ox8O//WoP1/Q0qWSfy7XfIhDD3m8c8LMdm3/+KvCMMc6w8UnMkDsFKXNYYu/xVhDPkP
ZL40AA1A+d9ixd9ysoL5B3tMofc4uxwhgDTv/L8jjPUHQ0gCEyUCAygRmM4/CDFv3fz/SmBhUzAM
IsVn6oaLIfCKOQd8vzghMoyTXohHWXpQyvvMX3jLKHsY5V0u73p/o4iHwr+BMGV7kP71uyJ162g5
bVXLrp6t2JkgQVnbNlvlxdZnQXuD7f8C1wq47ZHWQL4gO+uivTHcQUBtk4Wv3qeBM2BSos8MbKtf
+aM7KDclgsrw//QJBbKIWsNmt0beU1B9EUMnLZxyBZ2q6cxHQS8WDdxJKdpq2T4MvwrSFz27H0R8
auhW3yfyfQa7UATkbuq3UnzyVXpgiBaN6noEvugfu8GGDW2X93W5JYj/syD51xvllOGTM6TB7/T8
jfai3ORmkIrHOtRetM4PF7jpGDtlMr4aQ8vgwmKcKiz7ZzSmtVtDGbtF1AMmercKfxerz5P3+Tbm
OTVjTLBSnF6X7jpZVpuFUqvTMQ7kk9RK5kHzxXBHz1cLoxfc4b/phfqUioNAV6taoVYpO5qSjEd8
UxdUu0+f3895ms/tUEKyvJgomfP9qBeldZ6bsj8qZn+s5EpctkVoLetJfWmUcZVG+nY2ktsA1ftL
9Oq/IWz9/yZxzRt59wV+E5ey2erjT7XsWRL77e//OyopfzCvQumM8gSK+KyC/nfeYxBfaBqA/iT2
MCbiQ/4lci1I2h/z3yaQkbhzrs169X9HJVn9A63CWdHI/Dti/YOwdIFiJ05SqSADPcM0oXqLl6NV
AwM5LQgH7Wkwc+uG8VO9saJUWGQRjGiNI2+NOGf2iNI1sg55jFybmsnDBnPPyqHWwmOwweDPDqRq
ct+9xt9srHmhvg+Y5GHU+Qq6HtRVaKxdbO90KETfD4XmyRODiikjE4ZSL6U9kKN4WQlqsvz8epf7
+O168+EhKQoqJ5ctoaAD6TaNfveEPmzrJn0BMziqpWvh4rz1xc/lscBmkTWh8AeR/6IbGHhFLHlZ
0D0VBvSPTLBySE2BKSDSY/UHrG2R9olMxGBlXVk0Rt05Qlm1+8+fdX53Z+8WsS+stcGGgd+n4XCR
wYVxpNaeZeYnQRPGdS3LwstYwmpEIbV9HiuxATGZtnu5zEX4hQDYP7/8Rb7NS2CoTrOL03U+lOlC
nYduQdXqScrnkVsDudzLAfm38mDuFbGR7nLN6BatFsk7payHu2hQX1ryrisf4sPnRgOSunM2+IJN
CAjw/BayJhamOvGbUyXLHjwYeqxNZehXrjI/yPmL5irs31mFlh1GmXJ26g9D1JdSMDSnUleqjRzG
MIcCzJirCMeMKy91Hn6fXwsLZkQo2MUQUgB6n19rKrpewvdzPI1SrS38oY2WpEMS2DHT2nayFgR2
XgTQQxrhRe/hFyfgt9ahkIXPnu/JqRMqyTUv1PPu5vyhQSFynBiUC3RqtIuBvUpXOUrbqj/pivC1
BZMEOSlbR4P2gPCkHYTFNbjPxxdOBQd8jUYa8RH+5vlLkE0cjvUiGU/5EIEhRNli4WPLgSxhaFxZ
xR8uRQ1ExUgxhL0R5+3FCmpKbawpNLpT0sJyTkOI7BPOQpCB638mxMtr5FK070xCB5Uqbabzp8qK
MioCr29PrZCly8GwhK3X6pXjVZp2yEdddCWjMjB2Tq/pjvzuIenMkdjMkFJAiOdXjpo2KNS4Gk7o
06trdMIFBH7yZKlq4zVHzg8Bn4cEeIA2A+XlrDV1fqkBS87QmuTh5KnejVHHLxjXJ/ZghGif1srr
57vlw8KcC1jKAfYJRy0v9fxiRiGjB9557SkeCkjz5FWZE2PzsC7GtLiZQiHdtRn8iH98VUwX5s4X
0Zu2x8V3rKYppo8ciKcpTr3XuEfCJ6xAiISysBbaWWR8FJRfn19zfm1nYYEEg6YyKH6MTumfX+wI
7kLtOqsUT52P4oPVe9QS/ID1P74KDRpKKGTYQVG+aW68K2+yrqf503jTSa8Dyw20urFNZfCWn1/l
bTB08TC8N41ibAbGkrmcfzYPW62u0Dr9FBXmbQr3sfCh+jYFjlsoKlSupCC6iK1AtA6S04BTWySO
CMyOqCKQPgynz2/nN5tjzhRoP88ySORw53dTKkGB6V+qn0zYATX0iykfFjJ+QZ9f5rdPPaOsabgo
2OxdwuPH2ED9j+H8CbUfkFo9mqe78NY89qqrgMGy5U35HflF/wf8Ju8aNv93D/n+4hc7BRvKxEqr
Wj9l1q3a3hjGnR9cIRR+vAS9Peo4KhcEpWDgnL/HTskyMRGi5hlR/mSVTBjkprGBXH+ixf94nbJI
2fjklXBk+LfzSwl9qqpB3Fqnstd7N5Zpr8E1Kq6M2N6EBc/Xqfzm6TqvDDJ49eLck4yoCpk+WifT
7PIYpkre/PSxqfccLwJRsfBycBu2nk8l6jBJuiqaJvhVZgngAV8aIsPJS1X9IrapxeTA04N4ARwq
+5FqGaK5WTP7uHoo6dMdN+OwWQVaYnhQy+MEjTmlGXdqUXZ7ELVQZkyYTCB98XvtWyEX135YslZq
ddYkVdCU/GXm9D6vBLqPQYfnV0gyIaIz2XwrO96FA02KSyZxvXHK6iR3i9RTmJ3W1+ybPqSxYHOI
3dQJQHxnrPj5x8wwmatks7ZO42zQEHsSaj5ekxvyVrZCJkClOjY3bY9YQ+TFs/pqnaT/CJo6n8xM
9N+609wGYNqLKmWiqYgThuCftF62NgMD64UsxvFa6PPMjQMQEZ/Hgo8vFlFZWq84XUDJok18/shM
CctUqpr4JFZ+vDAmhN/0FCLV51f5+GK5ytwyoyM2j40uNqQ8SN4QyXV8CjipwbophYZvS4n8S99p
+8zvqp2fMaVRygFAo+8XVwLCb68/l6WgESmB3wLiu+WDdq6aTEYWn/A+Ce+KpvsilLC6wpwkR08F
hA2HAYUdJRdegE1eG5BfNLjnj8rjQ0DQmZeh8ncpwzEkvSkEgR6dEjjrPaLXHK/VzsBbkg7aWDxG
gY/OzggwBQZn5ujllKzLUVKvrK3ffOvZWh4QOaA3iEOXX8ErVK0Q+ApwCKfVEDbgstu8Xn3+rX97
FSbPEjkOvMQPbbTJt8rSYEXlZUPPMRmGbSFG1yQMf3sV4q3FqW3NHLPzdZv0qZFpZhyf9AYaYd8H
BdRoo74Sd9+omudxd87lJBOK5Z8jivPLtF6HSXcnRqdRiE3Eh/P6VtAq9B78WnPaEAtsxsKybY2q
9Zz3ZXCbpFb6hMe4+F20ECLPPW9wlQzhX2PofhliC2x66A2gdsKUjb+kWJBX6qBgzaU11egmYYze
modYgddJgO4+/zK/2QU8DHSU+Wnmcv38YeTBZ4LqtdEpnZgptwZ7HfNgsGWCBDxrlFVH8PLXNJMf
im68hs29mEG9bQJogEgqkjjy1S5LtzyFoVpQd5+ypNJc3h24QqGQNpUI6TIupGg1KoOx7stWXJZa
r93lnTceBk8Ml37sBf8XewGxuHmOzWRMvXwXOp0fq0+z6GQlorHBlCiHk6VmV/bC/EY/LB9yg7fr
0GK7yJU7yxiqppvC02T2sePFA0Kslp9uwjSdNlOuDVeu95uXPMu/84rhTDEKu0ybmdlXLNeqPll9
96Uw0DfJA1mze0kfN9Og6C9S0710KsqDXd5HG6kV0ekQu3qnVHnsfr7cPnRlZjQQGRhppjmD7Oeu
4/sRRRCmQNPGrKGTL0sl6lJNvaVQSl3fqoMVq75+5sXhNeWrgECLYCYHleKVRf+hIznfBWc5M1m6
M9S7F6u+FPjOsWI0c8vAZJJRNs+kp/6mF4Eg9iIE4zSDjqVWabYcsY57bVplfPQE+Wdm4fc3NgfM
xKwrDTNjTtjerQzOgrmXwXRxFiwk37hM6PLezECldy8Gp/2N3xbRi17XgJ09GLXokRkmCph1BXHE
Bqas3fpmUr7o5ag2SJdPKKGNiZLclVnrfQ2kZtZsMxLtVjcCpba7HlYd6maJDrfC76THVB2AVwtj
kN83eMeAKger94JqezvYU9NnjyV2wqinK1qyr/taeqDdBnoyhKvzKNeFMsCTLhEMrHK//OqHSfAd
HUD1MUnzCAGLqQbGO1CmAcItJrCIsuaVh64Xsq9ZWkmn0bRQ89ZavMVsVfEY44IpDr7JYjOBeA5i
a5cPenYLd83/jp9WxqmECNerMuEokUuB8gM+E0oPUZzKr0pnhqik6YP6Kll++aBOIuq8RcaIxC4K
kWR2Yi0haqkE3wvLSJEY6knOFa2dkY6WVT0KdQ76OI0KawKsOKGDmQdF9EXMUu/P0uB/Rhj/QbH8
LhR8GGE845oT1m+AjmXbtNn5OGP+b/89ztAZPsy1GmQNelL/5Z0jkILM89d5xDE3Of89yVD+4DQG
9kFpR4yTZy7V35MMkB8zMW52WifDA0Eh/ZMB6wXOifOKfWawS3WyY3Kmy1DqY5wYhpLYPEVtxAKv
lDS5G7LQEB2NtHw1EwHtaPD92J1GuXsFUoG8tSnWoBgVPX7yyqa8SwYlPTDUn1Y1kflKfP1wuNAr
AKDAzWEpD6t1roLfJbWYnutiRTX2VEZoj0Co3yKAYwJRTEt18+777f+MS+8BJB+yrflSNCboGVBW
873OL9V0Rg/eb2qeRmFEB66vfNcXg+iKEt9b9/pdUOSVUxpQZNFVApLyQQW6B7YsVECLTxxO7UrS
wS+n0FcHxgYOVKUS7lyLYkLTePGjlIzm3VQKt3GV7KrAQ9NH8jNOtHhy0e3WjqnJGxf+N3vn0SQn
k+77rzJx97wBSZLA5i6Ksu275bUhZDGJ9/Dp74+ed86oShr10dmdiDtGIVtZJGke8zeWr7fpPOu9
Gz5pF9qbBvZyTCMKxVUbh4e4rx3U7n3zpZt4vdwun4VlI6gamyv3+GLK5lDazZy38VvXNeKvbl/Y
DwSpbeCL9cZLKh/mgHU1SQSIezlXhyFbgmjW5jbvHDh2aHVlbd7A7nztyCHdDTpK/vlS///59H/I
PNj/0NuR06Z4j/YEofB/dvp6UyTdt6//eNV96r61/7hNOGz+cd932ZwU0a/cv3758X8faa7zF8E1
drtrpAE4Q7KV/mUHpv5SnFuoiZNl/hM4+fexJrz1VCM7VeC2MdBa+1f/OtXMv4CiEsJQsF9hZYQM
7h8da+dbGdor6e/qRUavDogIUdn5VhY9jIAhUdGHeoAuODSx82S16V3VLtdGXX8bwYmUy/IqnKf5
oD38I2W+67y62QCUHndNYX/9Yap/cbSc75O/vw/cRlp4awVibVufnWINfNB5HqIPua7qvREptKnX
HzSKiVtD42iT9+a73495EZmuAMBVCoASKyZs2OusV9KPg7a2KIzZSOzXszKuHavZ5fnYvI3muN50
TZztmnqSQVHTRqyLmBL0S/5h55mYXOlfUBShgpEHrQf4xUvI46JnSifvaXHmjY+0d1xDF5B42yjj
ZHKgIKBs3wEMX144yH8emHyZEpptrprv/Pf8wZs2imkm2/aTUAaqji5yFSPgzI0dDq/8dty3Ur1y
rOpYl/LDC3P+LGD3w4nItnAtwCS8Z3q1K374fOx0kA7xYJw/6o3eICS2ub39eDrlgRtEB+psN86d
v3PuuqO3VSd1StCsba7Rrb0zdmjSb/3A3yGlzO+vf686Nsfi2G0emmPHT/2dOImHboNGP3/xyxB8
eVBbBBA/NNf+Tm5d/jj9PH6Ysd2h8IHVDAH1qdpZd8tddOO/mR7RSEg384M4DRsjgE0TDBt31+y+
PPChX750/HQK+i3zFCTbR2fbB6h17im+BtRHd/YGBbldszUP5qHcmYdh3+zz7+kJcYntGPhH/+hs
00N5BPGAiNjy1byzTmS299O9cY1z1M69EbfG0TwgnIhaKepLfBp58fPnezvnZOztjX9cHuSdfVo/
qd+EwffjdblBIDlwt+vX8Lf1sb5uj1nwKt8QVQdYqhxQOzqhnHvwX7fHcfOS39hzU/+n94mMk09O
T0PoMrlNEM8Ka8fIHvfb+9e4Ml3XQXmIHofPCcTObhN7kOp3CDVh3XOMdqjv7KwNEin75ZjsygN/
dYc70v7b4e5qBtXVBK/mzXiMtpAIN/zGLt3p7cy3zpjyYv3/7WwF4+YxRqdqgxtD8cZ/QAcy4dfb
8Whso30RrP/2+FKFf72pL54T4z0XCjP03vVIP1+3lcxHikB2TovZj6Csjt7VNNQpdMDiMCZobJVz
uqqNe587s6tv/vkDWoVxn8en51+18/iBImd7qHMEoVBM73dJMQ+BNVXYIw0l5SBl1eYptMagEVN5
9fyDBYk5FtB13J4dSl1VkRZyNLCNJGI1431YpOZVyNVxhYbZ3z8U5Zr0hZG7/ffvPf89VMm8F6pj
z36mFzMDqNgnZKHQBwr7YmbCpZjSGT3jRxrnV4Y0bmQRP6VdfOPl34yue2WFzhY1qjvbsG6FswCs
8/YrVyDyd0tbBwJ1dfNrFONJJ8fXblp8Kkv/sXYT9HD96z7v3vVgB8OW/lTxOZHjB3D5xxIWpTM3
CPj1d36pDon11rMWj06d/4Bm0qGuJlQUl/igMElE1vlm6vQed5HdKMNdGd87ukfls9qFqPyULqp1
ajhm6NnS391K2V2nTnJvZyii1dkTfaRXIyY9IzZjL5yGF7Cd9TCkDAaG87lGCgXpfFHlqdf7QuTx
o6m5arqU7hQ1W4rD301AOtf0YCzngRbdnqLd8MLg65X6w2vjjfHCuAFXIW7QFJftMQ8F9nnqrHCH
gtQU1P6YBOkyVhvZ2AihtV33VMkYmiZto98/9fnt8xw2cffhDkhohjLX5U5yxsZrJ0iA92krvunc
xxRtqPP9EqHwS0F1k3ZIcy4+WbwPUurw+8F/0icBduDjrEIZCKUHYsOLknEle8z0esd8XVsamUYZ
PaW5p6+tHm6tGRrZnjoenkxOeYtH9ylZkv5WO3gqWPl1TB0RYn/xScql2EbdkmHuVX2p0qp9nbvN
S4nQ+TyR1z5/U3pdNE0AxIuLmKjwKEdmxA+veyv5AJgCxSATs6vEdq/hUnzotQOfDx5ZtmQvoWCf
wfb/Xhx0veAwAmLyOdVtBF0us0przBtP4Kv4mBX9NhvHcFcNy2kPC6CCFNOgudWLSJ5yveB7lsQA
VVxk3Iqsp4OzsrLr3r/BifoY4cB4PUjrvTcX42M3iubQNEhiPv9SlbibORIx2WKGodSZ85s+Ir+2
HfPeq2X66HZV+EZ2d0s+zjdpdOW78fCKYlATxBW2aqmczW08OWnQjsVwtdDv3SJM1j25UXhnqgG4
0my/eV4/f5Qu/Tcg8v/b4KhrwP2fU6PDN6puyacf8ajrP/hnsiPVX6QQ1HXRnaKzB1LjX7kOZBrT
gn3zX5hS/uTvXEfa8Gw4glBqou5O1M/H/Z3rSOsv7FPAI9Hqlsh/AS35AygqX+XsnENuR66KVBQt
1l4HDY/1z38okAAV81daSbNbvK7Wh2xOUWUf3Uq9TRz61fu4D802qKPBVnslm+mNGDLvE994OoVe
iTjtQKEVJ7+4l5hUQH/pr0wTC9jrVtv+eyfs0RXsuhwwvZf42jkUkR6RR1iG4X4SblsTEwhyrDxq
vY9dpuweuzhzRmXXr8PbwvNbqPZjF68+V6VRBkAUkNrX5jjddJ1lhxvP6kUQuVBF7schTI/JYPo3
ncrmuwgk5SfppPX3sipWH4/Y/LQsM61VYAL6Q+kXmY2yeTYi7p3F5l0C3ftDVw/uG7/Ix+QQU4Ut
UeSPcddTc4ToeThKt92MWb4QsEV5+wnNUOtrXOQWWrtLkr8THXfZxpwjmxp1t+T4SFhDHW69uMUj
0IKv+96J1XJdoD6pTgYFf67m7F7IBpuKfvSbKxHLXB/ytjDumsyBTOmXafo1TrUBnEbK+apRlc9R
PHSuwhpybjOsNKjoB47oMBiRjTEMW4AzbbLpwsKmmGyAotulmW1DKi76iroKyo+c3kk0oHXZi4+y
LSzsp1XWPAKqjlbtAbT3026hAWJqyelZi867b7SNZ28WefES1HmL1h91GVPsDEM27+zS8T8DXNYo
OdiaOnObj9angZ5ZE0QxNfytjsfuaoipxR1DREWAQVQpXAlLFB2s71rW3sbN++VBtRQOKEjPY3X0
Upm2m8jV6A0YYyGOA3LbYqvMEdvlkoDmTV7g40tHLnWjwMdwRm+8zpqJg90iMQ795GMgI6Xh1ld1
WyH4kTkm+WNdlDUqCyWiUwFwtEocuxpnkkn60NCpMXjDLvbjDvugpEFJ2U8b8cobcZEppi5GU2Hx
aLlNxO6JKOwZchhrDNj03GLV0A5vJt0sGEK76cw79/tcXS1xkfZBarryUxbNcD5CiqrXtdeHzW5W
XpkHwgtXOqpy3Hzn5BVyiZTdvVt3KZUO5Oh680ZAfULaJDMUtqBuuyzHtMb6diMTAInH0kNWDLkR
eODgLjUuOrO0po8FntsfKkPgmCo7L2N+WtnCUPPngZ9n47w358b/3Cwdn1T3CKHEc9XcLnZhIX5v
peaxywdcLse0ZNvaalobuSpGmtA3EC/TE5ev2y9caugldTQgUpTfTjFOv07gm5wQm8Wsm+8WrRk7
SMHT6K2FANHaWoNlsslso8zoEYfOOzcvCx3YckrpefqyZjKlbN62RZJ9z2iUfMzbrsYftanCb11V
Yb3DDhzvnEEs6Tar6KUGfVvi1Ej7FJlZ7TcZOWBixe887YsxGO1aWYE7xWYUAPzp+0AnVrRgQpSi
dAldI0UA1vIWE6uCAmFNvS6eoHDS1r3C3rAWG9nFMg5sPSA4X0kaZgfHN5YHb5oJDmsnzvOt6XW5
CeGt6jFN8IwCcdO4dc2Tar0xPXSkAVh4ZhSq9+VSinE/GxFHk6JZZR9nXyNxRC+N49COZEOFZWkK
9JhkBUVoqUajwVeHIHgf1mRZe3PQ8n3pNHjTeN6UvPW60v9ahmb/vugSSb5nJu1wUKYDw7zsu+61
P82KKDYbtDr2VSeKnT33LRYARuqOmIpYUcXJY9rpF77O1J8SlSfTHhdE+XHyJbYHPHj/FLs6ind5
ZQzjsSn7xT5E2WJ1T7KJWSGGMTvqoZ/6pD8xjcanApyS3o9ji62ar7P6q5mMXcDwMLFylW/rKnmU
dTZxCNd9inda6easzLw7QqnBMTYksGuWhNdKTZzX5/iIhjjYlSsnPyRTKW+WsrhNR/KCOg9PDq/e
Q9LbK+cHX9g7P5qRQ7XGjZX3dzpCp4BtnFfDvazNLy1jmw7lHTu1rnTTH+yeeloYjptY8QUGPW5t
D8GT51ibVrztI0ZUodWRAL5pG+c9/ohf57Z4NWmbTVoRBotPVvQwdPVtrmfsZOaj3cantsNCmHxu
HnK2QxFYaPxOybzL6/h9M3jGtnPq+ug24+u+CLGDTpPpaCuMdoriacgNjrbaQQ3Puy1iWwQZhvMm
tkBu/8XLE4zxBlBmPqNlJiLeDfJSY+hd+Xb6zpnteN9lJqC+NNuKEAsEVEtGjYntojMsNuarZKn0
lWxt4wruwWu4tvnGke0WD4PyOOqjKHN26tycdISiVVx4R+zT95k3PLVWfxqUf+VTCCu9FPO16fMy
mEgtju584t+/C5voXZvKdhMW8lWmk6vBja89bd/oYUYA1ltwtjbnw1BPdFVNPrbC0yvOpi+OkRa7
fIhbPxgda3A3Dr36ApX8ImejNt3OkGIPdYQtulyn+K9lhXU9WrgH5wWiKo6871EyDRpOHCinp1Vr
ArqcV79vDLh7qf5WKh/NguzYp+Jozt7bql0RiQuB80yy83YxZWCq6r4VVGMSuqqLl99yFiFWPeXJ
Lp7SEncWsApxgbxt2RXo6q+BTNZ9SUrx1NQ5LXQ2Y9Av5tYlZ6rL+vUg0vccpwG97vhkAB8Z1t5Y
15WcAQlGL7IGP7kn9HlVu+V1XWefRBa/mxD6+9KUlvXaFXjRSdFjBOX5dHwQ5DC86balOb9N/Rid
snJ6HNCuoXSS613Z15gAGYaQ11ABvngSiZDSHazb0bLmTTe9lxXa4H6qvjHcNvX0XZw0uAh1g+Pj
2xESouXWbYoTpB2H9cEj3NiKyvi6oOOEusFuyZbwSlRN9aqVLqGJWIJhWjULH2SKbm9hP6UmmiWZ
3+PfJRQibeYgP/TNsNwsOtrqmppgVkMYLOZHIcd9nqL7VAj0xj3eYVrIh7yoSIbummiITqC17ooF
xUujOzVZ4TPzyecliW8XHAYWwNX2FN0Zyjl1s3pwuzQgwEhwBDW36K68Eg6GSfGIX4OKdrF0cQdD
0nJV+o42UL4xjas7sZVlKDadzo9dj7+woW/nJrrWWj0IK38qQHq2LrrpnKiR6T8I7hmH1FxbFsTP
UB/9msXm1/A9t4jvY7n+MdbYtDTtG4KM9/RQNn78pai8G5k9JvOd0Tcs5/JVP9tXKuT140VJEGgE
CdoZNgZHdrSMD330liZy4FqUORtE1/2vRtndzAgEU1UMb4EIXZtdujcyavDeHJJ0fhstGzV/ae3q
WGMjEU/olRmc62jPICXe9EesUndpMZjbYR0K+e+PIXbhEki3dQhtJFqB3W0jrfz9MOp7B2GPzFf7
rA05mcXyRdczSs7aWbaWkP1mbghGzKX7WrTw4qFvbdMFkvZYSOSd8rvRaXEfbYqtzjhO2uR9PkIr
49GQ5xs12kpO/YnQGvH58tMkjKoOlDnDDFD0Nz+S3mL2FC2m+9XGF8IawzomLeg6bxcbpmiBU3hm
gZly38y44eT6I9pKCNWnKvNSnJ7xx0razsQEq1QjDeewN0A406DZtFWfIHk/tnkwJInEeFnl8kvj
pPknS+Z4loAOC6udckMMFMMqzymwoVtEqFUUSbNFxsM6OmrAzsGfFDdiB111I6uwva68HFN4FDxs
RCTr/htzq4eTUKGbbFUSon01VZ56TKM8/545FsTd0ERzDWIfel2mV4/RZpqi4q2ZkcvfGBPh1b0K
k+7BheQSAxQc5KtKRJYHq8iXGek9HuE4OE7VV7YWyqFTk8FAzRFagt1VoMe5mTwebFu5HepjFlfD
4ziKtsWjqJvvM6PCnRFsq+/gdpJPI8bbk+mhURIB+RllyhfMkUjOrsxKSa5FT6yBpZ8JdVXqxHg3
LqVxR2Ay19d6VnqXt7P71QI/o0Ca9IhuIk20fP7zGsN/5Nj/SLH/v//bygww4n5XZ3hCeOu8zPD8
D/6FE1HeX2h7gesARUuK/W8yvuX/tep/wAWBSgQ6YS1R/11o8Ky/ACyg0UwT3oTFv3Zi/11oAEhP
FZLqNRKlFFr/pNDgrECLf5fMECCRK+UQuN2Kql1BZud1htAuYxNT+4Vj15QR6lBmooKoT5v+/SS7
KqOOkFa625c1VIQHE9yTego9L02PpF/+/NDQB7AB9QN09fLtaOt8OKZ5g2lahgkbHkVhYz7q0i/f
ghP2cMHIgdWRR+rEoaKtQvUoYycM99C1DApyVlF4De1Lxyindt9qNJZREUyh6O3qWvRPFChMMh1h
mA+oZrdffLMzMDEy/JRbb7K47UiSSRXKRMkDICtsvULZO++t3l4RwykAxq05UkQkSKmyW2cMuY51
kgBKG2VHKFH0NCY2KnHjdp8mjn4yAABiOZYOVbY3xWCpkwmILZN71c5MVWb4NTdj5zcReewPy+gX
7eVfvRvgF3QdqaSuMr/n76Y2ikEwZ24KmS1KG8B0TQNCbqn861xbTbL9/XAXUO91LaxwYfodz/+D
X3M+XphQx5ZWJ9NNyvGANMIQwQSF/CzHz6bIiQKWLqnj67Io5+zL4rfW66Ea2/fz2LIE5oT6+Asz
cF4F4xtx1q6Ye1C//ETZF9+ojYwljaKC2LtNaeZtpVGKbV8uBrIBqT0u6ESOMWaimd8SB9XFhCFT
7kYvfQ1x3vGQqLusPQfUL4BuwVd2LoraShX9YmQhhYMYdVPktRJIK/e60Ph06bgbzb0MjRADXKwh
9PUUKfubaWX11poMoVDMrMTyyaaJ5r9lyXvoOFKTietio72+WjiY7dB9kp09xq/GcJnDL84wtTis
mBSPnJd6nxwdZzueFwyFfD1WYLiTzF+0EszUi+ekcxAITTA9+rgAf813KrZR3P/9ejrHeK2TBjeN
OYMp6dIOeF5uP5QwncIOWR0hFbbYnTqFn5+XWbcyn3DRKxAZQm/Vycmmfj/q5aZhVLYMjpArsxw0
sThfxLk3IiWtYsomiD+QG2mkxmxVhljr+c3x92P99ISoNQLoY7sgoGiiv3Y+VgQFJhM6AzsXqmyq
0HVDWPvYzcXgXSEk74jrroed4b+wK1awwY9nNtg4tgRACIZX8icECA1dz87bSBH4RItC16TVD3mY
ErYXfti+team3Xe5qiiN/1f1/L9xHK3DKgURhJI0/ZVLwfFF0M8ohXQY1lyWOrCccbrtPa/qNwlk
6y+/H23dUucPKV1YL9ToGZb77mJuIWGIYVncNMI0XvfHpqncQ9jb9sEIM/+hhcaO2r694I84TS8s
IUSlfhqcXjl1fsuFckMr4GLwMNS1SGqb9dOGU1VEgfYpxz61DdnOpwz5+taHRcn3PnjO4oIX0BFQ
vo01GBlCVbqChRpuZNspC4iubtSMFk06gAIYbBwozaJHMKaeDEXAnWnRpXh79Uu5PI5lO5WHkBec
P5ZLQXKhRmumjo8/Rj0/VZ2p0HUMlaEel3BIlu92UlfOeDRbpVeNutE1lzd1MhjDNwg6S/RmRMiB
vDSdvVTfyjER8i6h9FM/gg9XUxCJqMSEcszsyL3WJkJ3qEhao4eX8ohs1F0blUCoJqysm3kfLYlY
+qC3igQjT1IeNZx8GeWywnjT9bM38ZJR2Y6naLEmItsYW67UXqblfe+JBBWewSlAAOgqUiTybh8b
3qnKshHfmMi04ztKLkV6ICfN5ZHPiPxlHxtTGQ6BZuT0c1bEXXhDA6/JkO+2fI6O1lSGV97Fbuql
+YmV62K3W03O5G+7ZcCvBN1fw8DctHdF6OyyWuST/YCtHGD074WtirE51lWeGcm2tHGKFIhQyDp2
g94OZyL4aB6wyY2S3PC++Ubuo4XcjJr6qnIql5ygjN3qs+FUyNjgZIQseWIDJu92vjUa7TciG7fb
uvMSp998P8uKK8MOiUkomKS1II0oKoVFWLTEqPZb5gQHU3ap1mhQt30ZiNQrsndSLKRGjbLK8Ur0
KvePYzTmFCwiqGCnuBgM447sLOL2MdD8a1+Rg8/FA7FL9R2kuOc/RY0xYubXVzAR31MWiGLudKpP
+NTqaTZviQoTgbQ5XdXrYZrbcm/3YqaSr1XiXHkdJig4zAJTn95Qg56Oke+Gel8hr8D3snSGK1iV
p6NzFbtF8zoxc9ywS5D5pM2ZEfVq+ewVBhy6TcUrw5k980qpD6PV2kV309YittShKmi4UIkcdbxA
04wQNlyMDgMUpLGX61F5g32Y2lxnp7HiXplwwOyS3ouuvMhw3Hrnpr5MXyMIlPdvqeovcx/UTWrG
p8lujZil61n5tNfCzip0hU0TyU+65dSe6Q310rwqh2hQ+WZAbnyhNj5lTomdLPIurr3px06Re0sj
H7eNPcv0ZE9DBdSKaje1/cnQpnjw1MzMkv7Vi/wsmsjCl1zVcbWTIRSHbR41GiamdghIzXGc0o+T
SHGFdahB9XeVoBV2s8yeNd+qvKdsTX3LGOpAi7GGVhSaw3Qzl64VH7zRtaJby/Gi5K2bJZHub4c0
r7wWO9u47OaAxSGnU5WYXeh9zhqqbG9IVDXGYUuTZhPoJHfs4IZ6U+jHb9pBJslRybYa+6scyLY6
DdrVdrT3pqJrxH0zZwZVJzPv3PKxpKDdGtustTkpKPBYMvswk7cCdjFyD5PoxbDMt7nbm/21a+bl
dDIauwtvjTCmED2NUn6ZO8geL12I58c1GRTQVA5b8hekyYgTL8KzsHBibXiI79czDRX6Fe2pzct6
O7lQcqrJHV64IH4eT8DnBTfE7UD8fSmPk676FP0w+3sdjvGxiMv2WLpYZ3k2h/Sy2M4L453fhevz
iTUkX0WRVwDipWyBEaph6EbPx1O49ED9qGk/xcNC6yhsb7zeszZlHnpbQ9kvcZcvcoLnoSFeITwk
ODzpSl/chH1JXJGJhQStj9v4SnNUTME8ZeG1acb1O/AK8ylDpQM7wKZxgijNx3yf1inOZKosrBdQ
9j/FrgSVwF/gDCj4qIA9zgMuK7KNhI5N+D2ml3uV9pY4Oasmxu9Dj/PXS+Dq8tkOwADwJC7t/otR
QqNHw3fKmu+aC7fajJVhtugAE1ciG+41xd6vpfGiv+RlyLGK4oFDA+XjrnnYBcJUAVquSqpB32t2
2YBLd1HoQyPMdNqTo4/DSScaC1Y07hfy03DuTl6IoMP7P330FeiKKB8oW8LLSwmsyVF16NnxGvjE
NEPtQzVF+BgFRQYj4bYmP8T5HG1Ju/7DJa7QCbYUGuiox7CbLwVPcNeahYDnf7QBeKebMIb1dfBE
bz0VnI7xoWxB71AsHVavVnx9jr9/7vOsYV3mJs5j/Ad6KbgOZZ8vLENEqode7e5nvJeOmS3qq0iM
8V1YECi9sLx+MRaFHbCYax0HoMjFm85Et9gpaeqeGNu/wbMDYRfH0Q+VSqfdnz6W4KlYTqzlVXV/
3U8/pGBZbw4Q8FbhvzhyQSJPAECi0qAtbNpd9YLm6Hla8nxUcMECu6JotYq8XWReM+aUgPKi6NCm
jXdKG00/QOL0Lqoel3KvMNUGmT/7hSPhF6NCkyAtwUbNEuQn548YeS3Bry0NzBKz7rEUYjwpBQNY
oIj+Cp1THVjGAJf09xN7gcLnYSF9uZAlaHEAdENm6nxYDySDjckTXhfuok3kBIeRwF7MGPHRmFB0
jCIjjAJroRW7y7IqL4N2Nt1x45tNGr3k0vXTkqI0Au2I70RrcwXHn3+bqB/CiEqwPtCqNcag6rMm
ezv0Nd5kc510fzrlzwcVCa/EKYY3fXHdpg2sTbgYtJ+8ZgDNCmmLVjf4XznrfOu5efu1V4n3txos
peFfKxOfH8tMOd4EqwQg0j3Uerh9zx9SDjX42TpsD6Oe8IqwxfhkFu0Ip6vvjQ21G/XSiOflp+cR
Vwk8CiUk2xyGFyva1JZh94R/h2i0dqLJo/uCnvyhEF31jkX9Xsi0eMq7aLqJCOcef7/E1sf5dwK8
Do64jc92oiTH4XSpcwW82sxqFXaHuSTp1BlsWp2U7etMCogPBQCB0ajc7ZTq6YX3e0E7XocWsDvI
u9FEWxPwdbn9cGwANTWieJiGw9BHyyHxOuAYU+5/aZYBucNEYvMydjqgx5zssqEfjwrc1EEDkAMy
jbW66EE79aGAMvb7OflpnbOMUMrjVaL+xVFzsc7LSnE5dM18MOoJ/Sanrw5Gu3wachT4fz/ST7PP
SBDgYPxTvEfI6WJ/O0mdIy+xzIcswXZkKoQJWqjFeix1jA+dEbc3eEWrjeFG3UtuvL96SLRT19I8
g9PXO5/9UkZFIxd/PlBVI8ZzBhBPdhZ98pnbr79/ykuZaECOq4cgiFkKLXAXL9+0NBBsofVmHZiB
dkcDjXZX15QH+N36VGeqDUpBg0p4dXQ3+bN16NpUBZ7ZmK+qZVb7JavfyVxUQUSiBuTNykFY6Pgb
2tMvnTrnb4RoG6oGISjko9UUmUL0+bR0eV4zkJdunQSG2lVmTHL5aBgZ6MM+CvW9W7ntU073rwTi
RKP5jxYERz3idhL0OauB4inH0PnwevSmIXOdBXlhdzgVRlU8OvXwCarXcKCCkAVtPPpXhZF0+9+/
o/ML7u+B4dVJtNKQtXjerD9sRgdMn1bAo/autIqvmaHHfBu7jYkysu1WAPukGt4mtIve/H7c8+N2
HXdNqFakvw+olT7V+QNbQpeR28zo5iaeOFB0F9uinMQhi7F3gm+Vnf4H4/GO2dgkV1T9zserZnui
2EMp3QkhEbioTtwaKV2cZkk/x9ZkvnC8/urxxFoF9y1aX4RJ58MZdgUQzatN0LOlf19gQOkEwM8c
uvVlRdlNhfKFmOGXI1KuxRMD5hzn2PmIZWf7ibWamI7SBMLp1+IwUzbcwV9LN/kkyxeEg87PkX++
QN6btQKIOcYviYKZRBd/qgQTKgGwRTGuSyO/sx3U7P0PhgLfIhiMUAiI9PmjrcJfvRThsl+Qc921
82yA8i8nb6fDKTT+6BL453NxOuJ+t2K0zWcm9g8bAvZQNEsvsfbpODk3rRN7N6pu8F+jWvf0+zX5
8xSuPFi2HnEtF6F7sSbzUallTB1zL5BD2fmxrzcmAhFvdFu/5CTw8zYHCrkqvqGoQQp2GWt0PvDS
FObrXmPtsXNkL7dNlCKAO5Ltm04MtmnE4fTPn2/l7vLmeEUIC5+/t17Fozl4nblH98z1gSbL8vUk
oQydiIvyly62yxOcxQiBBRmptSnEgXSx5YTf6yEeErFPXKOv763SredNUnQeuhtT09r1NosFWu5U
Qb35NTz3yU5eeOBfzDLnOBVNnndVu714YGx/sDQYsH4Vi9HSngNCUlSY+tQUAoIqBbwtlzT7o8Ro
XbAIMT233OCAoLJ6cXO5S5YLZ2TQWrl4CRG+nyJuu+s5cQEE2bOzzfu5+eMtSR2DjU+BilsTxsL5
q2VyeyhlePYmqXo/mNm4t2ZQq07utfe/X0S/mtM1UGL50i9B6u58JKNNph68MO7ANsG4gE5zIm8i
Rsz0chiMFTmFydkLzcVf7EwE0TA5QOGWXXGZ2SbgB1JnaW1upznedgqsdl8v+tiuMMzfP9/P5zav
DAYl+I21oXm5ZhKbQq6hZmuP8pEI4sSw70Y3GW/CyYifMgGq7/fj/eLRWKHEfa67YkMuxaZyVQ7G
mDKeKAHGWks3Pcg4/6rrqTv+fqTzctrzwmR5wOHm4VbL2YvyAL2jUet+XvbIvnbvzb4AtmdmRfrC
zf7zMFQeqNrRSYOHCn/9fIH4mFQDNsNerDVjOdM1ocQUiFLY737/OD+fL9RVQNQQJFFE4m44H8cD
+m6AbLX2ZoaFF05+/n6hDPzVjAFqDyGSqNS3hn0KbPeFK+nnJbJCdVBtETSdKSJdJIqe7JI8WiZr
T15i7VBPN/ZFbX+fq3i6jTP1Uq3wV8NRmqRDiauyhwbT+YMWJA5WREtoP4Kg2LLLq2w3rtJuwo/6
U53Mbrv9/dRejriW1yWi1VR1KNEREZ6PGBo1wuTR0q0i7fir+ta3XrhXk8IBiD70+MJ0Xu4ARuNe
pzIG6gVc1KXOQ2Hlg1+aPprVxmCeaoLCg5GXYbbJgRAWfxiWPQ9GqAuxH98KVuj5oznkqmXcMVjV
i/ggoPGgQtPXV8sQTYFZleqFTXdeVFhLyzwcB/OKCKPMLC5uQS8x6e8O8v9xdh5LbiNbGn4iRMAk
3BYkwCqyrEzLbBCy8C7h8fTzQbMYEawgQ3M33dG6oSTSHvObzp+0zrwvo3p+7d0ctvHcF+mJ8drH
cJHhvd5a5mf+rfnH62UdH36bw/5BPfNir7YZsdOYKvhgRvm0o6CaBjMNXjxC5HJj11ysIxgM5NFW
8AeADHAZ51M7uUMIAMKo/bG15i9DmtfxS930bXpERCZ7ub5F3xoMYQpePEpgHMXN6TeArBlaIoiT
6jI9hU5W+m5Fi7Rz2/rfv4t641qLMNmciEJsvgshQtFYovYXLUZdBGr9AFY+rBBJQEix/PrPH8ZL
zeHj8WE0vHfOqjFZb4UgwTh7ET31gDTJ+S9r3HTfxQD4rw+1fcqpqvAcgJ5hX5Btb9GAaH6jMRfa
YE/DrjtarQVGVhf+KhqOyKKR7up6ueUJ+8fV8/8KXRwIyjlrOZxqosF22d4tiWPQoc6r1rdrt3xR
TLYJRA/Z3S0jDV4EJbWTrfdhAARODXfU6mY/mUTSePGiFFB9Bd2+vIKK+M9zgb4dlfNVFR0A3mY/
TW7WlZpNM18XqB6V0+Lmu0bgpRWhknpnFTIJJKaOt9j1F0vAX4f+M/ExFGZMAjbXUZeKyAAqMvrA
JWbAfqAKhYREBWhruVc7SdVB62480BdHZx1zxRmyEqQC6vZ2jyZlirNq9MWcZ78To8cnh4DhvqrV
9l838zoUwmguq05NZxtyGClSeuacjEgamIqXFyv9bMibe7jU2Y24dA0rzvYVQ5Hcc0iRIOISWr/6
rzwxWZYGUS6UrVuhiKfUlvVOVcPxX4/MOgrNQos2KfX3LZwuyReEH0179JFdDg+TnkFYTOw8IA8g
JQWhdpKdvgT/uDfXQdeeB2cUiNIfcYu/Ps0wu95oIJP7eqMbe9dcGq8BtvMa10noadkIM6Dvy3+9
9dZ7fMXVrd9JwriGX38NmiABqmlpz6AQqvcq8stP3EOzr+lF8+/fRzuHO4FDsFL6N4cAe9AOlSGK
uqM+Gz9REcBZPEWKFph+0n2ohDodQhLU79dn9Y1j8AcQaRF5EENe9CBjzHUMiVJUYg6/jb7S0Msu
HcpsYn79/4y0ynzZf+yGNgdOFCUFbtPgwCVqdLdYCleL28LwoZN+4xrbBsVcqXzU/w21mUo7jJVQ
lPPoO05WP6SQdvE1hxOxszKjAxgWxi/KEKU7RVbjjUhnA6PjZl/HBqQORpKqPdvmfMfI1EF5oV9G
v8PaZmUajfduFMUvuT1NwIuLbKgQi2qx7bAsKA2WM7sv6hBOzyrqoadGV/7T8za6GxJ8KCB80Aon
p1WVGzP0xj1Bz533joccx43tsodkka6g3OjDvfitlfkMKcx2blwT62uxuYyo4ZIGAeIwyMw3odBi
5TCtXVa8HezsWHMLB44MjQdniA1fm2btRs3hIspk6mmQIP+4Jgko2J5PPdiqmst1YLwGVl7b0do2
epEEtAC0veP0LbS+Kdq1I8j/vJ5uiQe/8YoxPGnsKhXGwm+G7zFw7sMERFtjTfmj1miDemgtiHF2
JRcHL+28f+7MzhSP1w/Wm9NMhgmGYu2bbaEbi5aP06Cy41CY7fekts6phQa0t4ocglDm3OoKvLHF
UbzX2XXcVEglb+0ohhZo42Jpg1/DDcQOtbXSX5Q8zQ/QIqbOG3Ipghkw7s8hHYd9LZOo2SuqaH5V
s5bhGBjXHRyLMO/8QZ2SygMoXe0jZ3K+XZ+Yy7uNzUCyqHJZUunb5sZtNRQUpQc4VAOJab1kteaT
MVbYWFNnCW/E4pfLsMYTNBGpCCGcv/XU4rAZVg3OzTcyWK7gV5YvEDW4ZMIu5msV7Z/vU4IKmpVY
K3GEicvPd7tWoyYzLOgD0MnTEZ6kJDf9yrtlUXYOK1T9+3Cr/uA6FPEhiKzz4TpBV71X096HqZwd
Fjpsn9QIvHWoR2m6u75wl7eTo2HqveaLfCC77HwsQHSzg7Pq7Mdx3/7SB2EAGbbHT9dHuQzCCV3+
HmYzg60Y5Wgly+xDNDX3rd3FnzWppg3Jja7/bozWVh41o9KANStD/wmEqLEvweD6VdYaB1Uk5fsm
acNbyusX25Y4B3m2da4pi1MaPf96uHhg2ogSAi1sY+RFyQqqGLOOmYTTvz4FF3uW8r4Dyo5Qnyfr
QhAswqQDYwxpBlUy9C9gy4QfFcC/1LkpGwip/XTjeXxjQE1Fq5eMzsUXcds0ices72J0JQOnNcsH
lcX/z3Dg9jhubD7Gva1MNx66izeB+G01eiHqpqXBzJ5PJglc3pVzqgcI01fPehJZ71QjM35HAjaK
V4APpTin0kY5Rr2rFndtotxKqi6ikXV0RNW5M921kbvZZoR6rpFngx5EZdx8KWlmPiGt3n9W266a
d9mUwiTvYbrKVG9ubPHLrcRcwhD9w7jjIG1iLjseexFasx7QWlm5TbhE+ybi2vdRgQPCjc108f7x
ndgJIrxG+YO22Gbf1gaK5mKp9QD2dblPACG/Y0Z/F+jV7E3odXf5qP37WaFzwH2LChFvLqDNzfK6
g0LGwNya5pg9ZrPSjvsmb23Yb4s+pzdMCN7YTMBB8bn600G9KMBPhqsggtUZAUlsshf6jFRi49T7
SjPq90Y9ykCNsvxxgMCGAoJe/bp+Wi+uRTYKmFSoWPQ2CNrW1f4rGYnSJVz6OteCxcoKDODs8H5x
cbm7PsoG5sU0EkKwWVlG+kUA2zZxDFYUopDlgM7NpIafmqkc79tEhJ/bIo+sfdcjvQYBrM1jP1/M
qd5VyGl/pfpsixu/5I3vNeGDrlwUba1vbX4I2rpmW9MjC6YsMv9rQJ3dDznOw9e/9/JKWgFH3A5Q
WIgVtu+2JSenK8nLglwmv4UOychTXVYW5HjxEDog5K+P98ZX8YaSLq6ycUSem2NiZFY0kJuIgGDh
R+wY+t5UnFv9m3UrnIXeLBwhAcJ5XH7Eoptrr1V4MZauFYGYzQgzqQq1wKJs71y9yw7Xv+di/ig0
wMzlW4A6rrae57uyKyWJHXzFIBnBbKOhBUTIQjrhRWur1zDNhv318S4+jfHYlFg/GTwjNIs249l6
0tlLR99hisOP6qovCfy/bPdCSkS4rg92cacxGE6EDlrqK+9t23JT7EJUbZpqwayX83sY/+3HIl+A
JxtLfCQ5oyGP+vKN8OeNQdcSMtJ+xHcqRNjzLyx6RcJo4AsBedYP9eCqJ6uyzQPXq+Vbbjsj0gI1
9vqXXh57zD9UQZAKOgqI47YBgbeLay8ln6plMnrRdAx+cf2Ve81CEyJF5sCvCpQBBk1UQa9W5lGW
zq2n8o21XY/E2penYg/E9PzL1XKMFHzHWdsiNn38hQewDog35nF4q+N4cQz5XPq25GvmSrTdwkfr
XtFDCWcl0EM3exynOTotKVSu67P6xlISLHMsqDLadAQ375MyuaVjtVzZTRWLIE5CLNfBkgaKmohT
hNTDCSLHrYb/W7P4p2kFSBhsyjYRtXp7SWyHlZxYaRxUyvwITgVhjxk2z/Xve+PwA33B1ol4FLb2
9op2wgLbJHoQxKqpum8UQ9nhfdfuk7pJHpRIv9UCf2s+eQ2IdIHEUpJb//yvJ9AIYZqsUDk0NTL9
GQN4OhElyqjAY92dEaKZ1ltZGlz/yDfnk1Yn+Rbngsv7fNBCR+akASQfjI6aek2XoYOqK66vwmK7
MdQb80m5ROc+FdCvYaCcDwVwedLReCeeyXFu8OqckIYOp3C/QLkU+8i05Y3n740ZZUSGA0pOorit
VxUIfo1NSNQ2RtG0j2S6AHHW7QNEQvmgz/HXGY+qG1nAGxPKtmQsmqu8UdtjHtvNYvWsMld4Hu2s
QaQBsnKxZ6XFLXezi+AbMyHCfvTzAYszo5sDWKuT0DM3VAMDPmeQGXW1L6eo2ht1LlcO3xK0zoK6
cIgm2D/vmvUe5fEg814L/+dLKSTKqUlfAG5KwmIPqLDzWlGRYLnOrdL4W7uGusMauhFZAG06H8rt
nc4yMiBbKdo5gdNMyy7th+JZj9GC0pXuVpHzrfVDQtRcC+Ir33xzIDIQ2lE/c8FE68axZiAUePYW
dyAdfv77JBImcbfwJqxh7/mXpUqT2Qhn8VHxXOo/x7norVcN+UzNm/Vo+Xx9tMt5JBXm+eEBWlEb
24d3WaRuZC4XdU3eHCjCzfyElPGA6gWyMzntyOvjXc7jKjtBiRT/G0IadTOPHVgCZB1QlOxj1bwT
OeiGWF+ar5YTxu+uD/XG876OBcydvQgUbSsi3aPnQP7fo+Ex2bXZ7azRznMULRNbNgekF9IoMDsY
rE+W1LOs2AH8LtEWlEZFu4/iWhjdX/9FlxePtmbE8J/+9OG2voOoFHdNpWTUhKMwNBuPFzGLvk+W
WIq9icFE4VNJB8RpD0mm3Rj7jYUmJ6bJucJXADavf/7XM2Jqdq1N4WDiVAeVgSfE0Y9lrDsBTOBm
ZwM9vhHSXV5Df25YmpwEdSYgvPMB82QZCUFKN0AXMgv6eUg+h85Q3lMbVP20UdrHwghDbwyH6sb9
flnl4oxSDAd7C5haxxX9fOjY7oyi7CfwnHGthp4ZsfioeE87jNnrb8tgTCd0lbC3MUvrQZ0AHTdD
jd7/Mo0fhN1MfoEp943deDn/lLdW5WqyLqxbtz33Afa3kVgVYZGo4pOpt72fzbI8xVW1PNWm83p9
q701HLA5cP8r+J9073wKAPLxzAHWDRS6AO8bHf2BXeoMGdo79rD4TS7c/HB9yMujTR1kTStBmBJL
bysvLKZTaxA2AyOLcUgrWkQ24Rdaqz65G90CnWhrXHCW74EAIXJGihm5Y5B7m8dm0UjmRcSLimyT
3AunRkSw7fV3U4f+udUO3d5cMkjrRV585/b8jGaGvSsmuqlmZVU3vv0ytMYaDIAi1zZYReCR59Nd
ZKCzek3qtFuK7pB37pzt4H/F1Y1DdbmsjMOuJsVd/Wi2wbXa6sOQx1S3MGeIPxSqnZysHPX3AjCh
Z+bO9+tL+sZnAU8AFr2Wv7GP3hykNrPKKBagS7OJOUbJwXxy4kp9uT7KGxuHr+FJWLNpOIWbvVo7
XVQvFPODKk/Fh26K88Jzs3HEjr7pde/6YJd3MG2jtZik0jlbdbfPV2puspkEOKQ+2Mbxt1hxzW8w
kaLlnnKw0vq8E5NySCT6FTeW7o2vpBrJdcibvoIw1/381wXcaXa3RmtrSrT0JxPZDBQi276BMKio
H69/5BvbhLFoyhGOrZHuZjs6GiWCSVDPMue4OMZclvvUQBIBFkjsIyEb30Ahvzne2gBmGTn821e9
dazJ6W2LlzZbwrs8dfKjTbBy7zSZ2OtUfvz/x/eRtxMBrkDrLUeQkFZasptFgAek5bs6KNoqC+1d
tiZic2h1t16Ui8uGVhaHm8AF6srKETpfPCObY8NpHBE0crFlUJed/V5JpgZARihbX3VaG91MW4rI
U+q2j/d23roH5M5HXy1R4QZcfOvKudhP/CQQ7ly47CoDsM35T1pAnkoTxHVQkv6d+NWzX05ANHJ7
vuWNfbG8DLUC4Cw4sFRJt29XnCIBTFNUBDRe66eo7qdDvEyx36VwGAb4zze208W1w3hgzdYipcX9
syVJmEkYIhRniKDTUeVEzZw2t7fMKBveuAwu5pBbgBwJWBolc0qGm7JThkqVXQ+ZfuBopkE3CRx+
Xan73OSfru/Yi08CX8a9w0LRLDW5us9Xa3KU1orAfB8MeC3v2TTmEZZCfIPSeTkKfzUt8fWCwQdx
G2Aid6ID7m7Ng1YpRuEnWarrkRdOOWKd/zx1XItk4VB0sVeyty2exchFN1WdcwhhN/2gv4SyfDkj
joU7wD9jd22oqiuGlpGgVW1PX44Eq1kZjXNIMkH7SJXdHnEk4yE0ulOuKuGNnsflLJLDAigDJLGK
m213xZD1CM/K2jkIa5586p7LKUQK4u76jtiYja2VMXvlNaysO6pl8IHOt8Rg2UCBqw75aGXULM/Q
0NaV9zCdexzCUnRGB2/ogZw9ckKYUh1iR3igTxobR8gJ+M91bqa7vCGtnXujLPNul2eGaeD70uI+
pAHF/9r0ZvELPxL5fqwX5xkSsPFihtgKEA/n80cgtP0pzCz9/Tj1nepFfeloO4j/OjYpaWT+SKeu
RqodEvHj5KjTt3jU0X9sqAyfupRa3t7W54ymotTd5UgNi/svE3Wne6U9hyg2Q2B8jUZ0rDGVhML5
pFZDNzyEtW1MfpVn1k/XaOEZ47sQfwhlPn4r9CUGKWFTHHmIWoHcEZdP092FZhc9Ve0wIsRb2MoQ
WGaTIIOraUUV2MhVoACdqantWyMCrS+OrNufY18V5YEOr+OHqNggnGVOy/jTiGBU7qOJ0wg80UjG
fjdLMysEmtUxwty5SKeiPvbliKpAatGMRs2qH634oJkp0mRe50QyLPe6m/XFc9nmCLJHMjLDX4aY
+tQn8EDbMlETo7jvsHpycBAuGpSKkYWXDVMo8I3yCEeTJiiM0S1Q4nZoXigBntPpdF/hGjD9KurG
bCi/YfjDddTP86chtI1sQdjele6hpT0v9jd2JBvu74j6D7SCbJkeNazoyzZDKRetjocIgfW0OqS1
6Pbo6Wq5F0diCXp6E15ULQms2LLyZYetxPXxt88MAT0B4Kq0AMuCqH69rf+KkIYF32PIx6kfWhiM
dXb7LRx6HDMcpQlsveo+XB/uD7T37+8l+efm4lFbqfC0GTdRkqmHMbBOOz1GRlGHwejqhQyWSepo
lpY0CvdLXCTjvdBr3by328bpfAS79NO0qL17QAxfNw+2SJMlGMJGDZEulSpekI1ANSnCSCz7WrV4
NXhgoif1serVLHyP8g3sKQP90eYJnV/1SG/VwN8bohjKXpyF14IwfPjURbZW+Xoz6t3esjPKFqaR
TbYnW6tDFawYtfC5GKqq3aPeWWbeaEdEQrQxSvmlBY5ko9egxPRk4eJ9qHV4/M8ZcPYHDZnnylsf
3e/qkAzCl02alk8uYg/GYUSvWbvTUz37rYk0M7F0a0ixPG6N1H0Zbb1+16ZD9IWVKqydhnAfGuVt
MjzaprL449h0yXtknTP1xG+dku+ZSf/mvyhVouWhW2YQJKGB4Dk6CzgyObsyg32MqAD480lr2/El
mdCFPcyKiyuFm03GI57fc/LTWNzyQD4L7CSjC+MK36QhpnhpTzs63lkmXErqNamU8z5LZKF/brqo
meo7rO9ifEzQtE2QEE0jDbgWsmadl4zWYuL2YlXKfpBuE70YOO9M71Ea1H52hHXaiaKZFqGLU7s0
Rx09L/wQlXGE9iUqZZ+v70RSt83RW+VbSLIoC6DTS6V/s/XbOBl1rrzqiLKShvlGQy0Hl4puPfCx
UlVR5yF47soA2Q3rQ47/yW834lp4qcuQpz2rQAp7rdSBlnWUd/q7BQuW76pTxk9RxUOOoL9AYQ/L
11r4CQciMjxUhyDtoko46x42WXr5zB5HI7ssVDRg6xlbCdZLraqXQYnG+hWctVIEplOEOEiqo5lg
P1oaUkWLDKW1h0HaWuZ1OElX/U7FcmUKKkim2aNSpEniY1XqDAi8IqbnfBJzK5YvlrI45mdd5tV3
p40N5PjQ22rvnSRC7LtHfgt1Ou4DPX9yZ7QSfyVz6NZcRFabzk+YDFXace7xyivKRU8DN85diXA+
pmGItgMMbL/S27N3c16HSL7FtdsdU1yX64L7zESvfQ6bJtkny4DdiBanEZYY1AGfhI4zDfKJZRl+
saxisLxSAA66T3q7moM04nQ/hnmECj9zQ2EpTIz0GLZSQbg+Ksx2fkUAze09XZ0WOzATOCOZSSXm
VY5jic1IPGXYEIhevZ9L1MxOCiH+q2IWq3C9I6dx9V/W5azsYomW/sdMt/XPiyzCHiFVyelDYUZp
0HEvcsxO9qqRKPM+zBGF39uVYyo7OhtIru9anbcOJ4BK4ALjGHOxANoY6mH0rLhK1Ge1RPnph70Y
Ck42s1FhoRvLHmcgwJ5p/krgYv43NWWbfaDyvOwVXIqco5k60Q+Z59q7uo8GLEL7TJ33DaqXnzvO
T3SH4hOLnIK8bpR9aC76wVDT1PZGq4J4j8qU8RkAfWIisNsne55OAw8mtP/mb2UyuNpzi/DK/K12
W4Nl0vQJP/MszhMsisLpQ9Q7drrT1W7cAyemMdsNeXkXVQhH7TEsQloKx5nYhLyNZpbu5Yjq5h9x
0Q2/CqXujOek0xYWPB3VOIB9XdyZozLrH2xkwJKHFuE16kb1UCUfQqMtUv0w5nZi37uS3d9jRtQZ
stlT/8kKfxFjOX9A/9L8JfhD0CFiAfLqGSik5tjlplnX4rXFM3cXNVocWtgByRan4rRe0m/2Qv/m
0xiGAguE0EL54RQ7SiqO8RI7dlBquHRIxW7Hu7mG9vsYu41tnJZQKbR93qX1QFsaKVKIMc6ErWzV
6/lPGmiDe+LvMglWQ6OvfdVu7EOPvj+Ci1EST4Y/REqy4NyE+IZnZG1bfx20xsj9trX0H2pIJ+DH
UNdJu4+LpYteld6Q/wmtgZ9SWpMxH+ZRF9XOrePk1PdTNj9KuFMTBSheFz/vNOWemoZC8DcMxNBe
37huj2UtOqiButIYJirwRfwZEkde4RlT9B+bEo3v38RgBqY7cA/rI8pvo+ZNqar9XO3bb4kKbEMM
gNJrw5/+NzgfypWbPD4VvT4oDU6kSjbl+UFbwhmvIZveHI59ZouTV9dLRXl/637fXu8MuxpIAy+i
fmBtOxHRDMgAMwjzmBEulq8O1kLuvKMwIn8YehxbT6YclhDhH0AHPu4UxXSo44LbTEyKuby4E2Jo
npONy29znhdz11blgHFXiB1Pe1iUsP2OxQ+GOV43jqoN2V7D6sK1G31fDH0/ZDeKy3/a6WeREx2V
tQUO6nzNnLdwaEFGlk002I+O1kbwN42qz+9RcXPlHrn2jLC5Qks/LyvnoygxBfKbwq7tF0fMBpnA
RPfjQSmjRF1TG000XkUHOnxHkpXC78KSzkDpEO8Q3M245D+1WZceRVVr5vtSZOKTY3Za52kJOqP3
eD0Vzg10+R8gxPnnrewo6vQrceOSAuN2wFTDyBiOGPtMdZCXqvrYW2TSdSfL53TG6MLvRJ9iAhpN
YQzSu/0i57Iy9jPitUfFmb8Ieju/wMPlYErxtPgo+uEnrqb6LZrpReBAVQYIog4PmlebwuZ5zCzo
uEob897jaM1zPXpT3WKbF6U1zWhvYkNhZ5mk6pONZ18VrCC4fxV0oUeJePva2QZGQ0VgPXJ/Re2i
j+mDhpZ67Kh5fqSJ1fkNMHQEVVOeHIz6iF2vH6eNTSocbFBJcDOI2NdW90XtgU/tauy9rCNAD0x9
aG1V1d4ZSC5Odm2kzhMAbbRzhyhxjopOKWT25Kzby07r7QyfGQwXXfs1G9oFp7I2z4cPaWrhWhKV
JkJ209gnOkZjPD4W/1ZjBUiP6sY3bMvQ8LrMNe//35L3hdpAn+OrZxqTc4zwJruvCYieqcO7D7KZ
7F+9HBVcFbPyViHlclSKsNSEDXDm7JjtuXWNvgn1nvJvndupeZCpdMe7arQH5yXK5zz+kLlG5zw4
GhLQt2LcdSeeHSq6Xui2AmUhzEWUYLNPygyL5UytC6wp8Yh0RgcF4g5yUvSa0BZ9UZoGf9+0MbCs
0lDF15+x0GnNQERziCSaRBz3jsVLnuY0HWTpzY0088NU6PnnKdJhgRhpDfWA/Kb83fKNBiqqYe3e
4DWu78P5R6xwZvqWcA3/wKzPN3vUtnGvq6VytK0eEckk+jaa3fyLt8R84S2M/FmL+2dULM1fs4lH
0/WN/0c7aDM82BFzzRZ4T5BDPB9eH5K6RGk7Ow2L0Wj72I3Gh7xrLKo1hB7FfkoyVLAnIxbNe5ty
acPLb7YvSKybmOjUWWF/MSKzinzdJsANd8NShMV3vMeSx9nGLjDIFlLOXTVVdjt5MeA0xcdtxpaz
J3pH715GQOsPSECKyZsEZgjQWWrIkl4Z1+KnMDEY9MCVIWUTdZrV+Yirx9GJjpWrn/pZHx1vbrNa
+VJ3pMrpvTBGCx94Hk019kytgxGsxmGrHq5P2wUQgLLhiu81qPQC9OUf59NWjotLYUxNT6MVTQtG
cnN31NplfKKCXh2oA6Qnl964p2rRz3pytCOsou7b9R+x3Tk8kihRAHyglAnKaVuud1fLz9Dqh1Mp
6QTd5yGxyGquqWFpMgzUNg0jtfD31uRoBIpZqclJJJWaB//8M+iIr3w9LgIHGML5VEzLMmpOju9x
Zs/S8EfLnnY9QvYTFqZxoeExlHS+GWXK4zAVuTcPeXVjE/8pq/y9iZkJUJ4qZRdwiIAeN6sh3ZiS
XBI3J0wwIuewijIsXjs4qIkuHXbSXhJOQ/NAiiW/i6ZzdBwARPWUdVMvFw+9bPvY5BFqFLgnKW3Q
y2SQe6k1VtZ5narP3Z0zqH0aQDhuHyoc/6ZvIWvsHoexck6lCNEeUuy8PrZuJJHmd2RTW4GJ9cch
xIOg9K/P+LbHwOfShV8/lMd1VV86n/FR0/H1UnCVUxzrx6Q6Ci5dcfYpbrpa3GgxXvTE17GoHwAw
YH3p+23GSlNMRjG5qU44dv6YYJ4JHEsLPHgGjMMOdU9t1EukYVeBLLvi4xjG8R7n3P4LFbnhHlDc
zbO3Dbi56FW6K2z9P8IGW9mNmYLmKOdUnvDCwxSu6wac18qs6XaqSQlzp7cJToTXZ/wPef58h626
U0Ql7G8uj224zXViqVPT9Sck7RyyIjOvjTssT9sBV8UOXU2BA+2QnFpViZT3M6zB+rnB7WKPa2SX
f15iClSfXQodz0nsKpFfurk8kdnpNqVRqfU/UYwfp8C2ljw8pFTvscGzIkzGyixLrS8Dfie8WUaZ
jOYTFJdsfIX2xaNLXtt9VkSVKGnQoDJU7YaBq5rCjZicJ0hETXRj810Ulph/gFYoPYNXWnGcmx1R
j6EiymioToZldE9zbKoRuJO2zu80OpQOWmCrHaw02waDur6rf8DumJxAS1Ocz52WTXqEHKHuEwAf
WM+lVvxfXkfVfDctmoKx2awb9wM+0zex2WvrbbOGkE5IM1aeC605/fzYdCUAgHis5Mm22cHPbcXL
/pjEVIc1DfndU5Np5pO6SDM8KHpuxs/KIPBu7w0rQzYdyx770/Vd9cbhAtNCtRgYD53nCzqgLjGr
zEBDcHUa9WmyBjCUPT4TmlY9940Tv4yjG74Q4+v30jSb1FNRNqtXKOv0KZKAJm9s8zeOFvIKzoo5
WaHIW4jPFBfhOPa5cWopJFPvWazRs7VyOYiGfv+i0oa+MeLFQwrccsXN0ivldlkFHM8XpeqHXAsV
tTsZ4xDJ3Vjb5bQzuiJR9yxmgXWuFKPevtNS/k++U1Fm3SvUjMDcZLlh3liRywng8/kRaDLAErr4
NaMtwkitLXkyW9tK7vOFJthejcRgfbejMan3GBIL5f76NlgPzF/7kjABwBGo4fVEobe4pV/BGZ+4
MS1aBFiYDDtt7pcPyuoCRFiRyObGjL8xGq0YmxY6eTaByxrQ/5VcQYwsuRrslRigLeXq+6kuuxmJ
vaOBw9rv65+26XvyaRoMARDm9HQ5dH8OwF+DZbM1mHW2CH/pFkntkN4IbUnFuJEJXH4TWwcQDIkI
7PULWZ3aNSesHaniJ0W1jI+D1lrxp7GnqX2H4GMY3ii+bLP5tcdD5gFDfk3l4WCuKfRfnzWrQ9yH
ZmphhiNMDSNWLM0yUsQ+dEj2uPnGw6isPqeFRiAGrVif+2Hv9mH+XVkhLz6dnjjDfp6dNfiFWNql
2SN0ttBExbnTwkA6bTA0dQZsy7RbsevmHuTX09BHKobGGARr2t+bXz9Qw7bFYr22WHq+0JZyU4qJ
Arl6iiWPGJQXXzEywD4pTNGrqcsqx2C5Hj/XQk/bG6Hbutv+2vvrb+EnEM9DsVh745vgsZ9Vs6xK
Eb8rI7vVvEhE1g7LYO3rKGP7fTxNNlVHN7+BBtkcc0ZdOR38jxO3uhhunrAy7QgUxmF4dcYy/Bn2
cfEhVJxl+a6UTVvtMeUc5xuyChs/jLUvyJgY8gFV5iAA2Dif9bIAXUOJXn2dWRv3vp7AYp9qUZVO
4ZVhriMjYRSZdQjbqEDSCCPSvP6i8NIv+9kdI+lTnUfi4sZtsMkh1l8FfmwV2APvAzphEznXiwhx
lGunVzVb/M7OZ2vH5rgf9VSYaKaI8hhOgpuIKnhp3MUAoeStCHNd4r+2ALcfsqW8y3DfwGGQS51P
TGZ3uMzMofZaNlqUIPqPj8NB1sqifDYwsHlZunIs/UQOckAqeW7jjyGAkOJYQklQs6OB/pDmAS43
C+QPuI5u9bD/cOHOfyAXBeVdOsjk6fzQ8x8oKxnamdpZwA4abUGCrIc+FtGVjesZmyi1UB6EnBE4
p9buxqWn9Yut7VJJweZVdUZ3CCRgABpPgKkET1xp5OV7vTSi9hSOU3m/IF48/pagQkTiNQrlfwB8
Y9HioRyNoSd7tPmp+ZUhEqc7TcjufTEVcUcrf64TZ5/XteJ0ez1StDutmM0xmLTZLZ5Dt6yzQHGj
NPP62hnmV6eRFhURpUObSg7EQn6aR6ZyrMLElLsevZUPaIYnBtLsmOuiWFnMafdEl14Xr3WmRzSh
cyUdrZeyndAeLeeGAhiOeXV/p08JUnsYGijv+FX5ZwpP9PZHFjTfmfmYECar2Vwc+2Z6Aq0vipew
Kq32Vg1se8rYTCtHnVzYBqtoUXA9X6taqQDHiU57HZtxeMDVrqDoMM/lrkxrrdiVIs11zIuzZAwi
7vC9Po1IyUbx2laDsHoDD7DujPOdAzeOzguR3SqCuCV2ddUoor4SzbtuCZ/HdorvXMrPuKa1VDvK
MPvtiDK804awunHbvDkwxUkKYxxx7pPzaVBGUevo9ch3kyviO/plhWeXIOv4z8VL6szKZyj6/EcJ
B/ru+pO/jehYAvDxfPJKCrQdOtDnY8d1zl6Y5vhdPdqxu2+bIXUpIgOT3cGwyXYWxsXGh2TQ7N2i
1sm7EUb6p9xNixsXy+UcgDDkx+ggGqmwbSH7Ct1SmVZK/6632em4aemelhfzQzHM8qCKJvmGM2i8
yztL+e/6FGweNWaAUsgfEBsFdEDOmxstx7RTFkWlvDoa7mX4iwzx/JCkMhV7sIMzZNBu0HD8qtyb
l+mfrzrfcnwrBgywMQ0A0Ktp8N+hiZoAzJNum78b124NFWujydfsZcZWlNrMCnuscD0tvMWd0KiI
XVEu76fJJN3qZtfAtT35H8rOazdupFujT0SAqRhuyU6SWtmSZd8QtmyTLOZQTE9/Fn1ufnUbaszF
GAMPMGyGqtrh+9bWJjkeR22gs0AyxIBpk+1u+sMk6mSWv2fMiiPzCCMo5CNDm5J9H5t+FU7+GOXH
qVZJE3jMSmeGfD1NjPBcWoNOdVa2N9UYVwVDwFiF236gV1N40pzDQtcnHI90+ZGkpUZcb0wX5iow
y8TOdpRsq2FHXUWTTPdpMtV9ITCrHhxrXr5H7IDRo6iaxtkzW7srt0iuFx9HhC67feemdhMuvcMc
hMRRuvu+9LgYQsYM1tE11JuczaEHX7Knvimdh8iLi2Mp6b7u58IX6wgDzVQ8Kh5Yf932Teduaiqm
auMOYKvCojMd5AH0rppnlOyyeygjry9uoItLOLWIjGmpVmKIjJIB90VKSxhudLZzccs/YRJxq8BN
ovZrhrKBJLSTy/RNOIX4vubzHroz1T2guymdvUqHQtLrbBlqzEgnGAnIS8eDV5Ta+Drac3vI0kki
pnKsVjuOIyFe4NXjnGwdSe+XY6oc0HIweKOz5a92pLUK1KgyUcHEc2M3370xdp2H1bS0PKB41owr
VIGiS8LZd+O/Y8qtkCjOWppDM5b6rWQHls1uGZcW3HihON4Wd2ZJT1Vt9d9axxirIzbQnCIHasDf
eM68h3IsxlezmicvAP0wlJu4rGp/YxYoH5gqaOabJY/9A6IkkqRQL2hFhn6SIFzANuZdJ00azXsx
MnuWsdA0hUdvkV9JK3N/M2urlsfJrbIJzSVG7bBHtqfLt8rqpL+vl7qeQ/q0COvayut8nCsiicKW
IXTQeITd+vnVbE25fuUZ5fCzyYs424A5qOqZTXPwXjoST+uo4kK52MsSrQlgvw5ucWhyacqQDWG4
MVwG4T33IGYQDMwU7sBbFL4z3/Mh5MWPziTMuYsmsxqvNOEvIhCaJuu9q7S+QHc4ZsUNVYZefMGF
Eg/HpdEFU5unxHxfljljcY01LvbRLDyR0bBlojLjroYi306VXe8Ld7SNLxqSmiXeOWnSXaF6Kntz
twY1RFSFq79MWg3gWDPA72KkiUS1kx6yjuKuqAqmlW1FQgk3XGTWPQ52JfMHc1EzBM+s0KILAvjz
TRJ3C41zgnD6jJT0Pm5UCH2Rgjhp/4TyxdyggvO2sk7046xXyUul1Mo6s+3/eiCz6Na8HgvrWkK1
T84mKtRIODBwPWU53ZaiyNMvnvSqd9/tqFRXrGfjhnJ2dF8yl/uSGPH8QBICLysZB01Gqj0nsXbh
6R3AA0s88jEvhhEoD/x5ETgsUJyf69zxJJqL4Q7pIIauTQeqPDl8fjL943AGdGsgiFyZqQhuTh6A
0xWLdKY0fSonndCozePsvqM5dWUXTfRsDbp9ENbMYMd+cR8nH/uK1qfahQz0JP3ifGRRQkxeleuc
zaestUm2U+4bVfGUi8LImJHbp3O8Z30x9yFGy6pfCaN13AvxwL+uugLtQDVRyv5/wdz/JO15QQHX
zpf6yWUA4WMFofV3H5XLAYF9DjeQZsuF3OofwahDZQe1N15YklvrJNEeanxjjVVWT50bl+VBK6ds
2qL5Yph9U1XuxlCJ593Nzfhaxprc01zuUMYSzd22mHkePn/151+fo9OdofbDx7diGz6utzpB81gb
Rv00tlX+vevr5ljMkQhHeuo3GV0cxsLE7ArjpKkLq+4fS52YBO8/ZQVsX2fxkMspnU9N9WRBcL4b
lKVvplGoHxPF5WDOBbmt7OXT5/d7/rpB4FJ+gnDApw6V8+P95kYDmHKu5dOgEGPWqeQU1MaqyIIp
rXf0i5AZfn7Fv/dxEntZwLEMPLFsL2cLfHRaooWush+zdEHjWjLagGqG4yXDIeZkNbBAi3y3wDiy
dn1jlxr7d5T4/Vd2Aw1Gides53EfV821snNL3lGj4FCOInN55pejoGdzKZYk0KrZ8n/NbqHQ6WYz
+L/QiIrZ6gKVtsRym89v7OzTATGAOoJNGtTyOlv746PEZ1IhZhjkc+HKfNn4nWgOGrrHvVEP+sH1
GS4WuJSI0A6W7qX5jicVCj7WtabHrkVEQZPvdBxFJvvRKuDUP9siGXedpvPJEClhss2bsGyH7AAM
zLq3kCVea4ykev783k9r9Ov111IZf9Ifx3Czfmf/s23A0jeQLLf6E6tltEJN5n5FCD2I31DK00fq
VnbQLLrb7WXjlF9UneR5wPQZ9wWVQUH7sBCvn/+ks+XE3gWpcq1GrC4q+/TLpufeaDl2Ypml+ZOF
d+EAvHGJ0Hbb4gArKDoOS3uJxHC2nsDbsXQNf+V2mdQ/Pz6HBTV5RCXcfmoiLfJuGEgO2KkpUJRX
jZ8dRtSq75/f50lVlyfP/JP18dJ/XNF6J7l8ohETqCmen9SkFV+6Rque3NSQ+yQnuv78UuePlFo/
+nsgFxzM9E8+3hxoWZTEox8/10ndfq1G89uYes5NSXpfBCpS2dbRavlfk3Si2JVQRGeRjZnCxceL
tjT5kLo10VPaWfENOZsXMmC9IsyLxJ3TuO5NUxL2Bazs4UIB9PzRcmUc+3R3KYjxdX+89GJO1ZTl
KnmuqM0c8FshiDWGNr6PWoxqF85BGjr87z5sjBCt+FyRWNFDXr/dj5er+JjJoVL3ifCjaR9RT4wN
0daSFSNWy8Lufusurv0vC/baBPuBAZhtIgSXgVMpsKzBesgmQdf3BuYNs9Z+eU2TpbsuTYuH0fOL
aGchBmmDRZMpKl+qTMl142WdlQfQIXsv6CAmdrTrk6jZ9K4YUrhMeDOuxtGoFOh431DvRur5+V0m
mO1FlpXZxnTfr+3voGfml31QY1emtGTc5rUu0uKlkXmSI4VLnbVUPsTLNlZ6826wIWSbypFtHM6y
s4bAYZe+61qFu4XAWkdRlJTtb6+z5yKYVVf3t6LvtG8SobO6QwXZvSZtpb15pere88Ww5Bb71fLg
iCKyw3hIRH/ULSWe7KlY3lENk3yCmjOCbKC0HOL0YZRoapqRCvI5Tm5Hy4TtPUICldd9IasnFRmq
vyrLbhGbis5EyBAXZG0xzacyUH2x6KHte2Ox1Z1piQ9M7NZDzcOa+tpMhubvVdzVf0bpZayKHK/q
Pvf0MXkuydy13y2Y2OoBFbfcEFZW0074stJv4NQ6x1hauRZQ2O3/8A/6dYLM8d13htHa2r1Ky4Ci
zfCijXNjfq3aurxuO86Fa5xalreFjKbkZk4M9c3iTK+22LiAAlDA6wY0zwi8gxrZNYEzf+9sTNUK
tMIMo6ucuzmPwRXrOn2uB49sadp5ejW3R5vaRfoiOlk0m4hsbwo7RkXnh2kiVguSpBzcUNiVOLRV
WRiI7PEuBKpS0t4Lhvqo22amdhI6kNSGV1c0WXQNMmowh+1iRumSheRbfv29MBHkBKKJy1eFiy3b
zPGg9sPsJdbzBAfVxj6Tt+hLCEWTgPh0toLE9ElQ4Wst0yatKu+N4r3vvDctMtkNiJH+pYltX4a9
KV15A3etrDZzb8z2sfAwAV4hxk9/KOZeO7sqTjVS+cFSQ7UZ6lG+xxxTX2O0e9+LvCzaQNPrcocS
yxd3Mo29WyZ6uOWW+SmR+0b5u6o3lO5mlznKNTY1l+8/CVKcVSkWMiV+sfn33aMS43SnNBSiG6TG
NA0Um5sKCqenK5ZWlvGW433TH7J+YQx14KaO8+RFFP0RnBVUnFoYbQeSQXYRagLZ2KhA9kkzb7ss
bdJ7u2XO387vGUj8Ug2T7fcBMOdkDPipsy4hNdNCCkWilbAOhzGvgqhDHXWoGS7fs26yYtq6LqTZ
AIGIJW5l0vZvbTmq91X59osJloYWjrza6dgNfve9BISVHktm7FVX01zWwB9mxwnsVE7uVdYVorjS
ATYPRGNl+iZU2RW/otbrbUoCynRCU0nzvcHSGh2yWvklMwuIvDdjPSPrYPhj014hxc4FxQ3Qe49I
8msnzKx27N+jbh6y66GHLPsslciNQ9nMkKvoZ2nZvsmmQgSMksVOwfeICcLjtDgAuZpoL1YtdOgi
GTI4RmnK5AJk8sNmBRxO7A1unGz0wYvsKy1RMr523ai0eYImBFdPFmZEBS9PjU0ftfadu0zuLDey
Emm6I1x1KBTaef2GXTgdAyUijKUBpgBrAaxlM11Dk2ayKwkgxEvPqBN1O0SU08LC8MoWYaWjqsCO
Ted1jBqcYJHdtreKp6rEppmR/99YdWIsjMyjSAEt2JDFbhKi3srOpI2Q2RiRQ4Tu0nnyHeQROa6I
xHbCqcngThlVpnVBid9vy//AbPYORtjfGRMjfi+yLl8sw+jUYfB5QXdRP7sTPgp9AaSdVvByS1d0
P+oBlesd/hd3IJZqczOcrdpKrude12DoJH0+uRtcYJW513CRrVMTpvZPNfpSC9y80n5ruPUHnAy+
aBjPFrmXADinMmVCIs91kUcTAK429tMJX25d9whmhubZi5NkuuqYMnCVNDAGNhlkEoDgou6cP3Hm
p/cUuzQNHyKr0Sj1lvaTQgO4xdmfiTBP+ZK2orGL34bbMgIxGaO6DwVoRn0v03Y8unNa+P85ysK9
sYaPBDtIHU5lerHjohIykva5ADRWc14pfzvlhhdojj5oW9tJhk2ax+2lySjnKQQBK5JyivI0Gc+a
Qn6razy4Hros1kKOdr+tin2vPJT0y9Qn7Lh9P5phOszjG2zlZgzGJYsvQZTPA2hCZ3MV0mH0o0Ng
fQyCGgqx+VgZ1fOCKeRnw3VRPyUjHrWk0kK8VfrVfw1qcVWT7VO5oPdMDP3xgrY12jzN2XpCDRAf
u0TIeqPbMEUnMXdPwNQzHM6VGi+Ee+f3yWWRzziU2nDZn04hXtquMLt4tJ7GxCd0W5Jkx5Hi3WX5
Utw5TvX83++SXIiSMCCq86QbjetcWmZnPSGG7L5PsxSBLmMVToiH5lAJeK1No+f/tZpCDx8uPvht
OjaQrk5qeVWNbEkOSf4sFOlIEPsN5JCqGO4x6fY46OdaC3q6a5gHO+8Ssuf8e0bFhnIMjRalhjP5
SVroJZWzwXtSY42VCikrOm1GyoetJZJuozI7PXQLxcWwxo70dRwj7C+fP/V//ASkkGAhSApXpMZJ
boZkoJ0GlZXP/ZRpwTxmcBZHo7TcIG78mhb5UgaxPrpvpa/5AxQBMVxAKpx/ZmyFtPWAHeiYN06z
Jyq5+pA1bvdMmmPtaSqOPbQmw762Y2ard2Zbvnx+y2cXZM41ZVteus0Bxp76cTk1eic1NN3ms8E4
jNtmxKY4pra4prPTXGMRuYToPa/VUjhEDyEo6qwl01PdgVvBdsWEGT2LqmwbOkhOz0HlIxwJlKbF
FQOlU+dlXDz3i+0o9O6mNVb3GoLCS/SU8yLI+lO4bzYR1jU+hY/37grMjo0come7VCOIHLu887ym
BklQ4sUx8jLdmUapbcZYj77l6+Dv1Git78msjKfaW2BKfP4u/vGDBCXcVVjGu6DbfJJRzhZtII/9
7YsBJuGo0wr5pnKgg2EqMEwByurSTYOSifKYuYCljw0SksxnNQiz1n/2Q32JVXa2ImAjiRVQ+/dd
0YH9+IiyyPeb1khyOjB6OwWMPfB+9F0+freTRRzZLN5m0VkHPPv6VZZWor7wSE4/T2iECGZpva+f
Cia6k1fkz2YkcpW3j1qT1sk1vpY2f3Dr0usOmL0A1wIsxBb4+Xs4rZtwUVYFvj38j/RVTiG5ZVym
hcw97yGDsvGr78ma9x1/a+5NnTNg60xFq3bWWDTthW3/tCbJ/gfbCs0YEEYq9KcbkK5aJGsahXxk
LP7PiEEpt3W1MHpBmv7ob8UitW85nAc77JxuTq4+v++z0v4q1ETbABWHf1nFHR/fNoq9tsVmHT9W
ZTP9mEwNP265MC3U6vLsG1asfu/bsfbINEqJryVTL7UalsAjAL9UuzrbJ/gtK/gS0ia66bXU/fG3
MGHT7tA65I9Gkc7XKzFvSxYlDxFkqRtrnfcZKN+PI5gkXbGPvCV7Hdolsg4Xnsl6nf+t8nB5irQg
09djCTPdyZkgU8NSI8Xix3nQy6t2nos7u51c8kAkSu8tQLsfrj11z1bpab8pUMaYjsWFTfr8s3Co
a6EkZs+kOHeqZ/MzrP4yH8SjYlRVFTqlkhXmCFt/afXenjeJrUoV2niVnIDZTsrcfv4QzhcEhyEO
T1gKeAIQ9X58Fwq8qZwafXqEwVE8ZsyJ3i2u8kMzKqt9bo3aFY/oUly9PtiPDx4F5d9JmUgZKemd
bIYMDbKGuojVY9cvyg+cqGSC3JgL7YrKjtx/fodn+wwDOXm2BD86kBPIKh/vMEU10DaFYTx6eq7i
AKoEtYqii/6kDDrYxQzLupA1nG6snLSgYzgGuRrthzMKfzF1TFJH0mUvi3+YhqW8dZIpne+QXQxX
fMfZK51ssaWG67LCljzxLrzUf90yuzqBDmr18wEgjG40qlZv9McF9lW0o+Y1zHexAnselalhXOW0
8PIL7fGzD5m7RsDP0wPiYZLynTxm9CVFl836I0M/UvAs/dIdKK0oO9S9wbWOVJGKNyqCURHaVZT8
+vwl/+OZr2cJWzrFFgLrky3F6RvWTNlaj5xpVR/guWu/1ivON+shDR04veS+TKhSYRlwwwin24UN
9uyTtvD40LgDw8kqRmv98fZpNtT6rJnm40L/p9/Yaa3ZV5kBuq31ozi98Imd2nvWaI6cjI3L5LZX
T93Hy3VJCX8Kl+ZjKUH/bZpmEPgM+soej0gR+mqvugzkRxElvYUl0kGWWYls0n4iJrEsKtbDYB1U
ic4sTv0UNq0/5LkVDHaCeCls7Lorbvpu1msXVKhIdvTKpAgrKciSald5QW12yRZbN0ibgMEkIJJC
UlXUuEOXUBJP63oAwDF5qdhMYg36e9/u79Nhkv2F1oBhca8fdhOeBTH1OqJ27fWdUiW7Ie0ruknO
Yz5PlJyG6lFCobLx9QDnqlREOJ+kuXuj0rradlM/7u3aKX8oL5nfIMgMe7Sj+qUfdXa24JNZlRvr
18i8tNOeV2Kbg0hA1zwaJcXufarFrX9k+kChjDD3Sm3PA6+pMoKf8Ld1bxbaPmYXS5+kUZeXkA9n
mzw/BhQeemASAgbunWyBaN+Sdpmq5dE0yyQHkpJEm3Se5iF0jVps8TqPgcwia/P5ovzXZbE7rxMC
iHm805gDk5QL9KUyHl1oK+JKc1omvjG/lqp109SDduyQRe26pu8vNKr+sRg5z9gF1hONjHP97//T
Ap1ajJzo+vRHxGjZH6f1lk3SaiYD0bEONhfu8tTMua5F1ItckPyWyP70NKNuVPrLMuiPEZ6RbzEa
IRUq8rKSQl+ebFAKLPIG+f64SVTtmtsmHmlYGKVsrww0xkevdefhAUiO8zaYmWUGjbY4bjDFrb5p
nV7O27GmG/GsEGgnIYia1N0ANGoOKZbmIaiyuvQ39pjmmEfaYdW+G3OfBuA6/eKS/emvT/h/Fhsy
ZT5p5KkrIg0V/ungAFNmcTNadX9TjjApb+OoozK+DBLMPsaMNHqoM5uyJv3xogijfHHeaxxa4xEQ
cHLnawssq3KkprZTTD/Wr/XJz7U9RiOU1RXy7fGmtvLhuzSZw7NNZ03bRXNmlReygNNo+O9dEPYx
Ypq9Ay/XyQeSybxaTETomETzrPvS+41xL3OnoTtDZ0kGWSSX9Jri8XDflp0qHy3qbSowKDsnr5jH
ywuukpPji5OayBzz0V8hLB3WdSX9zwdL4O0nDR3OY8azbTPsv0u2hHpmdNbGcen/6QGLqXo1U6cc
N+OMEzCQ2lJYFw7x89dL8r7mYlg+yFXYMz7+kE60/jIJRx5lZE+NCstq7Ma3SqC8DOktZTALZ7el
ZZB2dKaDshscd7OURn+cUY73N6PX9iJB1wjxx+AcqQi6Ak35RmuElVXo3m87jSfQXCh3jm7dzjnM
mbgqQydC5XwhKDjZf5iiZ3r4dBB1k2ZwXJ481QTa3NjHkXmkpKW6r3plpFf0YkdjQ0m6lirEDxGJ
3dLi2Hj5fOv7y1D+sE649jrTBuka64Uf8PFB6oMPSFJ19g0MOntCzo+IlJHeSYoHHn5hMRZfJEPO
E34LbDCcc12WD2mYR2PbdUGTmf1Ec11GQF97J37D241rtRtiT+xStL8c4aLPbgqlo8w1AfahPkUX
rlPTygvtBp1Y8830VPWEUhNKQlb4fXvUolRfu0zmXDDcsM3o5aV90QWJmqYmNPzSuu8nD/ZzruQc
H4EPtddeAvNtCw8y7kNrQChKS4qv8K3o1FzuipxBp7AtyRX6bGjiXWwY9fSCtSN97Qd0tJsebt+7
5qI3OVadnWAz6Srv3UuZC3xdFO3wq4joWQREOh0JDh9msa98sq6942r1TV4JkJ19YZKlZ1imD8DU
8EO4kUSdHADiS71jTZUeB3NHRXnn5GL2byg1ac1+bFzjKqv9KuUG7WHeXnjDvMCPL5giF2cpvaO/
/J+ThLoYKXaaakmOMG/qcUMjRB1snfbOHoz4cuizyfj6+RXPFyeKNC5I8Xj1Xp59z/Q9XU5amRyb
KrXVL38Yze9g171hz+jKuGbG0GJwQDRRaboBJXQ3hJ0ExhEXrhS0HZ0SJFgCWnihu27o8XWWpca8
X+JKTBtbVqYDkctPX2etHtM7EXuVe1BIiawLu91fh9THZ4cHEekKYRtb19kggEKfBSRgLTmabd3L
q7GXZW2AnoBpHfhdLa8Sc4zSa79RlY8uXFaJWYRt6067kcEGmNaHLDpy9vfmtvL6SnbwJU39q0gb
/15Q5Yb3bZs5MofRRC96B4N6/tLU0Ga2rW8zsNxil7+G6Jo9Z0tqlHuWjI5/XTjtkm2mLpuYDqlJ
cI2hkUYmloDOzv8eq67XU5/zJbTZz9/tSfbEVoXtgkItGQSNJrbOj9uFYi5yE/e+f+MiOf9de65A
XppCvTPs6EHXeFvBQHuE0kxS+pdex0kA/ffiGM3wvtB64c2cXNx353gBzOzdjKRnHMS9HPESMN+3
/OkmlYxfSKRyFxiZb/ygUCTSlw6CgPNTeGPKBAkATEPoaKbxA/JL37dBabjzvYVAfzCuDZnN8oUC
ICKVIPfyQU1hImrtlUW6gGkSURHfRU2ipxsYlB6DHBecXjt8EJn/GhuJf+9Fi9XxVbPJtZQKQBsR
yfnVHbzZKjt0U9v8nIwJ0cSFHOvvM//4la4tIZYbLj/6F6ePZRGS1Vjr4mZSdVFBNgCK6N8ZolFb
hCxNt7PI5/eikGW2T4RWvNkaeyUdY080Sw15CiH/76ZNnPRap3eWBiWDgbVvfttgBZCUvsodU5Yc
OsUxabJNkWeI6Fi3XtNr24quJxFIifMMg16Rc9gKT9rNHuV/XGzw4fnOd1GQzj8bzeRVt16Wxt3G
7WTHGxTeDKdzkql91Vp4RJ9pcZbWQwbzeTj2WG0RdyTTUoejkc5ia6O/IAUoatNAhuIt5b4t9Wh8
hpfJY+V3uY9tATbizncz+VSimUSUMDlzW8NHqJvoayVpYXFgUVdgfK+X2fLNiSw4Fx0rR3tBO0ph
ry8nCc+5wTER2WhyIIX5M8DCUqvbP2maeTANaxKl18+X1t9c+PQ9urQlMOwyNAJZ88e1lea6gJui
jJu8XrupTtZ6PwhS4/x96cwyfzc8WSZBb0TLFiz0nG7nZDW3Di4LYKNcI4nboI3mzrwlvM6M+/av
Hlu2vfUSg+FfIXQFwLzvVSoG9zlOMo5aoY+Nxam+JMNb3eVu8t4kQ7st8SdF/tZvOtsP/V5y+nvx
Mj37FKhSHBIICOqE0PNCivKP3YXfxERIBy29B7zg4xPAPeTlXuHPNw5KyA4jka8eLM221C1rztRv
7HbAQuAPKu1uZa8v6XjhB5xHYhbzWtc2OmUgceadoOUz0egejBvlUGa/zXo9vm1t1QMPyCOdQoIs
oGKBU17a3edvf43kP758AjCcE2s4BqvvlBCR5BXFeFXJI6TKMcPWr5WPk5kzsU4XtXthJz312bOT
UtYGVYCNzeZ7Oy2C9UJvLUalejdGXAwtCZAXW/EhYow1w8CtsazeVMMchHC0xjoLYUhpgo1Q04xd
ofem121yNXfjTTPLae8x4MsO9CWWw2NZl7l5xec6Fjl837KPLzym8xfEV7ES5mmFM9/hFBCgG5kn
k3TQbvBCesYemKGOA3OpveKpwtvAYSCGV0OxX1648D/eD64WHhXkPv48tRzQG6omrZfp0UukmhBU
UjF40VUMnhvF0CSGS43g87VA7x0WEVEUXku29Y9rAW2RahKZymMv/YpJqTow8s1ACB09EE176b2n
R0aNdLNLfioGCHWPn3+Q61o7+SBpTFKlZCzX2hM6ETmQYbkS4oJ/06hSXk/RmuqzreqPirbJrZlH
y3AhtvhbgPh4SQZWrPwEaEis7dM5BXSH87rQY5ds13BhS000HB4x6LXdjaZXbfOWx33ahdnUokVN
oNIhrClF4j0Y8Vx8c2IjjiBVDzC1n/GiAnc19blwLrVI/xHeCvjpKIVoW8PGOK3h6tro1r7TxsfG
j4gdg1kbsuV9GHt1p83wT4K2SHG/ZGvTPsuT+n6d+rQSmPvIuE/Kui/jHQ4irT86PeaAwDGLRLvz
y9xBaDBjojtokyV+apGhtelG8Q7KXewWQ3yhunC+loSNHgj3Ad02AArrJ/8/yXypmnrp6Gofq8kw
rmUs0QcNeppohzTJkVAHmsWpuMWjWdaX/OR/xzSfvGvBOUfWu6oM8Kt9vHhhCZkxXNy9GfOxfmBu
5vAmPJR+ZYDYH8GxW48xW8jS6x7jf/oockhd6Evzp1HJjXDJqAYUKvPzDNe65QRXZfFjsdECvkj6
qssr4xQUEkct9atvTTNbB+FkQxzBXU3WdL6PoWttfY+yTTgtRYm02HWbbtuNvjYdGwMLyHvbaHXa
3idj0nXtNtEGWcbBXGcVnaZxcEr3OFl0f78MjD24AhZX27uuAKAXsHGvommmhnUBYNLyB0tVkc1g
TnTCmPr299HS4ynf2XW+8qc+X7pnVRrWzlrlX60MyMJPN0lXujXCvoZah7PoY5h5JlM4WlMrvsYx
LM4QiRREqJ1RI2K6Tiu3/CErw9bU1ec/4x/fF7qhtYFGi4dex0mrIYM3vdYE4qPHjllsNL8jO/CS
RUdR3dnjfukcb5O1Agr0f74wBji+aUQeSMNOhVKAMklHYuZeoCxQGWE80xvaIan4CVqLorAo5BFL
zKXc6C9P6OSbJgCnn8bOYFtns+zcpCCSHaLlZtV0u27YysFpdzPI0zyocm/4rU+1jIIBbrx/Hdne
ctv2Zdlvo260NdTsNkzlMZXejZSztx2I9Ny1rGdEu8WHy46r3y+gfuugOb9GWQYGrOuKubsleDW8
Q0Q5Yr5J/Fk6N8Mshv5HPjN14E5zIV89LY2d/RimhqqJ1ozAYEQEUHvc0l2AsL/p7Cwqhw1cqkvU
278H1censoJ5CWo5x3AymyefwdoycK1S95FSVxL7Mz38dmP1WTk/NSBqXlmxhAkgOfwv5AbVN1jn
gzdtsP8uHcJo2hPlviyl9gsBLcDazz+Vf/w6tiCLwia46dVEcVpIHFAbJJGHBzhXCy49cBZjcmUb
KXmGv2Seu4+NqrsdE+VEL2Y9FQTZzAtJG3hE2Ay/+Lh/rQ14q9T+Mcx1m9r/+WOm/ku4g0kLlxjr
6ONG2btUdyecq8dBjPJa9yRGi7alxhJf2T0fyp45zcyltRFYl+2FOPE8BlhTSgchnrkCL061IOPc
L9kAxp5RFJ33h1E0CDjdNj0gOVCok5w6tS+EWecVbyZuUtIlCPfWuQmnBhrTlbUpI7M4igmH/Y3K
o9Q5+NHo7du0fMRTsvzJIKcFsIPnL047ImhuRr961OEG1hc2sFNV8N9HTi2PQBmX5XmVGamqV5t5
1x/lMmhzGqJ/1ocN5TZvghsjJsN+EFDN7hVoXC0EUy/yR7U0A6N16DHixwhGrLcJkxt05IvPTTUO
tgP1IOq1ly7X7OiRXUhLrjpgYfVhRUAnDwuSNOdS2OycvUk2YZTiYIRXbxRR7MevKGeWQWE1aXeM
Sy+T36VlJeUTsmAP1Dyd2WsbWXIFsZz9EqIqkELsDHk6vjLqPduljsbUDo4uA9SIRkm8hONMAShk
T3W/Rbjzy2e09uWTTrMODkW+RN+jbHDjoME/n2+quvBeUpfsJmiMme2evmfk7o0yx7cArqNJ7XwD
VN8er0WVpXgBk2haQQXSM7R+0zP/qThEKio8uAimiL87DFUaNraW6WJLS7cCghMlpLeL2TGuR4hS
FXexyC2fTrNvf49GaWjX/WQ63ZOWT84amzmYHHADechZDTM99KJN6X5miDOuFN9lExij3fdBrdN3
3hoLbZUrB55pdEgmA16gyE1CO7CmLkPZe9pqP5yMdvvfScN1XAcMb8epkDuZh1KuG71c++qAhgcR
kFgtqOTPd7GzkxbO05rGETkjpxCnbRkBeFwwTiY+ak5pqJ+JGHC8Rfg7r5mYpMFHS4g6VgHGpd3z
LNLgwmztNA5cystsEh8/qz6p6Yd4iKDnZRVcd5Y/HXseSg+cVjTadwYypN112hi1e2gBdFfhzIby
U4yl823Jm4x5TfqU/R9l59HcNpKG4V+EKuRwBZglSyJFxwvK8tjIqZHx6/eB9mKCKrK8NTVzmFk3
u9HhC29wxu9yJMvYgNIcUCfT7aMib/eJia3BIdAV/GndBs3rt5CH5J4f4hLxyCEHcEyD7R3KTrdw
AVFQh2TSMjWPHx2JMshWiUdrpY0GLA1N+I/0bVBnt3G0oZiV9uk2o5QSenqsaK6VJBbGGAiq3ylD
XN+C/CZiOMjVXDuImi0ufcQw5EakWfbIzm9GjF90PQZzXAjrsQ4gHXkYtPBaYyKibeqgEm+55Tvf
IYdhxylpRd9+ub3Brq8P4ri5T03/b5ZXWaQKQWMRywAcfSSUmGS3asds1VQovCB9Tu+2re+JWLxz
UC+ihnchwFk+GzgU/YvFu5wSNqRJW2A+kNhliFpwhW8Rzh9yAh4Qn0WPEmYEh7PQUxF23tj2LMPK
RmcNREUWSFX3osDFyB8IuQNEUTEJcBBu1ilc9K5dBFMW3jkM8ze5+MU2jWa6klAmIWUSfF+eBQRH
6dm1vfFoDai7tUlhvdppMwpXhWv5Cn0d4lsGvvg570LrTj/0Op2iiTdDuAD2QOvlvVoMjpEQjimO
9simsfNkL9VK+aXR5QJXnd4OsCppLC2k1Z+X8E/UtRHVseG7wyiwtbFg1sHkJCeF2UjvTXZD/EDe
wsYei09l2ifiOMv+jFtIjSnyGjhiqZ5AHvnYV91AwRntcC30bMlppwS5nSQaX2VZ0u1fiSKS33qS
R7g9qVGXeEqmjaGn0lM/R/C1BndEX85a+7oFBRG7ocZ5yOWhULH46moHFhGg8whAj65WRrzirpGU
1SjLefBdbQvx2MchKAU3BZuotV6A5cNx0BT4vre3/1W9jNuBm0FBVMOi94C+3OXy0gWkNFvJ+WEQ
XWEAKmo4BcpkyVtQ0e0Jrir2Wsbsr0Tq9TAabbaB4Vfs5BLXKi7tZjvqQjnoSmif4rxHed3EUMzF
T+5eErJ8CihR8b85ASFeI6Bd3MghMtExDHJxgDpv7Ow0jf4rKHbvRkhL61KVi+c0+UdZLq7AGb5i
0GFEbZXxF2NSQih6v5b6Q1ohWxANZef5spp7UPz7nUJg4kaa1d3Z8vOV8/dxo+MAkA5QJvEZ1WJr
UZ8q4xICtl21u1yfsrNhISXohjQPGreWqejf2QHLC/B9NO4iHOGpCgOPv9wAVuNIdPTkdldi0Egd
LI9kt0W2qlyNyhCyQR2Eq/4x8p/HnCsk4BvYdfiGXI4ZqF1fVbjH7ADgG18RZhLTqrSDJH/SQadh
eyWJ9Jw1RFt3Bv5oaXkNSdVAnMywsMuBkV9w8LxX2l3R1GJl9UYxbeB8R7ULosK6V624WlqKsbRW
Z6eGuVe81IEQJkCknLx3n+lDuBoSM147hAEbPMDfREmof/ssv5cdLjYO48G4YEDAULMp6uXs2szp
IY1O5k6gnJ3iu1SNQQt0eUbcv0Am03vPaidzejajsTyIRCrNxxTzkvKlygQ5dzUpwQ9cU9QIfS5J
Qlqt0QCPxNAApZVqxsZ3W0nlnxU32rBWR9SeVmZfxOc8hqi25sFznF1k5+oRFTHULpMczYDHXDhm
v3OiNAs/O+OEhtYmb3zo2ms2nO7/ioLMUH6GtIW5PNDabqbeq+S2SX8JSlDw3avAgIOcxUYVIlxZ
UMrL88hvvKrN2l8qmnLRg4yAW7rBAsYKviakvO2+BpO1qvBMC/ZY0XWVp+mjwX3OLas+9sTC69wG
u+WJSgMlqfZWV1SAHzSFJCgPIZDnY5CDVba6Tpyt2EmK37c/1gd7g/KgQ/nIIcaUl26ykqKTDiEH
sB+LQJnOahgr4Mgy+Xc/iKl9SsdEvXPQr/Y+be1ZN4IaDvGMsRTBd6KOWM9Io30ilPQJBKkiNmAV
5R9S1ETF+vb0liEDBiv/b2NoiHUTNixOeFYUDTWEEbQPNp0adQVKh0jkDyvbx9wUKGa5zmvUrVxH
yu7RWj6YKGCjWdIT7RHy7EW4YkS97WdwoDnkgw8KQ5UPgVJqn/RJ7X7dnub8Ry1O3MzNtIFdE58g
G3l54lLM5cjXhLnjHendSi1iLElwNovvfLsPxrFBNdO6A8sJxnYxJcWpUXcuInsXIJigf+3krjcO
mdDl9t4NefXKomaC2gY0PUwLuEoWN2QUqRhcYNuzA0LuP9OL7U9yYKOkkeXlhHltSu/M6bv0Tk9m
sV/eEZxsTapB6ByTzC+GVUjbW9EN2rGMnWCdJjh7mlqFkanQtHIHcT7NXZIZ64+Uh/ru9kdcRuTv
g1MVnaGjMJMwZL38ijpqgEld++pRcdDTggvuJH7l1fbUif2I/Kv2Wndxvx2sUsOCSzLyTw683BST
YUN+CMLJHteB0fQGdXQsFD/Fddc/J0luq6vbP3RxZ7z/Toc2EgkpEEHqVpe/Uwkw88H0XTmK0ZK/
qLkfx15SD63HZZ3mK2GL6PX2iNefhQo3raD5kZ51qhYjUoqTQT4I9YhV2RQ8t/lYfw5VKR1Xg9Up
DZQxWfmOgnAY7DWr1r/cHn2RgzNfyKL0B/n7XGRfVszGptNK2gHqsZ0F0OtBMX5ZvtF5Uo7mnISV
5wrGqrOpU5r2tWROd/bF9XJT06W+TBo9i1i9W2f/1UViljqQ8Uk7BiV2NF1RYo1pZOpnBy1gxStt
vZnu3JqLm+t9wvwN6SJyd9RvFhsRWcjWwXReP/rY9AxeYundZ6mIqT/oUaW+3F7dxUn//2B0YeFd
scjkdZe7CQs/Wa3L3Dg2I2Xip8FqpD8oRCBwbGry8Al/uZAYrPl3mgbS2LbCXxYkOHs5R5Y0ljL2
2pGWRfImSaAiPOo51kFHpfIfc4b3OYLsnQWaFGcWobqco4oARd8AgzvSNiK6jQdJOpqdLz+jqwlc
L4TgtSrqdrjTf7zm17FnZ+L+jPQ3Ca0Xz58aRqZQC18/lsHk4JWgI90v2tYqPSPShlWeZ/V/NdIy
8M4lXGknI1hD+VK/3/7CH/8MXLpm0S/uc2XxiaUC+aNBsvRjp0kK8mdasjERekZiLMilB6UJzYMZ
j+WvMYzsJ1BLPlzT6B4HYVnymT8CWAxeR4VjatJavvwIeKQ3RUXAwEeo22qvjGj8bBHOCIDhBBEi
mh0IrZcpGcwcqkuCPIvT99N8oYTpDmpyNd55bD442OjD8V7TJEZLdMnE14Wep4lI9GOVJSDDRBRu
0N1W17HlJI+NX4o79/b1sUYFjigI/XJGpR1zuQBhDIkH913/ZaqgG2C0k5Vf5RSQe06NQty5Q64v
TSIRzpeO+jxxyfIldfwklEq1TI7KUObtcyPiSdsOdd+tNFMKMcG0o85a5WFVfTexDvrmyB3aVndS
keu7hd4Q2QiXN2W+Kx56Q5VRKoyxOBZtnb3xe1ov7ntNeEmR2dPW9wP1IfEx97m94a8+LPc0u31W
z6RkBPH8cqEVHqUu6BF2AEgx5Bvasi50aqRBm7LelPS970zzejz0IwDQzvhy8K3LAmuBjv8IRtQ/
FskQ+vtGa/OzXoI2QxgpqJt1og/TvzWuQLMzJAs610C4QZeBdY7yP2pMtnOsjaZs94VjRNsqtXAN
Lo186LfyZOrJnWVdFpLfB52J0+Sy7Kwrfk1o0jdJiyw4pYoaYPCDnZn4hiaTPZ2HetDjlagJUQ9q
5aSfKCDAJh4d7GZnme5s2FdNJap115uhdOdgXe111IuwgSCJAjQL1GQRnjjhaJRQypxjZjXt50Rg
mIW8k43CECm9/txVCdkqDc70mHdZTvJtRXdYZh/sAFjsILdkOMR0KBa/oFOyqtDGMTh1OHAd1CBS
v/sF2pp2I4LES5Q0uNc1nf/Ev1KO+VvQSGSDY8lCmL7EKQ8+fgBIfThH5NQn6aHQ0myflrbNaR4w
/E7sqdRXYYQ3s0eZgF7T7SN2dZfpkFMQdSDXgdJG5/byiKVKB64eba1TCOgn3vSJlW7rMgnCrUEP
6c75up4rDrjzPGccj0Gz/XKwTmui3O+r5BRLUrMvwWCfJ6PSfsDT++agErdBWBPAOrJD6PLcnuf1
2zl/U7RDicOAEOnLsbUCBV4LndBTjAzOF1R/9S2WX/K+6SXx3QyNAvU6kAuNLwHR6fPoz4BO1Z3D
/sHBm+WAqZZBC58lNBcBYW7i5oMOu3XUavxFBb3hpnmNhkAynmkIoA6AZjrRSwSLfraMHSR/p0t5
MrhK1cc5Hk2h+ih6dZrubPv3HPpyF6LpAb4APsR7dX6xDfKmUPPOThyiOJ72NbbbRrVCf8/q3FTI
Iwbn+A/7+EcHcvtgm3VUeRjo1OsQdFmws7FqQd0r7v3YQ6sjRm+uGLKvWJvZ2gFKj6RTHR8RxY1p
CWxayxn+UIjuXhpsdqYTDoFl79Gbqsp1CHvh7c6Xn+ury7khE+Mo3K8qz9hi0eM4mRSr6Thhpi0J
zPY0yzOR56WSZDWw5KMA9X9FR7gBjZmHdFQhcFgiebTk7p4hxdU7qptz+RDkoKkj2LCsebc8O5YJ
V/oIlsugU5xqwZfAVIS1ruU+6NzMtsFtBaaIX28vwgcD86hRoYIKRy6yLDiYSOMXPlfQ0TGEgk0L
LI5vtAKSbotKOG5rydSdwyCUpjvH7vp6ISKT6TXR9sXFflmk4iLAQTcdglPTGEqGJL5SeSCmKwVn
1iG+U2i/jkxn0w2kWylzkOTJywzPLkEpdciJn9o0DX4Dz6mTbdPFWvPcS71jrEfUgWYfGBNEYwYc
tXhFS00qV5qSVNqqlivpzrn66NYhXZmfs3c0wzJxkIKg0avODE9Rn1ufS17zp7aQ4WUpGiqnqJ5X
Lt3DYZ9lug9fRuoGoHdhs7399d+FxRZH4F0UYybWUiBbYoLB5yLX1ATOsZfavNzrkTTZLq4MKr5A
8BandRYVHWJ6USLQT+ws41tg1Ogdlnoat7uhkHL/s6+Nje9KeoozMWjrEDh1ZT2rOGe9QJIKMzel
jFV5/jjkryOWCoaHM7vRPCHKNUZuq2fBpykI099WS+BBsTvXHoWDtOsmSLQ4erXlqA094Bs2So0G
6ll0EBJUpVE/9s2Dooh0bbQgITdhKUWj51dALrZG0UjbNrURTTd8RPeh68q+s0L3poh+xUpYUTpv
MdpJ4lGLvbpj3+MvUtd4URpKHbozqBLojtPHskt8m7+AE+/GxwbWXL9qCymsDrIyydpPzUj18VA3
ujquB4y58M4I7QKQYFRNzxh/aj9KJ1eg7iRx9Pn2x3vP6pYfD/lrXg4U3CAcLKLgri1SQ61M/9jo
+fjfmPfVtA1tyTTBprWR7hUYN0AeGeELulltZ+2bylMWYJXuZOkmqRvRuaKrmicdfdbA7eyi/YUM
ZRV5iV/U5Z2A4r3nsvi5Mw5AIecnX+AnXz7yUT5A6Qgc6RhOedatIG1CNioCf5QZ2wjDh07t0uo5
aGrZ3kqgqwTOPD2ZTJ35ne6WCKOSVIle6ypXGlpZX7O1W1pLdRy4U68pb5Mvsw+0VC5/Kn2cvFqZ
HOtrRD7lYaU0CI+t4SJnz0aJp/taAu3CwHUGpw3NULVil3eJzj9QZtmnFevllmE3VusGBMO98z9H
NMvFgABMjgjacn77LxdDpiCDwZHjH2lla/JPHjrcRlz4jWFAi2os9W85zTHsgvsxl5/gATsHJ5Kl
4gAfSu4Nz+/wSi2o+tzLYa8DXWAbmGQB1ONqJhO4/GFmY+mFOWr5KaGDLp41EU7fY1gr0ROQY2MH
rae+8w5fj0g1lrIbgT0NWMgJlyOGg9aUReJkJ1hVqoyPD33XMbM64Qb1SIupuAeu/WhAhIC47uhO
Uoue//1f9T5AU3QT/Lo8ZWZv73gB8WQZW9rMJZgnZSvXflnvbp/V62eWUjp4Wt7xjyrPaSBlzqS0
5Qkp8dpwdazR61SbFK/N8tjT2gy9RUFz686w13kT8c3cdqLqh4T5MqzIIHzYRmTlp96pfOspQoG5
8GJnqP7DmQhOMi34yUE9ee78Tjgkm8DC1Fa0dx77DxacE0/2RgsGeTxnsac6q4tUQQRzQgkMd5oa
zBv3Yfjd1CFdF1VR3gmnPxgPziutGqQ96b0tc5dmCHoJMSdxKvAJ2maF/8PJQXhBTqq3mBWGp9sf
94PHnKnRimXbIDZ45ZqZozvUj6NWnXwsCZRNPIZQamwEyX2CZG3cCOKNcE2Mo6gPHfVkHqWuSKMT
PKkmuZMqfzR3+D1cj+94p3cJjb82t4wSCmYRnTgFvt9vA3UqH7VE0Sb4nMUz1rmAgm/P/r27fXmV
zUw/YkhOMeJaS1EOOlY6SgYtYMxIxyHTD2XjjQLZ4Oym0qKWHotW2BgzBAwtYyYE2hA+6bOMUmDu
Eu/2jafGlY1UtpxLGrLuigUxHdFKFyHwhBS70nTcdYNczj25nYBHtFwjIYyvVvuudUXSbUIhwyvs
bWSnQWEWtfHiDNY9v/MPzvCMnKDhDoyY4zSHtH+trKPHkjaYTXqqRJue5TA1N7CZYQXEWn8oyynZ
8+7tby/uB4kh7ZCZYkKoaEJ2WzyaGdzqXPiTddJR9jzxOUEzqIP2o+qFujWlOv5KR7nZhE7LSgeB
WR4qRZFUzwfJlGFeqIz/fLboEqk49PBmzfKZ8yr9tQqj00RWjQrkKYiUBAfmEXPiDPetAYiprT6W
CVp2dyKH6y09l5Oh2tDAAFq9JNog5NAncZdYpxT2ioTGOhKuLML4OYrR7YDcKYY7odV1dsKIGvaI
c8Fvlsi9nGSPawrAN0ZM/Gn6HkaN7qXTFJmuqPJuffsTw6vgT7s4QGg3I2E0v39cW8zzcjTfSCqC
vNDhlram9meoN2h9wMUHW/xGGaYe6k0Au7VDtbKJVAz7+gRZ6iBsA/0zJzt1vqEoJ9Wyy4mqxgeU
RyWMFPw6TndGYabyb85bbSJ7E3f2qkgA0/1sVB/rT8OfQKbF2PqKHWz34DDIOBECGG2It1BUH/by
gPrCOWi0QH+alZgTtzSgsLEQStxqPylQQYk4DGo5Eud3lO/SFQAraTxg0KF+UoOsNloP0SYZAX7d
aFUyytFRP0vkaDwEZTicyXG7CR9EHQtOI9P8DcY42EFD72wTV4p966vVad3THNAnOwE2ZWP0Q9is
qpjK76rnPKaI/4CMdANJHsLR67EtlD9D/mxkNyHk9L2yF9PRlirHWqeG072FOv6WK9so5Oes6eVX
ZTCU0XSNXO/8fRwXpf9ohoENZjZSjGNm+3WOIGCqfDXypB5BhCv+S1wMkBkz+PJiVWiN+pt41NC+
5BzD4qEIDOxaodRVbxOmIT9FS/ls28pK/cB5lhCUQUNicpOkGKOzKGi4alirf8MYsjpGelCNHn0k
/5QlFKTQV00SL+so062KKq0fUFUtYi+qButkouH/xQ/67pxYif+rSxwldam+59m+U4PgWwk67zel
ScVfI2NdBa/w6ifNyxLyADdFzEHzMO1p0qdc6/z+KZb74g0JHLKoUYkp/1aaE2IAkGI/grCHihHX
SL2wXEVOLTdozef12wRhxH4IlTCusKyz8SHCQswJNySJgf7JnvzGOYJDwBNAkjPzwVbH/jPlziLe
wMvOHwjTbMcTJp4dvAohsixjNFZHc8qbZg1NKWjcODZLfO2Jza2TheuY5cqo3PwwLKv42ZZqnzwx
qXA1jZ3dridQ9AdAzpnq6r3c9q+jDWVuNU241q+Fn1S/Sx9JTMI9uZ+8wrfa9HNL91DFMaFABV/v
asU6Y9Xtv/U66e0r5Nyhe7DlRKo8q2z9cBtmGNdSkBk7sfKrYpy8Esqn3sAuMBq2Od22n6KhHQKW
XJGzdYxP5Hy8AhyBo6hRhlVLux13vSFUyMWcEiHsaAYoerFcIThuqp3yrcuxPfiulJWuPgcIV7ev
Gsv/jQpO0b3poYWhposRgVrswyDtH+VOEcWPoAeme6QVO6FV1QucEzEar61fbR3E/Z86jHTzqUYG
c9pkSB2MbmnazaGQI2dwZ/aGxidCsNRIaue51H1hPCSBkAcILB2Mu1Hgve31Y0/WtPKxDXlC8dDI
DvyH6brBaWMwPQQWKU+mxEqz7jOxws72yTi/ZEYS4hwol80+naqeWLNpxslNQT/KrhFkk7UaJ72y
TkjpBQXfN6ntlZTJdec1ouqfxTRNyp70R9qaXWw4WyioYNKawMTEJWrHqNvkToNFolqlIxrEiFsE
e3MChXbu9NIRT8zXLz7HcTyQTaYCeTylUs0X6BGBstazJvvdSLjI3HkqrwIGXm1gHDOogbY7TfDL
e12jXFJiRz0CrFGNo4/+aAJVxEcQroPZcNAnOFpbP/WTe4CGq+eLRhV4X2TDCLcB/M7//q83GhBa
YHckeCczzaX/kiI4N5QsopWKE1h9J/y7epwNNM5JE+n+zfnb0jZR1rFhgqdio1XRFZuinLK3kNSm
cv3RME5qI8Y7Ae51tE1DwqDlzsxgzwOiuJzdRGUJ/TAVVxmEntfog8pP0VDk/0ERUZ4UUQ8H2ay1
rTIZ3eghR+VX7tDp326/2svMiiY3kBVql9zqlMav4NR0OTOoQ9mrOmqF6molXTClLaI3qUjjjZBj
UqkJ+7oBv5QeEUeRtf/ckoLMgKUQtWtIZs4VrS4rAH9iJpa+Qsyt/I0cq8NvKW3pUiSCh/eAFal6
J5+8LqQayAsSkDJjElryncu1x4oOoS1uiVOtRYWbGji+xFYVfKrqitgAE8Hyqcda3F6NdVq/lQXE
YMrdI6gynWLvv8aFnK9ZcZ1ch2AUtt3lj0E3jYqhmg8nu0cxc4yVxkPgoEHJwWiso9NI9+jmH5wr
eoDkd2CFQBUscb4gpq0pbbXxZJQpVOgqNHaZlvRfxqbw73H0l5fHvMFo8FMOmcUkIelfTs6MbckP
7KB4bQ2hBitHaxwkJCs8OR0rbh7DVogXGpDZ79v72uaP/TsWZVhdgSdAU58oH8rm5bBhXyIOJ9Ty
1YYv5j/7ec5+4iDWXyctDLZl0BXBKsvJtz5peAl9vT36coHn0Wc/Cg428Dd6vpejE935XYkC4ytF
IITis7ywjqiQdXuz7nCquT3Y8ubCto8SF9BRInJU4rVFkG9NSayZ8J9e1b6RB7ycnNAFt4jRKH00
9U0PyjC8M+RVO41WPmk5noEwYdHKX9ZAQVn2BRDo6pxJGrrP7qzPpWGDlFsxYVmVBTvQkb3ypZAH
YnXi+clZAZjR3opApfUp7EAZPWSzLAR0QvhmbjDEdrwBa6s+Gppv8sBqgVR7YYZaHBl252yQwUKN
H+muNHjlQZJHt/NRhHZTpOjM19tLer1pmR66N6ROM/J4yWhoYz/qyWaacxMM2WlGKz4KMoRz0gyj
Jw21+TBESfjn9qBXsE4GpIc009ap96BOMe/pv567rA3scrLz4oz9ODpJmUDoymutKHgIjNYy9iFm
3is8KjM42qMwrIOtlHg/1ZLQtshudyU84HYstyS0w84ZiXN26ig1w+n275yf+8ujNQukclUR36KS
uCzXRwaQmKSq1ddR5CVyyVRLmq0GTezOtXh9iBjHYVnJwik2LvVwlaYIqDhr6mtX1fG4ySfrPwPM
WeQpnUyb498nxXXIfEhiOb7LE5slpV4jsvYq5RLWVUmQh3sL06zxzsvz0aT+HmeRIwNij9NexmGD
bKCyIauARHARShn9FX0foGS3p/XRcAhcyxqgQrg5y/Yc3k1WOdiT9hrR/yZoK6MHw4jSX3KY5Peq
o9f7gtI32PL55mXIJQAhivPGCiOVXMNP+u+9VPqm21HX/PyvU6KuP9Nw5vMJG2HxoFSVjNIrXeRz
MFQKprBtM/Fw0m3zoliob7cHu3pGZkWWWfaH1q5MkLK4W00UShUbG8azViStWIVZ7ryR+iFLbrf6
+AhOLDobUVz+maBj9XcOwNUtNA8OBBE6MX1fXuzL+wC4gDYlVCTO5E0YBzpQqjUYfrbjxn6Q+tum
TPK94pvT/t8njcYAMTBwuJnzejkujBg4idBMz2EjfJo5GP+sc6sNzhM+yucCOV+qE61sRq5uVOY/
P2dAGCikgBlD9Q7U7WJ0C6s7SSsr+FQx5VKtT2CvDbn0U6+rct+G9b2q3NURmccjuGbTAu9F8Ohy
tqA7/TADWHhGX9mWDmGvZOVmaP0U/AzKGM7q9uJenRK0xWbw1Sxhhb3GUu9LNVHkJPjCCFQETUbt
JNP/c6bynhPXlcQ07fgZbzeHlrAktWVQqethykubjWc7okDyA2dwDdndyg4wuxNd+8lMqaXt1NZ0
/LVG64oqa29WVbXNDWc8pFZkpG5q9vW08yOjQZXVKFFCwXi37kPy3lFMh8qsUnG27bDcFbIsFDzG
pDbzkm7CahWRG/J6t8nJ6ZstFH3EBPCoM/G9F/HPMKqRabi9slcfElFVXgyLmH6GSSy7JYJYzmoQ
HzhPpmSBxxisbwr2k9vKbO+pcVwPBbOfgireRXD80fK+3DP9pAZQ8UJxRl67OYdh4qheH9UnDP6M
dnN7Wtex1rtKPbQk7E/Ijt4FJf4KC0DcRiSPqji3Mxlt6w91urN63dE8pE4a8ceRm7ieES6TsQ21
tnwF8z9ROZ8Gyh2KX2eIPeTTFOYrubak4yhnlepZVT0AG+gCHe9BPZh+xYFNLwI3SfWPQby2o3sw
lhupQR8I3eiwrp4rGDbZHUTL1f06e16ghjNTJgiUl5IqHHGRRGbWnhWr7pD2wzEFUfuyfRlUUXwd
Vatc61hjb2Pqzne2y1XYPH89eMScRGrkVzG64mRV4OPJeC5DqnmoCpa0zvGb1VtPRHJVb7MwmO65
MFxd6fNppH0IdYgDClTqcuO0lc0jCWf5rFRKO2wlepqgUsoYywXCtf4px2Fmk9bJPz8ljEsDEWUF
ogHoOIsNK4QRRJEmurOqYSzu8lXlQ6hNexuGzveODBlvZFO9V1O5OiZzdAj/i4atbBHBLYKdLhxE
3KBudM5bqpr4egHkcJ1OSrON31tpub59Uq6yerqWFvARlPJ4PLjWF7MEbQSuLR/DzyNo9Yeoohmt
hH38SK3vUySKralHyvMsd/pEqc7YtUz5qRJ9/W87i6cLpSteLzpdAJ6pmV1+ZLRSQsMoaYJbGWHF
xhpJUzeOig5CWuMz65ko3hb/Fle+j6nTV8KoiTAFMMDlmCgTZggf+xJGWHbcQIYB2woyS4RPY9b+
uL3Oi8/KWAAAsCwxgZK/556XY1mVUaVY3TqoMMv1r37I/HWLIjoeOdYov/zrWJhZspAzGYERl8lt
FqSSHVh9eLB9A+3fbjAQFUdoWaya0gbRdXu0xZ3AzKCBEvrAteacAFW8nNmspGgile7vy9TRd6kz
1i9yPFYrLIfslapm9R3XiQ/G49EClkzl4T33uxwvl7iMYz009+jQda4Nf33XyQWiNU0lnG2M9/e9
uODjEenuk1cBVjEWM1RUqN1TOxn7vDK+RHalvPBw1weYp70njL7b3l7Qeav/lSvOC0ptE0QyAgMz
t2MxXNIELeJmOHkkoEJW6BbprmTIxVprE8X1ZWncRVkzgaFy0q3vaNnm9vDLG+F9fC53lhfeDBW2
RTCZmQi3SU1q77HjDb+HdpU+BPkgf6ekkH23O6mhs+ioiacZuf2Y6fK49QGYHrJJl+/8lMVL9/9f
QheWepQ5C2ouEkxDo7k8UMve58g1r4x2Gn+hqmFtBNqIz5T8ElBaKAzvEmRef99ehevzChEX5XQe
Hgco1FJYbaI9URPOmXsJYvgB7B9G42EWvVpFdY9fPH/P5ffmVeWry/NntxfXUAabh/SIocpcLzd9
GxUrnjzcbzH02JojeP/bU1u8p++rCk+OdQU7SLIwT/2v2AgNNmEko8J2VkZdo5QZ1w82zqWeUsti
JUa6wx6rKu4Mez1Nur+Y81F/mPFlS94OkByET/xB31tRGH6jaZW55tQOm0GrZQ/tTOVO0nA9TWQZ
iGwhUhDbUmm+nKYz0fKSgl7bd6mOxXUfqStHD5uT7+e+4VZkgy9Sq9Jmur261xuHYUnp6Q0wU7Dz
l8MGuS/Pt67OddhFWyWojL1dEw9ifmgebw/10QxB+9gUlni9zOXxIMH1667J9P1YCflPTefyqx9T
GMLv3pwGlxLd9AkT0mL415WlKEKajTIlwdjseXQ5RQQXKx9DAGdvgqf6VKloB3m55BiPTTYqjxJQ
WE/YZnTntb7aP/OopGYzpA3S23K2FuihOms7GzqUbr0EVoNSkgpN6qeuoyTlZolu3xnx6lOiBSGz
WRmX+4eL/3KeA+7Evj2oxj62RhXrlDwLd9Eo+26YlvK9YIR4hz/u8h5AKvGvz7mI/OjpqNjA1Kho
mlp/ygyIIftSmIjBQEDqHXcQTuK4QMKF8QS8t5TfEK+qYV5pVrOX827wEX+PDMQJOrVH6AO0hSk8
daJ2ioY+CbRb53E2rgsTCYq1Bp7pJYhnTLMmj/KZx3uoPRUtYgkGdNDTcw2Mon2RtczP1lPnZ9VX
tTb78bHPJGG/dAUKt2srdEpjp49VLlaj7vvqN4D9UefpNvvyMKmFlW60rpWLVSfKqfsC/E/VXnnc
FNxXMkwhXBkUUebmSep/LgCF4RCaY/+zLhQl+JIXihSs1Cxqn0otz8nMmOwTHgdZ+FD1fXWS4mGg
CxyZqbWOOr16TQm+flpqZr02uj/hj6c50q4XgfZHxRHlTTa6WvJg8+UFoHUpit0yRYTSbfBz3/Mz
ddBUZZtUaxRlo/YQtHX40k+Zaj7ZZoYyg4AG/2xFcnCCxpJ8zwkWkUth+VwLw4BD7BtN6Gn4PBYe
SoV29llRcgDYfdLr31AOFZQtFWWq1sHoN9rWbnM67Nkg/RKVnqrrXqoMZTVpyAy4/P/aB3TBbbQ7
M+G4YN3S8iGyRsdP3TDRuk9W5wCciJEMND/ZPj1xj0KphDOUGarmpzDuWdYJ0f/XthKBv826JPwk
MGQWrmyX/a8kMLCfBfbSopISSL9iS8HCBfxX+j1IY5SXQBGISj5KaYnGspFmafpCWqhLb4lWTYc6
C2znrXeSLN4MoVplq66TAJj2VTk4B6ms5UeqgyAV6nGsAKM1w4AwjgHV4zm38JhxM7VM9Y1iFryu
QlaKrRECPHuGhg8asKs6kOjgnoJk2yNfPHiRHUTyr1Lp4vKTbKHsv67o7Jh/aicKQs/AGqt9LrJG
m9aBlhl/UEFF7I47QzxaNaK09FmaWjGefWMAK2ebU5FsLKTBVii0+O0XORXDqHh6o+mPjUULuXWp
rVc9fi3jIP3OKmc66v+j7Mx260ayLPpFBDgPryTvLFmSbUm2XggPMuc5yAjy62sxn9JXCQnV1Q00
qhJFXQ4RJ87Ze20yl9YfzBTapdnVyVT/hBRRiO/mkmg/Oin4enp8NEiXu2RpKxJ4xArHhtRdushp
O0ytIJsp09MvfWZ5TVxqy1xdvKVpiZQvXX0pWbHzUo8EipUxpNtcal/4GpFzVmY7nyXmFsjt2Th4
v0phah7d/dkb9oRFiSUI2byz57LQaI2XCPW2cZZwfumEfPfHSkhgYwR/odnDwPZFuPNqHRUU1HsE
moZ3dket66M2X6rXoc97m4lJ12s7Eln7mb9trMQznEMpzuQn10evFBmEsMVp/UvatrI/NquBA57N
UHZhB/V6uVRTb4+/6Yjl4+9Zs7vuPis7hjEREQhzd/SF0zqRXU/DqSHagQ7aMsslhOMMEF8LpA4t
TWhOd0NnwK7uSqkqPNWWtfwGZBuouMpZsiFTLrmGjB9i9I47a473jIVtPwadZzwPg2zuc0dz/X06
+KoNF7N1ciLjyoIPY1ynL41LICtUzDYYwqwbp/R23HKZAAIJeIoG8neToTqtDsQwunfLQBbJsju3
eXAqQA08NnCooT16Kf9AYMkxnDw3RYvW8qrsQXlX58EmgA+Dg2team1LQ6gbUSEOYvxU7qpkUkW8
iF5/CupVG2JJ0hLssVxNtBG9vD751kCKpCBGjS7LusJkJjDStA89iQH2Td+n7ktTK/8ORAwT0tGe
JrQ3lT0XO2/mPvwcZKFSJhhTOkdqbhUIWHiVsNxdlVjhQD8r3XfOMKVETg45NESETeTicfx/1RiD
/5FVGvxUyBO/uoPVO9F2vm1ROQXq9zwVrD4W8MtLIdLs8+q2sOTnQLJwVFkWPGnabFUnM9OL/gDX
aT0VvKZM25I2eVZp1aOD9qf8RZWefuv1mFBibe2m28ws/TTK1mWad/6kqVMQjO23SkOAHMrF7Dy0
1ZrAHxdYfwbNHL2odce+3yV1RxNqUl7+m9CRhl5q67XBFrVZsQhBp9cycAT2ul8RaQUHYpHhm4hh
1owIOwkPaR1FeZdlRGkCpTGXB5OQlQytmDNVd0FWqid0kNVDkSf5utcCt2/v7KLX7AfL1hgbhhTM
yXhSENb/iGWLwRqssi8fKrU6l0VIEmg1bWleukSo73rWO+Uee3Vg7uHUDjfZNs4jmVfYn8aldI1Q
Ti5uuHlrQR16Y3VvvAZhb+ghdfla0QV+hc5n9Ce1ehKQVj/yVGxY+By8Db+KJpgPdWQROFXt+zbl
lJyIrkHAlQDzPlozNzcsIUTfAtaybTYcu76dHek+yqTTsZj2TnBmOJ46sTvaRX0akl6OJ4uTn9gR
szjpu6ENNJKaigl5YlWM/Y2VzxXGfzfPxjhviVGMnJE5ZejmwpG3Dokrd5JTbx8XejPqNFXrTTRn
uflNFaSB2vtt41o3Nn7E38WQoGTMAHuTLSBrUYTgKsbPfm17qGD9vCp2HPyn18mvu+/Cgv+1o3cr
jpxodQY+oPndMMmc8qHOk25CZK5Xc2ho5YS/IeBhHbA8TJ9RwpE1Rfln3C1t51FjkVP8PShNb71r
KttHhVoQxBcanFmaUI2UMOw4TQsClhQfLbRLQ3gsQ4Hxy7PzRgLhl+JWaP7wQ0t1Wd5YuhxfjZp+
Uri2JAN80esKr9I8NP6z5Yz9GBmynl8LzVDlaSIZsTmaRpekF/4JK4g6bcy8cDSz6c5nbl5c/GyU
v705xSuZub0jnoxWlN0uHQed5mtVW8YR/+oW3rQucC9z2xDmIV998dnJpiLnB3ImjEcr8X1yD5Mh
oX9idp+WqUM3ng2lUYSCGth6hSgh8oO/mkkZ950774J2ROpD1Ti/zuwnYt/6CtS4TBUqT6eULsDN
1Eu/BfaIApABh1nEvM9zEDmpa/uhiQUwO6m2XoqDpvuLFw6T3ueXyVgamxaqlTTHqpTZDtm6kxwq
b7Se8qxf250gRIiktWmhLguCdfkCAlr1h1xRRu4IWXVpOlGngZTTlOMd6yAoP2u5Jq19ihrSj7rV
8++L1EA30SCNv+0Cq03Po9EjobYWwy6PU5n6r1nQ4JUDrj+7+1o1RRvVWZb07K++OcRlN/HUgzZr
xBnvFO41B3dH9twjExrwS064hhoEjrG7UOCh0EfbcaxARlCxd65R3yawoZND3yXkBuZtkhenEjQG
H6LEAxLSdQTj3Cw5ojGTsLb2s2s7hjxnvPSImJs++eqtmTaEppYaEzDqoP1NBFKJgcShFHQ8dpuz
NMFCT7LiAyjLBFZeheODeE2ardhr9anajUGKv2JEObwidl4p6aoe4npoExhNqKg38dLHbq5mfXup
i5refpruGtvPdLzorWfc42EqRzxpNfZUPRCgsRYnKy+lWpUfq3Us79zWbIdLXZsiHkFq1UTbtILv
d+xWJb46YgrGmMEXf4G3OvVjUxPD+VXvjERGmM4EH4CJPXEvB60lVNkaM+PEyX4yylC1nVB3Js6e
8mQ6Sx2EYwv9gAU86/apmAeZhujsEYBs4EeqbM8EKA9iJhmfW39QA10Of05jY66Kdk9khxfsxn7S
Hkra69aLn/HfHHYYlZII86arxR34PO1edLZBacDK1cX+0HHZfjLr9hYY7kiZUlfa575d5Vd/CCpE
Av0kSjCyQBm1QbB++xSnAJ400bQ3TJfM8mTbM2p4I2h5cq0hl+kTjEcviJABdPLWHmvKGZqMhXZP
ZU3p5aR9430hckb7jp3aSl5W2Q+fBAR5cdBG0GkfWBP/q6PAdIkeFA1kTr9XzQunpA8zidQ+oR0+
rzNiLBOxbJRMmr3X6+XPZpY9vN/E+Kchcn3shdEf0CAHh4r34u9TtgSF0pO8Z52YUXjFjYUf04pr
Cnjg1IWS+Za8S9qukQ29eU4ylqGwk7N5LB1tMPeEW8HldalJHlGFpNkuZQn3Qnq5+W/mDDwF10iz
G31ANBeD7nC/2sFkNzeg8Y1fNNeavblkS3brOSUPTzD71OJpnoBUjRqHzc+dV+TmxVSyVkAWoKTv
FruauRljWUSV3jZ3vpxZFEONwDj1UnZYHcJ29e0/jFsS+2TUmf8IHjxZbtpeOc+uANcRNmwhf3Cj
cQgM3ETL98JetYrTl4/YhG+0J1s9H3z4waUUxKy0FS4qATvJPxDW2Ilz7hF+dwLppIs9raH1srjS
bPYG0YDGLlvc8nEJ/Cl77LQE1jVHQiCJ9oSnmt1BJB/MG940LoDj4AtC98BwgzbJ1VtDP22UYPOy
sxY09mc5WutNWecmw/G1UrSoU+8XKsnhkKnp6/svz9sODa4ZFEh0o1DqIDr5+91JOdkTdNYW50C4
Z9+rk1dg/pvsTeYfWZjftJ/A2OJ72lRmiBHsa2UVcUZKxwPinlTO4G8RfHtAZZeoG2pMA0n1wT39
jy4816NzyVgMlS960L9/GsP6jjlA4pzcLsiPZr4W99oqidiuBnd5MgcimTxelIuZTwSNzolHDTjN
nX3W8fG/vn+b3zxgFDVkWvCQ4eSj9rqaCFAWmoFoUNMRDzkfh24ycTCQmoaKFGFizar/Mk7mzyJL
Eu+DXuN/XRomBs8XKoSD3vzv22B0acvAUHdPVrrVdRxf9pQKwz5gRkKpmjTTN4/bdPFKbd6//6v/
6xEwAoCWTBIPYtF/AnP+1Si3bJQftbe4J8YhEPOa3vJCloZkoxBoU0RfhHBjSXvFCA0BZDuE0wgS
V7BrfoJ5XKkPVuf/eAUBQvKvjdfIOPHqbbcsr5tT+DGnZZ3HQyeboI81pennSVVdTietUB8Z1P7j
9m8MSgBYaK1pal+NZccAaH/ZSucEE9yMgTGkB+kACsZPkp1NY1GHcSBNylrt+vP7d/8/tiKUcQg6
+bYtm/X67wc/Gop8AsWUIhDC31dJWvyg6zqTtx5op4mY0i0vY63//9eN2TvD9+3T46Pb7se/H7lZ
J+nWPyPTBJrCj6oKrGw/mxjWpOnJNqadkkY2li5IxMsafKSR+a/bvU2d+B8DeO/15RdNrcIDPnoK
Sox/Dfy1i68Wed9L4TXRmA3JrzRvx2NDFV9/sBG/HTuCikLagSwG1R5qoL9/eoPlr6LBwVx1otMQ
Fj2LUsRBnajVYJRNERZoviNlcmJy89m9hSld/d+zE75kDAaMrDGMB9drXjvNVjASvXECU2ii1+3T
E4Khm9Jr1g80NG+/7Q34RN4B9FZAtOY1NXH0JLTIlXVloqc7760GhjE7pE/jrM7sqr+Z6wrLzkA2
m7cP+rLoHwL67Nke5bh/I2dj/mgs9yY/kFzIgExL3LWbsoZF/+8H4IK/NYih9E9Z1zsHc6CID22q
/oNbBetFoWkqCFxW671X9aK6TDpJBRe7wWJxqUFbxLCs6ViURj7stHpEQv9/fpAM+HkpWf5ZD9HM
X40pA39kC/an4lx1M/1Yt8B6zVkgNlLPfF3tdjeDKhs+uOibD4KLMjLE74NCA/Xq1fK/jvbI/KEs
z05taFk4uKn5afDK/pKlabWexio3JnooS5EdUx234P+7HHB5Rj8wxwxSTQnH+PuROHpvsufaBFdJ
fK+iQTwejgzdaC9VRn8s8FUiGcG4gNvOnb+8f8Pf/na83/8U45BCUO9eFcY8eWmuTKFPSTqQQmN2
sJJMWGhROqbyjBGyPQ2ukH3U65P+5/1rv42M8JgOsxxs+DikT9ergcWxaOnqJT/phBQ+Eu89NAfd
EIqTV8GoGkFj0N2opkdfMma1SJ6kScJJ3E1zbdFIIMo5tkU7N2m0ktRY/TB81ZkXYqRS/VDWg3V0
p1J9e/+PfrM/brvFpptiZrfZgq4+oK6RGr0/u6NkwsVLk+LbQvbK3nSG37MK7I9CIN8Wn1zO4f5w
euH/rpVTxqwYzfZud6pSQPc2jdU/xP+Ue9EYY/HB8PzNbrj9NCZJG2li435e/TS9JXxOtYh5UxvJ
ZDmh2sIqabkEQRoqz3fSn/Wveb7MH5Qcb9dJ7ihKIoauCEVZ8a92hY22wMo4G6chqGd1pqtq7oTV
zLc5pdf3PuPYOgDdxyQdVHUSFq02vg7tTMMZXUP6gfTnzR3H8YdCDJ4JXX8giVd3oVs0Gi2it04G
mJpnHLDyzrZSKzjVgT03/5+DUwdDh7SZlwl7I2rV619OOId0mhYZDs0ttI7kcg/GMefF80+aiVyB
uI4Bg/mC7bT6AC385kX2WWVBNmPhxJ/EX/D3srOhdPOGQ+5pdVVlhibfzq3VMJtqzfnO7bzb97+b
t7eVyyFXMMgm5gh3XeemBAMremrzacD4HXdiKe4xMRYHJauP6qs37zG/jFE6slVUEoi4rupJx8bn
nq/NfDJzvTjUtpnsCoBjUZ3S6iSax/xUG6n4v5/kpnFklr/dT4yq2x/1r6IOGYgnkCTPp2BqpB9n
jVvN0VzpTHoYXNrVMV37/rXoa1Wd3r+zb5Zw9OqsnuANNw0ptc3fV+7o1ngAFNcT8rHk2V5T84F2
rensrGTWx/OSe0S1kc0FtAMeFHyH9y//9m7/o+HieAwqF8Tg1fY11fWgcTqxT4QgBpjsdS8LK7tq
z0KW5q4c69fegDD3/kXfvk3oHDcqDNWzQxl3tWLkqtSKhb301OZdea4MZ7Yicu+8IdLoLyXH96/2
5lMh7RyLDvztzXL2xpYpg4yBgOENl67vZA21oWOClaYZ80O3ka90drnD//clMf9u6jy0s+hmr16n
vCHnya+kuCDPM5h0yorZW1VQIKBsV+m5S3vxwa/c7tlfPbKAbhGUHdwJm638ujQkmqRJeJGmi07U
uXHIBCjcUycYGL6+/9veBIrSLEIsxYKHn4QLXld5A6N/tyhw/kPlabtTro1uE+W0bvPf6ajcL74z
qiWIVhpzQDww1nzXeX/rW+YpxT1TWpn/ahtPuiGJ495Hiuy3D9vb1n5OZ5xJybm3/v6c4D/Aaksn
/dLVNCdDExN0aKIjePCJRTvW4/JBE+bN54vKHoXTxs03EOZcs6uISASSqwKGt5VS3nn0VvsTSW5/
lGFkhzRxjemh6C39WMyyOLz/IN58RYG3tT02Beg/Qv/tP//XmoUE2xE1oWcX4i1ndwpry0Ki7KjE
rW/INMs+qLPfvmDbT0VQS4MLUdf1aXsVFjl1SdNeLL8d7CfNa/VqX1cYWD54k9/eUk7WFllJzNow
r18jA7BJMZd1te5SUdHkyw7827yxpqfyuXYWX500RFcDrGetnn+5id1+f/++Xl+fKIkNWoANDjEZ
yuXtFfvXfZ3zVB/YCrMLfN36u1WaNpmODlh4c6N2JENb/MD7vB5sba7S+P1rXy/H/1x76y6w/232
wqsTVKl6jQASrt2yu4b5AEiSEQgTRa9bvwlZN08qG9Tz+xe9/ma2i/IGc6hESswx4mrH5WMv/KUa
8kue8NmHOZqmz7bsSYISinDPgvl6+sECeU1pYJ/dQAGEtWJjYOO9Rq4idzRJWVmLCzGq2Q7UT3IC
8CzuLS8Xsavc6ggTv4smQpuNaBCI1Tw8VR/c7f940lsvASE8oZi82VeLRYGupR+ZVl3wrlvPAXO6
Ow0A8cWfbQRqTlKoc+BpMnagsHzwNf2zsf57vd5uAAcRhKAUO9hWrvb9EQWPAaysuGRME8k3YAKM
yTxlmBU2pPs8DhV6LmZvA0G8a7euJxyLWhKVqcbgXMiZwKzBXPbkVBZ7FPtWDIrJPXaItS+MEoof
85h9iOH+p5V69Ufj/Oej4NWkWrk+a08NB053aNbzIIPik6vA48aaRLYaQtKDiJSLBnAzgYdFhKyl
UvdFkaZ/xsnaQg6KEpTtwIbytTH78RVZl3y0VJ5WR60wXS00XTaLmwDFYv4dR0ul9knQ5slNbaWk
3M8Mm2/Q29TpU9bb2avK9TLYeY0rn4Bhz/M+WczhuDDORfHdpdqfrEuUAXnCSrKFSU3R9XcMKKYb
3IjD2oR075oiHsdpGr8uzOjLver7DuQn7AbdPGAusA2ehO7UP+q2N3asqlr20q/9Mn5qzWDqeSuR
wkQE01r3k4Ju8tgKJx1DbTGmVOxqa3T0o2017WsG6PjOyNbppVGG25BkZs6PKeMnqEdrrv4IaXQa
as6h7E+la3FSDFjy5tC2RX7R+sSxd1PlyX2bOHSaVlKY9qaV+ck5CAbyUlVlEPaAsGauvraIXoq7
wRC6PFqgIT7h0dlkCd4EjEI6qwC/2zLpicBjedouH/qyvh2qMjnZMAdVGBRuPz0sbq+MyGiZaFMN
IocDMDaOadx7xLsDwqYfEOd6LR+lSOrmDvtP2kZtsxL4qPuze1kwsCaRM000hYN8FaeyG1sRLi2s
JEG66xzCRfJfML8SL2uavSrjgonnFKfE1H4HwGnrYSEFMC3Hy9TPCfj5FOZIx159CZ3i01xapNyL
yjQ/B9MypJ8aYjuX2451Ajf23NdeVK4KnUq9COviFjBRQ+B5w7jLmRG84M0cH2S2lluYsbeMhzXN
vSxihp8BOZqsYO9JoHsHI7F5RZDdLwCa/LHcM/6HfAaS1jQjkpl9fd9b61AfZd3r6Y7KhqQ4o+nF
73lJ+1+63jnFbmYmX93bXtKVN6uf2MZBm53euA2S3qIvM7n+0zo5a3cKZqQujufI6SFfK8u4oYtY
/fJUNukhwAkmJ4di7kbeNQ6EX/yUEMrXqVdpd+lEINAETlb9grzDT/+gesjKB0fWnvrjMOkrdw1u
wQQeWecmRyvtOzKkp7JBoEB36iA5eXBKVdZyP1lFne9sq0/FaQlUCp8qXVGJ1nwDXQz+dhzjJFFE
uY0tq+RJ2TNtdlQHuvGZD1ezviSqQr7hzRlQ/MqS9i/GsbKK03lTPJV5Y5vhOlVCPCKEMp/9jGXv
fpSF2I1tpRtf82xCa5YYcIrjxWNl+VYsieQoTQiTG5CssNq/DZebRGKxrQ+RV671w8bee6yrNCvj
KdOdR1pxqnwEF6xXj43tqTGs6HyOpzbNwW3OqVYNGpTpVhq4ZdDCzXEp16D5wXI9/mBOuL40RqH/
1gkUyIkAR3rzIsYS3K4+jP4BDnBgxKWV9PMhMWQyIU0gFjZWDuprDAsz/6AdiHQ4GyO9mBCokv4Z
WPfWHlTCuZF6jXGNvC5Q+WTAJM2lHwgdjuw5Jd93HS0jKjwdXy/+zulOjT2t7V4f1vq7xiQFIShp
hnwfztyLiO9h6G6YoSbTTu9JxYp05dJ7M0WWncnUYzex2Bh+4PDt0hAFvitC6GLBxZhsNezWVnrO
Pmk6p0V2LEu1a4s1+TbmixwiGptjy9gqaL/NmFb7CDjt8G0JOj7ahPPss5WnwfdiAiV165lpEOsZ
DL+zNiTJIWhtTY/mdJzqIx0joEdhRRP33K1mXh5QmFLd1B2BMCoqSBdA8glR/bORNYt9bkk+zU4m
4N1T76xT+9Axwu7MEG5dZsRIKfPbwC6n5TyxsZ81uu1GDASzcXebHv4pqNBjxpRqgMSS0ZAaK3Jr
fc9q6DiHLkANfeDEVnixjzhFjzK1RYS4xghPJ1zQdACRDuam/RLUbG/Pdl6ZzX03jd54JlgNmVDR
mV2Na3cZtGObdelrMjoGxmDW7dneidqwVQy0FPnxghSSwEzm8P63IDWDZxJq8zXSl7r2yE8HlxEj
w3XJk08R0J+Qs/vymGc2yVDItAX6qWKi93O3CJG0n8bCneWF1teKhrpGmYEcq82bUXyXetblJwnI
4Kbyg7K8qedBnWsQpPrnOVD2mfMSRD+iw7QpXlzRGVTTc3+yDADvMed7sz518yyKSBJTGsQO55Yv
isyzRxu8o30c2sXLnhNKUnm/icm+s4C0P4WVabcr9tfqnC34qL85dDnkLoMYqMPq12oj9gHUlV9R
bxn9efKB4/Wkx+U7vXBS4wdHBw0oqNm3N5sj5oTHndTNunJbyHnu2JkOGiCcpyP+x3ztDmrq1o4v
WdmluFnB3XmfVtHI4XVyM+81q9q23dMFs8VRhx/3G6AsemDQHC4qg8QuGAUbDIDbeNNRIGriZHFY
nXoYftIplV3s+pX9GrT8KVGwwN7boxE37Fi5qWP86jLXaG6CFUwyuntE2dUzbL+uOJElaWR/kikx
bWiSSfOsKixvxzQHQxD5VT0fAWHa/snScuepMuhNTrt60ekJ0AHOLp6zKGc3NINmHRfN623s7rZZ
Xci6lz9yLycwvnA0XbtkPWCBiz15VRoRlmV7N8ns6wegFRzC2gZw76Ou9OCwMNYBvKUTSbSH9dE2
P1PWiTRq2p64L8+DyhApNCXuoWI/Nfbb43QhBiVBHo4CKH5rI5PDa0HX6xMrVJrHepq2u2wmIeG0
xRyVIJmzEXJBZ2h6h6vcr580q0CV2WmTnezrxmLD73swZ6hqTBmbeWNmB28FU7inRpwRJII5LMLZ
AHl42yxopSNNpsO0M9IqnWJXCOdZBXJJo44/soUl2nvFTrZB9bNf+s3IHcwIF0VeeXvfzmbKGL9N
qNCCHtWupQWPZrp440+vaHOtpKbWpz9e6yEVa0WBNXHWc/qHc2b6xe1gr4YpQrdei9uy6SrntHh+
HldJnTs7bVUWfEurcZfQkN7oRE3XWcmOEnhB/eaVro3yVPPyF9K5K2rdTKq7khYqWQjIIqc4b/zZ
/0Q/Zszuaq8B07jASjzUJLZT0jHRCg6aGL0G6WSbLkjnesImced0QQlgKETJ6d3j5Sm72yGnY/KZ
DlLxBD5tbY4qGACYUmGYfSzBy33T2hmNO9DGqjajmZF5d4T5SsTXkFeOtsOLhnq/d5CpzY2j5kgC
PVB4Y5GVNWHVZ5r8ZeZtKkOvay17x8uNSM0364XGJL3siAWndl/K0i6HHSEKsmSlorUXK9MDeNHn
BNGnQhvTqJfWeJtb7uh+8jr8Z0GoIxfuLi2x2TD5NXTBUUZdRpq5VhiorSsb/LQu/aC5RWneDTRe
E60vopbiuL6RAOcL3tlKQ2SB1HqruGnyPxBNMTkUj3aveZvmF3hK4db1goh6GL+qoXHK2GgB2uxy
zyXDw1KkoLlroS2/5AqFL8aWIk+9Xg6o7cB4BLdpUq2Y1i12AvO+C+T4sOrpVN5grwgGrAVjMKQN
TiKgHDdrbWQvruZkwymZgoV1i86I+VnzRQm41dpqT1yoY7obAcJkcLj8SvPCoAUrySxozaw9O+oE
ZbZgJhKLsWrSuEllBW4ejNVtRhjbT4T4HeN1EXjZQSur+ZhbgergZZdlGQpkOPqNXKVmRWj98yE2
aE7V+zqnXotIIUu+cmniU0W/rO057wdXHniJegf7UqH0KBkDq7xbqnHVDs5o1HQMu6yPTEBqwad5
yimX7CxrjKd63TSj1dJk5TlLBjAAqpzGcYfAtju6aZXrO8BYHPAMVMGkSpSIL2OnbXUmzYyCtCQP
nT7oW1ayPmiiWSs88GKNKOVPX6MgCSvhO2qXBkGlx5jLnC50MK0tJ+oRUxzXzUy99oE7gArUvAQF
LLNEkpY24t12ZCQRNMd44JRG6d82QWqvO+4y3uSMRL85FN3qfq1dk+pz86Gkl3Gpxx63kYu3aRIK
209Vq5zFqk13svLX7CuU12QfUOWnTTzJYHjyEnMuzr3d5l+NfPGWXbXgixWhKLC8h2Y3Fe1O5Q0A
1HmYhuo4zj3//tYX9i80mrSaYmdA1o+4dnIgk6sS9Xudu873ZF3QeSbmqvk7tKFUzqSJdApYslgF
5Gz2DSPKStaINswJEylvVO56463mmu2tb6raPKYjIXF8yfg5iS8HiStDmSmd51YvZTTPQ/LN9ZH/
hC7+sxhGjsOdRF3SR51UjXdOAcV5O1DI88sy2YLfYJlq3FGBJNx9BNfuEyneHfpYV87lmS3d30E6
X5sYlFjwOrCClAkqCFcMv0TZFt97cLfqqa5aLHl6gr+wkbn1Cx9Iv9x6I2rWgzSa9AVOxrycdaKL
FgJs2lI8jMkgzrU9GG2cydqSx1KY5t7oIHCgFs76/Fy3Xkp6ylKuTXGY1yBz4pR4QTYyK5/QQtAN
1PyvpKHMw1ly/vrRr6nxp8sh6oSVT+DjwZp4toqNrN4FytHXuJksgg3Czsr7Pgu7dcQGRH2ODNIc
8fmFKXLvB8NUpb5HEFqt54YOs9h7a9upmEONIyO0IO3jUveIRtFWuMGyq/uSlVR3VvvZI4Jd7ZY5
MbqdgfDciHsrN6OJgXz9DJx+DfY1UbruFxPt8vjYa6J343wl2CdOVyez94uX+15o587qR1DNjfUl
GV2lPrEJSxGzctfOaaY5zcnX0VGY9dC/FQtm4ZnocdaqPNuCPx+vCKtYGqUFveIDscTuCDsZbXe4
ojPJ7JAQzLoBz5kakiLRXcWOg47ehhSCtrydymF8wCcyFgfXbUznsPkMztJFcBUaVY1txylWoz+s
BhhMVB/El9yWfDw/hpyFIraCpPD3RT8XCyaCPi/zXWJltfoUuL3wnthoDe8RZDzlfoigaPhhJM5Y
3PcYhY0bf6TnGpFG3a+3GJ8M9N/LsvlTvT74ycrKPta0KusI3qaaDPV+Qao9jLhidtWk9fleFan+
PCLZ1KNhyhBQJ2TBo3ZdZPrqpoXQOce5mkhD28gTrfmgy/i2p2s5NqRO5gQ+/4+/dSH/1U8ejLXk
HdOHiwE6ar4rXCNlsfQrNP34KbvD4NGP+Fzz5v6fsSI0WVE5gPN1kEWjX7r207tWMfpF2VYXq9Wb
PXB6FiJNwwMaenkhDiPA8PkMK8i1PmrvbuPnvxuFTHAhHiAJYMgXGFfdTQGnuUpNrowqhBKOk3al
0ffqTGbiaarjyPLqn6kqMXCYEBxCdzDdaKLJ8tuY0/qD4fUbhQLDP4shILI5lJGMca8mJaOnHGk7
WnmpfeQXbPfreqZlWLV0QbrusUd/LC5LOTC0wvnxUngZLQHkK9joDFwY73fb3zSdWTz4Xypzai4H
/MDfr4OmlioLTJHe5LNTPZnVWpxGA8gCq1iF+afswEsKD2MF3Pjd+5d+0+i30Eih0mQyCXnPv6a3
9nygk40K5eyRv/rNnIZkr9kWzg/bmi+YLz+Kq3/zU3nxgeyhRyEXA6vW1TSDHK10baylPMusb6NM
SufOAY9/u/I38gpsvSgpnvkYs4+e+Day+Ov948obi2XL7sPje81jUS4H48EOqvOoULTvysUfigfL
mRaFA/MfGcOUkua3oImJ/Ew1hKotVDh7r4GYsugD/iB3mZZgN5RzEzwXmtLXQ8nqZO8dtyoywsMI
JjxVPiw7cOcm6XvvP6rrAQmDYx6SR43AWAZ5yT//+b9WjUbVNbKTsngc03H9H2fn1dw20qzhX4Qq
5HDLKJGyZVsSae8NyvZ6kYFBDr/+PKNzY4IsovRt7V5sqB1OQE9P9xu2JmzWbGWGNWEeZhb3vYDm
+0RVRoCoEcmAPwGOWAR5u/YWTs0sfr3/Evrnkj0C3oVfc3lg5esYd4QhfjMQJ0w2IRp++z6awr0m
puq7143GFq3SJZzre4j4awsZFjgGcmjYl/G1OHNgRN1UUxcNTvqW5JF4RqIigYqvZsZj1RdTvPIl
OX8Vhl0pViZ35r5yQb24uMRRyRXQPRGswktmYVdmX5D8URTMURcnniL7Mu/Pxb6n9WpAzBBZHjYr
WMPtxqmNFh5ejRzMKixbh7wQgk+wEflYlRSOYx0ib1oor+5Qxv+WxPnfGYSffGWEYCjXehq2+7pP
+wWE0LxPz291pPQ4C0gFTbff8Xt/nSBSEKueynB84SMpc5JCpLUwMYOGucIwrO5XdDrRsAMGqmG0
xntQWWN2mP5ndkr2nb2px+MoiuLUxpr+UZsY+dtwDgUkSmh2NVM2my9+G9A8o/WGF1Le+ghM2/um
11akrspcZI8WK7oEj7veOUY05B1MNLL543LE3PTqLlfa4SWNfFhaSRv6Tx7vG2QGqKJFKzEY6QdV
od53gOmZEiUGGG3uCtwmXaZ3zjC8RNRAvzm2O35PYHGdtTGJN3z05n/3j+cs3r6PB6CQ/aZ5bnPv
X85Rul017OPwYk4WPPy8LgDhpuObLhylRCNcIeXzvfoLj0GxgJa+NTRIB9kdRFEM+erLoe0B7QtS
xPEFeff6oXUVS8pSWb8Loda7pLXMR7UL3LcsN5u3+5OWk7qME1Lz08SOmJ6MxPfMRs40kO41I3Ot
J1+RFygrbIeorSqBbizAxG6MRWseuhmC8iYQy9ndHYjSGzNznF6SVqu/a4PbHKUQVotGBMK9Cy3i
GyeWwUDX0nZAF2mud0cnr0sAHY8vOHZhEdCQBmsYfrYtAGO1RakjKVFTu7+YN8eEVuCBlnL4a/aV
9E2neANvzxeCx28UtXqxdmvTU3ZFUpmoIzW1aBbS41traqH+BazdQAzJnq2pRuXIQGKYaaK6+SL0
4jmvE+OUjuOv+3O7vsf4Kv4aSB7hv2IODEyJCZ7GF8KzZPDHmA5XqPZUbea8+dgePUCrtH7fH/Rq
QUGKkPmDmoSvIRF2l4NaZTq5aeQMr1YV8fD2wp5iip94VrmLClA6aAZB2lzYxXem2d/fBCpaAOtk
6NckHGoObKhLMWmp44g3EMEGsncTcufbwUvJHiIRZ1+KEkX4x0CP9YcypPWxc6dSUx9zXW+9fRAa
dXmYtLNji+ochJPzxSzzegf3fHoqe31dNtY6dTrovb7thO06G+xR3Y+lkSi85C2Evqkbe4jNYJgU
vgSmPzw0flBWazusc3sViBg9FtA3xhcjCGl5YPJZnboINQwM28f+e+yFhv8vRYxg+pnHg/i36Eb3
adA7SO/YYIY1TGndTRYWbf5K4GnGQwUmEVAuIijgscutMkXn+CNg7beKpwLknSCGzKU34+DvtQpS
F7ACiwZKTN3iF808yt6p1Tso7ViUqaoxxybyY2eHsEbpxZay6Sb48SsTUCHC2nH95k3Le88EXFHg
P+vnCuYpvGCSTVZX/cLHeJV1yTGBAskXE1ggoCmXixBQeC/7ouje+lxr+1XEQ7tdx0hk5JSLpt7c
OlrS/ethzuyuS7dWPwVe3w9IZnQmhr/aVFRglfBMzRbWYh4l5O+ywLXzERHqAR5e/q5BwK4w/F68
OU2XfQqm1n8AWBRM8kKjpPDhhYej6nGLYigHuW92mVEjsDH5pBpjWqHxy/db97cZGH2woUXSIyXg
uH22cPrmwYn5AeOTUCDehAga6Jfzq40GgIJTtm9KRiu48vLyBBxP3dV12v+uiIjFMUVXpl8A78uY
dxEoANjJBzGj2++mQJfDZggY0m8zlVcDpdN6rze282y0bv1Dc2LE0zKCPuEqd4pjPMXF0qa+P7wv
h+dgg5qkggfs2pljCisfsQOq584r6kq0P6zBTYcfUxyM1saqbKd5qw1cwNystzhyhf/maoZiPYxj
iAaSbjbJzywwIm/fm0TZPe3c+sUdY1RbEr3W6u1kdnjFNmNv5huaLXqMHUaV2zzyW7d6MP1yUHre
DlDXhj1G1BGga6xdEcjREq1vN4OgvoHsgeq9uaPEok9+XkHrCbR4q5hdmOyTgpMAyL8t220f+DpG
92mkNJ+GIfT6Z7oK3h+eca7408fjaL6MGHOIrxbCB4zbVSME4ZWK7nv1yfZVz/33g4eY8wtOywYD
C7iPBOJyayO1dUp3CrxXlCjQpXCQn3nFEy87Cj0S9hYrjGJJ5/XqEGPPC/SY48SzlVfF7CoHMFAg
XkExdMijErRDHJrPzZin9DwDO5DKPnRGvmmBVvi7+5O9OTLfKvUNylz6nAOMKMhEvbrL37j1er4U
qpJqo7fPTq6pqD+PGBqk/jKKUQaCv8+vBecDnDpSJcC90dSfBQonqbmIuf1kSwRJ4qrWrDMiGI53
KPGecHaU5foOh9IJW8ZYUY8YkSjFukUGJTxgGmVHB88tqJ2qXdT8zOhOLyVX83Wh4PVOxya4GAa/
dnan+WGsFgZGdW9tYlfmCkCN+IkoZFVs/dEcfg7W6L+U6AAom/v7MQ/X7+NCupfMBl7vc3pKWHWA
V4Y8OCmWL8DjFOg1VJ37NerCYnt/qKtKyf+PBSidSwsC+tyveew1cAaaorxVg6iPTd2In52Ps54S
6dpaaGVkbDM386x1jdN8/MjbwH5sLKf2FvL1eSyVv0Pynw0dShB39uz0JyYdfMyT/bexG1zjYcI7
8XtaZzm91B7VG1OCgdZ50E76UxZxVX7w0uKu0pn/u28QxFV9ttWT5ibCgQB6GnxVjeFTIPrTFX5/
jmldQ9ClE7ew8tcTliMSuLmOqdTMy4mBTuxREL46If7UHszEEps+6/vPWQr3fVUZ3M5qYI8FrEi7
3t/fdTmbiy+P2YLA1HRYjzCS5wXmCAgNshdNciqDVN2rda8+FWnrAwhoYgucVt9tm9iwnnFErLbU
xvOFzb4+4O88IZMUm8cgIPzL6JqEo++C/0xOQTf2R0UrnL0FcH2btKaydE3eWmfOtnwckQWi9nA5
Vu3QLvG1KD0Nk8h3XWhlP2rH7FcK7LI9xLvpB6VXHOubNFl6g17HDyltb0OVlModcHUuh27LXqEN
7SUnd7JB+1de/KKGbbktQcccptorz75CP+b+3s7fTJxkyregaxzsdSRt8nLQYcho29QUx1HQgk0L
ggkh4EhDa2EdRXEyrIBYaUv0hhszlQ97muToOZBlzqqciobGVBUV2QnMn31o2ql55WRNZLM4KfDk
MezvzaQEHz9GiOl4LCzVGvxvZx9t3Hj+1BpTfgJpcaDRFxjrnurKVu991K7uL+uNT4byDJLVlNak
cMH8yE58rKjmZqfC97t/Mn/wtpqJlg3uyeIRDW/9KKhL/cAtS/sEgXtpV28PD+jona1NHflyV1n8
ALkcm11th2w4Dm3l5iuoJFRxs7ZwvpUjfPlQ8+kWhjxYNyX+G/ZCjLy1yZQ1ELVWodsBvb/8DU00
UK32k/zkwyU88V/Um8RBOrUZVJRNvXgMVoNS1B+sjcnzjGgRSa6N/TtH7HJUkUVe1YsoP02jHTzY
3qDaW6Su630hajtYD0VTrtXcg7FT8sC6v+m3viWeTu8GXEB05seaF2uc8LHmJ2cEr7XugduCNKmH
Pz7SU+m2mNDlXTjTVw9p6pD0fRw+XYoQklFyOd+wA2LuREZ8Foo+tpSWK5iiUd+E28ZCEAfUYgqQ
MNCUz0NHprAngbYOTgWrDJSRGqcLb5zrBEH+HtjRPBsRRYGNfPl7dCvEjLcJo/PoBwZQx6Lv/H3E
p0JsMQWIzJB30LD1EhE5W3VoYrGpcNVt1xHVMHdhQ64+A6IomuoyUdFlP2W2OKMa+W6nGwF5Ytz8
HkE0PIU9rq/7Nh7QSmlqFY+UHBiUtW5tPY4fcwdsyP1DcfM3UA1WefRg7DHfIGPEKZ2mfXSuamva
9PA8HhQRpT+TpPvZq5PzFhkZCqi5H07roEzChfh+9RWyBHS0uLb5JuiAzu6zohd9YaF0eM7VwNny
vZQxvWG/2nRN4/3QaNk/IaEWLaSkV6UNSF30kmTOgEQsbclZACqwIJ3quFJOaPAlmwJnenUdCZ5x
qe5Fb5k5OMgcl6MExDRPJpCDh2ZMcA8N1P6552Au1JJvbQLtcVmq5xdx41yeyoEHCUwaJzgbA1Ih
qzCHVDGMxaSiNBKrKyMbnafAT6qHYnSLDd/ttHAKrtIK1kP2JmSbiPfh/PGtWZKGa09IAttR8AqK
xztJda6n1DHTN1sxbdR8ojL9PUxJf7p/AK+iEkNjTmvzWfIEost5OXfQu1hBW5wAbaiLB9SQanai
pJhURuPB6oS7vz/ejRPHc5SeFTVRl8a3/D1/lX6NKdI6EB7RmQyrf2nVtOEppqtrO7LUzWT55pcw
4DTcH/TGJDnbJhBEXofUNuT6/zVo4iYoWvd6fPYQ/X2G+U1YKTUbafMay2pliZ11a45YICEJwNpy
zch//9dwI08DG1ZZQrM6cNEWVaa1TtUBXmiIzqYdgAg29NRbCK4W/9eLPBymJHe57LRjinZ1qyui
h5U+uMk5N/B3U/MQabV2UuHOJNRb7i/orRl6jkxEQTBoZIiXMzTbmpAKa+DUOVisDxSrX4Q2IgU+
xQ6YOyvhUauGX+8PeuMr0XV0NegNoEZAE/xy0Cm0FUPtMuWktIonVoEXJ2ejz51NkFrdhmzd6NY5
2M+jE9vOwhd64yYlF6UKawMWoTg9b+gh8KDqsWX7p6DAsG+lQ7mp4D1VeojMs+aDQLVxT0yRXkcp
18+btcBElDIs/OtV0qT9/v5aXG02JXJ68rxv2QSZoV+uRUjiOApw/yfEwNVHe7RAfUZ1p7qbtAF4
sLDdV9+PHI1zxQNEnuu5h0Sl60FSt2p4cpXI2/pdpu5LPzm0OWoxiHGP3sv92S2NN7uZfb0cmgHa
5KkNkujP5Ph1uHLKrs/Q87V/RWnQ6P/DDNFM4yUJPobMZHa2MCkS6PaY4Skqxc9AaeEmNU7yWgNX
Y4J59P3jE5S9PQs8GOX9eaeNpnAcU26MT2pTR99Ag2aHzAmqneLTNV+TELrx4/0Rrw8Mz0eNwpg0
FcVzdhbnIzvoKcOJ+GSrLXYTXqeBSVQpfXQiU5dW8yo8wBbn4chywuXV1HkN0EXWUaPmGp/cmFin
APX3D3nnNGIzVNk4bVzHNx61ELD17v4srw8OA8vmOzUJQsVcHEUb9cSqbSs6hQOosvUovFTZKGaU
aFsw+fUbNDP4fffHvApLcrK0EzFa5wMBrnv5KUJhQEHUb5NT0zTFmx9BjgE67HmfHWVwX/0pHf/1
jSrDsCANkyX7qeuMmioXHVsKrfCPyB1m+1o0UWQqiZGcSG78f7LKRUo7C41gr2S+9Qs9wAhxjXLQ
oXOHvN3rsR62kAjKD8cjfoaNaLdM7MFLzBJJH1fKDGZWfKIxNXXbKraSYKsm/UiTTnFe76/4Vb4m
50y+KjNIdMbmxwuy9Vh7Qklgu6hoD3v5UP+qRuq2LvflLvIoGayA7Il/8jwA8w5rIznd/wU3zhlv
5/eEXeqZzguMWRRObjJRc0KJoNW/ikmE+ySgNbTGGSHYqVOaah9NUmU5kyuIxjjf1VXbTaOpMSiG
lZymsq3qTRl41K9tVxQvCgS1Byi13m/INk27j1sjaLgN/HABx3Tjs6aZTS0RqBAqsvM0NcVVQrGw
RjgB03SVldCc9FNXKd1vlbKyt6UZ0btnOKbFwlcta/cXmQ1Td4nJ3L0ACemiXH5h0D1J4Co/PWVm
HNfbOO/08QH8ZLawqzfmR8uVlwnlCPQX5ufKbkHYZ1mQn7yoNr5bjQsTEI76uoY79MpyBM8DDOSF
m+f6MQSyjnPM8w87HUpPs8uu1AYMfPw4O2HROwQ/E98U6R7p0JYClGIEL6SSlblRudbbX2pror+g
oe9Wwczt2kcU1ptpq5R9vPQounFhIJgDa4J+KG+jebaFPLgWoAqWnTSjDMOtgF20oi3idkfkv6th
IUO/MRqCwGhZs/yQJOZN18IE6tAKdhRGW1t+BXiOqiU1Tyf514LRFy3E7FvD8fgnkwENDhtyFrPp
iVWFWoGog+LWwSY3eGOtqXfV/yl4lP24HyxuHF/Wj7MLjgfRh7kzlVa3uMfgQQERwzKmfejjJHTw
4zx5uz/OzUkZ0kQNVQiytNlBQrqhiAkNxWkUifihedCckKWnS15o3UIEvnHnIaZA/QanZ4TP5ocD
hVE0fJCfONnu1GIgpZXdEYqY9pBOmDvlta29onAd79LJaBdk5W6EXu4Z5HN5uNLfmfezckDqRmiM
+UktM8wMTLvi/Ce+s68htL60Tbxkn30jKhDt5Ckh+6U5P0u1hxFwqJE6xclRA/2bF9jppuYVhg5Z
mnwKfVEGW/pRQDnv7+ateaLhB9aE5z0RSe72X49IrSmbaDRKcUJRoVzjkBBthZEUG2OsAemjLr3/
4HjsJ1h0nfYCOG3+5nK8dIS9VI6pdjJpDR8xB6gBt5h03uH5QkytYYou9QuvDiyjyG+dEhRFG8Ss
LodUTJcyOw4UpwAl1V2YjvVzEjY4EWRDDZj6/vyuMyUagjRtQEWiTY9E4OwWSY2mAOat6adYG+sX
Jy/7L24Pj22XZUCQkAwUVvnQaRps2VRJMcQqnUfQAkuyWFfHSfYlCQVUwMgfSN0uJ23QdkQuQTNO
mJupD9BPhzO2R5AO3C7HfNDaY1YWL9k5XiGQyZWo8kC7oB0qxcJmk8/TvhiDxNRP+Eil5zjsEAxE
I/ZLO9Y6zKphKH+pg4EbndpM51xU8WYIHKzKsEfEZ7tEq2CswuHP/S25OuL8KIoytGgxJqRSMvtR
RZLUqtpaxknJ0+hXV0epj6tF7+nwj/0ge6iiCvDH/TGvzxxjonmHnhToMpSNLpe/4bEeF4NtnETu
Oj9jrPk+l6gtwB8L9e39oa7ivpye5A0A15fCSvKn/PUFQ1Sc5AVqnrqhN5s1cit5uql6ZUl97NaJ
krVbQiLJoTmvpgZuq5rlGFgYo6Xiiba++U/Q4RZSB1r9r4XtR7pqDWPpCri1eUiNgoUC0ICT8Gwh
bWUcioRfdGpaNbFXrdXBPYxqdFnorzvfh9ZD2uf+gt7aO6kkR3ZG7L+C4VZNSRsjqIwTNATzSQkc
s9yn/YA+RtG5SzqU17tHx4SJkSUQnBjtcvcKPHWVLImNUxUZuvLZQSnD2DZVrdq/78/q6i7l1QQ4
gx2kVYOo5+wrgJkKYGayMCs2VASKzUa+x73EV7+FxLJd7qJwvukNWB5I2DrpwiG9PjyMTlxEtF9m
QnP/YKqGIg9b2zqJSEMfXhHIffVl+YCGULUJoGAqK88ey939OV8fnstR9cvFTZMySlNdYVR17F5C
FF8eC/hQ8DJ0678YnvTC5XZrjcliCbek6R4afZfjVagc9LgX2ic029Nt6urhllJitCrtoP6EMEm5
jn0Em7GAaf+HmTJXigMotnLZyWP2VxCIuwA/nXayT+hX4cCZmmq0DvOprraFh7hbOAa44Xx8cWVn
i1od6e1Vib0bHGwWq9Q+lWliPsBC87dmi5XlBkihDT42sctf90e8dYhoMqpkhHT3+G4uJ6mMQBQT
LLpOjbDdc1cNerYbIux31nGgQ57WsoKmblOjNLzEA7o9NMOCmtQ4//Lf/7W+AzMqLVSuTqDxQ8yS
/ArvworuYVVp9SMOTaw8GP0lt1kZ3S6epBAcKLfIYhMax9hvXw6bjKObxxgrnpH0UB8spH4GYG7F
H5eWWrNKU5jAQIWdDWIlAYps9kfPMyBC6tCSzudC7pzPuu0aFeKxIs5tFOgIMtXNWYu0dss/89cC
Ve83rRqNo5NV4cLIV+st+Q8OmFxaGyz4HLpgFINVI8RXnuMgzlFo0Mxt2XfF3uijCA0WERyiLK0W
Lu0bqw2yCWwQUoxAbefthlIIF9JdXZ3DCs5OVQTlE5KA1R75J3eLm5O2xdRebLEFLb+ZfaMsfMPX
qSPdc9kdlDbKptz2y90WeWB5OUpnZxsFjhbFB8X7Y4PKnZ5VY5zMvUOyhG2qbSk1qUuU5w8Kfuf2
Y4Lb6EK8vroD+SnsODwmCSGw5iqnYkhMNiCpzzCmMD4NJgOzyTH6GWu9tVBx0q+uQDkWzQVgZdT1
gC1eTjuoYqTKarM6Q7MU3jogrX0Ze6fVtpje1U/V2CrBlmTWR2spDnPMm6TuXInJD+WnMIIaaQ5K
XOM0mFK6J/ZBLcE5KcC5NlacL0ZoKf4OWUUbMWkRN9Paa4spWqHP2qKnBXPfWYdFMr2kNZTRD0Ys
pkbJhdsWjJH0x76c2pQiQNFgDnDWkU3dTIU0YLO9ahNh3vbYtOIzeZ1YoMJeXXqM6cLcRHaGj4jY
cTkmkEiAmE7QnHEbdZirtFMf6CVNE3J4qis+XhuWA0qkvuQsgCmfBSmwRV7lW11zRqvFPIua5iPB
X9kFjqocKBgCdunaMt5q8ZRn69A1WtRFsEv+8FIzY9qgshng0Wm+nHaHhEcxqKI9g2sKn/mlP9o0
CvadOWRbta30B7/Rl8BcV/c9guUWoA7iM9LW1hznMwQx3LHBbM9piVL3uuCbBkNiITDTjqp56J3M
3Rs6zn4rak7f78/3neZ2eTfIag9vLf7Evsya77MuaijnXXqmOh2+9YmaPbhD1TrrMg9y6MJlPe6w
EUYTq8nC/mnQvOqfsEG8SqnQ/npsa62FN9cpxb89Su/PMX5VuxYZlwckjIOVIb6ExU5VdO8hhte3
j1qg3gsZxHW8ZQY8WACPE+IJepdbloxqV+Gokp6tZIx/NHCznhqk3PSViUzGVkm1dKO1NBbgBIer
cjL0x/tLeONLgflCT4WSBEDyOevDa/y6CNQiOwvXCL+UqKp9DhUsVDErRMMoEM5CTWnu5g7aEPls
YLNsGDLD+nzL2jRJMavX8jNN9Oqp1p3kATuMDqXLaepwizOLZ88LwtdSd7J25XejqqxzZJu+JtBW
P6cIL72MUzW06MSZ0I0npzxRqp82YO+9TWrZzQbAovKVHmbSroo6bZP1YE3+Q2Xo2YsBQ2ztjBN6
pJnB/RZlpfmUJCEvqfvLqss0d3YyZfuP5y9sZHpks09xUDxkW4WenT1wyPjVYDGLhYBdFfmqser+
H7BSHrr7CYI69OmMYIuJdiIeJYff2GHb4jbrrBPRr3oSyndvCs1qBzHNtFaDoOYhgTJjtEr5zA7A
ddCNcvTQ/iT0NFfW92cydzx53zC2iTqKxMvQ2bw8oSU9nqrAEpy0J6qqranHiDQKxE7WOkXjh9Hx
inEDedz6TC8jlveL5jwiX+u/BliCf617s/9pqDTPNjhUp4ieZpO901UlXaPi8t/9Hzv7mqTAsgk6
GVMuOG1AXmZPACDggEtL0z8Amih3NO61DdWCAgVUA4pWXTqbDsWtPcokiMF2TbS9P/zsY3ofnloH
NGSsSGA+z5Yq9tMa0L+HYqeR5Psixwon0TIqHq4bkquHHxQpoEpKU5vvFvkgCnvkiJdbIybfqXJl
Sg8jMkM2GK5et79hvuyqUjjZqX9nKCXDOkzjRerzLDl9H1pyt7hm6UPy4JoPPSZ+0QQpqv6Z+hlZ
iyxaG0Aw3hSEx+J1bnb/BWo4LizwHBvyPizPHh53IBU1kOGXw2a+a9N4Henhq+porIw+KfbumMff
wqLP0YCCybi3K4fDZjW6+znJOnhygpbDb7tCbfv+dt/8NXwYQENAF9vqvF5t6RhLSYz4oamVECuU
IfO3XZsar6aCEPgK70Fdamx504n+bExM70Udr3GXnuJnSt3NQmydXcXvi0ODnAoRhVdSkdnxs0Xf
dmqmZocm6/9Edt1tp7xChavwDapGtJhWjo42pxrqyGXdXwoZzv4Kd3JoCOmSO0kFTmaxl/uS4u+n
VojWHZSQ0q4dasW4Ijr8Mrld3u4P9S5FPx+LJgEKGdSWgXbPpoksVd52bVLgOxBmj4aRQrvP0zr6
CkOuKF7roSp+BKqjhDsIq6Bb16LRgu9KQwH4aFKQ0DdAAAtrBUC5/NPbnfPWGmGi7VRULsaX+z/2
1rqQ/FJ4Jz/ijpUB6683c1pOTRcltTj0oza+1mVwiseq/WT4tr8Qp2+ORMpLCuHydpunvCgel66S
B+IQKKq+m+zAQRCXR9w2E0Gf7O5P68ZJI+QwKz58CEBzlJIHQXPwDU0cMKEHUIy4XT884vQRfO6V
SkNFuzOyF+QITGRKpsztFw76jbliyEBhn4K2a18X9tV4opCWiENTZvFzG2b2l3qq+x+a2hsPH50p
A2nkt9xgACHmAEOlqDqzHvPuQCaP/nGDs6iSK9Yj6UT6SVHs8BNl/LdWD5ZKzbMXIZhNYKJ8VB4M
GJrDcxJbmXeq4yMairSwGz1lLed5JZ/sC0t5Fcep78Lko25GOJVqEpcHtHEjO9LVqj1MTqpth0bR
0X+vpr2qjMq6qar6YQjK8/01vbqlJeuXDpgLHQ4jt3mHxOZR7QjbEodKBxi+dpu03BYos76qA06P
yJoVzpdCVBYq0n6AbFhSpc2/93/CjWkDP4PJxStRWqLN7pEamc1Qh+PzSOvFQSK7F1ja69N0jN0e
A5eCUtQqbfNu4TRdb6pNIcmBjaKRB18RE9Q8ia0eLbBDgbt9uNI6JflqNIjM35/d9cXE2SFho85M
wVkSiy53VYkE0CiMvQ+hh2nNWw81AZkvwCvFqZo8bViNURyh0u1FmvKYuHre7HrUy4KV66Z50TyI
Fjffb/d/1PWuS4spiUYHjuyhNnD5myqwi53eK90hbangUasssRY3k+GRKJMbK98bkj9+7PdbnGzE
o9FgPnL/B1wvPj9AQlskPdRz5m90pUWTt7XS/qCpgfGvMSpGu1JSc/rwF0UpGCCeLB1JsLdMEv8O
+XZfjbVwukOH+OWP1EhPFHPcLUBL8QR7rn+Q4q6LmYg8sBeXIh1XgOXkIGBbqEDMdjwSDXKwtj4c
Rk7tF+z9hFizGWq70kqpSQnOsn+NnMZAlrAZbBJEzS93OWZk4wYxDkqbA8c1+mxFSgiAkPcKL410
sNaG1cekdkldO5tMg2a5RhMVbUaY3D7+BDh6m6RdNf6gjlNBlEtiwFJD1mjHRlNzHwvOwe2yVTj5
6TNs2FC8JC6QPfoBI2Btp2va18Czc/5XqJCJF0SFK/RUKXGar6ZdKO0zH5T7kEdjov2j4fzg/Zk6
reZRpxjwhtqo6+0nSTTTVlS3KnvVadTieU2GkGFR42w4ZErRnNHiECdftJ44lFZh/ISpUkPSzPJy
1FfEBy3foBVgW2tRYlVIX7dN92IQTX4m51T+5KhYew/SaxO5TJalWMGERF6xy4b/wmLwnswcC7UV
Z69x0Vh3Jm/fgSBy14GldU/eEOnVCoeS6s2Mx+Q16aji42Hue1gSdDWQah+ZymFfYO37qsDiYr2w
VzBXE4L5GMXgNRWeJ33wdRBnZjz8SeIoLClBU/pA2xJTgEcTn6mfaW31aPxXjqF8Qtq7e4lRjC1/
0OftvvjYqvsbXpBCX3XOFEzPAjZAuTL0yum/6FBClBUVnujFR5ouWQe2nyZbsxSl+6iVDf6WZZzh
gldHfYhZixVl1X8sEtLDJV2tfN3GLoU9zBfcf/w0bYuF7Gb+CuU6JGpINDr5BqxBa1YnmZDotckt
q4Nr9OopdLG0X0U+KqmrOANBpiNhP66VODObTyBIBt1fo7AjD5ho1efU8gKsS/ymHTAopQq7yxpm
/xiHEyo8K5snDILSniGmpUAs897ZZyl/LYRhWmLgKGfXa+JGARWMqD44CIptbOxnu1WmxwUi+m0L
gtUZviHTV+CUVWWfa2wz4STp2qFJKvcf8H/TEgTuKnNiGT2Xq54LCAKMN7v3OsRwska3K5TpcYKP
fRMZylHp0a0KtHHhspvX8uWeQTzjopMWdOAOZo8CGMQx2XVeH/i82Sjun6FH8RH0JB327kumITtf
uTySnbTIvoVDGe78FDDUwtm5MWckIQBjEPh5o8yfqh4Pxbbza2wF69He4wDRfcqqOtqmRqEtDHVV
AKB5wUgOfRPycKgTl7FfBwlNytGbh6zSy69pkuN50AUjkSEtwlJbdyIU3+/faleZDFQU3hUsMuB2
6gHz60bkTtOXenkwtdD6WsRZ8QgcXPmkF9n0R1ECpPMB5S6da/nGujjXtik9/iRKVmLc56i0uMv1
3GtG84gjD6VdRODtf6AUdWjh2jD88ISvg50VWXW1Jrkdf/Ux+jKbcWqUSHqbqAt37tW62wiTOWDu
gf3xKJgT46e0qcmqHOtY06V5nHiw7JrUVDaa3iprfeiWUPfys51Nn2I/hW9qTNT25tW9qbMBKVSh
eaw6y9pyH/S/41SvtN2Eq2NBh6GOvwYhqlOf8ixBwOmDWw62kVXnI5HZJPyjy1NmjnU4aLjqHH2L
j7hFSA2xgao/VpaF+DoSu9kX0ysUdXd/2BuL7EoNSHRzeOQjAHI5rFUOhtu1rn7EGcNbZ5obVaeU
RPF3Gga5eopt9Azvj3iVMkp5C4B58BpkS3IO5xxDDHUVz9eOTjTqJ1dY+U6bNH2PyojxGxtLDwMf
bH8Qdjb1vUlpTyzAsG/sM9wrms4wN4nfc+5P0NfgpnRDO1ZQD75nQ2u8KBU8B9z5lIckG9TH1A7K
T0KVbOb7c7+KWgDI2F+0R6HJUGObfdd622T8Q087JmMz1issUqdXvfIQAg9QdF3oP16HakYDzoTi
AeMBNJ2ljzQk+wJuunbkY5XSvAqiDnDR9VVIjrvJiWsPEMHyPyW6+C/Ya+r946AP8YeX+/JXzOZs
diDpkfDQjmXlB2ersAmZwpkMPGr8YfqBLLG5FlkQVDDS8qBYuK9urThyD6Deka4DPTxbgzFDej8f
WPGh9ekgIe+P5YwOcpA2hhMtbO/1yUIaE6gg8H75CJ6jsIPMzlS7tPVjqPaJcWxVFweTIgsesTu0
IwwmzOa3ryRT9Cn1izZf2O/rT5kanaUD0WGzacnKD++vN4oRh2OBD6l9VCYfV6gAqfRxM7bR+OwI
J9rQuLAW5ABujihxKzALJLliFjxcq2+9glrp0cgzsU0xQK9XqpprX4VX2dtO0fWP7ybve0pM3MhS
hlzem39N0WwRVUBf1jmWGvxPY+qNbJuBXlYxTGrKhcFu7CaEcrgMpHgUbeZq57aiWrjdO/oxgdX4
PBiJ/YIK/XTQu6lcJWreI0doJdGmEL6z8PS7OrWyuQSul7wGj8KrAk7fIXRfZRNaZUVg1js1GVQy
42QSBTxNFAwXzu3VPlLp5sQSEBDXBakxK76qeFCR2qglM02EtFGKHhEGSo4RUPHHFPWjj64suEbC
IE1eGOM082fj2VWM3h02ZEfLipWdKPkyhRc165Be5lYrEu2cKGH0pqWd8fWDAZiRySQMmBLSs9mc
HSCvU6zO0sfq2MSN/lW1J+M5Aaa4jrG5EKv7Y10lcYwFusgi8oI0AqN9eVjDjMjuRWZ1bE18k6yg
SQ4VtzmOOh2gBY234EqPy6Uq7o29BGfP+aFgDM7ImI0aRFBw8mDQj3XWWMG67iPltSot76XDXmGL
sFO7cHiurxnQNOi90CshFMCBn4XYKYxcWwGwc1R8M/2GJ4Rf/bbV2Pk/zs5zV24ca9dXJEA5/FWF
HcvZVtl/BPd0t3KO1NV/D/fgHOxSFUrwYAaNGbsBFilykWutN2hsWbukzOfbiZn+CC2p9lOAO3pC
ICiMPepSSbWpeHh9dAxSIORJyFJova9/DZ5THK3YFS+tXjlHtZBOqJH4D8+2rXh7XZCD0ExDhloy
cVeC0S8/cNUXQ9w62vISUUMonvTFJjkf1bB50KeSyi7K5+60nw2kIRoka9pv6sJzBhOZyhQC6FFa
p9/vb7mrkMUvQh0ElqrUvoTTePmLajMHh41l10s99xEaQ7bW5bswIUV6wSEMCUF0ut1kF8Vl0j+U
ZN7ut/s/4HrPEyiJWrQtQc1cYbZF4YqIZtn8YuLQAVgeSMyOLkZuPy5NopvHBJfp6RfUMGOzmLDK
yrn0IMjRYCdTe+veGZdzJ2D1FvlC9HFAknZ5yR0+gfOSDR1AfV/BrRF5mGKqouz3PJTZcIiipUqR
8Msz76uWIn/u7WvL6jG0YGqOthHR15uFTyL1KaQ8JbgMdDFXt/Msh0BFdvoY9cIzu9e5VEgcwXn1
nfPoVgoqi6pRxCal+TmytcMSUuDN/aVxmupJ6eMe3BwxY9k6vqstw2qxZXggETF4NFwhMcOl9ND8
8jDppJAn/IkSdvcYA+do962NAuEoLHGyNDxdj/Uo9OIPk045PsXNtyye5/iV9FpHN1VjXfTXxjXq
h4LPYHMZgDP+z1g60YNej3N+9ESeZYWfa1NZPyHdpQoEnMN5h/BNmG/EM3lG3qWBbz+I7AR5AK5D
nWN9uY/KPFPCWEmN1xwzusceoovwY3zGtq4H+cEvx4GaRKcEQwCiyNWlm/eesLscLI6TKzgb4og3
Zz7SD46zy0s8rA9jUVb2rkyWvvBBt4DDauYOnOT9E7uKl0yXnyF7F1QcbpihDzSyG6NS3NfMwu7K
LxR+tN82iCFADIZZuTHc9XZjOHoXwC9pMUITvVxdL7dgos62+zqY+nx0M6FVT6YSYhpbxdmuyZN5
7yiavVc7xJc2vuytsaHd0t+kmIMam7w6370ek6Ep6nnM3VeFTB85IkpX9KHCSX8C8hwpjyl5n+fH
iSi/wupEw+n+Sq9io1xpcAUortNG4FG3bhvDBUtHQUL6qnRIzplwTPZELOu4KLgWtEIoj12cbD0H
bswZEg0S6PQ5uRrWSgkaAd/K1N57JR1Pm31upLhx0kgSe9tM0peomzBDAv/92WgnTd843LdmTLaL
Uw1ISiqTV2+REW0tik2vHNP64Ixe/ijS0DjZqhZ0ZTweqKC7x/ur/MZAujhX0Cp1Op88IqRc55qb
iitQNC+LECc1i4x0L1Kzc/8CSqh9qywTYe7IGj0pwjeO9rdSzUR0ntuaDiV9mORT4ebWV/xa8/wL
yDVz3uVWJCzHF7NTRkFvD2Fb+4u6aMPOU2vxgGHKssVcXJ9I2ZkmIkjxmzd6nwxQ77ZpO7pK5faa
8YqxXnUQXqqlO8NrvdOgJkLZOI/rT0QhhlYL6Q0EKBZr3VRU9WLRS0piLxHujwetS7Fn16rp2U7H
BTvlVPsyjNZWGeQq9DExXkxAPUzcdIC1XM5wjpe8NhWwbYOTapGv11rnfKN3qw3qzkkRxvnWF6DL
aEqFM82ufIqRtdt1koW1gSleHw8mLWnMsq/KjuGAXv6SyptxRqTOfxLYEOLa7SnLsq8rbRrto6KI
6aFunKl7FCUeZ79QG/YwtLu/X98a4+/3qySeIYDNq41MQRJALn8CAiclttCN+uqhLRrt+ch1hOQq
YGc/HRpH2YfRkr2kQlWjJ+q22vd2gu5Ht9fo4KxNFe5wxg4Z/in90IaEgIb+V+UsO+TXvDBEpz+Z
h8cybPTyI8Zu9rxjQLv7VkdxbB9yzcCDl/pRbHwuwmmxHuZ5nM9WrQ3zkxMOqrpLu3YYHyKrqMZD
ZMZGvOt1NfrY8cSPjyCne/4g99DGcI0FpDlaa6OuNjToCnePiWDZ++QPiokLLWqJ/Jxu/laTcfa1
T0Mxy/YKeHyMO0cAx93BnKZc+wyIen5qIy+aP2pGpyN7CmXZ3E94OTo/02lZvqkxSDVfiwsYOve/
x9WBgJNHnH5LoajGOqtLArdQJ0aqNX5FHFvVjpY+Nh+jxlA+dNgo7q2iaKpHHpNbVdFV2sbpI1bJ
LWhCI4PJLzfqu0NvLNFUdFbtvbpGs+wqJeueulLC6ksx258zDBP/sIPCiDz4qFzIACzlT1Zbv/RQ
FkHZynsdSsvdh+hLfx56a9rz4sSc+P6iXr1+GQwNb2xymBwCkuswk820x7q2jk/g3BbtMbMS0GuA
tlXDX2htCmpyauXum1T00h3TwWXb6YWa7RMrjl/kKc43Tv71gvOLQDrRRpZrsKYAdaFL+xvy2Kl0
W+svgbX9d1J0Wu2ddPjSemervXAV1uUSEPbgatM0hPp5+YV57c0JRMLoVFlG/6Iz7JGWZvJsT7O1
ce9eDYVEG2Qy+IhSbJds5XKoIR5D8ixbf23BMH4Y9GT+oDRtgoMqlJf7X3YdylEvoxRH34A0mGbc
+rU8ijYaADTZL7mXNMqh7xrvMPahZfvC5nj7St17T0jvoqJsxvNPrxTOp/u/QK7bRfzkSSUVham4
cnTsNT9intqhbtp8OKmxY1f7HKH9/DVqRCF+3x/oTc1xPRKKbR66e7ImaK2+YBPB/MuwqScdAt2+
6xbDeZ0nHD72dREan0SFeI3fCK2OSeKQ/9hFk14oR+5dauA+9Gxb+aYNIL5PmClp5Bb5MOHjaFYY
hLupRY8eM1nb+9GTr+OpBaDlRxh5xuhsPESvtj4rhoIrim4U/UA2r+ahte1AaRbmJtWR/nnoHO0j
Okfac4gA6r9Dq2xhdG6Mx+UmyStEGpqoq+2ojZ3WajimnIZxqXa5GRa/ual04WdG8amoK3sjhF9t
fyrR0B4kJAneOA/fy+3fKak18hztT+6CCGaX2CF3jZ0tv0lFh2/3N8XVdSHH4roA0cfZpnN6ORY4
GC9Fbqw/qU2rn7R0Vo6em4YvWtTox26w5n/1eBYbH/BqUNrR0BCA+hC2GXOVRE1O5E44MKMy6SyS
9YVeoK1P2YM21ODrgPg4uzGrsl/3p3p10OSovNpQR6G0RHP6cqqhqHT8vnv1VGsLiELFSsRPUIbx
0/1hrr4eyCneROwWaWJEgL4cpqZHZuKNoZ2c1sXBVi/N4oX3q/1ZnxztcH+sq53JWHJDcpqZFTW8
y7Gg3s1qgjHxaU7M8pkzoB/xg1merQSlJjyByvrH/QFvTU7WDLEKAUVGYnY5YK0m1MHSEV9sJLhU
n92LsvwC0OoJ+ZVpa5+84YMvIhYpPTcBVzwLBCJyddIh2UICFFb2YQkj092nLeXh/eylA+1eDb7v
0jSGh1q01f6oajs7AwBC1ThCsMLyKw+jEFSDPQxKorn/YoBUqneFDaVKhX4++dTZHOUXRgROBxUG
C6j/dHPBVhStk4+/eLiFRXnMhxp/5jEfih9TNrlf2tngjagWArw/VtxJHQCKVXCVuL/Ob1pTlzPX
LYnhl7wRVnv9sA9R2wDPEGknO7PVziOHaN0FjyrSNXGIjNhNXiysiD5Sa4vwxowi81Nq1FjQpyZv
fzqkXTE8Q8Su9acsmV1KTanlzH5RZB00dLTBPMwwdD37UU3oxZWHli769FrkaFV0O4HUcAubOtGr
4UvVsXw/eQlryT7s+lnZiHarYPBG5eH5wouCQ0PE0y+31Ih2GAqlbR3YuaacRVWMH5BNxf0dINIh
DrvssbbCYmN910X//45KDKCiCeuLhuflqLOeoQQYW1VAyyZ/mnkgP444V79InYBX1SiXHxmFUHzI
VOt5jvJilwgMte9/5Bszl5cKdBVQR2ROq9jbz4VaqVAggxZEnY8sJfqIk5v/NIZ6/mAYot9zHYUb
PU/5EH+3seTESZb5L2U76ttrwIRm5iS1jdEFY2W3h4keNhSoSjzFsf49FsPyZGGQ6ZeFGDeCvgwN
lwMzIHRIuFCQZZj35Yp7eGIPWldNAYs7PfWdET0RvZTDXKu/i9rtNsLw9TxldU52UXQaKd66jwL2
nahUzmPgTcBbHRumSyPceV85sbGPjDz93GF4/Hnyhq0y3TpZYIl5mzA4x5cKAWXJy5lCBNDyOelF
UIfe+DzgIE5N0PRo0uXadzVUs2OdZwXMm4ZnZqq4Yt9BknqcFX0rb1mF6//+Eh5JSEFQjaHqf/lL
4nlpimrq5yCchf5Pz4Pj0TLaNOiaxtr4vOvX5dtYUpWApBOZUZ4Sl2NlY6LYudWJwBtnj5w8WRa4
jiOqiLtscdzYz2tQjjTNysTzE6te/hpGDVOJfqTB8RRXXvydV5ZX7IYwbT4aNbqL+6SeDeU5K6bi
l2WhqeinulaaPp+0j3bTEFrf75/IW+uFag8delnYBhR/OQfXFQ0FAWsOWFM6e6IGc4Itq6gfUMVq
N94j1wfCkSL4JB6y8UNh93KweGyqpYemGThOEiL20obZYSkWPCxHp8cqp9HdaYvAIQ/Z5SEkzeFC
4YnyhkJYHUIrGnMwoYMWFLgJ7nRDGfekipHwVaG6L3Ebaw9lg2Zmn+lLRF0kmzeynRuTBmhBBVuu
MGJ1qxs9R7bORt1WDyaSi0Oq29VrUQjVn2rV/jdJqvHL/S96HWNpb5InoPrCB71iIOlh2ywx2iGB
0rvhwXayYtcx6MHWWu+oRHW0d2Pk3u8PenOSb+gAgH82DYPLL0uqgFAyEIighpz6EJZa/lQMRf/B
Wvr6ULKdNs7e9bYFACFbluxczASuLpLeU/IFwm4Q0Wc6wzrqO9+IBu2zmEdL+7OMmXPOhpUtUrlt
Jb5xNbllMdoy64zAKVsthpXhUQqbkBpofeI+dfKqJ42MzCltDlgbOJ+KRHH+2CPGoxrB6whJRXAC
nKLLH0GvskY1yLADcB9a4puouD8I4Jg7K6pU4Q9dgYSDtSnhcHWpMKwLp4ryvBQEWacQhYLEqQVH
JCgXeAY2eTEdUEwS92mqWIGD+NWL0+niwcV38fEP95QnR6W0DsqR5/A6Z+JEK0psLFaAGnX6C3O7
9NkTofPZrPXyMCXYEf0P44HeQZ+PCjv1gssVdsXsCi5xKzBTsyRsO7R/wHukyQd3rOKHFjvVjRle
HVVmyKOEBzn1Q5CNq+cQcjrQPzirwawo0/eyruCj4hVwVLSWxk9cjt9bYGhbVPIbo6JyIHmQuJJQ
fZFn+V3hMiuWKQcGrAQicb57cRTuKk0b9oVM8KXZ0D+F2ndbUOWrA0sIJm+ja43rBPFY/v27QSnT
59gW6koAH6L4Xfc296DR1N/H0XG+3/+O11tWDkWNVJbsCISrWORmqknWNClBaCfqSz3F9YMxx+a5
NXCQmkyT5KYfSeKQ+tvC9d8cmtYwSDep2rMm6VdjPWhzEkdnA+1B8SVPOvOLZxV4yeaQcBoEZRTr
qHkFlJdygvmzEaiuorCsgr/hRglW8ra5XGTRpJJX28ZnM62rf91SDM/z7DSfIb2qFo8vd8vX5OaA
4FUhEcoS+Fph0pw9ZfJqPT7PcVTE/qij/gFb5ydilqWvqLm1cWBu7CIpZclIFJBhc6xeK3nfGsUS
GV4g6iTqeDfxmNgpA+5vfmESgjbW89Zw2JOgH/kGKlwXKkcb20ZhOCGtTyM7WA39S1/VQ/VRb6e8
+dMrFLNEam3U9zid1yiGvHbx6AwXmpvoD2uPwzyax75HRHRnoX1i7e2ubp7un5Qb82NIEiOeYhIH
q1/ulzqzax6wSXSurQHOvBGPytc2r+YZBFLz9/2xbmwVVCihK+BZRy1qTf+IaXgbDnII5zbz6j1N
xOwjSLPsoRd9egRj/c//MBzrSNnUJOFc90oUyP2WIGyfm2FJUYZMe/NZT9v+GGnWosCDgwPzv4wo
7WSBZlAnWh0+hBOHVkvz+JzrVdbv2qhIxucuLR193y5lmuH1kuGtc3/QW1+QOq1Md1hdbsvLLzjG
prJktBwDJc0V9dTgrlnu8PsS/RHmr7V1Jd+4Oghub6gjFA6usAlAPru48Ir4jHkuXUT6I0p5bL1B
eVjSualPKC6dMhxJNngl17PUORVcy5z9NzOzy1lqRZuQPRfJ2W11vAbAuFq7qp25qTWxdQxvjkXs
BsdL2e+q9K1XWobnUJOcozLWnwApG0fg6MMJ8Ypq48TfHgo+g8pgCBOsolnbu6Yw6pZpoaZd7edK
1Q/YKtifPTXs/jyWsYaE6v83mLy63l3A6lS7SqO68blOp6nxK2cUvR/pdqo8umm5VdC/3iiMRvdQ
eiPwuFnz2VtFGzzFYGq1N5piN0Qugj8FTt5YlrvVhwXxkJeScPHtT4/DG4ySKCMBO1e8Oq2JYtmy
Tc5UbJNHLR+8M4hGmECxUm05pN/4ehQ8yLRgzlPdWV8OtQ2Bb4r15Dwwre9ebQA9CR0pw1Dl5p+m
O9wJ1IIJnkQWWcu//HiNLuainZb4LArDfMVISjnl/aTvJtFtZXK3pgX6xyHNkDY7a1VsFGxylIOU
+LzEc8FZ6zoTc+xh6qIdF4MTbwSw62tBKm7Bv0BwFmm69UZJ2ZeDbmfpuUV/4ZM9Vd+n2Fbgegza
t2Qahi/3N8j1A+1yuNUbX9hVbKFlEJ/LaQFBBKKw4PKZJu+X29nNRy+CQ/Stm2q4XBk/6HB/9I3J
rjMaJcFVz+ui9GyPyUg9QB/9kNfTJ2VqF9wNzGJj29waj7DJDc/Jp3gr//7dmS/DEBIk99/Za93p
JfNS5WvkOiNug8L63VL636q+3RwQ2g6EPNkwWRMAq16vSq6P5DwKL/yqznp5quyo3vXukj8Bth7+
jKmEphdkcHhp9J1QIAFFfjlBzxyMZgSSdzYpKBt+Bw9dPQ0ibqZDOejl8ugNjeq8TMm8pDv6c1uS
ybfmi9aOFGgGTA4w9HL8UXH6KKRPf3Zrc6J5WfN+Ek4TFKVa/c1qbHUObh1OFKYkJllj2DXhMc+V
xIi7MDnndTt+yaeBWocBKvDJjpZyS2j25mD4Q7HGVLGhfF9Ojj7pCPlKjc+VEnbDx7Yfmye9qkX9
YQaUuFGkvy4hA2mGAQXNjkuDkthqr+JxoE1AW9NzQV8qpOeMHt9unhMLMJK39D76J/kvFzDPTo+n
jj8tpsQfdC17nUnENh7GN64vScuCfgbO+lpRqizLfBzzmoOjVbb10Yi8mSZbHHrHKWRnoxgyxMkj
pTVgUPdDxLU5CusgWdJA23SpeCq/yrszG/ZFYuRDn53TUg/TfRP24rtph+3O7jLP9E3iPv/UBOXl
LqnqoJyakrdDb3kfxDKMp16vt4D68kNflFD5SaBnObi8IGSD4fInGXXhwJgK03NZWIXYjSllMN/k
YD/cn/uN04QpqEOLh9ybUsFqnGhGIcECaXjWzXomQVcRjl+WLkcPRcCiHprO+Xx/xBvXAVGRxIOu
kIl82+rNrmdc7+jFF+c8KsIXIWiVYsi6IPwQ6svfSeMpX7pQ6yByuc6GeeGNyUoQIcGZsyyb9JeL
mtlxmc0LWpzGWJ6bTu3FTrOTBms/pURCy96MzTe+ItKBlKGl/hU9vlWXflRHGqQAes96WgzToWog
kvqIcNj9xha+MTMkyCgJIIJKwrdO0udci0An1sW5zkw18jPQiHuzTSTM0WpwE7W7Lb7/reABAZsS
ExgSsIBr4t+QGlaLyFdxbpNQP7YO/WDRLfo/VBej594sk0eKb/2OTrJp7WRfDvjlkh5TTRHf7++o
G5HDpcbP+4msGsDA6viOjR4tgm97jlvdUyiVpukuQZcP5EDnnBPVwTPRyNTD/VHXSw4cFsohkZNc
V4XNujo5aI0PDtVSETSjVj9Nldk+p8lA7Kyn8R8n86I/VVyXA6IkQY+NGMVDaDXg0o7cRcyUvprh
vsxp1D9V09LOPv2W4VWbveQPX/ZyQDJ52T+ReeBawQNgWlTg96MHBmLb5WOMCMM/yAgp3b7Llq3O
nvxI7wOeHIy+Hq8/CtBgXeVyv4vBOZXBFoM7NQiXLE/3FFKL7oviOVG8N5oyXzai0K2vJ12ZZJpH
x3j95A7LiieVqy1BnHeudsQoschfEcgwfjiD5+6jzJj7/f0NI7/PeobctRR9kNDial99v2aMNW8u
cT6B0Lf4sU1bo1Wt8mUaSRF31UIKjw5f8ZOyzfIwJB761vd/wPqcyCVGxIDys3w48b64XOLGqut6
rFMtgP1hFb4+6MaXwqIZp0Se+deoDOmn0fTyr/dHXcfA/45KXgqdRDZTVqczWgZrXHqhBWrTaKVf
l+RaPs4p5sby3viiJpoBMgvlPXPFSBIFDIakTtRgcSaze7D6rh33A/LpyUOS6uq3UZ/sP3WYYG6y
eSE1MClboItxuaJKX+AW7VV6UOgYLRyxQaQN72Pyk6TPQ0iFz6csVyk/76/oFayEYVlPEAe4abOm
xqquYCyIlxvDZARpt1SfYtUs9ioCTyWyss3E/4xBiJuw9kZhxod2nuD56a298Xq8cWBpjr+V+yVV
Z72bUqPThqwZTOrCTt7uOtcOn9SYhpZv5fYW93r9aJAzBn7t0ggER4uLz+VC4180NxjVGkEWisV7
VjWl2dfQd3sva9HuszxqN53hVK+N52wVGW9sYAIEJwZ4B+jstXBQUhdeTaPaDEZhDMUeBH5qHrw+
2lIyu7GBubuhGb6pxeNCcDnHMtcbshfDBCxktR4OB2n8gCdtaJ4nsaQ/6Y813uP9nXRzWSW1jdY1
kX6Np28zhV54EjK1aYrEQxfVoDB7aDWmHxqG8tovXq7tx9kMz/m0bEFYbgRENK0kJplKHO2FVTyC
gFTSdZi5XxAF/V0D22of5rLQsyO6/tPzrEyleOpGb/pi9RHJQGohvPPntziKoWQcVB0JieuEC+pM
PYIM1QLYFGn2IhRoNj5qcLX3sYDur72WuotW4v1lvzlxanVoM6CrBo/r8ksnEXwZpEn1oG5jPfug
hHOx71RsbA9GPk7OLkqSRT6Ay8raW/zLkicSa+f7P+LWdqPx8f9/hH75IxQdObNFq/WgUbX+I4iq
4mdBeeRgl1aHL0JhbEz6xu1DlOD9IkUbeDKu7oHGQQcvwnYr0BWQGNzK+YjunNC/pT1NwoPII/F3
MXt2uHEv3BqX64TXMTV7UP6rR38v8t7VxswI4qrtfseII4enuFAV5ZiAwyyOoUjdX7rkcP35+nLJ
k8sbIP94Ia7Wd+qAqtemEVBi7g5QZb1jCLox93V7SQ6LNW/ZD92aqMMulhn9myHB5YBIptOhazsz
cCute828aTxVTpXCWmkyF4PksowB21O22vJ9uzkwKg4ADKWa6vrpluFAXDptZQTKVGnHBOdJf5qy
9uSpE6zgOgkrfESFHuf/w5cFpIAQFLULxEdWx6gw51Ezo9YI7MroPsximL+MxUi/R28alEBoys4I
x6LNu0XnuHX1AYORGSTRC0Dp5UprTVwlU6ICTjGAdO5xt3P7B3U2uwmYcltP/8s8pXIEWD8yHHV1
cqw+jybQPmZgD3EeZLWyfIK56YZ+qS81Z7WNjUMV04Z6uL+Db06TwEyJmM72lUjEomdxBU6T28GN
Yb1qYqH/lCReiVxDThlnd3+4W9sIVQSeUdzk4Ddl1HyfAZSmmK22MAM1MT8oiou3NXDhI0vcHXNj
WT5WhiJ+3h/z1hTJYik8IVnHs3w1phYpbTiMvKQ8dW6/G0qzqEfwafmRQly3xeK/PRjwJI+MUbIE
LieIJiCuu6PDtmkU5x9co/R8t0wjSFFTqP18vD81+dNX6YbMb4CGUXoA/7c6HVGISbhmd3YAcTV8
0euhKvbVXJ2atj0rdZo/aERF9xnpX90vwrDeGP7G1yQSgaznhqMMvlY6Bj+EgZFT2UEn5tl+UMbQ
jtBBNKegLeelfUTpA+KaWSRiy579xsTZs7gdA8RDcGndJArTybHhrzOyZU5S+tfYh6me9H5fh//y
yLBTP4p0KlzTXOFJMVeJqf75iZV6tFQxAUCSjay2VYrWfWUWqhNU8D8fxkLDpVCZ6W3EnrUgF0uo
ONJG3RJluHGl06mSwpO8LOjtrIbVXBp9qHs6QTMZanJoLCMbfa3x/lXSaND92p6Mja98a60leksG
fnwJ1hw6YSwqnzlxgkGZomHY5XMa/1UPaRHv1XEIlaNRik558Mylwmm5dfRvLX+yJRJxa95UsiVQ
UAIT1xfBrOtCFcglBWlbtP7ST7avNHPc+lYafsEPOd6iI9/a3O8HXL2dsMnplVyEdqAOSpUeejAj
X5LZU8fHELTJ3kXStPS1NFKaw/1DfSOEkMDTKARlCLrWWxUUW72b57xs+MJlXNdYZXfo1g1AHXZm
1A8b5E/5QllFEMCztJTBe0qCyCpeGfqMXrUZWkGUtWboYy+dmH7pjvNGXeLWpEiwAI4hiAl8ZBWp
ED9G9gUmd4DTZ7MgvID24ed4rnEBSmZDtMGfr6HEbqCoJQX817vFVHM4N4thBZVAifY5iV2n24W1
TeMzbUp3Q2/uRoolSy2QIbjWAFCtFtExo1Ql1FuBXcIV4voE1aRPvfq1LArnu+UN6sdCtOUXdAXn
jSh0c2jQ9tC2KPhcicbYZU59YLLNYObOBcluqN2TmZll+qQDOGqfdSS2oJTHIvlb4f//oULDm1Ui
MHdEWvkH/tLyEL27z/GYGLus753AiJGljscx/aWOjbkTjdNu4L2vzyNgKsw32D5cNzwJL4fSMeGY
zETTg1CN2mmnVF39N2o0tjjmuWENB1dN4EqrTUk39v5mug49OrUfVhgiHpft+vO6yjz0E4lEUJZ2
tEcULir2iIuZ+ldpD/G4WH08/nt/yOvjwpDoEXEqpWLJunSpGUUTTdYIRrcphtdIMZNi15DD7lQl
ibe6y9cxAAQ27utIvoIquXogqd4CLT5P7EAfq+Q/miO07hjlXrMlsHRrHZG5QP1E4tV46F5+wVnv
NTtCxj2w3KUtj1nmJMs+FY5iPdhG5ewzO5y3RFBu7BrgLhRDgXBKTWh5ft5tUHdw7M7KWi+g42o0
x66paEqlTWpLpE4XvtTu6P4D77fZKlVe35pkwZRbSIelfcxa5YpFFPR0wYyGVWV5O7TMo2NCdzM5
ul1k/C46d9mLSVuSnaLGg7lHfTXbqkHcWPD3v2Hdmmr0DkHsKErOpaVmH6OuT9JDVmOhuncHNMxN
HvvhH4dCmfyDbZeFd7wnVt/Yndx+GFEfO3PlLPELNkCjsWsSLzN8G19ytPjSuvVTUfQ/wrQfNsL+
dTSUoyO1YSLnQAFCLsi7r50IMueKCsdZDy3tm6AQEO54Ttjf2t4EczOX6SeeqBUy/IWxEYhvnFhO
Ky8kiv+kUvYqPBlNZ+e5aSvBTDXmxVTgWxeZo3ztwQM93A8Otz6rNMXihQDf/0o0Jod4uZRzFp1R
Z2l9dE+iT14aiv2w5F/12bO+3R/uxhGyZUNBynLAoV3bSoODUfGZypQgL2OcWlH8mcWhYPGTg4kH
+hz5rQCLFjmzvdHLvRGYJGudYRFTJDdePcG6IUKl0Q7jM3V2YR+zcYqch95JrP9hQSn+IlFJFkx5
Rf6Od9tmNOq0amIrOWs43j5wycyoUkLVyt1l7B4SS6HEfn9Nb31CrhR6YXRXpeDN5YhtMSZeOhvJ
uYe0OB0TAALlgydaK36EReC0TwXqwJ/vj3nrO9Ib4gFPP5e0ZXU4iixEkd4EKaz3yDVMizrvCgXD
C6vqvc/2YLWHziy2/IVvHQtqv1THWF368qtBlQV6id640TmGBTv7KdHwSU+M4nPXQlm8P8GbY2Hp
TrIPwI46++WiptTnFFBFoObzqfmkZmq9C9GS8fbVMKnlxp65tTd5dvH14HyAml/Vh0oHvUQHSaFz
pvfFb1XLquihz5Om3P/5pECJ8EZn9WAfrC6wLl7azsgKL8gTZzziAOaEO6PvI+PJEkvnfPvz0dga
tAows+XZvNqXhoVsgqaoHuWgSUWss5NuvGavlsmhS4347/uj3VpDklka7EwNQIj8+3fnbg5rJ855
aQQW7f0P6DIBAQIU1WaH++Pcuha4iN8AV4TNteyGpG+52ZCHAV0Pq3j0Iic50ShxT4sGjBUJNLcc
QUIhNfg7IsNrN4a/9RSgOkLaStUWmffVoqrq6EKMaZQgWzy38BUD6zoI9tVL1Y0Q02evObLEyQN2
J1l3KMqu/H5//rdOvhTbY59K3ZGrmkEUZ3WYEsHjoQ5PIby2U0bO8lpaS07zwaYr1BbGxmm80cHE
DAKYJKISUD2QFrr8umap4bwaJl6gRaLNTlXVhn6HkafxgJGLiX9gGRaR6yOvpusv9MuKD6GFSfS5
RAbin/sLoMnTeJnmUiIDVUz+QDpIGfDyt0SUXcfaq8KgyLFP8VuW+xHSfB0iyKD1z+roRQ+RlvVY
rArrQQETXOxIS7VDSNdM7HKnyfaNVW7xbm5dA5g1cdpweQObtQoiUadbCz3AEEpVVZj7ucub6anO
1ASKt4iGRwVD2Kf7S3FzSI441tHsBFqClyuBPu8Q6ZXpBHO/IKymGE1/4udN7sEwZ4OnWVxYP+4P
+cZBWa0+sJ036B3wVXKpyzFrRDLKYhpsXM9rVwti1cO4mJ2haEeKzG3nw7HQDb9KlaLdxfEYoQRq
qD+zZQ4/h56KQm9WxeWT14RzeTaUAUOX+7/wRoDgZ0liGzk8b4DVLZU4lRcaVhTSx6nTxvdEMXg7
QR4d9KOupJNf61ZxsIzctT5ZdWdsZfE3PooU36IEg8gAD8LVPpgXkbkdfuZnMXfWifL7sLdbt9yZ
KamDZltiCw65mjDkT6r98q3KBkDrdh0REM3pQDCgpCiyuPlqpnaj+pmiao+NB+L1mDfk2I+hI4WS
4YjYy/H+esuI925DyOFptyOxi6wjYjNrADXeVG7Emy48IQRVYUWnD+G0G6WzBw1jDFfuj3Y9WUKe
7LhLJKLshV5uv0ZzpBdPpZ/qKil3Ysjjg2PGxdFT0uTRcrPqySMq7GFNtRvZ0DoGMtG34ghPH4Oh
UfO5HNoeRBcN8aKf7D5KX9q5SajLxPauTz3D8UFyFPu67vVT36jGoy3c3sd9otuq0qy2F79C1qX4
D+AZ+Ezr6FfGamoO6Wi+hhhsfOwGJCvChPdemFVip2MatsXsXl048ESp0kqsqQRC6XAQLqc9eiTX
lei5ZYts+adp05+TdO3NZvKxIu/NXbqk7uP9r3y1p+QBAufKWwmgHsrvl2MmvatEYLjT01QpyUs0
zPZf3mD/Sjyv2KiZXi2nBHDIiUGeYmnXDSVhhKbaTmp2WrIqxXhZC+tmb5STsBG6iYZfkEL7rQN7
a3aG5I3wupWXmPz7d0+loR67lnZPdsrTvnxaokHBAmgCY4Z9W/Ttz1dS8sJgpsNuABZ4OdYYu10X
p3Z2mkNkp9xI034b4DT+Mspk3Hqa3ZoXdB/EfinS8O1WZ7Ni9CIytYyzWaM+1Fo0clx1eAJCmm5k
k7c+G291NOuIPhLteDktMx65A8IiJ+jUctsP6imZ0vTBSjFbOaSR1m/5OV8fA6INEYcxqR5qa9tg
w0h5aXZ8tIQy7Q8rSd0fbuj+H2nntds2E67rKyLAXk6pZjuOZacqOSFS2Tns7er3M14bWBEliPC/
TpKDBBhx6lfe0gR45SUtp1/MyBsArVpTu7q8dtihHEEA/5S/Ad7Iqfhnt0xqRk3UdVhBr49+FFZq
7vqsAZaMm167L6fJ+W4rnhZv8sScv9NrGL/oOF7vbu+jRdzLLcCvAHNDi46KEECy81/RZZbVT3PM
hHfq+Kwy81ZU/U7DsVfva1fUPqnTbGwxwAk3CKWuCT5frDegOcrysuqHXfpFH2V2YFG72TAdzTYT
/TsUVs12B5gtqSwkY9Us5MbvrcBdiSWWXn4yuaY3iRodowJIeQVV/zP5bRtXZg1K4+ikceXaflEp
6UfDqBBI2lR12YueICvCr6WlSPhBkz5t70RgQcuwldzWNlPgJr8xmhSt3/di8Cwf2KUzPDi5lU2P
ThDrpk+9pPt5e7WWMTK/+zVBgmkLkgWY1KKCNTglMtF91T3FOIhuxTR12CZEvfCJvQx3Ixp8E51G
Cd5FnqZ8jFPhHRJPL9vNgGGKulFNEX1qgzZc2UXL6BHOtkbtljYOARqoQHexmSmve4FQ+v6pj6cO
384iy6JN1ir2MSzjtt31Zlt/RsgsaibfHbH9bEvbbAimazfZgPIqx5fUgqO5UWPdS47amCjayo15
sdNl1RFOC1ArMOqQac93eiw6U6htkj6p01i6m8jQEbvsrOQpbzCS3opkaMy9F3Qu9u1uUDcHG8Gw
NcTKxW1jE+NgIYn0BZh90urzH+FaYkCooG6f7BxITgeF8qeVVGqzc72CYqhI+21hOvPX29vm8tMp
nKEESqMNDMKFm0NrdXXdK3b7BPKq249V0N/bUzLafouIvxPrG2HlyVaZSveltJ1+5U6/MjotEqgz
YGQJbpYEThHYw9ipXvcUeiqyte2gdnvLsQb9QElNDX/AVG+fSQxLWmN9NkrlLHR1VwprFxfNK3QU
dKxEJDgXPTgRUoTnBWifdMUO9q4SkUFo7vTbbbRgU+lK/e32lF8ZT7pbgT5AEQi42+JA1A6FXqpf
ybEhlQ/9carNeOMVafms5Zn4YyMLlB5uD3l5OfBC0/niDBJB8pWL+GNyE4GafFccQ8Jc159EMIWK
T1CpGGi8dQF22rYR1Ry7MjfVXT4qdrcn9K1L4Xfgur5YOrTMRyPtjBhTVbOK1HHlopA/4SypoF1O
lQMcIAhicP1yr/xz705iiDy9GuKj3kx5/jQ2Uwh8qu6CLymiZWuw8Mudh3QRs8zDwv6j3Hg+GsMn
1jhU5dFzigmnaWWI+JM+Oiyuj1XrfkPg2PCRfrAfpipW1wQKXj3oF19La4nMjWMHo23ZlKyTvE5g
n0YgpuLkmPajYWwgnYv4ebSDCvjjaE7dlwhAR7F1ujQpn6I+NTO/4nL/1tTpFCBlZ7lfuNDqcNPN
gRdikUY6ts/UnAykmSYLWLBb0iorxwRbXcsR+nhwU13QbrAKotAZVIHfqMIwnwr2+XsUNpOX3IOl
7ndxXLxAT9W9Q2UNXb11xnget02FjMEuEEaWh2AAGlwzoUXTOG8C5WMiYj15iUKn/RngfzF/so0E
lHIYeuycGX0J7pEq1T9lihN8wUzLMx7seZySnZM5QfYHbEpTvksp3Bufi1iF+OUZWW1srcgMgy20
pb56yFszG+g8ysQHrENV7mGAW+NDCe/TeTDypngajaaMN9bozM29ghOwcd8nyVQf2UIgH8d+pmA4
CC8D4qOEjQNbVC0jZX/7vF3ZXaSrqFjSVAdcehEWqzheRkUSH622HR6mWoyfdBz8HgPqmJw+s6n+
KGllTQiZanHONsvWKsGXvwDKDDgbUjh+AWi98/1N9bzjdBPFoFPafaiVLPoURXm7rR0VGmmTYb0W
K6r5ZMZlsAeauwavuhyfUwymApUDdpG35HRntTMjfq4HFAWBPe4T4YFh8xDNyja6m0pKlFfPtnlK
3K563yHIlG09eqrpysv+WvE+P2ckXNyx/A5JS1j2UDPLnmbh6fExLubZ8fEljdWPbm00j8PQN66v
6Xn+yLvsnArsXx8Q6chO0HtD98PM429/zZKyTD5pAQ2db1aGmPq7JGsUa8294vJNcEnWpNIzUScN
yMV11FTosiDOUB01nJUeJj2B2RrlPE2+Qj1NQVBNFb9u79ElO5DAzKXlSUuCkjYMsuWYcY4vkef1
xbFvZm3YKepQfIrdpqh3opcM3iyyMBb3U62Jk89z5Bn5Ri+U4f2gJRWml4oRpta327/p9cE/Wy4Z
JjIHlJ0lQ39Z67HmAhGHIdeea1Fn3lMZRF37PJHE64+hmjTDtm8iz/azwvSil8kaLeW9k5YTllKq
6CWeOImyTwjuiWGjtj1+I3qltOmur6ci/YLpxVAe2nwavE9j2U3hTiCu/lQjAzV+QPE0H/dlYITq
SpDzqt+4+CjaBijF8a7xx/LBN6oudbvCNJ6xR5/v1Smcf7mdKIyPjh6EB6OtvORrXFWcSy8aYu/B
Q4Eguzfbrv1q2JXIthFGho+2mZnm1zqLqkdnoFxxwJCuUx61Iu3zz54Vx9OH3KHcuakLJ/+aBXrc
r5RoliRsifuCgcGBojTEC7kkRUT2UCROnnVHtUHdDrKoIRCNVYUIP/RD48R+PitedJfH1oBFe9ZV
fgsE7+McmqGxS2lh8L9Huy1XUraLu4bfguw1BowgbaTzxPldF0dJ3xV5Px6LXDjaHep44dMcV+Ih
gFqxSYss/1YFRgzR1unHT/Pgxiuhy8Xp5QcwNgBsyrKXl0wfJEIfHG88mh2WjD4OLObv3K5jazNo
wBXUNlrDm1+WCOi6yWIZiDxgGggAnX+zEdFtNjFEOqoQ43+qQ/8wzWGyl34kfkJa7vmjmyKtpjmB
eG5IdN9TOlmD8V7myvJXUPKWpUKaU95i5sdRr4yWpOQI+Qpd3a6qzHarFKP+oEBLCje9Umjjvdoj
Ry3QnSreGaObxLPfV7kxSikROIejMhvJe8tue3OrDA1cb83LqNkPVgNPzJq0NbPXy4uPX00dFS4s
GTMX4CIY1mB9gHKZKKU2JTahmd7/5P3I553o9PkpaOdfDj8yBR5bOzulURD+SobiRRG28kY4MCcK
9DEaR0TdQOJQYj1fRjM2w65M5QSWprOPEve3iT7GJxUD4ac0a0rvrbV0xntVE4fwAn9zWdOZY0nm
at3pyHVeo+jfzM9l45oHN9bDj1E3W/48epwPp6ut0+27/SK/lSB+yW4FhUxV7XVH/xPfU7KvKWP3
9nFu+vZLH6RNjL54qDm7gJ71s9Fkf2MYml9uj3p5NMm0qPPSOmB0aGTnE4x55+iVjeUcXfhSvQ/8
Lt33jj1/y9smed9V8d/b411kMZQPiOglX0+q8S+Bso3T182gRNZxngGD5JU+furauttIT/o3X3vn
Qy0+bbbTWnFFYh3tIsdTz41q/F5U4CDbqIqGPSKA8SH18mw3GmNyRAtgjfF5GVxhPUuZkLo9AD0C
mEXJIhSoVyd0+I4jIorpvZmXZXNXB/Wc+p1X1XcoPAO9sRM3/1W0g7CIGfAJuM/aynzq6Rz9NOY+
eanwouo2GK/G+yKNprXuyeW+MySCD9V0EmAca+QO+WffKVD/R4JQ/VgqA0Lq6thtVbsePiFZgn6Z
rszZIaCTK97aZcDBSsrsSdEo6nHLHortGWOdEKEfcTxWN4HrlJsmMp0XQaX1jkJDeH97472StM+i
DCQHUKQFVYY1u+xDnn+n18SjWcJdOU7cq9ohJaww/CDNbM0vVcAuD1GrIintqvZ4r3UDwNs2bDyF
FxkayKaHwa9sktgK+gM20dqRLGocHo25UzCzmkz1T6nH7nRw2qK96zR1CkCMiSr1K3d0RL4JdDXZ
Ct3IvB2YocE6dK2G/5Yep71GHcl0U1/Pi0nyWJw53Da6YqUvVmeZBzQFOoSnVGX4SEGwLr6DX9W/
mMascDNILpLfx+VwH7X9FDzUAM5OOdouL3HXdMHjQJos/BqjcKSri6G1/tye1cvjjO4AkCvKgzQe
APCcT6rVNKITteYcW/pl0TbIrUDZFdDN6Xp2XbDGr3rVTF4uIrEMZRCq0NJj6Xw8cEEKhAHVOmod
rq4bQ5hEfymtCb9WLfXgVE4zH7Qp7nKf9L8XO6Pnur4HAKfcRbGjt98HAVYdsbUZeoPs/W47gDma
H3uY1SEBkmqU9ZqcuO32RF375QS3Ep6BNRsPy2Km8hLOUDik7TEIQfk5Va5HW31uzKNDxdT6FJqd
sgEEruh/87RLdyntK/dZq9qi8u0C5e1dDMrkUJcUC4DUdqJPfRX4RPdD8YTYQN8rso/MeDivtZcv
o0dJ5sbdEZEQLH+X6uthGnd2ha/HkSOB3FgsIl8tHOOhEaL0a0/xtsVYffd61Pp5Q97caiUrZXM5
oKohr1/cTlgvuUU6dO1x4uV80bwg+i6AwSLkHJuHeerqL3XT92t8ebmNFtsMRBMQAjChBEHLt1hp
M2VGYVgcmxHTjS1yb8HWKV3jrhybYDu6ddPecz3md3ko8De7vVUun2RSCFoCPI4UnN3l4MIUVuxa
WX3M4dPfqRXsro3qBsStlCFPRaimP24PeOUFgG7LI2WhQQrkdrE1kXESdj4l/VHAU+y3YyBGTeqw
h9gKRMMm6suQVCFPP98e9sokU/eQtEXcReDYyZ/1z8PTptU8u1E3HF0SpezED8C003Hw/tsOYVM2
v2vqLtb7YrYK8dEJpnbl7ro6PnwdnQ+kwbEMc7taKQjDRHd08ZNIAYJgudwZE/DbyauDjB1nw/JW
JjQ5DkKx1LXOz7VplxAVVphWJq/v+fcbA/6XmZb2xwSPlQoYYhK7e9PtgxejQOIPnVGF6veoxCuF
jSv7SwaZVBG4jKArLJabRpfXl5PHd8/AsfQhhtUYYbDyUw9ibtMh8NZCjCuXH7whIAWyZ8ozvBRQ
KezUqNi9w3F0nXh8KEaj+Msdnxnb1LHT5h2a/+nvVLYQD1rmBb+G2umVbV2NfbDRld423xmDnioH
pagVnFJDOy2pjzl27iOv2oFMNd0E0fM+tne39+hrVHB+E0jGE4UgKuEksMs63aAnuhBTMR8TLR5e
dAiPxrZEW4xevhGUj2OYJs9RSHl6M6MkHe0UmwB3O/d9W79roigWNEMRg/MFDi5g7LA3rfzJoye8
Qdmq9O5K+AqNPzh1abwrNKGnp7Kz02EjstH5q86t9hWaPecvpg7tHQwxIEg6zCF+0bc/9HJTQJFB
IET6RErM0iLRGjNHKw1HQUXBUJO7mkfpc0j2+T6HdrrlVPQr4dhl25MyFodP2gRIgqu96J63Gvbb
nlr3R82t0mz2u2JMaAXbVdP7htvl3T3XoJnib+bO5veoi4d3nKXI21ko7CZbvbBwOLXiyviK9m4X
v2j2bP9865xIZynuQ4p/Euu5OKBKjor/2JjzUfcizfA7TFHxv/Lih578eI8qM6Z+t0e8vBIYUWo5
kemC5VhWwuqx9OZBGeZja9aJP5iZ/hCOyqfALbmghNqpvwpuosPtQS+XnkKJVG3hdaUUvWRZC7fP
3Rr651HoYtoWRWr66Qizx83Uu2F06k+3h7sMGc+HW1w/ONLgCRgM6rGf0H6HZ9N+R5j5lCeTvvLA
XEYuEg5L3YXElqx+GZymrjlqWV2qxzKfmr3TD4Gzp/ZkZT+bRlq5pHqDugLQNnQhxZy66SYe09F7
IzeULIdCAipLUvsAS9Blit3FuedMUWAdHW2qZ59evQ4OMFR3DW5rK8fqylrKSJyrHWgeV66c/H/e
VDNyK1EgYXFs+mw+AKmYUH20Mrx568a+J+fJtf3t5bw2Ig+oAzCADUQScD5iFNQmnsmjdtQqBQqo
k0YHbzTHbBPmXbidh2YtWrmyf2RpSmqtAQECCXA+YB02WgNcSz8W/TzOOzO3evdZzUwPbx5dD8yV
PFVefOcPAGGg5LlJvRepznc+HPZuutfXnnYUMRdMriD0csA5sdZXquCX0YhEE9LdIBCRGc4CnqJE
5QxoKNWPQyu6jdaYNIIya9jn2ERvyKrUe+SPki1eq9SR37yEnBASKml5hNb3Ygn70DDGitLsMc2q
9CFCTeneCECedJAzt4gZrcJG5bcs5xQGBsxaghg262IJ44riIo6FOn7LhbkZo2Q8CK/pHossjB61
IPE2Ho7FL/ic6O+R5Pc2cd1NOwTAVq0arly4UsmHKg3gFogu8gr557yQZFeFgZXdkSc5+zjXWvq7
IPq/M7l2B7/QcnPeaoruKivn9NompjqN1qOsu13UGbuhnGIpJnek62scvMHtY1+RN5BtBM7KM3Z1
LAtqBmLO1GmXOTMFKDOFo6keLVH136tEqT/icQggutescOUBuzqWxFGQ64JNWxa8BSoNkT7yXaWR
j7/7IMQ+l5y2N3+IzsV8/vbGvbZ6UioUuzxVkugW+0hLTG+uqaQeEcjx7lDFRzUuKZq916jzN5r9
cCLrOf58e9BrnwhCBDzQ6xZeFq5EaXZdV8/aMUYx/gVDCvUh1yuMD2m80EH9D4PJLgbaBRRMl/uz
bdxyCmh0HEU6J+U7Fd3JneEqqArHSmatTOeVq5zKDPg4vIXAWV0knoPbIXqUcJXbVuJtU8SfVBJt
T/9eVYOy7VAff6M9lXwbLeJNrgDCD5ZwcfXMUR6ZQsmMo6O41RaiglHAXHaTrVSe8LXacPZsaW0F
t35lCYGRUbnigaS1sGyITU7dDd1scv/Epf6NZzvTflBLae545EzzrfApgEVYCtICAigL1EH+mH+u
GJfswJsnm/pqXGf3Q9H/KRsYHm1GhZz9mRprbkJXTgUDStl/jgQB7OJUOG5RjjE1raNtlGr3q5fy
c3fUIK3uwJ4OKH/rWJVuWxTt5xVh9WtDE3s4+PkC8Gdmz781zqwEuY3EOCqOUj6D3srTg2NMuXsA
tJZ+J0MaYNjmw3+Je2zUcpBmpGhCxX0xyXaYtkXEHX6cFTvd1o2TdzstnoP3c+hWR7XLRL1S0Lu2
h6S5m9SylXImi08NsXJSjcbQj5SNlecYux9nW4k+SfepPefpysRe6cnZjjySEq0BUmPZCBu1EtoY
TOVnxLnCBzfycnvr5C1lg0KZHwjQ4n2vpaiWtXn7oBhOGD9FpRI+UE/RPty+ky7BcrhjEXiRx0se
AmSE81V2jSxMYUZnz3Fos9aibw3Tj4sx/iDqeXzHq9LeN8lUIqlvDzDUrRGZvHKsf4ObpGaN5YzY
QLBf04K/jKCoMVPYkHJNnLlla0mrAcM5Vls/B3BBUj8OSsIKwFqPIICoB+uD8jEFW+XHE57xK+/e
6914HtKw+chmJeWHU7d01AHFlkbYdrVs+vIP+tAg8CPLekTjxjlEWpp/KOqi37V6bPp2F9YPg5X0
KxfN5eFzdUjs9Jwkq/xCfpjSODbGhTs+E9Ak3WaMwcCNlEde0KVIPN/V4UA2laqvWcRcPhvsR4qz
wJloccE+ON8ORdlmfeKVw/MUGP2f2fXaezhBjfIZ+D5PsGWGTvjmlwqEKdUrgnIMHC4qluaU45PU
Ru4xD7VDVKe67jdtIqCw5e6HfK6CH7e3/OVhl2kkbmWo5fEGvJ7Of+7waI6HFmFnBzeDVvzp+96i
PmoHXwd8xT/eHurydGErDMCH+Enaw7KVz6fTzEMe2yKtnzDXmu87cyzuu0o46c4b8uDBzILh2Eed
uova1Kg3FXqXny2jjQQy6Vp8ioxJ/IpTTbQrO/wiD4JxAfbUoGsLxgXg2vnP0uugaoG81E95p1d/
oBGPcJ3oZYi7299/sZukPxR5JEoqUkV/SWZuvbgwtaCbnmB1uMPBLCJOjNmSoltNWPwJZ9ve/99G
XEx4kNitOaEa+9TB1Gg2imtmd0HYNo8xeJhDHOuH2+MtN5P0qaADBMAAUDm7ePFWVXajQGqK8/dl
Yab3PMvGe2EERy1K30wNfB0KxWFEWviDMub5omVVPhVhmefvYyegx2XicQzELxMnQLTYlrut/UND
QG7apBqiLbc/c3kdybFpnUC0p8AN1lM7H7trrFEfOjd7P470pOKssqEB5q4f2p1WoorlGn8KxKe/
3R5Vvj3/3MOS3fpKUeBOp6UNZPB8VKfRWlUf1eBrh2NE/tMsyv4E2i24q6ZK9d4n2MblH3AdtOxn
Db0qb1PN4ZqmweLLX3+DLOsT7kn9kotqN72sPphn5Sta2kG0rQpPJROpAIj/HqhmlkCu7CoAuhPW
5e725y/fof8ZG4ot54cuNy2s8+/XaDPrPar3p2Ts+53bhcmmVANrL6JA8e4cK3X+VgRvT41Z1Ae1
aKNkN9u1svIzrs7AP79ise/6phmavsEBcTJEM9xlRjmCbo2NuX6x43j8M8xmgjxHUptrXpby+5br
TyOLrS6bZxesqCzI8dVKDeUrhC+cw8vJNF6akmyCZx/bwNuzvYg4XicbWB2pGTwFWFFyGv55FqzY
Uqs6HKITQOJa/aDqha74o4bd7JYIJHxnNq2b/iFmHQ5FWTRrF8niqvyf4Yk5pHQs+p9L/p0zWyVx
bRWeghozRK/Mk+NcFNW31AOjT5RV2Csx77XDBS2DV4BmoclBO/9eQ5m8cBBOiF/G4A7bmeL+DkRb
YmxbrjT6sabijNs+cadk0woIVxuqyUq1EgtfW2J8hejZSQQRT9H5r5irstPEXIYnBwfuu8Hwgq0x
Nda2sgFt317g60NJwBI5NmmN/Pd/FlixMsafrfCkjUP6pdalUo7uwf7R2t5Zy9uuDcbbR2wNuY6C
4+LCNDTY8XaLwS4+nuN7Co1mti+zqsTdXYst/W058OvmwbgdSDVvOenLYhZ5y4e5cavga1TVGiiX
1Iim/aA04byDijs4b3tkX4cDpU6+/UogW4qj6U07hkKqLFkV+paDo6fbtCzd5ykaQj8MprcL/1L6
J4iSxh8oFi7ZfhTXwqxXS+WrSZzml56DeF7Wh8Unz4yyNSOZK+fCJeP2pNwAn7dsFJk14p0KRolf
QY5EG75zftAAm913c3nXTL33qTBiZ2+kypD6rsBqfOVcXtk5hIpcRDL/4a/FWpZ0wABQNeGp1abk
rumm9l0XAcWAh8Qzf/tILDNRuZIMRi2c9gIwvqXTlEVNhhyzU3hhRV08OaHi/I7Koo63/P9qlw9J
HW/mVKWi2c2zKjaVK0F2Bdicfls15Zvt6uQPAiUKOU22zYCLnB/SIBzzMcs0tlapDQeYFdSQ8gix
1nJsuweNOViDh1xbb9aa8iYEAOdivvM0VuomsvKTqfd/Qyef8y1FVs/YNNx9d86sxMcAys4uCAz3
rjbWhr+23FJ2T9bOKAm8ZhD/3EqhnptaFgdYMlmJ8T1zB8S0o9n8UXDx/7692leHoroKM1+V+pfy
3/8ZynbCrjG8Ojl1caQEGxUNn8JHpnUo/VHNqpW07sp7SshPD1rj8aaPtcgkTX1MxhaKwimbO6P+
IEorV5/txC6Hz9RxHW8ze32f/wo0rTnUFiWYl9tfe+VBdXnHeVBlqZXO9PnXlgCfgzBzk1MZmhOg
CISO/5Jrmp8co7H6fW6P0RrA+eoESyCb7IVQxF7EqyjgscCpkpzMwp7GjT1aTkbERvfuGCSj9v32
B14bTRbJbMq8EpC+GC1ox9oY4yrFOWwMckrzVTg7xzx3c/1nPAzm298YZH9InVXwW1KO5Xw+sy4H
P6Q6yUmY2JX5A7dksW0bMd9VjojWUCbXP+5/R1sEnYEOj1oL4+RktMhyvEzVXAfvgExbv902WtM+
uDbYq2eWpGRS6lt8mgUA3uwVvIWLMg3aD2OSJe5m7jCnfdEhdFsrt+61kyFhxFCBuXMuMGEU+oQy
1VN80hWjz32rRDJHL0Av+blBEe4QDq4nDCCkffMbceCh/Q8ng9YgW0Zi8HDSOF/Jkq69CEsnPTVN
7fxonMk5aMmQ7oTSGC8x4NS1Z+bq/CJzKRX9sAxYqlm0pt3FOqDp06DV6rz1UrQDfB3xpGGTq9Vq
C/TqcNT20SABD88Tev59fRn1bYku9cmODJiuTa3N6aZRnXzTukO9YjskJ2uRo9B5kJk/DFuKSotA
bwrapmizJDt53eBW79Qpno13A9SOlej1ynXmwRSjswkdicVbXKeG44V9XRn5KchHO9trsWklox8P
9bS3KmWeH4STmWuKJ1cHRRgW2UcdkYVl4DUYkVP10oiyG4MC+bMRzI6vdOPQbFuRGvZeQxx3zWry
yvLh5EqHExk0ivLLxCREyNDSKzU9KVYdoRqjUQA1a3LuoIwhyBZwb25fpFe/krcKshrIfnBt5/tl
0usxnBuRnqxqGr55xXg3hbpRbspKy1tK3EO7luzJt2e5aWiXQdVkRQHqLN4mDTB6MiFQc5pzUXww
Z25bSryz3W2silv2PR1zUO2q2jn5219l1IVRZEWsnadx2dOdYaS5mCtkJ0rbebW3SoRknLTJjffZ
jIv8Jhp1I+78sAxUd1Mree9+uT3Z11YXfIJMHzyp0S///Z8gBNG4HjkTOz/peSp+u72nvLd7ww42
ENTHw9vHQhqIhEFGICAkz8fyFGR746DGWzOsrMdYK4rPpEZB4Cdq++P2UNeuASlpQauObgfh5PlQ
itkSiiB8fyqCUBu3+dQ64Q5O15q1wLXpA+AFkorg2ODKOR9H1LY+mK1TnMLItX7Su3YxlewKZDsK
vHBvf9PVsSRKnJqIlMdZvBOIX9kYc3v5yW2s7A71HfGMs7PjoBhhrLHrro7F7QlGm4bLRb4cdmju
QRvNTlWK+9V9mg7NoS24Ig4a5PJPtz/s2vHTidOIhT224bKSihZA5AkLd9K0T2ycP1TLd2GNHNMB
0RG/G8c/tWmM97cHvfqFwFLAXBLvo4t1vnKwEWbRZWz8Om3Mx6zNut+TVffT1mrBI29vD3btSqNW
i1AVeRq0nOXSSdCWprLzk6zInENdGPnkx1oNgkOd9RD77wLO/P72oNe+kCSdvhVSs5IWcv6FHprL
SmziwOqqtYj90QPeKozJfVeGzhq84epYks+NqAQ1AXMxFuU/Ww/mID951kAb2oYbthPWgK2UZkRr
DcFrs/mqAsingXRdHu7YdGLXzmz0HCmE53uEh7IcKHBd77S8jtwHcuI39uFkYg5NHfDo/x9ysVtc
ANYllmzFKW9QJ3mMM6P/jmNVXW3cSu0+DBVNo9urd/UjpQ4UlzLdmiVgJKnavhmyVpxsFV8umOfj
U6DEWuL3+LnfT1pSfPwPA5IocYlJ0SRz0YSy5mYuNS8Xp8iJ8sPAcvq2HaubLq+bdzxP88p1dvUD
/xlvsWUGK8wzMyzEaah49vhCFpHSo/mH2Lv4kWmlu1LblIds+cpTtqfaCDIGhOPirp4atkvY1OLk
qHmdb2t71OHFCbdaCQ2vnQUiBCk6jswOf5+fu3LsvC6kgIPfcFd9yzRDuWvCXLy0k/c2/OTrrpTo
WwIITHZ4785HmlvJcil6ccIXMNF3GTiNH1UWrYaA15ZK6gdKqT3svi660GGRJPjXiFPi1OFLLqrg
YzI33R0suw9FVRsrQdHacIuFGkDxAhlNxKl2pQNfnxeeLwpNEdT/9bDc2k7zH1JOmFBADOTuZ+0W
oQlxszd3ulmcaoAI5tZJHGNvB3ldfbRqPV3Tebu2E6lJoJoGdV26r5yvW6QUVRpGg0Cc3nKeE6WL
EbSrSmvlibuS2BKaE1zSIOQmWeZ5w9inQTNZxalDAj945+qR2h2y0q4OJZnLY2vhYrGpg0ioEIHK
NRHna6v47+iLN091GhmuuIRGs6G+hCINm32ea8LzU+QK1K1X4sB0+wq7Nq9yQiXYVDYHF1dYUdsI
ECVacRq7PBkOuqIN1b7o1TXk4PVxyPzg7qFWumwEVm1OQZ9U4YQ4rFL+8mJtKJ89yj9vlGZ5PeBS
mQXlYymMuvS1TZxxEnPccRKqOFcOUV4/mCMyS1nhPEVCBMV/eHTY/DKUJQ2ixXq+MetyDhSyQHEy
x6Cv/GwIxHYKs/murtrO3kSWtwb1urpHAT/AIwAzSLvufMSiMtKyahRxUpShfnDF3GwKcFp/Z9qC
B05r84JdWHY/6rx8tzfLtajT+mfkxZGv22IwhiwtT3OTuDtlHKa7TGlyP22K6DBjWPnVKwNl+x8G
BQIqYe/Utpf3DKI6ZYiluDihgYYOEfaCrl8OEJQTQpmtyjXebdzBXHuSrm5YB2NxnFVAvliLBLdM
h5JOeciF49I7OShd6rg7iXlbefquzuk/4yxW05tVKhKJTdAyVDuYrfEv7AM1qTpFU34Xo1H+Pg3b
9vH2pF57cJEl532yCT+B8J3voRi1MhB8Mn+Yc2U8JGjNqfvKGEvjEbVUa1q5Vq8OZyCTKSv3pCyL
wIWsoenG2ktPaKDoyk9crLr0vdpZpd37slucfLv9edcWD0Uvlf4LjAxgUuef15ojb2/UFpCGagp1
mpYREFa1Z685xF67sekPSEYWRVcUAs8HsrXKEphXZycnFfHPVujhfCegEBb7EpIUtDzL6O5uf9vV
IWXmZyJVQHlw8W2zPhnq5LX5CUuuPDp6Ftj2v73Q2uYhbDGS2GSoqNUr8cUSBvZ6rfKFYDEgyV5a
idJDrxw1dhQMAefQ+tHMoHb3RFO59kczezFvczPL9EPXI3d6zIZMc1ADrVvDQgPPHKLOdwTcrUNd
NVH8OBHsfb49K9d2GHkp4GtpSEwR/HwhmtYOuwrx35NZhvPHAk5j709JNt2Hued9vD3WtSNLXwgo
EatAvWSxm8l+2yI2lOzUwcWst2oUlcNHvTWTwFepxG+8NPnuunNur4x7bVeDReMI8YGXAAskFVqi
EA5tX3eZ9wUSc6vEGw2f1TXU37U9JkMgpIQl1XRZ4irGulWScspPDcpXwVaPg+kvRssqsr5B8d1q
tOlwe0qvfZrUfKGmgUDSRcHbyQTo4SlmUyt5O75E7Vxnh1q4xbC5PdC1fSIPj2FLgOwFZoQXzJrT
gqy0TTMj8nutjrs7V526Zt9E0+CuvJhXJxLZSI4qKBUwlOfbMi977OBtEG5FO46HGKmud+6MLZsf
t7HjbJJoHIP/MpX4gsvmO6WspfFQnQIsU3WlOGkJ3me7WQR0Q0wg539uz+TVT8PNSwZ07MllbS3N
S7SBW5JfW2lj2j9dhPtqjDjq/+PsPJYkt5l2fUWMoDdbslht2N3je1raMObTjOi959X/D/oszhSL
UYyRQqGFpBgUCCCRyHzN5Kn9HJunFDzdkXmeyDC2D1LxMYXIvmCFbI5ekWlVtiCn9jZb2IcYcloO
bmiu3cla7QV2Lv2/J+B24X2RZvVH6qr1/27Peu/s8wyhGMtjlZfqZkFxVSK60zF4kzGTT9ywl5Ua
7m0fwWSqgVvJndkgnJlY5uvtgfc+NwhjJg4glzC3yb3SJeWa5PH/ZleS7JOso0ttjr1jnmgGd986
EGzrQZKwO1cSLrwmhTLONmeX61obrV4q3vrSmtJz5sBWfZSkemh/SOkaI3nY9jhMuUjMZUdJ7v7Y
RAKBZSMibL5zk9fGJLCgb6tGRSAy0sIKcCQR6Bw7L/+a7bjT3FEDSXfQDdsLEDQV6PlDBL/mjMjm
0pmL1FFxT5GcxAU86+bANgl8n+HNpPFRiXoPwAKiC04VwCeO7ZZTVXfILdtZSt29nZRXY44f9Eml
6i4Pc/QUW232d5uO8WMqW+2rmpW4tRhq8UUZFuPT7R12/cm5P6me8dHp/HPBXMYqJZkrawU0+CaF
XYM/uGQFdl+kMawg9C3dGkwJiH1n7j7eHvd6ZzPuu6gz1w1shU1CM4K+SEbLjt80a6zv1FwPU5+D
a/RengyrWOo6O8hHd3CpYkw4LDQGBWdkE0fkdUZoCiFHXtp9Zrmjteb3KkXR6ZsjaW3r0loyrcc5
cbr8vITZT54JnRO5ajrXR6zB65DGT+EBgLM3TYMrPqRlwXU3Bit5SxteNivElV/1lKzJY9HgUuOH
szn3dxJ29bwQpML2jD7TrbvbS7CzCfkRSB/A1qBkey2pTmmgNAoa+lZKBouIdtX/U2qD4dZZZ/pW
gq0A7pqA1tjEy1tiTvzLPEJqnFdKd6jxc50NCN1NocKCbiWgYXFGf+uw1eraIyg6x2/rbJsIVOi1
Upyp5SEzeHveuwMJ+Ltom1IW3ATVapHBLSlR/NbE0GwRGs6S6ZxbeXuEqzkYaHtttGprGk3aMJDm
NPcJRQp0lFGUqA8Wcu8sgdpByU5A3Qkol1/ObmU5y+w5eesyNN5cKl2yfKejzTWdGxPiPSqFcnPk
+ioei5eXMrsGTigEGjh2KGteDtrQqpXKSE3eIvRA4gAK8fw/R8mjl7kq5/wOVEU8u9q0jnfl0pjZ
wRru7l0mQkIgSI3mVoRWTYxB0ZoGd8dxqF4tLZ6exriPjPMcUR9y8y5GMTuqUnP1U6q1uqvM42SW
MA9s5VdZy31zur2rrq8QvgcZkSY6j/wtAu1v27fX5TQMnTp9SyejfM3ltaXXgiedbxaco9tj7W0s
RNhRMaXIREjbHJW4q5VOWdPsrYcSND+jzqIiFd62s3NU/NkfSZhVCHfSa6BlggZkH3fMKtLN5VSD
nO3/xRiiPuqq7H0+cmXqd0AL+OemNpHmatdYUga4R81f5Dmu/pLG/p9lXazoYOvsTUnIFpPDchCo
hFwuVB4iRFfg8/zGz5hyH5XWAZ1x+gLdAfJsL8Yj8ocpCxcOsJDNdVOY4OBLNNnfkji2ls9ONeXJ
D/SkktTFlLFOXjI7HkM4gXIz3I1SH33oJzM8EtXZu+B//xWbC17WRqwZiiZ96/tOvh/tHIHAgsT5
1E+t/mjkhhqArBjGgyfX3rAiOAjDIXCFW8BGShPXGOo4fbPiqcxOURTpD8jlyF/BWeFGtw7ISTxB
Xl2PZN33NhKS6mCOhF7OVc8gGSZc4hs1fUvAxweAKclfVAvjKKE3bx5ByndHo47+XoIAjrvJWJ14
gaY+zekbumG53yyz88VJ6oUS3px8uX3o97YT0R3MlsDn01+63LfVWDa6UWcpvKkYYUeMAurehQSa
pl7URYbqdZYGCLfOsjxxI2ionqzEuv359q/YmzAiIeJBwpME3P7lr2iVYVhHCHFvdogIkifPiVJ/
qopkslxtrDC9vT3c3tWGZDO963cq+faWUaGI9VPOFVpT6Pk1GvLrNOCCkCKa+A1Md3ow3P7s/v9w
Inb8FsSjRl+UtSiwtzW1rPXxkrOcT/W6Aq/gcZsc3WJ7h+S9pCRQ4yLnuRyu6HpbbZUqejMxt8mf
ClUOO6Qf8blJ7trUkf62wmYy/Fhqzfp8+8PuzpQSBYAO7o+r0hnX4DJDiwKub5jTZ0yQhKOKVOcn
u0Tz8fZYu4sIKxn+n2AnXBVmlwnsbctYcaNMHmZnRtDUg+wC049PsTVbf9zAFnQLGew23FzUTTYR
XtKTBbU3KXpbdb2cT3FhRs5JWofoIMDvfUOSd8rpFCa4TzYB3pp68PbSkL51fZN8SNu2EEUXKSsa
r1fVQT2Y1t5npPQCshAELoCtzdFzirEIh4Z0fab/hEnTqhs/pKXSfNue0td11g7vjt0JvgMaba5k
MvPL/allFENNQCJvZRGN53yMndqTsqpHHhRxntPtXbI7GI1l0VXjwtwS2bARiCqEF+O3WNXawkf3
sFpcFYmRHuE6xKNuj7b7MYFQYdwmfI22aE2zw7e+Taz4baJF8YylQv2sgNg8gcJJDS+RE3LFPx+R
8iPIJqFBz6v38mMqsHOWdOB9gyRvieZO/6/RhtmnshkmX5nG+OBz7k3wt+G2N1NrmtJQIe38VmFa
dSrXmWccEhU+7+Pk35Vqwq//Mj3BhTOAaF81KIcZnj1GRSwfcoo/AcI9G4uJ/V05mIsb1sb4H0I1
7UGqxiSLwozy8nM2Zpg0Co2Ft9EslcWrpWb52mV96NyR6WsPtye399jhCBiCFI+wx7ZyoKIMNU1U
LN5ypZF9lZrffQ3MPjBj2ZFcW+sqhLVlx12x6Plxe+i9daT4CZEYyjt562bbYE6Xy7h/ZW9Lr/2V
S7OcumbUZYGuzHiaRnL+/fZ4e3cStU4+LBGGWutmvCwrOqOUZugZltn8orTal6eiykp/NCvtnnTW
uXfCVl3928PunX5KXvwlpHavONOIpcBsswaAlMOsPswThSivNSExlWktFQdnY3cwnhnCoxkO/Fa+
rbeqpIvkOAelNnZvMKA5IYY1Dn5r6cN8/g8zA4vKSwDQDBDiy42ay0nZp0aOZU0EVQLh0+KTLeU0
jDoj/i8JxTv+DsgM6P4tw7GYo2IdERB7m6WhWe8tXHx+mHVcfkRjyHD7BRcDVx0j9YjxvLtJEdwB
fCF0t7Yd0Xm2rJQnMQ/StGn/0ivbfiGRXe/WBM3U+4LCunWwXzYjCvAkZ546HqeCx9UWapWRDDu1
FFOh6lc5UCv7u6J3MWYW69NU1NlB7r05FP9vNIucQii0AcreXL1ZKoE8Mfri2ZQnfGcjFJlVd8GB
J/RrJWq9DrLW49qY2nCwU68Hhl3HpqE4y1GDxnS5eZo4zJNMn4vnNIyXxyitvg0sbAfJJlTuk2wm
7ajz+c+azcyWyiR9dGAjLCh6TJeDFnBWQ6OMyufIthfAhrnmdOc80WfuESPUcP+buurgdtybKAA9
pKmQ2wD6u5no2EShmnJUnon2ylnLO+de1rDdirBe+9gtZu4hPn806CYOvE8UrRjY5DyqSBc3g0bx
uEAbqsvnZtE6f0xWRfejaFifU/AmRzxuna/2W8GMOi8NFU2nh8zRxOxgEwe6JgkBsxiOHykgaoRw
eggduJDnoxf/9mgwkANSm9YCtSjO4mZWjaaE+Vh0jh+HKLaEi65/xot8dIXJ14fe7quDm3h3PPJD
IeRs8C7djDelqiJNteX4aVVb565kZ5a8BH1gQ7MHhfxguO2ivU9P5BmitkBNarM7FSKoHUuq4+d2
3fydSH3j172Z3FGoPmL57ywZ+DjmhRsKaeK2gKt0BnTMVscuoaiMUxWpvVeq/R9yW9gYtGZpa4oy
JkjHbU/VaKY01MrZ8WcMzN1Ir0xfj7FUUJWyOJsSal4VPPk7RHjUgyB6PT9GFjcTYhXc9lvRTdwK
CzU0R8cfU805m8o04OEXHfGUjkbZbHw1ckBpDL3jE8eUgA6feY5NnAZuX7PXu1DMRew/3piAGMS2
+e3pnk2KVpda6/gowQqzxUmnRoKcgG30g5/0nePeHm9vVgLVRB1ENPC20jJw6ppWxzLP71YrPScr
72fKier59ih7sxKIYoOGFeYD21HkUK7bvohsv11t8z6Dyhe7rVpadPi1hVwe9MufzgsLIED8oN8U
4Xa3xbnI1hoOc69k53W0q+feXJpnWNfp6fa8rg4xuQlmGOjfEKrY8pvVijLF7LUMM6xmVRtPNrlD
57ZMfRBHR0o4V45owvGLcMtthkIJymib/SeZtSR1Kp5CXdSk33L6sneGM0irVyiq9bdeDP1H4n/i
a50dx25fGeGH3uzMX1HRDbgRIb2qH+zV7WUnfhF8DLBjfGNE3Tezr9ccu4Fwys5O3BUPhdaVjzNZ
2omGC5ry5qo8Lmh8H5QP9j7574OKrfb7AUmiqq1RpDmjZtuee6UNT6EEoWBM8ez+89WlV8AbHtES
oV5+OZTR8nWlmKH0uEpQvcH4FF/ufimpP6flkd7Q3sQMLjzhAUM7das1OYTZIGlDjvVHl0Do5m1i
m9Q+7c48A9NvjmQQr44kiycegkKqng7MVh99xHJk6YsyO0OHTl5klMLgJqH6kqL3cC5S6w/BS4rY
LMCImBmyi1yxIhD9tm6gIMJRV7kFFr1RkSedZh8lj/LURGRlt9dt88wVQ0FdgEpDCibgUpuTosa6
GpXOGPp6aUX2txG2bnFvZHHVPug5jWQvx3pEHTBLNzD+GZsJL7Lbv2BnLXmSCYAq+4dW5ibRlpVe
i6x0kHw1nIyfYWumymkutPpjaCRVdRCEdlaS0h3TlIHDAnnblBDkaIWP1MtkElk1A6kpEyx3ekvg
7dNhmhzEytq1PgBVXn9jDgYvTxIYoM3Q3C6Xs8wzVIlsgTCYCstTi7U/1ZM6nFfIOB/Zs8Opj9oY
8ZI6OpjudmQhzfJ+SkSfEg7/Jk/rQxOnKJA1QYG5w3onXCX+Thyte4ElBp8P38vO8Uy1aIM0ixFN
/LOVFQ133nzidQhXEvTF5bzb1IqsEKvQQC5su/UwoWz+wdVE80cauQfxVfxZv6fa72MBO8alnXYJ
r9LLsRIQHJQx4jGIulGN/XZErAQp4aV5yLVE7U9Ok6XpZ9uMpoc+LSPriZTBie5uT3gb5PkR4KdA
yREAeapu81QtlvIsc9IpgFdR3YeOGn1y0sX+nNad8wkoSn82CtX5fHvQ7ZZmJHj2vN/E5hI8ncuZ
9/ya1aoBL8UNCNFfsMMpH50dyFW9L6XK2v8oCSPxnxX4qcFdjip+1W8hys5iTUWpeQqmNl2zV2W1
cuM0Aa80vusmbGKPZ/X09fZMt5FCjAloBaUE0ZfmoXo5pixVxqh2+RKUUrfaPupG43jCGy1TXDvp
piMDhZ0PC1iGbO/daIzX/uVwY00VtZycJcCDzbwbjT76lunc2+OixrU3LGlylCJd7x9A1zQvEE40
yca2wVhSZKex42QNlJVI4RpKDz6s6XrlQY5kybwfuQ5eesQIDroaW2iFWE0SMvCdPHpAZm3RBXgm
tEaYLFPQR4r0zW7DYXCTIrGUU7uWH1W7sSC0AUX8GHahmZ5bPVa+hRKaMQ9AFfsjS8rrqEXmRuRQ
kFan8LolLTij3lflGM9Bkw7RX9CRo8eskn8NUyV94VBZH1A9Tj9zXR3VtK6DiEgZRY8T5RhhEXO5
4ms6FF0jNVMQzuV8VhMtOkUgp1/BqClPZRynnya66c96uHYfJMVEUez2Bt+dOIBexPUIZahZXI4f
jsCUDYtloK41fkFj3mmRzh1Rz0BRw1y9OEry10Zr8l+gF6vX24PvbD4agzQpyNBB1m8FtmLkModw
ZvJ5vEo+BjTZc+vMKizzZexPk9F3GAHK7cHTfndUHnFCHkhg7Dd3xIwqEgIT1hTEVZz4i24tgYUh
wUmVs7qlzN6Xd8TMIw+wLS5QbHj0uoW2tS6uqKuStyLHRo+TIkAINPsXQboDt5VUnmLGzscinBN/
rObobGTGB0lkfgpWdHf/4YODVuDK4h3Lw+hytWm+ETXRvg+kOBx/OGhqxbEcU+unqfg5jJPmcy/F
zvn2oCJ1vLwnmTgwbvEOEc47m0ERfelXpbdnLvzWvJOQ/qhd5DjDn7eH2VtW0koavwgf8Hk3ywoT
XghP56hyd3NL9LIWJOhkSa69WU2syNO6TPmw4DFcH+QBO3eEKCfaIp6hGLw9wvqSz2GWFOxiq67P
YdGHH6em/Vp2RXmwc/cOK+OYqPdQrgXHeLl8PBHlQe3GOahxUPnaNcvyTa0y+16KcnU6W9YyfIjU
1uHtBUn5IGDvzJK7HpIcSniEyu0qhisel9Rsl0BFkt3lAE2BOqZV+6itinLkL74TFanOEhDgUlCz
sjZXvRbn9hol3RIo7ajyBqm1U6z36gNPbEBMSfFTlW3tX3NOv+paWv/zxxvpvQiOsDjCd2ieXn5l
k0f8OirWGuhjuIRnckoYbG5SN2HkzcvgxE/lmAzyyQJKe6RgsrPCaPkCvaE3JuyxNpnVoKXQH7OZ
6xiXGsnFSi5en/R1ScBL29QW2hTjabmX5MZNk7E8Yri+uyZtziphEeonr2pcTrcfftCzcMpbiVV2
7JGRSseQTpEGN/m5VJO19CZpyavYa+jDlB6SapH8UK5KWp8oQJgqQrdp3Pi6UJ//Wy7zpAmyJK9O
gzpZ8nhwde3EFVvl0NGbhQV+lUGsQm0x0dQ5kNtpebP1UPcsuUn/sKMu4jYdYJhKGueOPHCzHUYj
7w0lLpaA0kJq+coqF76uoSoAO6RIy7vZGOSD19vO9oeCIuzjaR/yMBe75LdMF1HjOk3VZQ0cykIY
M7bj+LKmlvxSomv9oe+VqMQNwdKahyw2px9JK+MjcvsQ7Bx3eqRIlQADoQKx7SPosPyl3khlfsII
f0nOhuRriClgg1bgmOd/WDUS35jISd4L6gu3vM0VkUI6BF9cyEFuVstzrQ34Ri9CCvOhjIriCO61
c1PwXhO6KO+jba3DMGVI8hApt8DWoukutfX5c4KK8ausDfL9bM+jOzjZcvB62VtTpAhJscEp0gze
hDRuzLlSilgOUjwzvK519MeuXmJXqdXCB2yHRCFQ50+SndQfQq2JDi7hvTkj6iO8r96L15vh48mK
gQ4rSkAR0vqnGFbric5Q/JjXilJ5ZNhxdTIX4bVxex+JP3cbUEg1ODwUI64LvbakxlHWjkpg1toU
JihHrPnw0nJToz8Q2lKve2ptJeG/t4fdi6OoaHF7EBi4KTeHdtbkMlElDmYsZdoJ1Rvti73IradI
sMcQNE/9dqa7qOVzfkDy2cvzaL1xaGkwUrDfdnENmW5HOnVrMFK+SrxBHJ2OukCrWF9zJxtSNx0h
o//Vo+oUP9GtB0KZwahH3zBU/tiATJxhGoG0fPCoQvNoU33SS50DNNZrEJctfpoZLmRQnWJ3kevp
tExt707y2N6hiOk8DClCLGGly26nxUdIob0HH0BAIawo6tFA5i6DGtr7UWob/JJSGpsfy2DWP+Zs
lryui5L7ZJm1kyWZFTiXoaWKviZL9ej0lFGUKeJE3t4eO6cBnCAPbWAMSDxuUa4xN2BqTyprhBbZ
vUFlzifarNMJzcn6Rc1kWPllGTcHh3BnVwJ6Icq9owavQeGxWZV015dgcaROhsRcLaOXUdmJ/Mq0
SwMV8Q5DQzuc61OqK1QND+a9E9WpQdLjoRmNrND2ta9JVO4GRBiDeJH1cx2ujdvaMFbtwlL+PFcV
ziW0uxFkwxBycwL1am5HWn/cYZj7BkuXQnXjRNbuRMB7VjusTN1uSbMCSQlNa+5uL/DuKQRTwDEk
iaOttblCpbLSO0lWWGFlTLxRX4wXRcmyyrWxln+cpao5QX2oPxiFzhN7prbuGk0FF+3279j74MJZ
lfceKDIwXZebPperRjE6sel1BZe9cklOUb2oGNQn0sGUd9IhSjkUU4TwOFmRejmUhhPNAA9LDnhs
qZ8aM+98NVGUT7cntHONXYyyiSdR0wLL6BmlN3Plez/n4VtpqfZZaW3UIJXB/mKVYf4Aqqs9aZhy
fL89/Pbgwjtmi/IHvstGEagvJ0kmmBizvS5B1obOs23lzVvWzOl3eSmSlJtEdUoXHWf9ID/ZzhqD
Kwx/6IzwrMBuY9v8Kej5tCp6nwHAzRUkPEgdx9WSZrnLir4eTouZ1BRa6+ZL09tje8ozql8HdJzt
VhK/QaSfUDx4TV/FLEeZOmfJFCtY7HSEWEHPVD8pbQrKI8866w9BXuSedDNtZIpADVDJ3741cweJ
aliDVhCR8X8rirTxii4sAnN1pk8Lzq5Q9+wjeflttvA+KFVevjXLbG7jcmQPaa2XpR1k4I88p7YX
8GR9b32p9Kx9QQnU6vw/3VCQrdEZBsPN8pLsX26opu5Yuri2gyWE5C0P/fApnuU2MAapS06t1FVf
8A8o14Ob4HofM+w7PZSSG+6gm2GzwagMPY/tIEpV40HRBmy1yUGdT0M8qKeiXCxvCa35KBxtYwTf
V4CtRFtY+CFsQTSVlpuo1TvsodockLmxYsc5FaaOWc7tz7qzWRmI9gBgfHwJtu9YvR3CPkJgPCgs
CjDItQ/nJjTUhwKi80FI2B0KcARBAXuQK5mprmr0xJlSOzDWIX7uWkOFEdfU3qRG1cFm2RuK+4yH
Md1DG2Ln5WbpoJVZMC2doB6M5lmR8+kMDMr4Po3WkcXbzklgLqL/K/ARNHguh+JR6CCuXzjBIEXj
h3a1OH7IfgdTGMUfu3p2Hm4v2N7OQHUErDrVZYECuRxvVipU5axWCdIk66EarNk/oRqPBx9wb9sD
o6TpSwFKIHAvR4EpBMyErC6wrQpL8aXoOpAmVm881NCHwzvNCMu7UUvsI3iGWJnfnyFi4wvxP4E3
eS/TXQ5shR141CHTglrtldXFQHF51PE6u+8MSQk9AIjqXWHKy9OAVbfkhUZxiJrdJn/vPwGjJJhq
aAddQV6qkr3jRKYaTEOjw03TrerU5lV+bot5RGfKzGuyhDTJ3VXN6S/dXt+9L28JsUUKpMCut3Tk
iXDQ6HqkBVbc4RM41+39WHJAEiluvyyJZLsdTsAHj7+9TSUiq5g0/P/teQF7I1HOipVAQ6j+lNC2
+1/SV81ft6d2levxZfH8orRsCNQsSd/l4splZccA9dWgLJ30saRJ45t9h6Oa1Ks+PXYLaJtUvzQR
Lux5v6zVqUucI+nmnQ+MG6LOJ2aPoUclYsdvNRvVQChtLRwlmA191CMf/+xO95BMKRSvmLU56/2R
/lWkenDsOCPe7Y+ws7uwCKcuTPPbMK9IXok2DqPZyXowTFH0nBS28jWqeuscI5DVe8s6F780q5RO
tj0cVaV3QhU1BVHcJyqKhbicOfdJ1S1ZowdJAkXhHoG8wfA6WD1vWjcbdew3/SSr0UEo2YnFCNCw
5mBjGNbeoH/CqHHkCWWkYEYYzA+NtfsMs8KGeq2Z97e/7U7w4B3DW0ZQTUXx/XKCCDhE9VTXaiBp
aVmd+1adzNPYRrVuALBFENOLeVAYHyZdKpMvDU7QD+VUO/WfnyYUS1hcPjULvf3OWFe0ZEeOijey
kztun+i5b1u1vh5spZ31RKKDlcT2FGn77XGyl0m1Oz3Rgj5xon8rClKtuxpN50edPblDPB5RmHeO
jqATUPKkHccENhtotVFkqtRSC8ZJXn/kU0YbsFs/JWNt34Eunp7W1CkOynF7k+S8yFzjYuAt3klX
xwFX4FgL8g5DbXsadfBGYGIVY9B9HsZHIPDd8WjwsoN4gFP/uNxD6LiRvY6IsyapnpysUJ+hf7Wl
h/RnfkcCMzzc3rM78YDiBgRlhqOS7Ijf81s4yrgJ0mGtzSAPRxUhHWrGzvxXHC/24OM6rczRfdg5
NHuRu4+l+Tyh1XkE8twJzFT9wVc58HiFdJpY+N9+BPInVR33uRnYjW7XtacUSlx/m4rBIsVok0Z+
MtJ0HFW/d9Iy/QpwBO1Ar1OrZXDzcM6O0t/rj8KzCdMxHjdUfq8ENWcHX4+lasygpMKe+1HVDY9Z
aoxepOnZpwzdp092lzmvtlb+h+ufsYF301CiInJNXhlWSElsrmDK13H2uEvQmYyGKrM8Sa7q8Wmy
+2T0KL8pkduBdf91e0Ncx0s2O/I73Ez0vdENu1yLVe0rJZFCPcDbvNLdtSymu7FYzdRtZC0/CFXX
EVMMJtQtAcKCpxA/5veFT1VuQr00AqtMFt9O4/KcNbF1r03dFxKQ8NXBz+lDqcXl3TqMaXkQwXaH
5xtT7oTzA0H3cvhkSGoDOyc9YLzlCUQanbTCCD9PsYK6xBLWL/EAHPY0WXk9u3rHC/gg3dr92sgi
i69ApN6iWxy0yixrtbiOjaL4usj5506dqodkno8O+t5I0FnJfICukL1vDnq7VmljxrYeSE18j3dE
+E+U6PJZH+f4Dyt64EMEYgLJS+xOWNlNCOO6bUoUjAygKk5Xf0TnCe2uM6iBYv5YxAPukCf8iZ03
8JxyFKyo/r7++RYWrkBcfphAXpmRJVqW5kZjGkG2TlrQ5t38WY6bwY0bnKRuD3WduYqGH4hueibC
6E789982cLZk2lCNjhFIEaprHsxyoNuRqZXfb49zfS0gtUlFh7o4t/rVnb5ijVHrdWMFvJfjs2LP
n1CBHmM3C2XNrcL1qJC1t1uonSFzQPijwrM5mFHNXdgMjBfq4zK7XafxGuqnsrw3x7I+2DDX9zqT
g4YsigBcQtvOqdTUVsMzxwoqOzdfocdPbeDg41L8XOxZb3+oE0rpbhv2lX5w++19VgIMko+ikU6p
/3L57H6YDDkLzaCVaZm7tiHZXl0ZhicVeZq5SpX978/XkVSJ+EqrlDMibp7f9kurNapdRbYZII1U
9/d2ruWtq/d59GFsC2fyoUsd1cr2vi7AGrYPaTdwps1Sjs1oa+MimWT8dfOxGcvxPrYa84NRD/n9
mkRy5+V2Uh7VBffuUOIZ+bBGVnFlUUPczBBfZAdZrV57PahIHqxtlj+lSZ2eFKNfFn9C/ebLPMh/
aDXBtU1FBGwkPiGkblyml19ZrfAES+LEDspQGrx4zSU/KeLkPDUyjn24IR5so53TAn3CRgdB6PBe
Jf6DKledIjMeRV3jAYCe/YQOVPH3pNnKQXV3Z8eye4QmofiyV9Vda+YRqzcLlTmz1nxc8RBiDKGE
rLkywi6yjohFu+NReSQ9Q92MltTlp0zHPDStkAJk2Y8NTGjJeVnNov7fKi/dS5GNR7DwvU9JLRkt
NA1GDlS3y/ESa8SXW1pMAJZleermnts4Bfg5a4t0BO+/ajWS3gmBRZHbQ6dDZftysLQs6i53IidA
Nt0490UifS3sFLvXslnOqdG2ni5pGVHWWsaTgtJo5FqhoXynKKsdwKaujws/RXT8hBYU7ZdNYDAT
cmz6IA7XFYK6kI/i7+ViKKO/Jn3+YCqL9qrrTVSdUWkof9wOSltlZZHmQuoChY8lBRhTbXOLqa0d
qRjdOkG+qjIU27Ls3Mlyuh+dnIy5O+vF+KA7xeBLYSUNrlFZeBcaTq/np0Uf7e8l7kIfLMk+OseE
qc3+Q9ONZJiniThb9Ky276GoqeusaiVUMBUVgFBlZJnmUR7rey/OokJzzSKU89O4LNan1uCh7/bt
MtM9HDDiQ8dqasuTITnDN6yMDc0fYnAAnqMNvKu0vDLak6kgPBWiIGL4K2JYmjfPOhbACGDNJ3gn
y/oq+jz3Sp1LkjcZYaotHjqo6tx7aeogleMVuporgzcjWxUN7rQWSrp6Yzcm4Uu6ymX2nW5XO/6I
ZLVJzqVJjnAPfyWNO7dOTSN8lQa17VU3LDRrRpAml5YI3x+7badfYyU+8r25jJNkovRaTNNXXW+j
5HnGb3o4xxhOy39RWqiWD3VSlcmDVuuS82ZMsWXfh/JCE9HtuAKU0XWaMezuKriB2F2pa+QUj3Wb
j8hip5EZPZhyreNYM9qh8tGwGxCvWT2MtRcn0WyurgEvq0ajUOYLrVm2/hoSeckHV9HXtH5YWhXu
lrPYbXLXRVNTPC12Peof4ggLgQAXZz25U/UutxGmVtH7cqE6F/dN7cj5QwnjdP4GNGMuvFLJ29BX
ncXUkQ9sl+w+sSn1+hqWG4uLvoRhnKW2C20fMwel8Gj/RA2eMJHafZoGRV1/Ilmkas/SZGAYDQ04
x8/LMZaifZFmqHXuaNOP/DiYZrz+NKQ2S842Jinxcz/g1HCeM0nuP1lRma93mYki9Akqv2BTKQUk
ggB02xjND8BfV8dr83y23/CArOZftLVnBY13k5fhY26iOfwPlgxlVZ+mfloSw5/gW+te1WBH27mK
tjZ57tpxGcWFCzpLG1RvpscmNJkrOFvf1AEhPTyhQ6mvnp18qcMTTmV90ru5VkVSijYSWlpPq1nS
XpOquZ/uVUhD/G9rnlR14tERMuPkOVx7q31OJChoWKiai5Yrp6QplfV+pp+F6XMLHlR6iTTRcPe0
PjOj2Kunwmy+L9Ws5I/pbOrhudRyAH/+OkhpdG/MyG80Prl0i54KZVa7n1xlaaZ4giO8gqw7FS2H
tHDLLqzNx9KxIBOvNEmqByT3O+ejUidaanrKgGXvyxhGUfczCtcs8VATSTvFj81i6DoPM25AP7rT
mBn6zqFEYHKmiU/s0ZeIkXhWqph+3WkwVqX0jXSdV7+UQKS68yA51g8J/SOBT1Sq53Zc0soNlax3
XEE3Kl6zTpoHv69rlHYc3rkUuIu2zl6pydgSgu1hX5/Xhuae6mlqbKovFi3O9RSOna4+DYbZGA+L
bfGUOuUVAJI7dQmL5u+woEnwWBamvX6Z8rGZY09aukFx02nNop910g7AemQlTBzy2bSRV9lTJdns
7qDfl6CeJKvCL2ddVzkkVtlDVN+ncmMND1DD0vx5ljt1+dgZS9dNoF2j0AnmNjJWt6hSS/+ZVSpm
5a6cTmPqJpojCTjqaMnhz1AvpOWHVld1+4rW6Fw/tggpZp+jJEJBBipOhLoXVSedujuCY27jrLrz
MWzlQX6MYVSuQSqZnao+xNVihbXbVTQPTmrUo+lxLgwTvARyyYX5d6w1UvRPMoytAUKI1uX/cXRm
TVLrShD+RY7wvrza7mX2YQaGgRcHcMC7LdmSLfnX36/vC3EigENP21JVZWZlnhpfd/rSC+HKs683
v77n4S7ij8BqYnki3dexbh6HvctZwHWp2X/reuqPM6thaTfkno627VrvGFJQZlLl/QHfd+s6x17S
tW9OtfCHgrSt+uviWxz1etC6+kWsUm/PXiOd7c4V62g+eEGSuAh2I3URL+EqLlvsGXlt/M1trlaJ
2+s+LWb7bWf8Q46HRdVQT/E2eN2dUvNOcq5txcYlJRwIIb9eWu/XhoBhvetSOemzUW5lfk2CglKk
iJFwc43n9Ga6GdTLzRp7F+m6fhzZHGIsXMmQzQ23bkL3J2uhIrqfGmutOg8Ge6tPXKewf9hTioJ3
puyM+pKJOBMr8V5IOk8NCxcqKcTRdXPRVfsurtRAKb9ijDGvnyjlXDufYo2P8k9jeX0oFmadEoYc
9EvixfdaIjb6FAnacxI3YJus32NaDu9rpqzAvDSe70ZXt84d/3YSvx+73dtvTc2pvnOZUM1VOH6L
xDyKZtvmQ5i1j5uKK8VkuqbDryh24v1Bw4PcLHpVb6MPGIB++LSD2GOf/FrOzHWMkCrMFM1+9S69
jKzecwumHV80kh/1BsYcziUd+ww2uYhIxCJHpsa0kkmEgq8WXHs6TV2K8CAfo3FOSTqdW+KZBF30
k+xIIj/1W+oEKkexXLflyMq1U0xOGq86V4Y2NNcYi8zXxuqFYiGR7xY8Wx8LjrEN42tNdsmR37JX
sodscufm1ONz1vyI4jmz90FslnA/mWBM9nuE72n2Q6+b077VW+Zr7FZXvQTXZUmqLDerYqMoH2Qs
fFm6nFPC4kmm+KZdFMOP+ggr57IdU9s2JxTDbSJwpozb41e/7mL4ty7S5RPOIN3ZK0E08viYuybs
u0IwMR+FDUey5goTKp4pqWmZeTlUFtgzySewS78D59hkWFAnTfVeYVtwJnhFKuRlq2kuE3uJ/nPd
2mZ+gDtjwbVk56PCGci7fSMDCsr/uJUmc1LzOJT4GrCUaf0Dp+rpOAb52kmHR2V3shIL5DVulDsi
i/4NTd++J8vSbFRuApjutd5W+rPa6Ife2OqPbFdYeIecPnmyTeKIgvTj6EfUpWn7LMSU9pdhTZfp
oqeeBtzFA4M9Z1yDzix2EiSoReWDhxL5mvFZtTc970sVJfxryJ0vdl4rLxeb2v5rU42bdJrW7c8l
qOqPJbAussY62bxzO+rhPQjqKnoxw7F3J0QgGledXrlzdmHZJezP2iZSP5p+XOqr52iUm7KljN6P
w7S/myCozKuUqZP9qKbea3N2huO3EADZeXNwr9z/yJE4Dm/2tqCg7ate7RHxOE2wRd6D6476v54F
uL4YQhG+r2oOXolcPsI8m/xMPuBa2Jf2tgh0584uzhwiMaorR0/FdMJ4cdLaEUlpCltbb75w29bR
VfirCYmhDdZ3AQvQUhT4mv4ucyiXIvHwsy3TuNJ1OYeiea82XsjCS5zxvZ2l+K9PU1Vd/EzP9ucx
JsHwnz3wFS1s0se8zY3wXFNiOEpGULPDXP6kwdTZF6eX8/6hfDztUO7WZrwe2OZgzjk63fhInyRA
steeZmahmEv69UomXyhvrXu/Q06GZZbaUOcYCKfuueV1PcY8qLvkX4V2i+EsYzy81GhXxEV2dMvF
bueqRxOwhfrVX6AQH7Un9v0zdKCtcjHrfToReFFn136GNKCJOur60um4DqJSjn7M6xMFJjmpsEmI
6rJEAmUe1+Djtmm3vXhh7cQt7V0Wz7neIvdt6Afzt3OncSsjPsnXPnAydaKEhX4ep9tmX47KehlT
VEibQM77YbO2PDA3EEU0SNmXvd1w1IdeHpuykx5J105aJ+I6s1+e/aB8jtGpo0o5F8g0c1T54bqL
U+4zC2Fw1ek4XfogXavnZumD+nufLMl02oW7BpduD925sE0ULWdca9r9abWLhlES0zr/AjXRw8lJ
ekpcHXCd/ZDdMft3Nw1gy5LCbrJrHezB/D0It/hCXvSC9GcMrB7zsTd9c8r2uN1fmSySvaRnTDuk
mtI77nzB4ijTIibNffXgzmlXc6yDLrnnBkHqmkdLusRF10t9rpHyb2W8Z6PgG/UV3LdvxqokwWdP
ClbtGnk5WNRSeZjW/fh9XtxgO49uII4y0Ubbsk/ninwdgm7cO0NWXXzyhwXH0E70rCMGfVTbr8e+
JC45esNsi2nGe9zlCNFi1VfmKmvU1wMUFSEFCu1sR9q7emrUudPF9dA+RJVJPPnqbAGldi/IZ/R8
gPkYPmLYUvc+UYMXlpWUa2oYiZs6oYFl7fxRHpuHHxdXEX6DoRF/W9UHkoVB39qneMQA/5nZeQp/
NzzRsdSkC/C+bZ5ihqtD/qk1m5CZekbH77ZCfVp2WjMEGey3PlNE8py9xQk+bRi05s6T1QBZ4zd7
cOfVWi33wg9qUt9S2095667ZOx6L0TeCxu3PiF7WzY3csLGctBUpuymeHU6c4mAp+tjW6S9S6tyu
cDScCxupw4F7ueiDu+AYwi8j8xZAyepl8s5ODqFk0puCOMc4xKalWOZV5a1xMDit0syMpWOsSYtZ
zNuL7j1kQl5jUDYMXeWrh34OLfcBK2J5Bz7ZldYLliafb1HCV9P2dVA0swg/QTyy9jy3qQqKehST
LCTWOuLUHQINV5A2SUhMbt9M+ZSOsSVAcKTMHSN7sus6uXEe+ir9l21r/WNqMDDPk7CJ/7lLVv+O
j+QYi73DiirIFuHxW5V9ipybMsEdoi2h58g65ySysB5yX9TR5w4h/K8x27gVDbkgtoizbfzZkxvP
6NRyDZSIxmemH9FN1d3RuZq02RkFsR8MbYTiE0SlVGFLt08afejlAV4LvyPj7DLvIZlNLnG4+Bov
DCd565u4O5l+SBwUcsnQFzvbo+zc7roXpeOo1eEuTfSXaR+XrKhAMR6dDbu9fBu1t55kaGu82Gky
nTxY7c1aPLSVLmZ/Gdt8PPTkFS3DSVPs85IlOY6OzctkXLvkMdaHx2VjBnmJ++YmOa8is51Zrico
m75APZKvxfatCfXxySIwc99eyQN0QBostWtsQr5qv5vnYk/C/g/j2cyWsLPY5WpuZ+9xI9PDKzzZ
tgSwbRmbxJldvdc0OHrsEdxse3XCsNdlay2R7hNyqccdN5on1iYGUWRckNgk1qv4569d7J4qAqkE
1krOfFEjd3SJWqpbi4S0AYqlwc81H2rG4twxGczpkU24uK7x4v9zWoKdC2/FRqXgLRuWYsNV9i3k
k3kntF51c1KuNUfZtBZLvR7QIsn7Vo9fxeSbPU+NoDo0Kw19Wcet92cMXLOVeva8ruwAHvksdRdT
mhFSverAkM81xU7za/bV1LPW27tOzkCL2j3Sw17SUar6fDCcPCG1AgXFUDdioDNsPJwwr4o3fGF7
VkbSRMXf95khW6W1qZl7Y/UBTz5FeRAdgc/tfAQGrzwXfeXeIQ2szIpVWbYqHnC3pjQ46dEwE3hB
pyu+41sH55NZ0JSziv9LnNuK6ujbtvD7RJIJYjk3rvfRN2t6m2yj36LtvJ+mT/cyWyy2Om41dc96
A2zhNqnSr7K2S3tegpiC26D4kblEdwMGMh/BJ/ao3sAqRSQYy8EOrhyzKeCilN6Yr/tqgrwLZJiU
k3/Ymv/3Pp4wZxJs+Qc41eUIl5q99I56Hvh2KBP5ajyvYg9uDNnpnWxMD5qQcXET1Md7Xsl+Yw+1
9jaZJ6LzawwE53EsvSl1n+N2VS7F2cWOEsl05hd13GX/hcHcssvGxffZ+k3U5nGV4LmYLNv8hf5H
YZAdkCea25gU5NynG9i/IF6sEAhYPpbk5EqQlWDAt1RZh6ZHCLkXSTuY8CWuUPTyjXj+me1+EC5v
dKOqjNqp/U3H4LN5I7Xz3z6vfXQywxK/TxTlsZh1I5iv3bT553ZqVifgJ/tz9Gc9l6NmastVw2Za
cZC2sr4jXK7HlyZRZn2e3UDeJ1vcvrfdkup8brzuSVOkp/ORIvO9H5TkQ0468WbYBV2JUz2NFcGe
u+qKzoghorkPYB5D+vhrD5iYFFi8s4fHQnhc5bxbx1yMABLNGTnbMJ9DcCd7Bj9kaJmJes1JDj2o
6/NWNUWIQbUq6ogd3hPNxdI9DODM7cmFUcm+uttRgWvG+8CgiPGz3Z02PUn8Lpn5hRr7k6/d7kvc
OqF753Ni9oLF2En/GRwXZfQ8LKF+9CQQ/12l2UG4Vu1BLGlGLyBKQnaXdxEcHbALLk2ILCZfggoz
JatC2jVhRhd++GRh073cTHg8oLWOI/9Sm5X0Cbvphj+ikrC+oxcxbpGOzmFyN8Aho4AwhWvyJuKa
rsLgEFekbcSejmpCfnfQ+ybIN9rt+OQ4x6TKLQw5wT6hWu7V7RABtouI+wvm610HDYLmqGDl0c0K
JvKtzSHYm/UySj0xfmXLHn0mUZds52QFDyoGpbsxBw5V6o9oTQSh4DB7Fl2dJmM5pREemvmRTm3K
C+DO3g0O/n/TpI+vBzNN/yU9/P0D+VorCiFi/qlJEbzx1HSg65ep1s67AuH1c7mMSwsDtc3JXGyH
47GMNVfxv9AXFLgJ95cxl23GCDyRrc25R9rjnHamIlMc/urfiUxJeZmQXXzUaC7HYqtZ55Z+NB/n
KtLLx9Jnvcotb1pXDsx7I94jEDonKj2QYTCvTXIKkzF5GUmY4QA3u3LPfTxw23Hdi1OStU5fQC3Y
N1866adbO2l3n9aH9l59KUf6G5/m7cR28rrkVBUZPN1QW0nkoD2OuwRB1lvLzsZa7muDZLQfOZRn
79gwOOdI673IGmbfO5ZQqlfpqlqetIi8N2puVpfV6E6f664jmR8325aHlszR8DSFktEn24PgbQAt
bXNBJvHvPiGjg8QcLgEWqLUAjmhrfrMWjR8UOg7lHQmPhy7qcNT/ePbOX62zSeQ9/cA//C4Zbqa5
O4bcXUIDFyHr9uYbBYdwzrqh7k6q37L61E37nBZDsg5/5uAQ60ngeEL9Pez2PKso+B3eBp98PRgf
LgwDYw1RPMz3U8qsXdq08atyF5v+0Y5z/CuGD/xXee38q84cHAGrylm83D1C35woLnRV3ToChq0j
hiyPPRlPJ0IJ17nswQP4mZnqchH19mXY1mUsVGejLzzbxHKYw+kjlMnc43jS3Jxtmy36GBl2vCIV
hw5pX+NEF3y2cT7X/bSBG64p5avCpGPK5/BozElzQz/dTuU3DLCqpUjZNhtPFVTGcY4Bet6lSW4u
CdH+bSG3yJRtPx7yan2j39GxTE0ZLup4lSsV7pROsz4eWkBhe2LM4nG1GDhkxbg5UEE+iXw1X/sW
dkWME8JSqEoGeyGASKbTQnqQyjONkiyPzNAwqmGJzPfcTHFbHCo8nkd9k3uN9L6Gh9plEqhgbZMy
WWRadsOG6U6MAeMZLMGvz6G7mj8eNT0+1Xas7zZswvpyMpAjEHMrnjh71YB+dOHcnHU48Q1O+NbO
+Szb5l3PMZg67+70OXvG0Cvt8d4XIyaPIld6nl4P2UpZ4iLefYNqd9sClvv4W20MRmU9DEtUiL5N
380sZXKRh6x+ZrMz3O/OovRjHYfNXRs1a0x77+3fumhXftGhrDBQS2qyJXtF5H2rtunu+kMm2Tmt
sIQuIpgjh8lONfdgLbvKI6jbexmiEc/95Vj2YnPX5gEVUr8UQ+xXouwpNPdMwxLHgWQJVDmupMwU
i0VwUshFNDfULZtddgjANYFQtxkqt69vsSTyqL+tGDXJUwTvRD9GJ9aVfe2od/rpecu3gATNfG96
n4VvVs7/BVXKinDvz8cTP/jRPEWR0+z3rd0Y9f0xqn+l+DA5+bIBQhe3IOAnIrI77m5Cun8Im4Kg
p60haq2Tg/48FutUuR1TWRUabMKea5bnPlzDjqcLK/ejamLnW1i71S+SCtaUvqcHq7ZHxqIu8Guf
syE8u/dLUM8EX3pN9BDQk25FENrp27HU1T/DDWxzhuj+JWSPNMjB/WedG4xWvaJ2PedHZxxc1fuM
EbBARn10J4c8Nvi9YDZ+PlZTOhSjdm4Cvd4HfupFhsfRFvMilvvGFuEpVEdLq2dFFOexFrjzzFmd
tCUr5Hot0yCFTGQ05nyYbtlhRpxoGnNWnuRW7kvELOAujQ3uIy0dr9j0CkIkwm16TcjtYuPWKNLE
sBEb/+tMNqFJqkbzmWxir882ypytBC/aqjunXib/2UE8OpzrGLCXct0mjxhj7z4Qzth+ehoPQxpf
fx5BC5gTSXSQdjt74eCx2hW7VEqxeZyNRFpJ32lN+z0QvH7npGmUzOdjav6mMj2wL/dUy/+2Tpqw
dKBL+fujv6fXlokmPeuoAUEzXhtcsrAZmoszQC5cFjGJ7VmxTZrk/rQDAsJ7bMzJC53sic0hmRZ0
s13L/MYdfUb3Ve3XylNa0of43tfOJM1xAbumkV3HZu/LBO8a89KyEMzJGUZg29uL/sam04JX/rAv
HkWCDPOBA0/QHEhgdux7XsfxLi6tWv3T2IRSnWehiTG3OhV9DoKQudc4HKLv3Km8nMRS9Lx9w17b
PIh15FDgaUpYS1/sg+gXBUK5O8rmDohVmytYPnD6ujMdLoIqzYrdjVtZ+F1D/5gxLA95NWWY7s0g
0999TmtVmsUn62I2mvAwXj1+lbXX34/dmr0fs8NxRvIG+rhNx22BKzTdLwuFQ1czIVs4NbX1vWvn
Lfagq4uqX8GYYUobmEEfpZs4zX2C+8531TSomL10YU5AXZINpy7elaCtR3KBzs3FgLvfttYpYBai
D5Zzu63AvqA/Sq398HOStcHcRgbpEwaNNO6uty+P8BdzfYE09Mb7NImq/skZ7Vp/ZctMOlfEJpR8
7wg3iH/h2R9ZqyWc2IjlwkMk2059541Y/XyJFMYZHZ0D2Hzl710xpfEG4ReMQXdqG5Fw3Sftlp7r
vYLkcqLgLVuqxj8ZMzn86T5uXayh65kG3WUb9ekmsLPPOwDM+MExbMY+r7Ldt0/D5HXj+07N/6hq
f7Tv2AfylWOJlY6nAK+H3+ESrOOZj0UoKKEIVfCyKjb6fvTGU/KpQtatL7vfrKd0o7u/ztNISRQH
Vil5uITxTzMHChvpkUN3nXFcD67uLib3PUS+cJTWjuF6WtN44VLGN8ZyDarji9uOoyWicIM3yg9v
aaLLBHDl5XKC0Hm0AuQhD2lZFWFPhl97kO+DoRzbp+jOh1FPPocEQQobS9lmXoVRPFAjU1+Bl3bR
/N6tjTMWxxbI7oGwtSw4CzIestdjizfnrOJ5EydcFMf5oUkJz8sDHwr1Gh2Tu0E1B60q5inc58em
Hdh6vX1J+8OUHVH8dceq3jx7vGE1vQxkXvR+RCtxHSekj4vsTmHLYEwzSbLTU2+E/TPZkbq1UXau
S+pXHzu4E6tHm4ELg3lPk1zqZdnKqq+X33qD9jvBjfU/DwRCzYkEtyErt9hO7BurZnjeotiOd7Wj
dQEctBXSbb4wUC/caf0L9eajitOqyOJl+T3sernjRos+CQsOmShJ/fx5sHPnPHt7yLC7sgHAiUl/
EQ4rPpI9+t7j0oH12CC+1Vva5rwiMg9GzcVVhv08XdqlHj48ZcL47IpBARU05mcSmiyjVg2V/m8I
vP45dsllR70xxzoPpTyce5216VygywEL7ZYF4xq1RdnfQyuoCrbJ22sto4wMRQNwVVV18kcGYR2e
qf5Z+DYnVvjnhm7NlGNX91gvun2cR1sb+1fSyI4LpHnwAN4FrhfO45uPFPUMvpFOudM225/Qx918
RRrBfRN26rSkotvO+zQrcw7azD9euhHfoCbCIuQE4z+d3KjBko31sahMmUogcpIu+tVNDTBAqm/X
S13b6jc0tviVdvYFoXk2lX1CUESul2yiePqs1+WrM6Ewc6SfnJZaAY6uJJ3r8tjVdiFROVyKWLmj
IpSWGpU3pLS6Ja9ONufcrstAI8loocyxuRzbkGGBwAn9Zav29W5t2fBlaMr6nzQI4zNKV5cRLF6i
68I7GTCN6QBtpqj79DwMbfMPt64YqJtp7keAn5LHeJbaP3PNtkKxV6L9mzQ8lCg6GvWFfdMkRz7X
N5BvenruIpMMZ7K7luBT2nT6uwvTAza7CmQ6UY39jnNuzXhw3ACgyHOdx37MluzTogAKnrtg2j6b
Y9ETSONonGs16KFDmLNkO9cK6pX8iJw9KUfpcPpT5cMXLqiJL0F1JNVZukm7PEln2GPovib626Sz
+x+S2HrN2cZ33TdLV8T6TtDu3bsdXFYnx3RL/xLAyMmpTNefpsmszSXaE5jXhSbsEUlVf4/GysPv
pEbNEfKsHHgMs55U1M/ijVeQAVCMpvfOrnLXvWhjQkdOO82vLFlKmtVfJRq9ocXxKTYO97939dhj
AtKUgGxlAFuyPdrFSI9/TmbIxynQ9aXtUsLhmVpUQ48+Reu58aJ6LxAITdlUDEhA+rJKPDIVhszQ
wi9HzKeKK6a/IUF2dtaZDZm1mTnEbal6Xcuj6YVTeJ0nvscDIpp8b0ONv4g8ujTfdF0hbsgC0NEA
o4uM5iakGKROk6z5gtYfMdge9+19vXiZyY0Q0V9HbdP6bJ2N5i48cIlEikLyUI8t6R/CyNRcrOFi
FHlnNfKZPUW0WtpJDU5e2U7o++E4rH++TQaAXy5vUbyDuOdU3bA6KUv1yjOTEHVXi0OeoB1QfmSq
y5AchbqlcXQAUm6pTiheOtRFDNJWQmUIIleX+3hujviasPOnShUttb0b6j5sTi0/THTeTJhukD7R
1OTx1EVPjemGL6Ixy3cGmoqB23Gnt7ryojtqjXLL7NCSSfSYblC9Hpy7ZTzqMWfTeu5OVbtMbxYa
93dnbPYcikDs9DFL+0/RUgI4w8DORa0h9AG6j82/Jjag90Le9tK5dvvrOm2/5QbxXJCPMhsfurlT
dxKgEQcWuK5bZ+oRCz0O/l+G9hHhYeCPX+dk7LtykR7UW7/Wg5ej4nKTwkuV+TE0o7mj3h8PRIq6
cJthUw8lt9OX+nD5L6iTnZVqx0vLIR0sNsx7wxefVC5yttib9yiH/rDZSaXhcu93w/4R4hIfFXNV
zebU7na4NzBz8z2Oo0OII7ejI5YaZffq13u/PWwENP5rJ2SUOVv5eNP6EGABccre8mH9OT6vbPmg
JiCtJz1PdNQ3o6u2YzRx5JoAmfTVkKsjoxn3TSu+RWk3/uU+RADS10Pz6qZuc7qV+qNMdZBWf1Mk
gec0rSBaOy8aUIvIavmocMGAjKUxTnHbr6Kh7MeJu4BKjkmh3yAg4tAMIQXNWGqECZddE9vAdixi
jHo/b2j2H7PDUF9Aq4e1wO34aE9IPKCNnXlTw1vfedOPcAShKPbQG4O73h3U8JjM9Qir5WshbNk2
fgOJhr7yBPejhsvKz4nkVEXRmIM2TRP8Pa/xKVqaVpRDLEP4haBjaDAHLtgXyRgxPatMu/tdBVgE
SUpcq5S2e1uhy/uTaupueB+qnn2mjo9L7zDyIxJOBAFC7KkbXlVbqZ4HgdvlPVk0syqiow/BFx1U
Co9rzahUUv9q73JgO8e0He0OkoVx8sH7Ymdwrz2ie2Z/i2NNoXzscnLVDZMuh0Sp/0zf1xUfOiWC
FJgfua5m+PkdJ3Pjl1DEUVNkgxO4xeBWya8oMpgxGIjr0tSSZfu5z5pzQvT54xDuyx++VeevK6wQ
J8kQ6l6DKUmgzpBQwk5VNU0oYU+LRmHYzetvJNZM7AjI/SeS5I+vK8dpLtrK2R4svbg5eVPn/sbX
fH+0+G01l91x07edZZMw94dBL9dYH3Sz0ah6v+CgdANLu7gVFsG4YYylUJGCZMlqplGYsWliQKiS
jyOywDbK34LsGopKVK/rENbtnUXQERdJuO0jrlVJoAksbCP/3DrCpQBo8ktLeeCrC2s+ZO7FxjEc
3+IN6/OBXZAseq9aZ95Q1PlRXrnJDl2wZNl2CStjquvuLyieVEfkdSRSGpK+S7vgjiGIVTbNaY8K
7srdYZEd+O98DF3wjG8oAhHPF61XuusBuAoYq5O8jowr6MUn03xv2jZ1fh4MUPVlBhQbCt7QefMI
exPTfkeBjLYSjSp4nkF6lJTE3KLIDvGmSs46AfMs9j2K9+uO389YxL1/ULJRydW804JyMsej+ytD
1Pq3i5Q/8BGqNbp4DCHJ7W9SmzvLcXyHS+10sThVyt+UNTc1Qhv3ra3jHYEyK1BdHjpwKyZZx8+u
Qlv2hG1u3ZyDfTLf+14tbbG3XRycQ2YzaBpSkPVF68VwBWRJ792tDvX60rc47j6SmiecM/NXQpYt
dFZyoccCxewA8dwrOyyOU8p9Wx4CpQl1mCrugTTt+XodR/63DXGsL2mrqpAOpO0PLhwnXB5jw8Mr
RtluX9SImhNcKFqCPFtuMnsHWnc6R9XR1S/HEKisjHUQ6nNMjUj++YlIPliJrczZwGEm912Wrr8D
zjX4x+iDyImYcKzcBbDFJ2+sUascyzQWNE/Lkyfc7qHz1vDcO9v+lInGw1yAkvA8k2TwDYnkGp+O
gZUGRIHpGjwh8IUmc5Yg+CKS8KiLReJdek/sa/g1WmT2MobS9iVc/0hK5BZN7ywBBuNDjfxjA1tu
XPixtHKuOpPAKrGZffeUQDky04Tdh9W1Or6N3Rz314Of+JmV0B4jtxhBzMXpffHIPhBSF7mxIXHT
iXSSss2mLkU9ruMSlede5+GuQnrdI2IwToKVdXMnxJoDZWI4wiRllQJFwwq1wBS1/odDZGYvCTtH
tuyyY/mDKhYtcAO2raA2wuO8s4t98tqmuscOV4nTFpj2m11j3rUbm/lmbc3cDql6k4/XjXILtbXt
D+MA++YxdRiha/VzGNfkEaLafEGKYv9jJyphzwCYG4QGkSvuJU0/zo9bG6J7mfYtPOk26j608IBh
diph6SK6tbmA2XlDJ6P/mA3lJINBl7wG8S2ae2qwKLth+uJB1ya9X5s5+zpDGT+TDDP8XTPNNLU2
obrvZB+9tv62vcyLpz9dEWQ0Hdm2v0g+HEC/iIbvnaSpP1SkTa7EEv4dD04qsi283vo6Gh9Gebj0
XazhlWHmmic5ulCJ1JIx+h9HZ7LcOK5E0S9CBOdhq1myLc/lsjcMu6qLMwiQ4AB+/Tt664522RIJ
ZOY992bMHtt+baP1jzsyeFfTDc43YfvbJHQ/tmqoaxokLy+PnK1OgmV/GxzvyzHSh3qR6ri6sfxP
LY1/NlkYnYfRke+DO7h3eTAIZNSAliiUqtilHVJfOHgPAJTjnj56fgY9/VvIKefz4JeRFclEonGp
LEhmgmRps/XUFOk3/jsiPqqb/qT00YmVeYSDi95vL/Sx9pD0xMKvPa9BeZJ+bo6JTO5zxQDcC2yw
IcoXgTnUzScgb3pF+z2kafMsm8RD3uSu3XZpcKgmO9zlZD1IZ/yCUPivHWdQBGnvOhDFDf+VRad+
tNwPaujesp7gzG2pIHHm91IJ2ivSPsetSdTU7SDlovfktgNrH8aDv5X0mg9hEcUw4sr0f6No9aJD
7Tbxwzo0+jwP0ZAz+u01JHzSAY+U0xXfOk83MwNo70SOw2Htpm7cF1VtCbNRbryNkjr8bbxVPK8Y
QH/1CaaQosv7x07I/O8ML05pRYrDd9QGzsdIQ/ElehG8SdG6j6jZ3ZMzNO1F52Iedk5R+4ecu+Le
7aZ2nzKIvkPVp0oerdf+68AsAW26pdgkgYr2I+QQ+ruXXq0Jb6TRZPbMWZsvt4aN2jSpW10a9OJj
AiONYEba+q9I2uTbcOtfPOTSf2kLcRRfXXQSDcs/MrOmztEHSInlgdRK+Z67hio+0fqOURm29TZf
1auXGec7xHmypwxAvJ0087p09T5FH4CKrrW3H4c+eE94V071PJXIGRODzLJ+zbm3n9zY50eJPvZ+
yvRmuljCHN4vtBfO3Ab10JMDqHtaugfEtfhXmq/tPSUyS4M5u+Intw6aDy7nGOku8y6OIPQTCMJm
HTvpSue4zElz50jIbMAhIZFX3Hb58QNRPC8RvpymrMQ1lvXysla9t2z8QXuHSXnll5gy/7Oce71g
uOjtmWJNTFhHguyV7ID2cyHOB2jYDcr/+iLz+fl5VjIa0ZP3xUDAvGBIUtAqNuKZW7qGn1MhkD9B
gLNEgBo7T89uGwhmkSkGJo4RQmtskmMbmGbet7zDH6NkW+7nTvsPwJTqzoBH3nkAHBsTy/VxITes
2ILnuWIXzhIQMik46hr6yD2jwu4pVbVF0WeC+J7lQ/lcI3qDljpiYdycd/nXaDM54rcCITKr6P4W
45DvBtC4ZBOZMKVpCEu2UrhVYTXEYBA+pJSRVyUMtqQI/9cfdBUIRD9I1vdOpnj6UxxeGMeimxPr
kgvh/VBetWzYghY151UF2U1YWb1CnyhK3ODZN07pXejGmBStqRDjf12rZ2fDjM355Rd6iMDGcbR/
ZhMw/KnW+dz+mcYgHo8G/2H9VTe2dWj4kqzf07es4TYZRf0GCRk2wCm1dNs9nAlrn/XQqJVmSkYu
SUSr6rHlLKusw44/bq69C3aP2p7pNQwg320rJ54fhg0kKGlsWQqnLWtqk5de28a8i6iAt9ui4Jfr
oYx1Fj8ZNq57D3kLHL0Pwzw544lZ/xKPXbbbwrZjcSroBbon2VI0HOCClsU5FL3bJuu1E5GO1WGg
z6jy4xAzqys3iZ7UhBkvVbZ81Roud+LeM2vyKZEeon1Ylp15G/32hns0vrIW10IItzwc/R6qo8RF
t7JJtLNoD3tA2QSMwayZxjUsQCmc+6aDYmTzHJIM3W3nVN6gYLwRl/R2AbVb8p0/R4V7lShNyclr
B5PxeSLm6D8cch7D1HnV7mTOXsbKjo92WCdxBEUrzbhJJlhenwI+G1mb5SRDYgdWkdEzO4c4Kef8
bRQxF3MyEjt5BYvpR2Yag+/ULAfFQvAeuc0ozxNOuxhRhLr7EoAMpLS0yzxvg9zLyD9vADP3JdRf
fV8Escl2/N3l4KCiecnym2+kAMOP5uV7xHDrvNmek/JriJ12oT9gWzd9Tz7krfNJQLZH8sxK5Vo/
R6Nx+6tC0fXOWKk770iCRg8pH/SIMzwJtcIYtTRteY0Umh5Q5OD4+wDpJj42XSbNvyiS9YBSA4H8
iqshkx+dP7ro0LPnMSHxF029OpXKLa9LiwuWwTk7ZrxtiREpO65LtKCy0aRxdfiOMBS+LfTpLk+I
O7pzIDeyFb9H4pcH4fml/7swZSweUDwtX28/iMFeMySu5A1nCwYDRxYdebdrl1ZPDehwDAcp/eyE
mzLONqTL2/XcWgx6j0NaDhlqf+zTX6yCf7TY8Gkl+Ukko13stmRWFsgD09yufCatJ6we2ebBgbwm
DkiFjFTIDIgNZn3/KIqJUcgmF7rO061BtwjDI39gGp9cJ64hlXEmj80ZK/uIehz3SOmbaO7ynGAn
Oujwt9Mko/sdVFGGSWQ2eFb2OItVhuSJGeoWHZT16XjscoqgveI39NxdY4bAHH3Ljk3/zNmeUGWP
Zc+sSHrK97+UI3hE4qEWnmAHdUzvvRF4t/REdlZG/YrPJlzus4nJ7YaTTnS7jK8zHqH/bsOQrS+k
gsdgJJ+5vyqn8/VTCDFUPWZugi6uGVL0/2A+2/wSJPwY3EoF6PbGZ4aSX5SJ5ukIwzhn3yRyz/2/
XnfhcJYeA9s9lG+R8czmVh/HeJzbe5IWRHqMEwYXpzzuVlaIyCzLdm4MELpN58APvnCdBtWeGP15
fqrgmcRhYCKIp1Viw97YOGFEhhsZBbuQNOVMA3O97kXuqYiH1CN1Z+fUxezt3Krh2T8kTLzzD2pG
oyX6t1h85xKmuhznA9eLh4DQl3Ep7qxoYVxN6YgeYbsmZZ3rI5Lw7RQ9y9zQ28mxvwuCKVWIroOp
gp2OA2EN0xJj3VexID+gMtGUv0YrPhHgW9efHkRtZXwMGzSh93lp2diGsYH/fpOH4QqWHt/X3Qwm
NN2wZFttWRKo9Sdu42o+553rh5xyuFo7kunCCnNDqky1t3wooz1lITm2r53ukBc8vwuquy5TDpyw
nzsoAPuEqbB+NHFVVV/KrXJeVXp9b212XYxVNjtQALWeOYyV2yl1ltiM2v7Y8JFY9SsyzOs/Hbwr
nmVIy2v/1CXh0ETvXubjb94ULGeIdm45JiUdVa6b5CJVLv9NnCTpVjRTlR7C3EwYmGHznfWYLX49
3xNRjhV2paOanmK8pDhbyaV5jufJpSHy63bZzg2xPrwZg+8NPx3J6y5uxRCRITqUHTtEHse06+t2
y0RUVPdxWIvgM147doGy5GiUB6lCFjpsFEdx4WBXx4J31lGQZvdtHLnMJBpW6gUXgfe62fuclxy0
cI3pnUUA6M6gCyMCtvZk96A9VdeXmHsWMWdG7Og2YARzysO0zu4hkkxmT42/sGkRf4zf5x++qPPu
xIwyFd5pcq3y3feenfT2TxH7XfEha5K8fHhUHLRmg+64DtBM7K6Sm2moI+igysAILWxoKPbhxHzB
o42cB3MZ/JRB1X5mm5O6l8bFcENGUh0P24GM1PJZJgjVctMkSwd0jCTYbKzoy/S7JzRwyBnOi6Is
CA8kM/sQ9FUwe3sC+yN/ekzCUa5nHNZK/uCPQPDgr/DFs1JMPe/dBJi62CmR06+18zJmLxi3DQsH
ZqYW2QavMIBz57Eb+47ny6+RjNY8zDGLZmI59lSwf8M10uYSmIwwCjFFI4pJrFP1ujpF2v8uBFhB
wLlWp+qCIGQEI0kEsq7H/RFk9Dk1n1OxK5IZuZOCR0fbJU/q+kizrrBBNGHb/GkIEiueIkIv2n9Q
k7r458+3nZ4ssyeeHMIdmM1Sp5WOxrilQzyceAj9nfDyNmQcW075LzwOTXUewVS7xwgeoXhuXHxX
h7UKYnmebWUohFYSoJqzX3YhLXOMqxCLZ7KGDhIyqN33JA13ElF7hsJnmgfVTodGGVHhHTepnY5F
6Lh5t6smtIITNk5E+ey2te3OGetI7nXbu/9Z2TT1M5h+OEwwqrx7lxae61J5DEop1bED/+7GNMn+
QKmPs9g0I0T1TkOFxckuylSsfpylzlZ7snkej79CSZ6F3BQewU6bnNQSMl7QdBjkJ1Neh0T5hgn9
1uItUbzTbT5NB4X0qj/bnmE77kjHXT5ALiaJ2YL7x33zQWy4mURQdv1OBuBnV+XZBNXLuk5+dAgH
g4YJ1CyYJbl1duDy52CdGJ6jViVaIDFOBvXz0HjVDRxDIvUR1J3FO7ve0lfHjHppPHUx5X5FBVjV
4nNl1AHZWpZO+hGMHQEOW8aTmVk2YxxUzV9K/Bxwl/hZupYQPTa7t76JNSkdDFtfkIBGf1vBblNw
oaHKpxwAy/7KYcDIrBBc17suEVHwh/tFO8cZjxlRq1nJQHsqCAQoN74OM30o09LTV2yXotwnxqrg
bxY78TRsA6cN5kNFeldFSQK/vPAL5lH/zfCKpcEByVfV1hUBE6ENzju8uDZsPDjvvBTkCYwJioZw
JkOw3CAnxRLqTA7hrWbO1buIpwXoPhzLqj2Y3sTFP5NxnEGM5kszv2G/TuyRM55ccxqgJSdwnPrQ
vXnIMDYCC9KXeK7y5Y9dZTY7O9VM1BJjP/GCRHKy8Ru593N1D2yDq7uabnxAH49leyq70YFBYdcG
aQ1mqH37Fph0Cm5SRaTusBXTUom4stVCDYmP64tskb4/6hAf2smkS9MZnmQlllciJlDwDsoODGZs
OOEyOkqqnmLHVlXPtQcxQxgf6ySn4eWrnsNjG44RNCUgk+fjKxuWDEC+szlGuznzmvCez32113Ep
fHUIzDSlP3hSObF2TmIMu1Hy0rNviu23n9BgwacK3IVbTAEXlffVGDIM3IOZkswQeqNb3LmeFBjA
eM6rHn7EMIPasbioWe9N0XvDB9XnoD+8GTs2O4O5qub7hvIhP1GIxf3OjpjHmzPPuxySnaWqwlU7
xVyggj5qMsmbU+O1SI5a1GMOPZpVK4upGklmeKLSZTjoerDm1fNbM8/ApXMhA8QHBb3Jzh5Yo+E0
4BKrDLFF69g9ujFvtmTMP6w8wqqviuUVBl8UTyvts/2qIVTEd0jS3PJT5yxsPHccrOUKaeq46Tcf
a2ePto/goTBPLlW+c1plFnA7ndBSOyxAWP+QX4bViWJtCjze1DiFEUcMK0rhb0JjGADwHOpJ6A0Z
GIFIUR+htLm9uXAjfb8SYTz0e8aNcSfhG4Yp8ncBuRFtdQomX1Xv7FboIMuhHcLlb7rmvf3DSMAx
fxDuIu9lxMEa/yvGevb+cxY9TPUGUTRovIcGknoe9pkjJ3nUTjnwfg9zOsUJl1Q+m3DnLh2JEttY
9wp3S+OYsjk2zPuJZfDwtJ9Q28vguEy5TJ67nFyUOyJOtXmppUrCa69FJl96JNbqt+5Auw7FvKbq
6qDGRRtfBBU7eOjvy++Q4X92DsGnuUe4Rd3dxBLtcusUAasZXSSg4H1l/h+9OJaalfQTX95+Ahr3
/TLZxO9vCKVlYVfPFYLg2flT0N5lubM2H2HYhOkLnjb8+7TJtSd3ruJEPqVZFbknzYQr2McdJ9Cd
4bnQR8KffEgf5RAinBTsp9jZBc/5xZbamW8hAys9SEgsw8KhZHXgP8HlrMEpcol8KvlQ/HE0xz5J
4WaQvecVJ09o4/Iy8YBF0Q4TQdyekaW0t5JDHTDZGfO1FPsW8SY03LnQZHrH9o4C/KsLE9H/kBfT
NuN2xjxJOr/VYgnu1OzKRexWdKz/d2oLdmR43wofJm7gNazsBlrTF//NPuWIYrdklC1HMMq5vIYa
6w1rrle/OOTNkIcnEzC6KoihoLe4DMuKyQufejfe8NQII/YD35pjaYrdVoEEzLn2zjixZXCQq2gN
xUe7EgLQ4WBLHqjBpPs04Zqz/R47PuESHifr+GAqHclDoZcxVJAkqRN9U6oX5IrhAqYlG9pI0mfC
yKBXQ12JTxqIcOGJBl5atkEA2j7sQC9z0rtLjBxTdZ8uRSnpzWVt/E/BrCp41jUH1rlYkDjuJCww
JkHurImkktp1d4OMkoJZYpXL6jKilFZkFq0cZgSzaGbcxMXo4rDyP6bPUxHZ/jgQeTW89QAkt/Ot
8+PoV2vp3v8jOCFR72MkG8xcmbfE2O8kEuovDDUOSSYRLO2vqUv9/qBpn7tPkAGbweGRVlL+mZUz
qWfAR0Ehh0WR1xj6wpuehSXJGB3NLdYduGXTPifteENYXO1S/vfJiGNyippZxJu005mO7ouuAa7v
c7COw2qqaTxaYl7KfUDoRUhGQw9/cV/nMS7gNFiW9rULApU+qnpFfZzNyN86J1Rv7o6lbuP8ey74
eBW1T8jZe2wrxkyXhtl4vQ/57NN0Wy95GhzzOOk/h1sYAB7P1IKSTL47fyejIc3xwqwPwYlejlQX
6mmWCN7HCifgV5YEJbN5ejxFze+hO1S/VtIJZio24Nmawj6C6IRbyzASwkoo8dmQbWrekKaMfEcz
Rh/ddONQzA+QCPN6+4cZoXZzivPEk4aJdumm0vaPbtHndby3aecyhM6Mz6oQcFY8LZN0fDzt2jP2
yr3ZIUoJg78D3LKrh6lAbC8CeoKqDocWftgHI6iYa5XXLA202GIINf33YodVneC2u3KblxEBCAnl
DqRRmc8EgrJ7ZgzDZMNQoEFo0Wmy9A9B4Tfp+6K6FKo3UIkTbDi+Ck3/4ZHVs2E0toR4YRLNr5zg
Mt2VeOCS91XitMdqWWYca/vSrdik1IedwU7e6VhgMAtzV667zsmaJLjmrkflca4Dze7mSHeeVU8w
OGMRvtBY+eyuZitrHLxVqePP56VvCKBmYssQOm9tGjNnqkr/QEie4z03rSzNc2iZgL8bshPc306C
CHrICCpp7vASk+c6OVOXZJuoCLOIaIVYJdd5NHV7qcuhwyKalwFbXY6FDWaWKfY+yfsViK4tIG27
28ZStHGvamntQ9lU5qtLR8WHUbjuZU5SUT7iiFO0gn1HKbOTmELkUUwKgXgDnIjJb0foEiAAyl1B
TkELhVFg8qj7mLYVW0HWr3sUYGaoCQw/fZgoo6Dfk+k0pY9MdtvyxGmDIsW8T3jJZ6eoen/bXntM
Dfn04P4xIjIRwwXsBu+jsJTLG2zsoF3EMTJcRhKKHX5lWq/qPGE+DXYV95SutmUumWfGLGHyXpoM
UslsY1nl66chCoNgOHZEdfAKQN8Zj5YfyHHapxrGFDCwqFxvT1gQ1FzrTMnwtKJKMf8HWklB0MRI
7mVsc2Bzkima8uSVxrTFwy32pt83/WohmQbaMPlYMxRwyvN4q8tKCglMgXI3TqaDUYLdjMYkvzCk
ove7qjnFrgBxH5rxH50wbsktqs+NvJJR1Syv/ewSCXZgI7sr7+j6rfPfOuhU+6zy6wtPHLxgqUcW
Bo0dn+i6okHs8Otm9rlRhdO+EPCSRPM5Xv1ANRdcJ6a6YtCpDh3Nd/0fU/QpYUBUA+EZbKiEiXju
+ObO0Uj7qsz8Z8Egxn2Zr/MLc4kkPjpdV/4tcnjUzbqEox8zdXUG0W5Wji//IMZ0/Qh4Kf5mE5FN
bBAiXmxDS+nf1cHSz/8o792nPJAlguZYpO4uHLErYYDS3uMyMKM6NCIr6rNIPHloG1v4ODWX4Xly
b1gH4PIUf7mMVDuSRmYiZSCHACtnDMvVa0/ioLwW3ML1z4Sv03HpytNiYujkDf78zjkbJ/7GibrI
/uonS4WxoVVym0PHaO6GpXrjeh0U/kQci2s/bd3eHWh8gunWEQRdyPZm/EDQtIUGXvIWPOZw12Dz
h4ErnmiMOB/iZy4e56dpCghwTD/+ZQ7jojtCO9OYT0SDeTyjHR3tdqw9HPAFHrCMYU+JtO63dvV2
aHbyv8mTZODHYFJvgDs+oAMxqN7voU1Ys9F0cGencFS6vlSJ9F3Sz9PW28thqMb7EpJRP4esRPM/
AHBN8JG3weg9ZgnDjDvBjtP+rgQ6ICWmiVqv/2CEGYRn8rGaixr0wrg9kmkKe0PM6zHNCoJ0+WNF
fa6aLDNAqXkX+T+QerJ3tn1FMNwZJieuDoW/4t2KXCcV16FsJobdraXj2SD5Juuvog7b+QGQiFCI
+f9p8eRsF08BqCiJE41J10vaish8Cm7LxFAuMtRkqiIL/g3237gjyBt5WxMIClIdksKkc55A3pXn
2mHWulI7mLKUDGHTNl72fHFL2mKRgJpA3uuaNq23YbDW4F/EsTEhBdPN5PThMzANoM8SxvduPYjg
jjIqcu5yWLzxTmCHCuBE664eP4Iw1OLipFD6jN/DxYOCS4epP3nM8MNvkWri4FigEM5nU9e4TlXa
1Y9Ap4uk4vLjeu+GPQUDdc3MqZLMa0TGCyEyNcx7lHJOlS4/ma4GQLlql0Dtk0Yu0aGpUrJ2PEIQ
MRFWGFzVDk7EfNM0L/MuoQvHUFrN9nURVcUE1Zt9wpZyUMmrp+e1u5k0oidWkU/TvmnzfN4PSJDV
05zNqb9zuNGLq23szYwwV18lfp1rDpqII88Ff95HTWhfdAVjfe8LArnuFo5INK269y4NXiZKZIoO
RuVrjGXqmSEdbk4Smxz/qD2c04DnTMyfer/Ozg1HHtakEUr+kbunHDYJB1lyuuEvwYa4CeXyJCQY
x4IxijA4xeVsHoFna//PTL5EjnM0YN2PgGy1PaauSQ9Ax0SlFZqg4qABLum3KT12yExMUfWyoGSo
ejvv2d7LgoLcod3nZJwDQmm3Ve+YiSQLIVLq6879x3naACdpTHStvOQlMGtwxEhWjDuXadi6Hxab
B4w1vfYnWaynhu2S6O6TTE+MxGU8tslt16ERKQ8pEwzcYhhdFWCjKqYLSxgbvvTMIzrluIYyjkhy
7wrRndbFaewzIR64qeitB/tuCxBjkmlkFdjHrqv9f9r3u//whDrhMQ2T/OpnlJj7qhypqhxJj0Kr
TEsIHj6wYRlXWGl+h2Cs0yGn2DrHeUmCtMlEQwDFWvr8bqQq3GbWbWTqQwbD8gIWX2HewkV8T4Rg
h3scZts98Hf4L1i95LfrenV5qvhy2kPT9yEzBRIa7SamSBEXfvhyqES8lq8qXP5v6aIcu2QOC2F3
RB5ABNG08uIyV4oQK+bij99E01vMCfdHeEFi70tt4v5qOke/8xcNwWfe1sP4ExaMgBhqm1qe3HLq
u3PR9AijulN5tkdEJh8lTwd8Ca7FDI8q0tV7RdoECHpRtuOzB9JuT4LRNFEmblPn9zxa8od1yE10
WPsyexkZBfo7FVBd71vAqImnAOsl44KwSHbEoYJW52wYgWbpB8eR37Y2Yb7l4aYqKmkN9d5jHUP9
U8uGUCkGW9nQYJCWoVd5O0cgE26SFK4Sx5lupuhENHFOAEdSURbiJlC8SHbPprFObVFidLtbJmbk
X6IM1HL2NJEhT46TZ/aWEsWCVVBu1cSENmiXAnPVAK2byhlQ4DYpvrtqP9algEAjFi685s5g/mNe
J8K/I8mmv/vBLatXZGBIkBi1+Yo+SHBsss7eGa2MWz7XjhUnppzJX0ZPzSUVJHbhyggKtQ/iOH6G
ETfVIRpmwlnwf7pkLxMP3BIgwDLpbdMTY0dQC2ZqOFr8Go8+LlfGgJkuCR+oV4GLLzTK205I/fod
72h/zBh6W0qsmngNQgqVc83IzanOXRoCGGd+voYXnfL6I8O7yWPuTLLbmgV95cLEcGqoqBQxfVPn
gjkqLpodNk+jCCOw89WDzpy2HRFgLthUEr/OtGPq0PPA/BOEqd6SCDpLjwqb6hzSOmuzYzEkzrlV
jQ7uGVnirxzqW+wLrVXxVjPyIfOPbsHbEsKaHC0CI+P9sHFxgAtWGD5oGetHhwXJzZZ1YPLvzIOD
JjuxRDxiisfiCPR1wdKSFuF245bSjZiIAIPsahnX7DGe0iE+UQkgjE5z7YCcIR+x22pe+xdOA2De
tSyGZUeW0QprifDsp0dr9HqVcaieTDYHzTG6CeIRok18jBY1kNia4g0o7zpWdgX+QfJF1SdkkJwm
mV7L3WsxhHF/SRRjF/eXq0Ro9B5zYQEKgNOk/ZrHyK3u6wH77pGqrTUsYI2yvxaF7S4b3UQdzVyR
dudjPPhdwIUjlNIz/4rI9aD1o3xiR0bEPSFOC6HC5ntqsNIcqTRXucurkKOQsTyW8LyOPF4xaufg
LifH0NmvDLrsN1EoaPo/VncSK7WTtUVD4KDKHNaiYstNchgJndw5/J9x+4byprhpYs2RAR/CCV4+
u6NtkTPdonRzWKKuyBZr4ZjzvP3VDOl66gZ3zH83zpoRq+gRkDQdyt7KHqcFpO5unCMCKQbPdf2N
50/plYTdETVJQ4kcwHDRjIQQxAolLu8bFHbPNiUcpzVmaa6vFbx+MePvkvjahZSgbql3PoFh6R7d
n9TefvaIz+EJuTjYMfvTxO7Ka2LLeNnFrZ1YKFNMY+m+sIpkqv8uWmsUhCxRhPgQNuP6H0BUrEDY
e7RG3dnrY6KmjOzST43yku4ZyTEFLxvljSfVGmziSZaPF4xoYfInscQ+/OaMt8U9oRP9bknhxlFT
xuVc8lEyGGkT8qLBM8q/Xh2xeJpbNLToD3p+pIdf5FtD5ty/YcT/hy9ZNcQPeOHKMTnIoW53upxh
inEI2fw+AAVlnFPNRH54LZDO2SNUntyTsrXNca7TJTzYrm/sa+mxMBQhNU3URZNrWkAJeZk+Jn0b
4rRVjHU31QpSyyyY/NeakSSKxknNxQKPlRAukYPSVwd4HbrNeF6a5whJXO1K49XqsBTeSCBKU3N3
5kk6jw+LqtRF8azjNYtXcWzVbZneKLXznOlKJPvKD8f7Va8uHPjKm33XQJbimO70eK58rPi73Btr
DAC2BAvNMhcJdMPuLwVoaOLhfsGETge1iv5e5hoPnZwo2N56wc149CYamU1swyr8ag2Oq03NwP8v
V2z+lAw48I9Yx6pnMYuAHISbWMTcuV96iCY0eLEhxwNtanaX8CuObo4VnhU6d1yGpK1onKY76+ri
qSeggP9/mvKPgWVy8w5fhdt8MWcf/Q1g4Hol1cjkW6ZHMbwpkztyuZoQhDyNvQCo12AxOrgYstU2
sZP4igZhFoyMLi3cWBHphu3e/Cx2wrB1i2sASIrY4cYGuelKlj29ssuWwPeliw0hIK4PakWK8fwV
MVktH5vKyUcsy4JwQ47MtjdPXd97mN7xHVXHwomoY0cxYUdgsZdER1hZNdIvAzaCJSVIGrtdWx77
zlfjg6bSHU+6nvOfqeIQZrLqLG+5nWZ/P9qVOKcS9U7vGAhR05Cm7ehtw0aYE8HhE9P6ohrf0rwM
o0Prz/N4mKtZ/ylSCu1bU2xeZCVCAqpH4DwSdyKfZB0w2hkv8Rp8NED+zb6urV9vlqLiIQ4aLv4N
nfz8O81VLHeNlH61I/RhQutSXnKUa1diCFTlfZvb5t0QOQEkKWX9BWiYN3eKLNxfrkeOzh3xRf4z
On/zi4idFTXPy4dLkkwjDnNAHOC31c6YKbNl9ZsreFryH4pqHp8DYt/mC5Bdp69pFMrzOCiYUgIj
0neM14SqTw22asCrStlr0OZY7MsaCa6YpsrfIyqMe7hCiz9Mjw0jHZZAqVtsVwbcS5BR+l80Ta2d
DwH9/HSoVIjykHnkcR8UCwuyLSEU6aXOAFl2+BTr+VRPfnQmINEciTA0mA/mIoXcnilOrngrW2df
dlbg6lbsssAMB5TugdseS79gc44BtaPzW23N2VPHTnQgmGx9d7PKEw9Fh1h1i0Dv8SSSFMALnBGX
PZvyE/3V4ZG1akrjaxNVmXhBmkI9SpawNxcn0v5wXnTe9IcSEFxsKpGmX4vOiKJoqPgI31087FjR
sOTOCXck3W8qEUTedJ2EiO5iicPfmM2rhNtjAJhwalKbd8MYu1kHQm4rBkS+jdEN11jKdqcykrUJ
Hc/N+Ol6Ke3GJhsK8z6xE4zZr2v63WhEXL40N1h4Y2Qq9GPds0PqaBqWFZ6xhAp7NJUTExM2acCd
Vdf0s8PA7GK7wtnROLLvqr8fp0T+j6PzWnYVyYLoFxEBBUXBq5A/Ot73C3HcxbvCFPD1szRvEzem
+7YkTO3cmSvrnx7iwb0ZmLovsQYZiwUVnz5CjAcmfDP0uV9fUPgBi8G5mzpcEzYPf7OQgNw265o/
Fp4qf2I+43OfM+yQ8eeLRLScphfwoINGcCxX9r9qAboP85z1QCvxg7ttrZDCk7aot5lag/boL3i2
eKwVoXPWKlTnuV/cNxlk1R31xYB1HCxtb6ktIHJ5SkAqRcScnxeOT/BfCJj3t5gm2ZknMwZOQumj
02yd1KrV12poyzjTPhikh6xnJmfKRBvetvDrCBFbUBHBovC4yQeiGZHwYLtuFDicV3a3/MD5Usc8
F9JpHvacLstgW8jJBWzcWPlHL33zCsYcDbEF+faGVyIuLlTbWf2nnyjK8uwp1Xs0i9K+A8Asb2uX
dQObyiz/WeykvqS61PlfL1xb09GCLM1BP4B2SskDSyvOw8Arp2kZ2HAZb+0+DNE4oiwVv9sR637+
OlCaULwOw9rdBmx/q69AerJ7wA9l/g1Q+/KodFbnP05TbX2GUa0rvBCm+G6lVTxUvV1g0PMFZLml
sEOM686wmFshbbJETDQoJ0Noa/0YppJlo+LXvixTnv2Mbmxb3zZRWQKLSi9qz2URM8swfpVbRyhy
QawIvePcIwWcoN1M3iN7OGU/VSsnER6+VSPnm9JORfCoyM27Wxz9c3F2mmr4nZzQbg+jCcvmhsLI
klVOJllP1gbf2aYLunlCvFt6e2uEj7q0GaS1ds9l61XhA/5bMfNX1vZfU2ShdxYyEPYHedbxqRnK
2Jz7rJoUkQjH6eG94s19YDYp45eWfEIcTfjW550GD/s0YwdsWDmM/SnM0dyfGwC9dG24ozwUdQ8P
nPM9xCXiCTnOiE9sar68DSDvZpspwO9JqxilC8cixHlJ8i4Pi31vB5jCQtYzkQcnegd0nErOMfMs
90EbWgYv8SIGrFddMc4RWzBkxcqE82O6JJR6cXQfpmhxM/lZzNppkqhJnMpsqjau8GdLuHd4VLqU
pA+HApCIOnb/vAbJ4NbGefUOcS+3DzGLCQVFSAxP0vCS2vppI1bKRdp8+JXA0Vj1hSgzsGn5sncV
vzPmmj5zkFbWvpHbLGfNfEk7hD0hq9H7UEM3ut8Bp89TT0ECMiAtNcWP6y1uH3HQaYgZcEdgh4iH
8IzU4DDWr1V7yQYqJ7fE4mI4qw1TVZTa7LM2UPP0Z+05Kfv6RktJklh132FRA4nQq6czNlID5n9w
vuuvFbtMEGChvd+1Iq1xm5hxYckVFDE7gIaRputHwajGKNxsaPTguAaJF9fApEuLqbWeoNOB4VRc
S6VX9vd0rSDYsLhNVCQLs0Ay7el51JjPNaSkgp4RxqzmCh3EDHXEDhEjio04JpwM/h6rp9bvI7pr
6w4FxxGvnNh9SPxuDVmsKCCzuKkcN4LX0j9nwVQOHVc3PxQGJJRWMFLwKI7R6Tb2FA8PpD5H3t68
IFPAkYF5MdhMfkC+Q2sIs8ksjA42fDByzzid5SLno8PheN6gw5D27OA2PfbYV/EKljBUNh2OIXcL
E3L8TIsVpmiBckXVilf5+W22KtAZiqQCtl45NR9rz8L9ai9SwKVM9VSuy3jgigHIA/PAeuzwzMQc
2PLu7IahTaxSWgJacDF6/9zQRtawXLfcZ0thfWOvx+UldZjfj3PLQy4G5dWi/pb6DacFgFiV00WG
Fir6qGivmrFD2OEaF4Efug3dWby1IrWf+2pq6h0LafzXxVgJfolpmn8RSqpXSRBQguRiVbMRlTvS
wINyQnYC8l4FBs6XxFSr9bMpuvJ79UUKTZQlDWV5lUeqLR6GGOWu8H0UdLTVjeMG1VNqFC6k0mC4
5aNN/s8CU/XIj+YvUQrFoyMHl2XW3k79ln7w5Wq2rYq0feiqViQEPDMEB6xuQxq5SwiIl8bYtYwc
xrOXsfa7B16dJYBCyROdPGNNsb2P6/qtsg2e+Tlt1vex8jEBcmdWaaQmP7jPnImDApP2SDBSWEu5
GR2BSRTSZgNvJyZkt49JvgQRnc6Vw4SQo4Dj/W/fpl6sXzAEckVgE/d0wsIQuLyc0n/X+Rhk/WrP
z0oVEpwbZiuOcXzfnNkStM+lpubDa0aLnNtCTtmmUeO+E2qGtQuvN9hc7ZYHamfqkIytJtyeo4Zk
Uc79fIJvF3TnpWQdvEnhWpCXTQP8rYbcy6cRhcEEDwL2cSoEe6WyjoOfkjAtDBOf4O9etX7w5iwV
wnnJGfYJjZP/iZP1WmCT9dyY1jC2arc2CtZHD3Vv3YkgLh+zxEm/2vFKHiRxZ+1rXjtppNueqwsa
TnznOxV5Yk4PLAv5IngbL3HIYVol4dxEc3YdRaq65pRUCr9Jds3k9oh+edZhpqA77BV3Kdt2gjDX
KPYS6tPkYA3ZDhgN/qzVSv5oAtKCTX4gTrFfre8Tz8ExCvtSfcyzpVOWTln2SjjYfJSVFAExMG+8
D4Al2VHjGth7k81ba5Mxyj6HvRMj4Poj7CBW2Az9bo5lHSECGyK5qkKec9U37+GCqnWO+fJ+sBHC
EQEmx4i/Fqk6K2ys2b5soCNgAhjGXT3G6t6XizXuelmlF1HNPJLdOc5TWB2yvZ/6OvhZMm6XPYGM
0NrQoSSqHfBIFowTawp0aLa/1BH4zKFrO7N0GuVs3K2UGsgqyyjn10mVg6PPm2V/zMY+fiwqFyzG
hME/3c6wi5uoaQYDlUpntldujCsEF4ttvDOJM+srRH4KOYPPxR3fJXvrnkrIE6svPgEpoGTc17Q5
MWP1c3vT5Ojd2yB0F/4Eqf/ZjVmmdRtWPA5nRkD9hN0JUpNPQQCqnIubWjEghRbm1nuOO0rtgx5Y
P1EgNBP9UGqssRsalbh767UDOsGWOQluEpkF37bQmL7dRnf/zITzgIqQxgwUfw6APX9WBzKKt6mc
Vgd3VzoAbjQuqwbTGxK1i5MfR0ctDga29/hRkgHQhJFpWJghE+Fcol8mzo54q1u0BEwM00ATrM1R
90PJBY1+vzBFyiO4VFaabNTgD7PJ5pXTpcF8ZN9M6KqZ9HLMKUbgbKiKlPKukEy2TN3uK9O+DnZB
6pRAljs//W55MH0RmaCyqxmaMGXCTpHt5nogsarRJ3/DsPXXOKrSTg3NedWuG5wQglvytiG2Wr5+
LfXoXSZeRNUf9TwLU+3Qi/paCaWvowwYt4qRog3H8D/lYBjbIsomkpAZK5mDaOv04lbYjqPrYQ5i
fzkTR1sIAZDoLHWfR2uG5jCWqUPm343NFztpD+uB09bzZQFwHoKOF3TL8+U2lcE2BLN16p4kKYvO
J9mj6PrIOLoTZE7QaE7jqvVrYef8c9RRLO19NiOIbFRpBV9hDNWKUxkZg02N57p4MEnR08hSxMW3
QnINj6MagldLB2bBb+gTp3GrZvzXLR4ZsQp6JD+MBZqXlmim+h2cvkAfwr5rXrAtarkZOfaCrahV
RVdOomf1OtBw+GJgd2MmcMN+OTqzC9c6oVRnOYQEq9udbGq72g5qcO/Y+YwDjwJ012BDXqvoboyj
s+E7Yc1q/1n41QVvib6Et0Pw+2Dc2X9IDIrre5sZ1s65a7fm1BRBRSAcdFpTRohZWfk1su8c+m2d
kjfmTLEkxHE3Dqk/68Jww82FS1r9TuMAApCPYpWXrF7dEDBLL1knx3knb/oACyalSlmcbwZPtlRL
QXXqxX0QX4+BLQUAK0DO1McJ5xZFjgXEmCVi7ZYC58IaUs271i5jDbVbFK6559GSVn+SRbc+egi3
FH+MqPobKEJJ/Uy+vVmenNxfnhYsrEhV8xRwgzc+9EKu1cxAhV9z8byivqe8xsMpfYXtHM7vaZ9P
zcV2BiFuU6rAedzluQdMgbxAfDPi5aPeqCIOt1M+8STSx8X/F1C5vkdJyCEetXmhty1V3hxVJRuW
DVp73N8Ho16WY1c2+obXO68a8nZm+kUSo95I4j/CdLDEGMzGWujXZMlrdWsKGcqtPfJf/F6OeeN9
kCp11KOC7cq3jSUZ2RVSFuYhmrHGex7iDUfrFjbdjl1RbO/NOCYHTuOZikojWLRz+Y3NpsLJ23/h
CUcIhXOE5zFeDOId0B4gkkk5T90raSlAGEmg4/GOlUAjd82Ixv45rtwjJb8ZHN89noYye4Q3xobE
88fyDdNk52+GbjH3aW8gHNXrtGIRheeqjm4p2/mGpW4n3pq+XaetJTU1kBv23mS6TWw7+T+WBbN7
0mQuhoeeArz2rXF9LhO0FGQPiSObi/7XsNfFT6Qq7Bir0ytooiNee2oyDXYdhpKaegVg9B7RGdZH
7Q0TKWNXhdPHe6SdQgevLrAukq9YMeLPQPip/QTbcAL/xZR7Bkqj1d2IA6W/lKxrD2gfdY0LH/PC
iWgJEJ/VQZX8BsYp2eZgfBbWKZssP3/hwIhRHjB/qe0pqnKCLC+B0rX3QgjMBSeIDkeEDyOkFfUA
LAgMEkm2YZ3DEHjJ8EL4B4779hFrRBm8sPyjk8vBV5ltW38RD6bK0uUogR9cjEmclzgsCCBapAV2
xVhnZ1nbaG/sLBLwKlnFYSkcuPSj2Z3Ky9xdEyX+yO7ssbLYpZ8H8jekeomLkDWYFug82AoH67Ti
iUxJMdqwCe/dPqE50l17s9yxRsKqScN35v5XOGxtP7mncrnD6Inlg0lF8gofSzyc/9Ecj/FSISnQ
5VYqPVWU1i8oFhxyFamIjfJ4N58FIld3Wzds70mGxcNtF1ohjkAbCJ8ikRYST9Ws70kggJVOQ/bB
A2apW9cNuxdMTvUXM6yKv0I+5teoehTNQoiCTUq21v/IuekAvawU7JDmeU7T09wk6SMu7DXZDuAP
+mgE8wq9hPXBLWqvZjHHr5SVUSfy6+NIkuaKOqsSW5l7XfUUL23v7L21Yk4dZryr4FPMutD/Zat7
GVQy2BdhjVAgg5RNRD3N4Dziqgu3HkslrrosM8124n1svUkkXf9jGKzXhMQNYYrGOniKV4VX8w1v
KIYQwS0NL+uEdOM2vNY1ASPBkTVsrfyu8eaVkPFQZKwndcdGLVjUfBkENdUc00CZU8IRVmO7El8I
mtumtPXr0un2inNbHfshRy22bjWIdO8Bcn7hHUbudn0IFu64t0ZwvNoMDrw5oHPhVBzyQYafaRqo
vwALMQeCNZx+i8qvKHvoxxYkAUD3Zz34FeWbdO/U2HHq+Y25Fk/Hkk3OxauxStHwZVIOIx1RrWOM
gknymrqS9OS0ErgQDglipGtG+8IhI4LxpTAuLM9XxsFyH2I6BXXasdTdVUuWZJGPszA/lHaXUfVZ
dT9lWNoNc7bVYpy0QuMeEw5rzU5i8r90IWv9Lcq6bRAVW2FArJL2xudclPfT0kk2SJBS7DeIOFDp
oFUzAk6qEutlXnNgvY4btuOx8vu22y82ojvmnE6UEa2vjnUsyG4zoLs5jC7h4/CMqGa0UQQVKadt
zBrsUXKOhCgK+7jvMa+OGdfhYtXLu/f/tpm8mzOitoLat1ss9vOJk5CX3grRtB9MplV/EI4vgSL0
I4D2RKT9lphWSyoHgtre9WuztxQlIRu6dJd5X/Whzk5VhucdEooTonhy06Dy+UbNh5j9UnXncEJY
b6T0J7kbYiWuPR/ZlDdHIVPvIR4nr/2UGTXSlIcs/Xhgm6veYkrEoLGV7DtJZQdA2QDLU1eQCWsw
jEtCwDhQnKg8v/M5bodp4reP3uKUJ88vMwvMrduvewdxrH3wp7X/C/G9ssJYlsCpbvomWbajuLKw
UZfW7WQh1t+g1rLesBoCDg8TeH6KbwhcPJQiaLO9w4Hj2mTS5N5Hh2me8PmcWV+Oa5NvY9PjVTvc
eKObRRPwifLI+mF9WkXShfNBEEfyOGAT0Rf8HMZlM++ulnWDpQl/SFXFHDUT32IPC1OP2Kcu8j2P
E+sBB2PrRM1A1Dqk3a/wq13ge2qK6pSVAu5q7TKZjvX439IHxY2cMWpFIdp7ePBH1++gJ8H28TlK
Kk640VL5mjc4cQB1Yph2Zrz9Pi8CU4MrZiWygh1Y2Wf6aYj3tfbnwnpP8SDe6LFUc+TDy1n2NAlS
hNpZ+AY4UXISBmy0Du8roaBqjxUPRPIwgijCP9w88oCzn6kIiddH3SkOeOw2m5qz0kzmrGyvDGYp
KwsQQjl8UFyHqcPBR4Qjto5fY5xw/7FMFDm/4YyAgTlKuMemCqp7p/Oar6a+0kPWDmZyF4aLe8mt
npf/sIoZrlLe2DdV6yzjd2VnYftoE2Dcc2BumekX6dcvTlvJ5KxYdJdnG6Hs4GWuxlIx18J+bFkf
4vlwfPHlOdcrJQuEofevkQ0cFDcg5rkAPzQ7n2qSmJPJ6CB+O07Sbtc2gfJNUSTlQewQ3PR5mafY
21bYIdR25lcodleWqscjnirPPRPUUvOmH3T+pBd7sg/eSAHnBg4GIgt7NUAak7AJ6qCZj1Z8YJns
szjsk1jJQzy143UZ0rvrk5fq+ZemC/+v40h0gQqZYlAQtFcfeq2m9RUzOacN6czxrx7bZLjVjhU/
8MCBkIVxeQAr5oJu3bgDp/zT/ztCPmyz8ILEA69j8TOohO5nuyNQsoNUzpOzatPa+rJ6kr1C6CK4
L9JMvhH2aOxPlqt18GRqnpNYKXkV2hQpr62MHGmvw6c7T7bF1uhqfdimaRfEuEGILm8MEwAO+Spt
9SkDzKte8Oh4oLFYilqf/ep5N6CuFg1AMHeIS4XFCIV8lC78dJs/AKcqCetAsarPxlGJ2XoceS5Y
/frklp+o/CTSWVC60bdqou6h6W/HHqQnjNt2mm4GJ6VUbpO6VcINzU9efyXoQv6H1/a9YHCoCyq6
kFzxqjMT8bOM/L6c8EBqeTx7Knq4g2qwLoT/wMYMBFn+g3UQBjwD7Hg6aR3M9bFU+HX3nuKBe045
4cmj7cr4tmSSXB+8dsX00at1TigMSUVyYgrGjb2xWVTG5+7axf2Ap2BdD3YmW/t+dIGQV8DSsAI4
FVwrXXYjp9SaT0v+sQiFfKzdQp+vIdl111wXBMAy3AcfkNWfWNDSthMuKdzC9IpvSQA6Z2LBPku4
JkiS/qWYTD/9DFbV1wPGL62WpyZIS2unzXy90IXwGR04Sb0koqAZemO4kL7YyFni8+pwcHfQEGP3
wTHZGJ7ClmHttqqUf16ptpAX3JWoggG3+PCOiDmWh7B0rTlK+3CABrPofgs6pRx2PaIFb9PgGoON
St/z568ljnv4xFy+87BGoVrNqwXI272XYL1YP9Mvjdy/bReLEPx1ZrvF1a67O7REv983DBW4MNKS
wR1DYzF/DUs9Iizq1vzkpo2XBznNHeHtYQopzuF5S7RNGjk9oqQ4Dv67q7+KV056BwNTVShwCGos
8ynVioRcTP1IYWdfHtKJhWJk6BA529Xg03dhBp6iRZa3zRZ8n7q/RnIZl+hn9Db+7FTWQ00n2bKR
bk/VytDBX9zbhjg4BDAK4bdGWskzHSDCOePwVXyMMZmqvQYj8DJ3APYjCOqK/pR5Slm/zZNK1L7K
HOtMkxKeFZFD5dmxCuU01Q6B00U51Z6kcHKsTRR05LlTLVCEE1tvVzA6/t5Fdfu2w3yJWUeE/R1y
0NWcCY12m5DGXvk2Znh9BD84gZh0BA+GYFHVewQYVuxQxq/kM0GPZKQGWONu186aJhq3NVtE3eYh
ycljR13cMyngcNf0IlwbghcH4FwUDNZks9Ub5I9qq7F5HUh+i3tWvraIOj9xsH4CLLzFd1jcaGiL
a7TmBMtoSatyc6ZoL/9zQAMl+wT02Y2rdJbAPXC7+bXOOwt78xBaNzmtSv4ls901PGeZbEqAWd78
F4p2zN55lE2PVZip5syulqzsRrEge8xDZ76Sim2DkhhMeEhdSi0pMp9bhgvDyhQhyuGY44wDCVp6
rIdd3KTNByHEtbzn16zrMxk6itqWDBzaiR0ioQIuc3f5zTny8M4Y/b6KyPUJmgoEEvaWFw37eauN
DTXdNZVEHKjjUtI+UuBrb8nfBxtnJFsVAM61MdlmzbkEJg3CBzXsqDoqKGAJImZtR7xQNKCzMH1a
cQaqI1tCf34tB0UIpYfccNSeLpIIK/u1g5IinOZpSPDv+KGprOdgJlrJ441l3wPygfdoNegCDwnf
EHXpaYzE4xFgPSgrx6TasvH6aioqhzet0SPeAuXNB2upslv29sI75DxBzsaeTYo1BBjnXejJkeYU
HsC5S/ZVBvU9wVn74NNqA7KyqXW/X1IM/c+sK5MXilTr9lgXgXUw1UAbid0F+lwE6I2PM+vO/IuY
/AjnLvDX7FfnFoWocEG58FmQut37hGXjrKzOpjNzJrU+dVZSXcxKKncz68KFc6wI1kcBqef2vIzQ
sdmChbLcq9GaIe0s1DfwJwayjsPn3Fp0PKBKTGzT6FWRyf0EAm8+Q/IByJ5C+/wH/HDEy8Re74nf
P+XzBSpTu8IFRYCfYCjH97KMG/LUip2hoKMYBZJ9S73jdai9w8Bbh2QOxU7ORi8lIFKiFuOlqtlV
PdiaFBTaBflhGlGzZme6HO4gC5CV4y8YX1otTR+vu9gY0LkSSUZdPGimD+lEh13UpmnxPlRB7u4D
aucz2tVXeb/UzhDvyCl1krTiFcK9ssp5xETDggNN18UOkTvhf4SQAN4AEhm6uwZRXG3w1bT/waRL
UZ7iK+kw5yjHYmwiQWP5ZU5hX86It5ELmITH0Nh4CYWdt48NpzL7yKAg3mU/OqyH88Ac6R+t14fZ
xp2FBw0vNmnq1b7BdUTx2KzbIHxKVRXo3SpyjSw8iH8ooobxjivvlyO1OWMUxYFs8ywGjTJp+9/V
/EwDJbWK7rnz2/ExgGckI8sy2H9wp5EbXSj+utKxOzqKxqL8dfoMB3vEyS7Yg2zx4pcx6NOzA+Ky
/CO/5MKfI/4qcPJlfQeQ0KDMU9jtzvZ0GOFPzG8ew6z9Gztulx0D/E6IggSYQeY79csUS/wzq5cl
5H+Tji7QLeuyabgBiBFAlidOtFuh8RNVqL3luQcEwkkrTJfwky5ABWFHAAaEbFKnd5QsLNzSi4v5
KLWUyMBWzhlNjBle0ps4yPJ/vfLxmPngzwZEmSB3CClcuzYJr3MoUpNOnme9ThezsCyOGkpp48ge
qoXKRIJm94J3Tf8i6yBuNn031NmhniwPJEQ4J3es1PjgQo+U69VOI27CASbgRscrmQGDg5XnFGaX
b07YY8Jf7KG7b/RIB+JRldA+jmNvdYfGI6V/oKbgejK0WLSfuqorjrPG4R8tpVoJ9SWOvgEsO3/j
7qlKCiQ4ad0t2ejF27RvAtjFI/73LTBESRzVB3aAyZ4Kh6OtgyWhjsCL6eZzqiL+h1zEIwNWyBhu
mZitL3zRTI9pY4NyjD1vrN6KJV5ZM0mi68/M9aBTLcXIGOGQwDsmciWOVOiNy95fG789mzKVzYWj
3sz/UVjyH4y9AWJVL9QhDoOAgkO/wn+bEKfvTvQJkppbYI3FSOl8YW/BkLkvYNcDNsQ+uSq4NImA
t5FjFFxJYegj6kY7fCRBq5R/43JMXj7rddbWaaaK87b3K6JIKI3em4+JxY+y3qNqC4bBSgmDsZoe
C6CftpgC6cIEBGCH2j9w/6TewYQF7L4c085Lr6knO4JAT+HR6XwU12oDDyKs3SPosahjaBdTwWjo
hGNhEXaYx2tsyA52nu6We1BCwsMdG/bXuYs49U7kbjztYRzQE4MDHy53M9mB3lAuC5OUF+54oc7y
CrTCnctssswWkCY3X7esEUa9Dc2i3ydDpxNnGAxpOxQs0geBEuMrLN2B3knGgM9RNyyTW8zEPNYh
rdkY+amt2sSMMyEVy/3wBNKKbgpmUovYmi3as+6Nry82w/CVtjgoc3DsurvjNk3Xm6WYvP9yq2Bq
p6WjXy9FvthfPcVEbRSvrXrtTVEzlZPlp5mUJ2kakZ+uFhb8jAM7GI7+K8NxQo9C7lodDSN2eDcX
9hDc9qXhBQ02w3lNTRfeoVQXGe+8tEQnr4251KKhHApuyrTXK2i028Jk2f3smCCJukbTtWflY52e
efEU9xVjK1WQjgqD2xmZlai2O7j/cugbB0ctBX59GJJ7VBDLP0PEnHlYiDh94GVmmw2LbN/ZmTXD
g5k2wOYEThgup66zPojzi5+g7KjXJKncHagDKv9aYTXf9UB5GiakGCGeSTbPa6izifMg6a+EMOQJ
CysmfD2GYbGgUkS9M+BDj52etW7sDjS3Nqi3l4kyNxFxU0OBGtoVO99GcfEu22Rd5Bi1HtSerWOs
Yt8g5LlR1Wau98gWvRh3M1VO1xX8pOPduoL6xq1qVe0thwZa/zYTjYbPXDA1zYeol0xRbjy8+UXD
UczOqZUi8h3iGnUmbopdHWBK30I/ICnek/L988QUvBYca2lnntP2G7okbhExm2W8bU0juneXjd9O
6XKUSIYWixMY7sM7lR4Amny8jPd2m+Jap6sZxw5orfeKLqgwInoBOSLjaS/ZVE3DWVbBbG8L4bIg
Kehxflg8xO5jnw/zcDJ9FjyBNEA38FAtQv7TRxqHM75z+pbA6WwoqGDKr8OYDkUSoWlwDDqpsPII
UpcnqsIxIwMhE1T9USH55jJDWN94jGO4XEbr21maJHl0J4WnGt3uA6MPhh8piVXuUJ5SluxJ6dX9
u2zicD0xrY0TfNEmBK0exKt91HzT6N+0AdpXapIsn2jiWO6XUTGmpATOTmTckmrf0pjZ3LHqCm4g
8UouOp/QDsiFBu70Sm9NeVOBZnMOsf4/n30OAvCkDTD8gY6sXbjGnj5kHliP/3Dpi3szcyjcOlRi
jJHQkLs4fS3ANiIMICllJbNpVak3LcSB4kBOcCIIKS1H8PLynJIeAnd9nISrUH8L0z9W8NtQjAdJ
hutN2vQCfFUgKvybEM4sMLFQJaPTPgSph6d6y99WLxav68JBukDzdFmG8kI0MJCCkurjFc4AF3Y2
oe07mGueQSqYZm9mEzxysPSa3bDO9U3bl/a0lY5Hdr1ZOZB8MBalyYGtwYQUXoj+HLpQ87YcNtxw
Vw5+/1ovI+NBm9oG6tCSyWOj0Jx3Qgv/l5DwyMNx5PWxaetavOeTCG5AT+YfQUPJxYaKlpG+PO13
X422mai7hroFqnBxzGwkCzImHGeQD5g5Y9ryVNMHu0H3dUPosSlOLiab8bg0zewdkGdoDuIIyeJ2
LnBaH2hsaD5XOjytD9te6Fq3oOKVzDPxdKS9dH4ICflisLC6ovmyLGy6UQj2gDOs32AlpITPQvpI
deX+B8t2LU4DhQK3PYCVeSPiZfgH1SL3t6vnEpddfRLdR3oojL9DPWuq82TWa3QBABO2VVrgQtZ7
BNnxusn+RzmJ/E7bjqh3YA3lSryO+ud0qslKkFIt01NaO9Yj6XZNKC3AcnGhnyG2bzifx1ihF9EZ
eWgo0UpOlPSW22qMsWtEkI/i6hiGAElujLuAoYFHgJHNQ9COmGiq9IbN7fIYZ1ykR+KcC+9mP6Xx
U0teoVj64OjsOdljj1uV6eQzsThqO6tkTN0d8SNiBBhVjQGN4dHEBFmNySXr0c8hortjmu3UUPq0
Z8ApWubrCEG+BEyJXj/CaTTyZNlln/0URUFE0aq0oHwFHD9evg3nx5WTPf8cnL09G9ZCO9ucQIe7
oyaK/j2/8RhoK8a5FRAE8UCao/gXbwlWYdkHEDHsOO2HfyM20gH7ccciqPEYFzaSsR8dR5fJe+LW
SJr3PmuY+Jm+OHKWQBpDgpvcJBhhbpayb90/TiFrvp94Qf01dOF8tgMl2qcw6KBZGRY0K8YGwdaE
K7AOz8Qr9JlWgiQ+t13vPA+hX3Fbsq1w9iV5KnOmO2L+Ryuz/VOjApXXG6YMdoRvfJagQ9CuW21D
6MZLaPV34NqM9SomolDxkqEyoDcWLoNykmHZQh0rxpcKwIx9Gydo2b9tQV3AYcGSyHcKxsr74AIk
fBH1kJ7iY8qPL761P9jOaclw86FvtbNVHpVy7YLwqvD+MUR3GPhnfqJzPPs0yW4txxvwR3qocL+W
zDmAB9x7lCXEvbZPELAIFFtYeeOjs3BRnmPSrkQ6BOZRnkgCGn0sba9VNLlit478GCl33IoZWizo
FDgnbOJcS/IaG11eQnacWv5tC5gZ3mjIoWeXhMDXd2A3fP/JcTr2zsRdpmxvT/wX3+GOxpxleqlP
vmX57mlVskST83yiWhOkLpdZxpLdPulUecd1GtNwNqHSAz0uANCoofJ3GXQsj6+UZfJ8tlNMeGjE
MlCvFRkHQHGlVi4L4mb8sLNWfHV4Z8KXnnQiYHwWhOfQ9CNtu36unnjOWzScLQapFTZBfZlajyLO
bq3w6kOwCY89Syp67Z3BvRnBBs8HjpgM260VBKiL5FqqrQxmT+6xGKjy3c1ZfZxSw5H8JUxBmGzG
IUn9W6omMEHDlfYz3AV55afPSLKS4b1AKPAPQwfFG2m3uoIpQgmfFXS6YnezXROLmXWjOlpNnzFY
edXdCqcq26Okxd91A6SUzCJ2tH010JEZVY5hIcWIRI/frNr5w1qn+SNVxreOrWyVd4umRpYPK2Wx
1UBKfv/H0ZktR4prUfSLiBAgBLzmPHgq2+WhXgi7XM08CBACvv6uvG8d3V3ddiZIZ9h77cZ0Ejmj
Knx4roPrOpsab7dFW6gYNK1oFcrNMgk884Uxs93XBN/E5FrJrjmNDjmW+6CPyHQVQFicc6um3ly4
mdzpFPl0X884aaabt7Cm1R1TmOx5zLJ+s+I0IJRMCuJ2IpEEfygeOFGGhkrs6C0MLDYJggaktRVx
Rsc6lsTMY/AEdeqNgX1Cex1Vv0PGdrcIYeNd+QUWn5MRuciuTGIIm74PozeuuqX6jDGqLxAGunxy
ntXQIHPJDZAVXL7oNd4A9ipQgjh3UNxb5AFq35tiyK8Jmc6IcB2Zldels7L5XBW5fV/8UH3y1QWe
Dt2vZmB3esKNnsaH1h/8hzGif8HynaXOdiqBWly4b1bok5SA/D9d1TjPBawqxjNrp9fxxbaiLVF/
G4gDFwOfTB1MwAjswmbCLF+ZV04fN5IpqBm7Tswdk0TswDRkkpGNW6fZGRd16EAA7kJUoGM6iavT
CxVtZ9IHuztVTSQrxozgGCDnMm0s4WecnWAsIM9lW7fso4fb1gXVUpHXkCUNQK8Nwt7wWnhJSoY4
RBtk76SH0xMjhgLweute2mkNi+Mc1YXck37Dy6MGIC+QE3kQXpgzR7CFlpizHXyJY7dzimYNrWss
ucXaMU3+YmGZ4l9dz817V86r4vNR/Nn4sVBmGV7JwuuLXwp9zk2dY9yEqoGcHNzLLDPPDdwrUHyQ
+fDWF0uuIFphSj6Ec+zRLkCu75D15UlybFUGrH/jznxOWChyKKrrrp793iMgPJTNO43u/Esov3EB
0eb4EBiQqYtgkeTQxDsSYXxYei+kb69kddkKcMce62Id7TyOVRw1edcejdI6/C3jnK6SZeR6wIaN
y0HD/BmRfbOpYftk2eLnoRf+5nhFDY5zWPE+9aEhDhHS1p9hCr2fDJwcuiKOSjikMeMiZBZCvGcM
XomkRDFINLnogj9zXpJaTSlCMjxdJkGTSUcQD2wTrssnVEAkeflu4z/qRQUkqkEbp15sh5BzbKMT
CD7Yznt4D14Z52K/IGu6hZ6oQBxXAK2vLJrZozRoqsujYqSBDCz9fyQy0D5cIab3xEXOXlxAn1eE
CPQ1lQwLwpGE0rGf5R9UKNBK2JjhMVwi5vKQVnVQXeO6Dw4+QwpiXXSl5h2lo8fJShYdynJVzCzd
jEHoxfnTwWXHHcHwmes52ULVSP/lo9AELrYTaOl49X9MTgpfWiX5Nz0QWAs0iD/QY8l2cPGIn/2a
UdmGAPLC+eYcRsqfDDyEe4pEoj8rxw2RlFXQB+/aVsKjk77RzSmfUcUiggNU/pDRbv+pmVUVu7AP
i1fRycfZzHH12BezdxeGppy3Sx/4ZMQsIRjHeHGEf9JqlqA+WAcyEwf7kHNEoNV8oU8f1YHd6kqa
wWooc6pqKahE64H6CsrfahvslzX9I5QiBIAQ7JvyV9h5U35vvLX8666tdPd1jbXB8Js5tD1b+vf1
u1zQEB7r1e/mLepUordTQ094cRn9DdsmdItu45SqRfLQ1OK9n0r7rl0d6kMdWTfe94Xr+Nc2jZMP
nolJH+GYBun7VAHk3obOwIA8DBd1Xy/0FLsIvR8x0XOXEvOkE2/hhk281ziyhNN18bhOb722IDht
HIi7loSTegeohGRQBl/+vGtdmb01i8B55ZdgMrAasV+Md3OM3m4r5mGo7/GWtFS0TYNqZ3EXcRVL
QFh1h/MUOEaUGoHaraip/V4Fzj/xPGHByq8EpHXNH8bmI1zoPsMqtfAkzkn1TOebfoDfY7iGFYuZ
lgmTVG6DVDh4EdMatW+9G4gZQGTXKjhy2z5rnfFubULTbRf6nvxlCnTPITaHQbyLkZhhJJwY84E1
w5MyIzPudVJJDnUj8MYNjuFnvGlMMKUwYAUFxQM+uUN6bNoB92tX1V0MMx02U8caQ6cFs7Oiw7+j
O8twssmVQehrnchFHo4Nj6aiGny3FceMQBO73uM6zljIage7ff/kdbl2D3ReXfu2NGIlucv3uzE+
lHky4CNXGR7lQeFxfq47afhgIcsBnUBkbHBbssyOl0u/ImM8zMTl1Pc6apS6K/KR8/HqprIlWQWl
djSBs+Ock3APusAcWcsb880eag4+EjakxVuf1WiZiUCBlbB1B0Jtd0Xfrc2dYFiPmqxmggsmLEpG
cFE6xB0/MUKvjm7DH3/JKvxOINZYVSDU7UzgXArDnPq4ijrLn3SFVnNDw6/5l2prMyB2KXkBaN6n
/m5052r+LNLWI4DNWSQxDaJqtnEnhytZNHJ9EXDm/Es3VcChHHeZwrOhEZ43OSUo8aHkUTBjaNRC
uSs1GKajZX3wl/7H4g0oQxeRGUUkSiou6QYKUAo2iE4KeuilZ6VqtonxvZX+GKT2zoXwCQlBCdvs
xhYN8S72HFM9i4LMv36jFeG59/3CxYXcawTYdM/6QZnnwvOH5p5CahneAkv3y2yzTNNd4My4Bn2E
uLBLVDv+HQN/zR5wzXt3jWv6V2Teoj752oMOpjCDCAYGLXE2i08lWDUes6DWbQSboFyPd8Vs4CBX
NpnRmujpRgRrAUV9NgXqWGxAZfRd8n7ZPWBRVRHJQsm5GTNAYkhRRQwBnS9Ghkdfx6i6c1C86rTE
68C6jcTMaotiizBUUM24kWLKQAJkQ6B9rNqt7e7n1qNNbzQwaaJ2Z7SDJaEr8bkcpYk+XMa27y3K
XzQviHDus6rI1wdnmkT9B8RInz81GC4h7YCJWZGD91Ucvhj6NL2DtWC/2sGhZG8DKpMTevjkA21w
d4ZWhuoeXZzgpaeduptqjYpxvBVqxDoycXpl4aDDK0BdfAUC8aW7tXp255NBV+Dtde2O6inj4cUQ
VkH4eHAMmQ67mWvvO+qR0x89FZgMByTDxU3vRqrYuU1XxReeaNIpIPzd8hls98lmpOp3gaIXgCQy
LJeZ71tsbcBg+U6jK0C1AXt2vPZdl67mFJjVrX/WIFqcC/+HsH7JXT0/kfw6izvHE8E7laGsK9Kb
5wLcJnQGtCXbrhgi932u5byUR76LMmURjX0wYLJIxOmfLvNNcqj8sHjLWaUSs1by8mHbuwHUX1hY
xhnr77gZfydFmvZY7L0eEyUovMo9BFRo1T3r5yT5w8u7+sBwWeijXdBZKnZ0mDff/lhb4pLxN/Vh
DQbAK4qvsQTYeTsr6YCKwPNurJMyCL2dF1UM9kyVDGgoTZ5L/WL5y+pcBpzCnKFMnuVru47zJYsL
EAyau4V0m6LFotwpmPFAgoPbo1YW6os2TA7vNcbSC0+YRUU/RTizvE7RCJKoLqH8pkCIv/FhBfIU
RgUZ9Rlk++69YnPSkTjFt46Zf3ERmmkQgwcPlfh7QFz8A1IGogJhXQ32QNKYNyKySLqZUUhYj4yo
IvkGIlIR2VZNjv8bjb5sjxbhkXsubwQgyikyjJ5VgJ/H2HGqThXw82xfBG6H7xNx3NVmXRoTpYTL
Yu+7OP8oXZzkLLoZj9GwFuU3L3n/x2JzhyarhP/B/ohcugUqYnzMlEdoM1u07qMJE5cI22lI31Zd
mycwU0yuW9wOyNsIlsbh0cqp+aYqi+2/0vG5X7qAWMxdavp8vmAuqZ+b2ET/ZeBHLJnsno0Qw0aQ
sYpsbMot0vB5fQtn6Z2HBa/k1vHZWm5HJrIdKxyuoiML1QQpcGOgpORNIF/aqF9K3FYQqXq3ulVM
nVv7LC5ukepozouZcSExo+donJDV1N1U14d8nFW/s1RmREFCZCdRGKExeb9zx9o4i9MWiUyfM7sE
T4mYkdrM7UkoMd7BEFPu7MsgCO690jFoPla/eOR6YRM/xZ4HS74PAxb37ax0uM0dTqcDKSpzdEzm
8MYGB65djO9JeaMNVX2U9uh2BEbMIbXDV+nmYNciAEIYfklDmPAfDMxNPb9+bRDm8J5TyMmNxagC
NRZ7tDc8WxMjB9igtV+9+wkr8X9rDip821vplNt6YZYDEYEsnBqqW/riej7OKp755Y3NHhU0DEC6
ceYQA3zS3G2R8IbW+TcUOr/Kuo3LS7umXXZyVNrcNyXB2Zj+9DR5mzlffbK7JVOd3YSh7HPGIZde
cgWR743Kobga0TfFzUIbt/eW5Ajxdwk8kqfw6SYgdxyv/+CxgcudYlLQW+bHAXgjVaRvvou55qhr
D6XlGbB3PX9OeAOQr85BXB0Nk7NnCIHRz4SMDx3+VLvy0yajme+J+SHKE30swGZY/C0hYCMm/E2U
eR2bRrf5i8siuicqFwGDj8vjJbQe+cNoJqR4jByGXvrsrmJlvwmAxTw0bjCSGyP62n0K1jn3jwG3
UYwU3JFl3x3MVFZWI0InNcEAD0NASAXfBJFYrjGVXwiSzA3ltIEIXTo0K6zwWRdqEf3giookPwT5
zyf0OFNI3DHS3E2dD4wf8DNacDhiWLBL5+4AyL5ZFBQpSbeE467G7ULlOd/FHcncB2lFdIEskXxP
IUjNnalcv/ugjpwKMu05K748IBlvYEwMsSBp8y/sJ3ts5Oy/YckI/2XcyERduHQEeMRJ5iLo/CFG
W2B3noaFhzFlbv+jv56W0ywKcH0dASBvaLI59DHUcRvrRLAJCbXHlCazKkiuYILXP6hS1i9smf4f
sMb8Ml7EWocJHpa6Q4iE6Balg+kuJ8xlPa2GkmGLnwTrUkwp+EFEtLvyycfxfCKJw9ycgjTnj8yN
C/WEeqoRyFyouPR9kHtqvYNW6Cw73IIhfnIiVGD/uTfuVt/QJfFuh4ABe3RV9bfulB3OHYAm2Aah
X1TXBJ6VA5CZWJTnQPCnik2CKpNhMFp7jk+QEe49ANcSW+HUh89rN5KygUw/J8Ha4GvjbSAROecK
/e13wvnBCO/6pxA+mfg1Z2PC7Y2agNAUfGntrvfruni4qdt/85aQJzMU1bIFg1N4rGKX8uS5ugRZ
XSbEc/3Fy4L4c0w8eTLEorAgLeR8p+JikOeCUE6YbNT80OyxHJGukses7ds3pypqGrGcrpksWwzx
e3+qCduRZvJGuGuZ7f7MvdeHO1+743pkcVsul4i5Frt3iMvNDzrimA+i4P1uP2sFSPCIr8C3h1s4
0PIWlM40bovyxv4EbkGaCGstncTPfsF7TuUqFZ4x7P1AliIwBn3ZkVa7KdCqbETrkJ2bppRTFxXX
gwbEi+Y8Odyuc2AwFUlanhxv6lbf9V4b1mUZW9BlaLY+QevediWgc3qpqOSzAxwt8dymoDc34vYt
M9isx/yIvaeMGXG0nKhVOlqURLYWd0JE9YnYSbIqaJFWfQLcg1CgoLT/LJYQM0PMSXuaULny+yI/
ewJIo5Jv2GM53plUaUqepCcPkPXScs/+guSKJAsc2JdTAKkr4sj9bb0F0Z2RLvvSWfk9pMbRWfbC
87X/lC3Tym2Dkx8xEPrp1zHzFpyIa67vJ8H1HHudjQ+ZdJlMsZBtVpS+lSTvFs1H/0w/0WPixUf0
L6q1r69kDFiyCubc3PHe1yG6XNG9Iswg+Bs9B/1L75Q2AUi4mGxv2iB4LNgTrvAzMYzmvV6/W973
lO7KwDVmLB+4uDZZ9AFCgWmbQE3A+UpUQXjCc8MOHJAMzD1N+4fkyo+94uhz6jTngS5s2veQlhtz
YHmSe3u+Vxeze2YjdkuV8de9Zr4TD7u+ZdOijqg6Rs5HkYOkdJ+9sqDL033gOMex9Zf+GHgDn4KX
s0vgUUzRhxTOIn4bGdiKZstBidAJZk47kedJ+G+G75KQAkVqB0IzDTivgYONxsrOA68Yk9XqGeHi
sjwUHfYqnmUwtq2ZOi5TkhLuWYYaBqKG0+0IICH4YsnhIYSlrx6PugE5f0YyicIqLyEqbAOcGq83
I1jG/exobBLNNNwXDgUu2Y4Lux1n9kZmw+lI1ThWHmI/Qg5SnELoGcaLdbgwdphgODrJW2vSiyL/
Flj9EKWPTNVhAFl8OnYfRnKdf0/FSGYKZUMGni4llfIjKkV1H6dwDEhkxjmDYRsp+OjLLcNSjvPE
0dG3RFACEU+j4d0NzMsZMTSZ+bWmAwknTB6iC8kbpC92ZZJe3dKJ4jctjDlVZICUGxVNSCNIAltQ
kzGWv2kDbL9K0Rxhdnr2ju1rFj4DP4Lgy5Q+eqhdQVBVizft30rK5bhDQGnlVtxsCidVZzNMoyCm
C3eQrlp0Vb48ddkCxdUEpA1QADVRdKB+MfaxIxVpX9Ggh/sUEId/N0Rxr/c9QSZyMxlwBIey8Ki4
JvLUivMMFu2fTmcUdtgRAW2SC/hfv5Ifd8pUCNYbYguJKieWT/l61pMFSJgXFOy8yZJgdTBZfXoc
2dyw0g01V/RDh54k9Pk2hm46leUw/BmKeQxQNJH3fEv5BufAvd2bIe/u8M7qaDop0viGSym8ykXH
w3X64eoO90FtYQ4hydI1X431ZjabGs/iFqE7AMeeNuZLh105oThY9DIhzATv8pmIqj2CE6vFm0QM
Xj7D70j6hxkQ1sq5T21hZ5iL6haUmifY7DxWz8wWV0gL6NXwDG80g7biRdUh6oOQXO2IxX1GRVxQ
u+NTKtNBPeCZIAeIDcCN0bISLrRsW29gy1CW03DzrdQlmXZ5yUDRjQP1a8nJHTiFWcSZtVEVs3OS
7EaiblDpcvyzGa8WVrPJXlZRQxvFUymT4uBlhFzCZzHghp/LWrjxDcDiDPNzjEQfmYUOunrclERY
LumBBqOSercubfwncKoy22nXWYffHclt5a5CkfyA5Wx+yZ2ksBv8rgx6Zrr4aDtALr5vGEg+1z2F
MrvJwV78yEelGWDcf06dNKebsYS0HwjNLM4hounl2EGqlZ8O3XpBRgvqn2I7OUUK3m/NK7iUwzSs
n6u0CHG3vNwVIF3h2Q71LByy7zE39S3/KrZKP/iMt7gPGYCiYY+CskpYlyIpXcZNnXToWUSYw2OT
GSPiBxMiL7lGUOTYCNYJ+sgdd10gD2R0OxFpFsSTtw8cgIlE1JkG7B8x0gPW2vYcS5J88TCFLAOY
Chrojv6tNd7GY+EIuR0dW179jXxUaJyWnMvo8MnaAqBWEt2IJJE6IHPuHD17y71p0qD7YRg4M71J
XKEwr7de7h4b8Eeo9CoM7RjkIT+v0bhHfl+mX60bxd5eztmcXj1QK4ZkS3fOkvVj5rr6yVDDzZRR
g6h+Ee6CH2HXoRCZKXaHyn0o8vjmnaL5fetrfHrP7B19+dH5owPEw5OTm9+1Yu2D/TyDc9kjFy7N
P0kPIROWqhlsjH7i8g0e2NsGNVrGNoFjS6XjZ48R8eguiqa86DHbVcvUP+DmnMo952DVPAKIkmgJ
Qdyld3mAdOOpd2mwv5N5gPu0dwc5JyyPkXVmeOVZ0qi/AeWEd5P+JtWHz82Gx8MwxbrEAubyx4I1
Dwl8PXQiZ+/WsiuyltVet/Mwbcd7inzYN/wXwQ1/xbNZVfoqsTewVGTFkofHltXy9D3IyO1x5mad
c7Btr9xjpEdq5hUsYAaJKCRjYzegCIsJv4oSKzBN15RYW88hQ4U9dxa2d6jA45RwtXyVLFxQtUzp
eXD7QMDt0sou3y2xweFxkooVKURenMmfZUHdjPDSy9LdJNtuQVxp4/puLrXXkpue0UFPCQyQb9cG
cGwso6gR4QOXQPII84PbAc+eyyorzgTU3aabsJ8OOSjLcOqAugBmjjrvuBZrPz/AoA0lEzcIOQh+
xBz/nhl5VPuhjpfwaPDYDIcObXYxb+tgrEm8h3QjXsgOIlmT4ZTXn4XfDeQK57KsOPOw9PgATNpk
YvAMatIJSQ6f6c0wU6xeDkgQMRCa/Jj6BhouPIYDVEHdlKcayINsMWBwGJKeNoUuby3RQYXYLOzG
u89yHEf1qjRCWfKWekUskQ1Jvdy2hc38ASs5HS37YyZhcbcLC6wl/E22Fd+NWcpmi9tusJs5TYT8
LKOsL7Ir703oY4su0eW3eAlA5m+IC+GUZiQsyPBLRZ9ALVMg4jZRoRUUzF6S18A6bAbwBK8IbwEd
c8cv03Nxf8zMPvw79hWl+KcalPVIcWcHfDFiaRkRJlEyDYVaTJq5EsjmwTaG8uR3qfGRGC6sFC61
YtJ6sjLKb25H4XOqExVC5hXmGTR4IzP/bYCU409FHTf9oG9g7EeEkRcZ0lA0lBQJoWXgyrPWeR4J
waCrkpaHXrpaKYX/m736fQh6XD5FPgQdA1MXoBNO0DYzz4byS8cXptkDoLgtrs8c/E6D3bfKH0KI
QbZ4AE7Y2ujQAlnTeo/v16tBLDYiFNEWbD4+6YXsA4t6PSrW6VA2RVh9JtQB0zXiyRuPtunJpqjT
OLes0ZshPk2zO9pjJ1wS+JxBgitibIHR1brLQrrSjTJ6Ztw/TsiAM3Sc/VB74MFsFJGonkL72tdG
zeeK3go1KB9SvavRq7FIRq3AwKyo8meUspo5fzCVJBtp2obtgg+i2zUNNf/OsfFIacT8gm4ta0in
QzntbQZ/GbMTA5tgOYVs/sSOlZZ49XiA4pMgVPmbU54hY10oedf6IyG2Xr++60p4Zi/qsrHYwgfc
WxKzCDOlIEFFgNuAuWg3Z9OZiKjk39D6xCl3QRIN/5CHBMEXrY3b8ZWggNsqZCzBiXBlbX+hniP2
xsw+dIW2GOrwwFwPBnKpB2fbEq3Gus+fnIllHifSsOvw9FmMJmskv8vItle0IQVAvXKli3Kp2imI
qmDG5JF6mNkikKQYxnWZX4ehb+Mr0IWpxc1coWNLCbH39qymKNXCNCWyJCxyHqzQaQvUm+0crByK
kBuR8kbZhzO2+XqqQTYOPNtuk1w5BZBJjVM0/s3YOr6KSsysfHGcoZR3W+rhRiL/YDZFncBQnIZt
E5VRG2xm7HJAJRbFO+CAPCVeKVbxHxdIQPC0+BQie6obhQCFBiW7kC4TTo9IxYv8PMTBKK7hXC3B
nmSI7PcwyShC/UsPeA+/XL8VEeLKL9WkTOWaAJzWLgnYCxy60nX+pFFQ/RtxlDd8G+7w2zjrgqWK
zL96a1F6fQOLweJPDi8rhC655W9OSuhnLMm1d15JbvtbpaprQTlBGEfP1605iYGp9VjzFfY6QN/8
N05owKCRxvH6i9ys7LGF+LQck7oO9JYN7y28phVhuw9JcyZkpg+bEyrjTO7cro01M1BEjr9Gj13T
YeyJpXpcRyb7L2yrSOHg88lajlvikTYsDIIjLRK0vGwo30Ao+P8FbV6ckFSDuce4lb9KbVJ9KZQP
+oKcHbjoKnLEw5JOOH+JFq2fJyGn9lCrxY1IWIolUXqgbvVGqnx40c1cMpzmMDoUiJubY5S36WMk
WW2fJp9pF7E7VYwtdSIqcu8MWgGPklkiNn7IAPoxa2qrQI0biblhGCMGMmnhbJWbY0EgA0CGZ2Ys
8zl0XJzexoaSNqFJMfeQAa0f4PISt+OoEMepi3iIkFqsMcRQxMo5Nn1CKkaJUqBk+ix7onr6nD00
waLOUxvNQAnh2hT+BlFaiioTp9PttMbUdtCK1/grSTGy7cLECZ7RHQGtN41Nf+laFD/SKcRdw5ic
Qdz/IV1OHCDbL9f1diDivUeUWC8jDPaxYJQGjre5C8BUoA8bB3HTSc9JTAYSOLPyBi0cr7AGQuRm
w8pto8ra/nVdauCQJAMoG2GbnyeiCG5zJtx/SAEnSTaXs9bjTqhOL1e07Wl3hzgNS8RcZJ9UfYsi
xKtLXw1ej+Big4zEK5wN5XvjjN13QXj8TwFl073ckpxfnR7J5ZYtY3PR/Er5LsNKzrjGJW/jtXWH
+C3lHH0O5rKr0H9x+Ao0+L14rUHqdmfSeKYDez8+5SgJCSL0u8BuQ8TnA8UN4NgZ+HPyzdjKR84B
paw6iqDwvZPQUf53FWL9iVgukbho1uIYQ7DFledUIjpR6i2sKWN+exKqRYpVlVcnpskVNtzViD+I
9kqD4W4EJCjZjvOkMDdpA8idsmRmRgLTerFmCuFvIbS/R2o1pme+QR9os4v2edeIoGTR0cV0dLNT
JkC6x2pwryMexnxj/BlfFTdv87D0uZ2wJ1gXKpHnNjt/ha5zt669fjNRaT7wOYLTiZ2oLPdhSh25
NaN76xDztPujGQbBPMkZsn02zjT89KvAeB+PljAkxCKFiq6V16jpG+cd41ngw+o7tQsvpfGknjcs
98Q/Yk+Xf2xaG3On1wQ55kY1SfrXRcJTwqlbB/8U5SR9b1qAO5ymqOG9AzLyqLk3Ogqaw0Bb52/9
UAf9i6wTFuHE2sUH5IGGjA+iXG8vbT++2hQKy5416g0liIiCgCTqdhLU4L/Q7RZN5uM4Qui2taPE
MJFmmfepWAcHdwNpYPNrg3saqI2f1cT2IlrC7OxMYH38xHHPkYkr4lzKnrJYjUnQXJGVkREKcKL9
Wzgr0+icwv4lamX5gZMs/U7g4Nl9s3B3o+aI6UzHKcTZnsv+MemoErdpNkFNb8c+/QStjf0IbJNi
NdcmmmFQyhIP0WMA2Addo9kFoU8WFkFVVb0tJS5/Au7DWyihdOQz4h8WjioniHkmnjt6ql3l/wAM
mACdy97/qjL0JCfsFnTEfovYh7CvJdwr4oyaRx/bSMn9nYvywRUY9R5s3gc3Cir8A0xUEe7yXRVE
6xnq+gyisJ5BJoo67vxdPrv4XTpbDpJqXhvQmOgLx5Oe2hmwGTQN9+jGKAT5qWrCi0ZQJLsMW7HY
4O6IzC/b0/Jsoh6r6qUdguLUGLqE66IzDSC8ZwKwWWmAgn3mmCI8cHYvZ1oKiRiYKFflPFiJDSM8
iYSmZ4/B1J/eGYtm4rHu2CP8h60Gn/behB2w0cOEmDpP71n+ESJ9ZNHgD+O+CPGU0n94U1DwOZfp
izOLIAfGFCemv2tM4P/mEA/DfZBlxbBdwir9HHBMDD/rgr9a7pnlju5WWbzbBHZLv/7SWaWuZsQ+
gL0EKUFNCBQa4125SKPvEeItw8HYpUVQiCTGmXcBlVjC0+45uCB1wujumR0vjogAVq7elEvlxTAa
Qq9/V3Be2yMu3K59WHCGOtgmE3jPWxBcTfZE8lfuMfleGdqgulkQD7M4heqAv5xEHKhjqtqWjlzt
1XIw5qeVAxqdF7GBKR5kREZn9CMjzaQMp1vQgIo5NLC8Vds1EPPvbI17idt3qPsDsiK33rsoEp+D
FJPZLqzJD2Kc4lS/CxICvPukUxSvDCSQmzLZ7+VvpnLmX8wLTK0cBRORgLPiWsb7owTbQIJrtzw1
t+M/bHV9VF0whafOZbTMVguEzYnljpf+EO+FGBJcoVSHtssQeocYfLMTCTqLz+Jc9qK5BpkZzQ8X
vJffA4Xg8yow7N0gOq188W71+jNKiDR5gTJ12yguqwROUC081oebYzw72BXUF3dcGnknGaSILqli
zXu4ZEt+TFNM/xs9zJjK6MiRrNPLCwYrmUvzoigZIdOoKqq3RUTNu21QKLnPAU09u4WaKPXiMYsw
qHIDgJAqV8jOFEVQH4E3RFEQASbqlieqHo9cgAgq1D1wx+DfAKBjuWOMEQ2vkysIfWMmrhEQhU54
rksgSb9sTun70eGYUCc/ZTiEhKqxWM+zddosaeCY9ywLovbSWgS1WyarnSDeSvfxo9/Og9gzqBTc
DcRTtv95LivBA/K1AMZp1mSMQH04ni/o26fqPGWWkRnzmBjpU4q0U/7yEaB+Gvxg/n1PavF4cBMK
DBgKHnafpeTrOkwkt99oEf1s9RZzX0aCdt8jOvnLhATfNykB8g4x4OwCiyfKAFmqk3TZa1dHyxd1
xTL90jEBzkQUWTc4ooDzsAw5nYzqDVrzprtP02YorqQ1hMVD17L82cUADFlZ4/VoGO4A7fYxbGID
BMDv+dBVGYBHcJjQY3U6JioAt9pw16J8Gftfcx0kxasppxx9P18Lh9ZSsIznmokT5ylXbtj3r3Qa
lujR1E1rNlDOOhJEoWUyqvcOg8oMxMLgWeefRH78PkbxMvwUMW30CSOUCU5TFLj5O1ee6zwxMbfJ
s0wLPZwoY0gWtHPo4xn3Xa6UOhhk8zSjzc72t52PexIBnre9ylFu0VOzzmbXJMggSSR286QOKE4p
cwZiZiFdOD2iI3lgNm2psD3CjKJLl2K42asgH+q/AAngWsxZmH9oadPzLLGxMFDyyMVCNDL99hST
DkRz2s5ndyrwhMnUqr8JeevDtmcwTfpQ6XCJhvHkPTAKJ4qkLHhWd7cbTN2mruo99kALMfCGE8UC
sAVLg0wI+GYzuP1pnYS50ao0hioRI/dkZbOUHVCBCBRp30TrJQmxMjHzmmFG6ikSGkCgJY9nYC6U
bssRgUpfRfMfp8mrX0sWZxnGqSxAsYkUG3IzTLz3ueN+xBLZp79FBvOF6bx17h1MDjiVBl6oLYI8
qnlEa3K6RfDmb+itx/9y26FGcpDgs1Hu8oA/AiGDgbqTgyynAPzBeI0FOUBNnLBDxuu3CxKDFRL5
N9Lkxq7Re6nKot1p5PYf6PpZ7uVqtuTM4jP8RFPjERhElspZBcTX7ScG42/jetvxDF69PPQ8pPcw
DRlsVmUbmXewotXXunrDDalmE2ebhcb/BSrIPlsvGT/JrGz+8wZZfifkzV48zxogjh3C/M3MZY7N
DWnRF8NRlFf9ovtu38NhcPZxXRUfsWlA4Lnonz9zfGovDtr4DHkz8pOdxbL4UGcEZm3ivkV/BcSt
/zuUVCvs2b3yF1Za/y0Wvvdfmef/T2syJtyuUd2jzjZKC8iXbkk0IOpjtndp4+6U63EuzkhPyx1b
5PoaocyEfETMsd6gYISpbMGVNhx6Gv/iIjXpRdgjWWQUCecaqSgsjur/kXYmO3Ljapu+lYOz/oUm
JVGiGv33IsYcnHYOdkbYGyE9aZ5nXX0/qoNGZ0YFIlHuWtSiXDCDEkV+fL930A4iIdOO2W/neEJG
UYWQ11a6EdwIuO0ZKYo+u/hd22XjrEnTrH9RZxXR1hxyN6KAyXHtjHPTvW0hHQqUVDadcF2UzLUi
3CbiWuF66Y1jpS3CIvarjrAoiKtawFGBrxj7/Z7NIPs19JX93RjYbxdD8My46Uqn+uHS4vPg8GU5
ya8egPw2MHC+2nazXX1sLamfOHMC54okPuIbJnizmGHkPKdVx77K7c2I3Pq6BgLF3q8P0qe6agil
NDmvSfQtaNpuJS2X33bTGZ8HGMFXc1Wan/BUXtx1sGVq6JklIYQTjvb14MVmto/8ABHaFKb6tk5n
70uOC0a37vBxgN1YFMhGIpMiBRYI8l6PjuC9AWmmuh4ybT72fRs+VL7kLAxsArQwHQjGj7Lpc4w5
oJJbqxBzsltEffN30VOdr0OLrOuVM3ILp8MqUdTa/Tg+D2LCJ5PLKH1PetY17GwrBxMOvexaQXbq
112t2gfaatXnOJiKuzgnHmsFZwbgTDVu85Di+ghME7jjb5nEcEfohDl7K2nTYtcK8sl3hkEC/Rre
OQGWuhrnb8inqidd9wEkErFog9te5tmOuolEc777ol8Lg3Jqm6toHtZDpLG3gkwnVmB8yX2ciPA7
sicXjGgoVLRBwxg/elxsXapGP3vpLMP94cVtH29YCWRklVzJHj3cfvgZEh3PliZCdestMoX1HGQG
SNtcJl9qb4KnkhmD+hCUMjd3HpVTtXKbmA00qAGSiA1iX115mJMd63F0ER87vH+qBp+lwYEGQYi9
AW/2rozkPVmI7FMYcsmXgD4Ri6ro7H0ztelRdWZ6xLgl/9q2FsRKKSb7Aw2H+LOfO3hBtzlw/XWf
xdk+HXH724z0tb9Cw+GG5LsVVP5hhgRF7RBT9rpmgfOmCds8vMLlgeZ4g7y1v7Zzrs/ah/CNvdNE
n6vmY8SeqSwpBwi2gWQlXYGbMXdH8iST2f1Blns9YGOm6mPGbfPJcgxClxGAaORAlfUwoRYatwZK
rG9pGPafBo1Ij/LaVBRtfWbPCxELFAxLufSLIWB6rZCOCjiRQeANG9CeJt4KSEAQORtw4FXTeYv9
Ot0W0JzClc+a75eGupMnWI8PXHZXQR107RpwqC/pi8ME2EKcwO+ZXOPkoAj+Eqs5GYg1T+pGYyvX
hyRDVI3PFSzANszeZWyVH7U7B7cQY8pxg/99HHyNm9D6HUF1clZwuBrg9bRFhJGFxUuEVcOtiIbF
/H+QuBNz6wg0wSpTfsD3V06fAGtr3D9gbN2F42hm1zIecTLBtCPDqsiscPaMubgUV3kdL8RLPCjw
fapqEWwNrJf7W6wqaSbaNQxPwAqpPvZVZvzqIGPv1fLT8WsNBqRzJJr+cKZMwn7vFgK71auF8prU
eBJ6cVk9JWPmfvfqZuAUZQ9Ep4oXyHYSpo2rElDoB7uzsdnkgoZVj8Y0Ld2TeohvHOdkNaxq08xG
og8wkIMeiowQH50q3ZNYXKAQqgI/vFJlgdOIHqjetyH+Y4pNXQ2/LRKMgq3kKtTSxW6MRZRQNtdI
OeURg3V6uKPDSbSOwKvp5xrYoGNG2rs5gIdQ/ooTjdYIZl90H7pIe49Q1Ti6ka0Fd/SEaWMJ0XO3
E3LIDynhuDHu+oX/DFEfWacfDNa+bGlc8nLQk0tyCZfMzFEv+uqcu5tZZl/rNMvDWwoI+xPvv4IV
XsbhdyTIxZdMZ8DPpW8H2U2AwwbAvCFACCJaSc2u7nXx5JOQQ/mcBOrORuWE/c7oDF+DoOWUpsdh
15tQmoG77R1y7FfCzEp4PSDWm4FOl171MQpJiPpN/cni4os2XxnVd7508jAcxy9+j6h+yJOFYgFR
1e7iF+2hoLY6bpK7XIT4QKHMax884oaAGuMiv4bAXvbgTy6xY0vRCdjhjuYhxWSefgi94kXLTAwN
dpU6v06DcIH/mwS+YIdImLwC+q+cRlUI29ayRlYpATP5xxHD7R8BPkWE3cxVVK3DNgmeG+ikIx9u
3n7URTYaNDH4WFdm0qFeSa26JeHA83+xwIFzcBrOAddj8cTOmD0Fc17nG9U20zeJ9OKBhkOr1sDr
FVbf+GF99Od2WTFk1h1cdxquSaq1xXpuPLH4UfmYZ8igTwKMScb5KKE636EGRFghOow0eHwC2M1V
fQlPn7DpAVfREI9HHga3/WmUeHcJGqsULYmhik3qGdadpAAjqyXK9C3p30iVeJ1msbFqi9bhNFoU
Yy0Bk2JtDLVJD5vqBCmQnL1hWyeGU28hafP02Ybc59SOwGxDyD3gHlVpXbH+mVqZyergmJrrWzb2
4BgthOeHKVukUhS3epNjrx8vQA+y2IqSFt1QanMt6xANXNWobghsifr+C6GG+RMX7/77GMYJsqKG
mBwDqKFc52CW2SokUlysgzmTe7Ml7JB6dRHv1laePENZr58bnPdiDsdFyRAZEx1rDzNv/BhiAr2s
PnJ/s6lod4P2JNbbIW2HlxBXrMNc0n9dORYo7pa4uMi5qjTCsn1Azfqp0R1XL9jhMdyvIY2eLRv1
AlacBNPfhI2RP8IrDOHqIJBHp+Xn49ewpNZahzlI5QavRnnNzsWFvoGEkm4M6ALDFVKC4CNiLrpa
FsgHrowRxw7JZJmK12gNHQ8NfhRwBtDqxiQ9KIbvWUrHZ4cyqtlKogPoElaQbYA769rY0MXvw0fw
5YByqyyMzYgSUnxsx1iOGy9P4ZlNmjbtdUvC6Gf0vM0VhoGC9uAM3ZF2LS1WWthm3G3jbvaxXmBJ
WBuceKyvndHiG1mTQNlehxox+25ZLorHy1e0pZuN5wYXUNwq4Q3WZHIZrlPtDGTPXKCIA5/wEiR1
fCwqyqtU23hDaJtwA0hK5L7SWW0EFoheMey1HKpuTfHJ0YFMuXp0ySoLdpV0xm9NNC6OL7WJYJiW
qw2DAboHsV1tV7yAtdrYFpjIUFYGdOMvMYY2uMRIMvRWVQ75cmMnCV48QkSQQ2octbGpiwr50paY
TK/Zws1PM35D0GTUQHZUD2eLINbWnmjme4utbBMmw3wtxzhqdnnmpAc9TaFalbhsQcCgXkiv2qb0
SJFGyefvyeriGgJ6iFVpzdXmd9zFaCDNFjbXdWa4DW6FlDJgj/Zg+1cBUAnS9pH8a/yG0rt56m2D
4yXo88+OS/zJBtmE732M2Z+/deEQ0isqKi03Ve4PXF/J8/0OMIDXSDc2JaASvTzrAW+Yst6gt4zv
o6S2BmgN/OEGwfLMd4GUhMxtTZGzsZQRHmc7g/UdRFZwn/a51W5Jd7L3vSvIVBpV0t1R743R3uRK
Ga1sDiLB19/hptMYifyBwVP8Iju8XtZ1aeT1Z3za9UMmOjqLw2zWYq86mKHwlmsud/QQIvy7caAC
4zGr+AXZaf4Lcbks1qnw0WwQPSnnrWE7oYGiC3UH23pkgKlwT8Fpj+IuJPWy33Bg1lQyOHsd+0Rj
1Fd3rfNiO7Ou0cZYEiJmEC7p1E7XX/mdsiFCEmGX7zQV7y8LADLYxPDIKTCRtdwjF+LAVQVtO0RY
7S8NRFMDSZguZkqo4vx9L1DdY0uhsmcYQ7Tuyqa1twAqMEJA9LjIpTgtfAZvKz9UgHJorNI6Hz5n
GBq6Kwg5dFvg5pCqDI3ZBJaM3Xix6yd6NMhUdNUIlbms4mzC9B64tfs5w6yKt00NxWIj4WscE3b3
nznb0dOEBW20zpUzbzVXTvzxi0A9W12c34qGJJONXVh00S1VfMtcCxoNHlLlPcZm4afZ0jZCgy6d
foPSjr8EcpavlJPljQZvjTclFn+4Vtlttk1xG30OecGPNKlgCiUd0H4UFhjXV15uwynPFqTNK7tm
pImTETuFmCf5yBeGpxG1bj+UWL4T7dz9pPgCQ+WjLOP0AdJM6MBR1UVvAkWwPW9kOHVsIsJUvffk
oUXLd23YO+7KlNOQILephev3q0zTh+7Wsxyn9kOUmAX9ZYhWzTdyAHhMbkKPGYC7iYR1HeDT39G6
KaYK5hGwMn32fDZBvNbSyOgAR6zPJUajtaJ9S1zgSK97EnwplQy8xObUgwt7vdh0WKS+V9iHtIln
jfcmtBm0FIodrLr3TdekeYO3gEP+WuykXfBsOlJket3xzlGAVrHC+B+PLGwsn2JCoTHJH0q3uyW6
zrN3djfFau8QaJj/QNNquvhFmGUz4MFYFs4WYwdMEm8sD2dW6v9AdpjOh6l0UPECeo7tXag7t8mv
tEfmknOLXp8GxDYKdcQDGa0Sx51tk6COsLdYEY7YqITk1q0E+L5Ybg/c8NH0jZRqnjHfp/j0Z3so
37TusPBkk8zslgOfE6pxb2LyA431KPOC1AnITgSuIrRavMAGjNpj0sdnDHNIBl6HIZJ1LBdMth/U
P+Eh9nAYW8U1vFQqiyiXaGgdZXE/p9bb2ESWflRQ68m7r6GKpA370wr9tfGtBnD77dh2/QyWWzfr
GKsBCqqMoJZ1G/nqQFObBJ+uMCUcPEXo+SYqENBsRKBTa933Tv17oQyTATDY8WJ7Uit0+FDZyTpP
LCxHMSC3uY6N02/tILQmCDsb6QhB66fyQdKQbNFhiSsohaYCgijru7Iz1LTC7dv77qbDtMPpHXSe
SI0W5lHXgqK5tgUrbuja6OsIRf9bQFBetB1zKwd34rJG4hh9MXXF76D3rrk0zFcIpqjyMQimKCvH
Cgv3YFadzb8NfWdnJcbf3OtcSEBzi+JwdKhW1ziA+vUWxyMC4gtFqkjU594RZB36ClLYzLlxaOFD
qWwSCJBemxmPwrHBZ5QVV79DQNhpnc1Kdbc6rs0naj6YW4FHYbyaBcmh28GG87JSCmMlWwgrvib7
BD1JmdNQWSN+hH0UmZoMd8s23OqmXZbIJkY2Y+zFMM4RDlIS8q7vx26wJsAsxvJDzvqLw42WZio8
CpPsvN5ECAb3kyyRKiFNfZjgh420sajhTECfskQAzvZA/hmXYAjeuBHkBId0Ya2dq6bO25vYbwJn
E/Xm0K+18gEjsF/h/8ZXR63ivPC/wyRqDh6sUIpURBa/lKysnxiE9SwTZ2Jll2aLWfyIb+0qajEv
3SBtsw+eAP3d5aDUDxDGwJeYW3LVwbF/wGJp/K5yq7wzHQJtdxE9HH9LVI3tbRtC2DgxrcXayKrp
W29sE+HxWlW8YPIZnDpdk6oBqoaXqydWOG3hWaB7f6JZGsc/8zQnmzVvcuMjpk4p3m+uqG/yJMdf
2XV0tc8iAhyvPST3t6Ktk6MbsiGTEYqR4Aa/AziIsJvhL8nWsd2VP0fZAY6HROeHGdf3MEqmHwMO
xtyvYZs0KzUFUbQCGObuw3UY01keByd/Ayb6xQnN4as5t8W9r3hR4Is5QERu4FtPhJiFXe40iJc4
Uzlt+i56TOSCsEaZNfWYrGvWm03mHPK7EdSG2x4iAopXBAFuMMQvosC0VSZRj2bBwMgB3dMcHbxJ
us4mhEvo7Uoa1OWKgoBOAabKCpGe5LDG4HwIMYogYAvlL/I5ktvc4QeXv4mY5Gpsb3mPyIZi6UfL
rQs0btWxFWFmWZpKL54K7lfl2Yssec5wo+HulUOHI4/iE1eskRu7EanuCmSyrtadI9U9Nj7jC/rF
+iXmxvKDXm7QceGbx2OKtviR/md7xLa7fhrxKMdlKJTY60jLYcaYQPIg/gvlG+xLKv1thT9peVUJ
N8RYo/Z6Mri6kkbQTQSvn3gqBx2Buf33v/7H//5fP8b/Gfwq7ot0os3+r7zL7osob5v//rf973/R
VVj+6/XP//63aykhbGV7sCpdAE84qPz5j5fHKA/4n+V/hSIKm7qh0VxaWXvXY4Vf+mF/f3kQ9+0g
iguC8GxPS9NWnuU4+u0gs46UxiwiOTaFmO7ZjUjsNKrgofa1vbamGf4+vjDh/vKoy9/6amr/GdWx
SG6xaEFJ62RUru697rAtPXqu2z6kKnaeLCs3jC3ZYBGKrgnSnk4dsad2REl9eXDn3OCuhTOz6fJW
7JPnCqkEAAI26TFu6unDoi/TD5RV/gecW/38uqzrASnT5THPPmZtcp3Bad613OU3vXqXMiPn12lF
eiRDC6n0DP73k5Zq9LWfEaZNoRx2+SCJv7k87JnnLAVDkjwtPI949rfD9hDNSlVFydGpxsfMB1ju
dQJLh4qPDv7InfSQyIWGBJ029daXBz9Zv8tLZnBNU1Mj1JOWfDv4ZE60GfMmOaZmRSFaoHC5gYKd
dleXxznzbKWwHbQhrslEHe/tOE7NdZNhmKRBxo1hhOzrHEgAK0PfPg84PO5zIhe+Xh5V8beeLGEJ
5ZNizXFtGyXG21E13ebRz934yCJfbEcRZU5EB5QxtMOiLcO7y8OdfZh8LixZG22Gu/ycVwsIkQMB
PUaZHGEO0f2UsTqEVoj31eVhznwbUnjCgWmuHcdVpwtGzs2Io0V69IsRvSd5OjWB6vTOXI4b+FNV
aPq7y0Oee31SsDxh68O4Vcufv5oZifeWIlo1OUaDbUaPg06o5gxGmrbBUNrFN10FosfBk8vxzeWh
zz1UUpb4QNhiXZgTb4cOGpzoMcZmtuUETh9ju1thdRv0f7BCX49zskJ1n8xaRgqFCIQ7BN5V8ATl
rdqSf4bUIIzw1y2C6PsfTA6wy3SwWDY5Qd5OTpZ6Bi220qPrFW3/KUkqs39woDJt/mQcy3NgrGqe
48lDRIHnZiPC3+PI9Qvj70bMwWNRw398Z6GcfVuOpLuhLYzSTidEbx5SUZdnRwjIS+i9GoMthqbE
L16e0NkF6ZmCRqiQrjZP3laaKh+4LcyPDiqqLxQQodxawvLw4YsblxueshoJiy6mWr088rmvDzHN
/x3ZEm9fGXsYegw4cUfMw8Un6aZ4K7L1SEQnGAN/b1pwrssjnpurKUzMe2Cvm3wGb0fE0ComQ7LJ
j3EHqden5Lhr6zF7EBgbY9xY0MwEMkreGfXc3mmyJGn+Ow5q4JNRo8qey6HJ8yORKh4NFjGX3/Eg
LI8uuQ0/Ls/w3DN9PdbJ8qS1W4yI3HibkdU+e0a7mGpVJBOPCIgfevTmj/9/A54sHw8qvbD6OD9m
Oq2ZnOFE+RZtUfkkG9P+WuUoWv9g3bB7YUIMYMHF8uR5hmRImiVRd8diSO09rTPV3umYYLv1nGqF
e5obO9Xt5Wme+xpNLW2OXVMq+/QrgRqO/LXu0iPN4KZa1z7hstuR5vU7j/PsCv1/45x+EyqPKxnr
NMWXNHyhEzshcwith0gnSn8mAnaIronwdd8r2M4u0VfDnuyeLV4fYe826bHHq0qCnmQ+vKSKpt+e
THo7emdvOzccx5/WnitNXuXJoglbLDXmKMog7wl/l6CTuqYyDDCYzqLPl1/cuQdqSb525WhHEADy
9pPnOCwDZK6Uv6Y9/li0Bze5BfVglepgz231int2985LPPcRsr0oofjHhBvxdkwnA8BXIQfgQDfI
XWN+VF6jcnJvyeoKABDzqv5weZZy2StP6zPLQqsIh8X0TG2+HXLCrrB1DJtjSbfhiwvvoO77a6Mv
IGXApFrgIYSr4EEjXUNDl+1ODUuw5uWfcfa9OpC28Mz0XK2WP39V3MxeW6vM0vHRCLDFWGGf0d3i
roMUmxsHmOvl0c6+Wk0xrCQtPd7t29FUbBBIOIXx0YeafI0ouIRcj8j40clAAMu00ofRE/Y7O+y5
ncDCUXSp32wLgfXbUW0s0xY0dqmEQ4GYYOqbTQOSOG4uz+7cs6SQoQLWKKKUPFm4KSpveCZ9crQJ
A7rtRr/sdmMyVxJmQuW/s72dH0zxNWrTXMrht5Pqi4G4C2+Kj7iZ2i/YQBs3oggcrFpFt708r3Mf
h205gns+HQDPPhmqtSY4VobFW5NCkyFP42c9htV0T94HdHoEgtU7b+zcOgHOshUuB1pY4uRzrLJC
ZC7y3GPX1pg1h8U4fJ8aB5ilsxATE+BXj/UePAZP5stzPfdY+RxQ1ttcvYU4qXB041cciJJiH8Se
nM+olNs5V9aw0bg9vDOYPDuaMongJuSZFXoyT05EP59gfh2ht9brEpD8syldPD7cytobiKk2bAId
im9nGp5sTJRxgQwdfd8gErylb6hwPCJijdYWWO9zYlTO9eXHIZdfcLpLUWcuIAwADyX022VG8mqR
EniaHtHPQ9T2HbLTjHr+lSBQh78mE0i7ynroPfIqcf+ULREl3PvMXUgaxuXfcu4z5vrsuXxcDvjY
yatph0FIHMzjY1oQ44ihoMCYpBhEE/7BWfd6oNO3Eptjk5QFV9lMNN/mEpeWjdlLKa+7Aub5O1/X
svucPmGXpetCWjAVsvq3T1g0Co6mrkAh6AsVa4iyBtyj2nFp++D3BjhHrCck7egjRkTN+vIzPTc4
9kHLkbdcb83lQ3y1/TsWCAk5U/rg4h0FczpGn35PuoNtPGGtO8X7io5nfIfnatJ+Dl1IbfvLP+DM
F0B5z/oHe0IdI09m35VDWDf8roMycajCdTbtnCu7VfkzFKrQ+ufTZfunuc9JByxyep9Oe/wdgNA8
tDhd/YTpJdZrssJhZKdg/EcbN29wuMmDof5g1LD1/uD8M11qDAoNOrQA5G8ftzkiIEwq2ztIWPZ6
QazZWgHwK+9hkmTW+DYs5kdFyl/+ztl0bqvBjca0HRcWD02ukw95YYdVMZ2Pg9M79Nn6zpRsMcHs
3ZcZJOMdmHGQP6IegnOovcE4UD0jmRAE520N38O022r7YfwQ4NhD0kg5ddbdNKJlOF5eEOd/qF52
X75zdruTJWnRKkRjavoHD8elYg9CRza1UP10j5+HwN5koikme00HTbfj3F37YqF+hFE00jkve+Xv
g4rjihBrL3H3rAa9l6mI36nfzi1c0CCP09fk61Unz7NGmDj4pdCHwUC1SdJ99yEiguIHBird/M/L
JpNSmDfy1x58iq0lOGIGgiTtg9VjgUwbbKZnWFaDvDX6PKhwFm2G0F6XnfSiT5dfxzKNk91p+ToV
X6ZlcxE+mSZhDaNJBeId4LPjqtC15E0MqeTGb+dwYD41tSp+o/ZPvzWlTB9HfMfjq8s/4UwxADik
eNaIazA0ONmOiaRXCMR97wC7jR4tnjFoi8vC/tL5M7IYs4/1N3y7E3V9edwzZQ9VMZZWyrL4aE6L
VZKzOyR+0j+gjRngmnDm5ouFHN7XwZxEe8yCo/yduS7b3enjxmlYSo4CTefhpNSa7QS3l9L3Dwm2
ytFN2dNji5PC9Ej8Qw6LqrGr6S+hocaBLey/Xp7xuTVNnB5NAA+UWqqT0fFGyyUaMeMQZ4Y5bVDY
pRBqTV1Z8VVvt/X0ztEnl7/wZLrY+PCUHcthQ9Qn3/rQs3oIW/eBihvZwCTQ7vXsJ4V8DuJRPPZV
MT3F7bTY9UcVrLrRjK+0kWN/mBEmzKPJC7E1tC/eAbPPlT1UPEDMQlrW3w9lkkoInSot46Dw3HgO
6rm/S3g2tFaxb4w3fdNnWPS1DoaEeYrIlLa3d5+G+DdhbbQ8rssv5sxS5CAW7nJ5kaAzJ+eG7wJT
kURpHFKflgGXQhXbv+Y0gisHKlVvKNxH853lf2YpcguXFh4ztKCQh749qzLXESQwBt6hq1zrpiA2
nmhbQq71xnOqBJoaUVfNHvAj8CF+Rqn/fHnOZ8o9pguOCvItpG0vi/VVaSJTkusgZLgHY0gy0ki9
Es3x1MOXujzOuWdL10JhVUVf3DJPthcJc69CGuEd0iiDN5VPUnxww55cjgZrVKz/i75/uDzkmR3N
Yk8BvWFcsO+TqY2y94qQRIMDXKrmNh6sIdy3kZlAhyNwcA15ihZzEQzsOpcHPjvXv3onKPvZXZZ3
/uqZqg4KizcM3qHBZPomK/0KWpSJY7ErXPdLLwOsB/5gRKB3tjNLSkefrKKe9vWEp4V/wPvYuzEi
M/iKjBYFDaAtXsSEnsrd5RHPbGKcVFzBl74Xh8bJ+6y7AtKu33qHhM10F2A6fZuY0eekHrsvl0c6
t0KpJNm5+CRN9Vcl8+pp0p+vWio4fZhqO9qgRCJXxBim2fyDt4ZMFY6voFP5t10SG09w9szQB7tq
2r1o7Spcoy1wHi0Dn9ZdXhjy2+WZnXuGfBCQIv5qyp4euc4ouwj1AOtkccZD7EMPcW1As0LB1hMo
9c+xDEtJj8cIvrggUW+X5RiGUUy4NuAPpDbIlMUMkygcMDgRGknK5bmde2uc6A58DKpMCoq3g8XY
NeODHXkHzWLcKpo0C/kIM8o/eGuvxzHfjmP11Wil/ewdcHMaHlOPyLtdYSFAwaJn8U/QZpv9vDy1
M69t6bZoT/EcJTXb2yHlpHtiRyx9MEzzxfYT7zBb86FOKufh8kDnwEtG0i63UE5uHPLfjpTlIzYe
2HQfPE2UZNbW4o70p8DF17fO95ijEPeqPIS2hRHpgxrg1ZtNmf66/DPObGc2aADViqIIdU/Bmpar
HFlPI+umxY7eih35ZSDNcc142UdJ/uk70z7zfLkkA5SC1AjUfCebWUEsatT5nnHAUZ8CfNbBQ+KH
Ejsb0+v++TJd6k6luICTyydOxvKSys9y0/YPxpzjpE7810RibrQgpv/4ISri6CRAGwUnOMTbV4mJ
H+FjsTQOtm5g3+IoD6ezzpTRXBGrlzdfZAz9+p1rxZnigi1j+dwt2AK09t4OitjHD+p2DmgIEVD1
FOaB3kpzJKtEDTjWb4gtMcO7Mgwi8qnH6r2Fc66+Y3wX1gdNYajAJ+uXxE2nrkY/OCJ4kf3OZCF5
aAP6JYoArt+DVIF5DSwRwcXMCQNKxjT/iggaW2lk4UQ8/PN3wE+hcexRKAr75MN1YIeYuWsER2Qn
KAYl/rE0VXPcJxK487Ga5efLA5pnPh34LzCVqQY4Ju3lz1+dXdDfStykXF6ANnACBhdRx4xLUHU1
DTJ0MR0kUjK4h8JpkSVelrF97NO+n4lNI2FpJ/DejK8CslRwJNCzjD7icIoJ7UA3rN55jo15k8zs
AGf/mdN/OIycoHexbgz5STeL3IqTRSRQN9MBWqpf2u62hNIRfMAQrK2/X57tudUGlCVADnC64KR+
O9kA+6tmsDvjQCy57yYwMitv/JTJKf889rn7kEk3ux5Tx/3QE5S0vTz4uU2D6w0+h/j6seBOllrV
wDaPvDg4YgPfPPsR5j1EuuXNKgHlfGes5e86uU/BZHIp7VwQLi4vbyeKCQQqfjX5B0wkuCLitODX
WFHgXIQB83BHWiEyd4U8uMEcfBDDCjt4O35nMZ+pbunwsmuxe5nA8Sc4rWU2XT21y6UOkzISXIm6
Cp78PBSPbOTpsOkQpd9NrRqz3//8SXOmLw0YHgBw4tvZB26GOsdt/YOPy9vWaRDQEuuKFk2Eat5f
HuvcCahcDy4SwD2841NgpKoU9GJUM9Tw4YxVQ5n5H4QBeRLDnXi8lwVJUDutWxOPMYUkipBCeMuo
JOuxfAeKOneNVhqEhJYTzdm/kaJyglIlSV3c2x0dfeiIZ7s3S8/Z60mSTOgb+ZNLQAORGg7OLpmy
np2USNKmNmY+Pby1VtEYFN4758q5ZcDLcEAN6G9SSL59G50HYND12j+UZoZBtgPhWVwVxLaLFbEK
pVwJfBDx1HHdP1h/2vYUgDw1rH1K3ghcr5IlgcuHKNXI99xm7D6JcMloC4Dv17MB22pL8jQxzpfX
xLk9VcOAUyTKKrgjJydpGA4qwB/QO1gJzo4aW6KV6NLoUx7La+zVh3de+9nhcBylDlvse06vH2Iu
UDm3Icvdq7MvzggAuipjw1yPLg4mN5x8Uf/x8gzP7S9soFTONHEhbp182rgsDKUXd7zTnujmVeQ7
pKTiDJF8LGnFoair7AwxWNKlX2q7yXd22Oqnyz/h3HbKbPHNpVbBuXsp718dXAWCrKYeHe8QEflw
1VMktViZuj+7OOyLd0r4c+fGclxQIIAPqFPYJUpA0p2R6Sp8Ua6Q8aHL4RAcf2YCGosk99p4cOYW
T2pdwvL8gy3GAfRRDhgBHGTn5AYxGQUe5x0nx1CD7oRE4j46gWPHW5vEQXvrJAPfTjv5x8nSuyCE
BL9TBdzO63/8xAEk4XyASjocYicfciMhKNS4kh/aRRo2mqVb7dXQvvRGVUXvPPEzb5dbpwByAn8E
/jl5u1kyY41FbMBxzuroOsELB8dJojZ3StlD9c4OdeYDWroMVB503UBblz9/tZS6XozE2kTRsUd6
/7BQ0FaTn6V3Pco4gr2K9/roZ76evxqpsC1Q1/yN8YEeLkaPWUXHzkoshM5xNOJIXbd1+sEJpr/c
9Cbnu8hm+wYVQBjejqIj0Pafv80FjFkwCzzi/8aGJDc8IYMD3oCxtNYhvxWfBwifR7sR1js71F/9
rJN6xHk92MnSaXukQd1oRkdc9bwfEZxksc9i2e3rCdt8Sm3cH1aUEhiIKO7gT23R4xy/GhF3obRA
lwP6bCnnRRvFbK6R6E71O2vg3IKjf7McU5A2PMd6uwasxIbWH/ILJ2GP2CzVobb3mdXiGw4IjovS
5ad/dsnBdRfsoLQhrZPhyMdTEO08hquRRu9Sk/ip3YglNa6REH3CD7bTfb885PmX4DmYc7s0UCj5
307RD8MggIUSHHPTg1m1Qi3mPBKKM+ErgD11cdULbHyuW2yGPuSZ5xCN47mJG646zFuvBbULsFaV
QEYit6r8qTt7kO/wnM+9BbCY5eAEtAMofPsTc+ZP9Cpc9RDjhRhLLps0B1IHrowac5533sHZwZb+
L8zOhYl08jywfHazxjGioySfM/jUzEbb7mbiTtv9jKXb78uPf9mxTj+BpYFgLZUwFLOToqDq1eQS
NBAfsyoP041q4Cs+4hY3v3tcmOdGYhFDJVES3szJSLDSFbYqGU6flYEHZwLU/YJpA/oxk+Djag3j
CdcHE9IsYHM8XvtWXG7hsxYEMqrqCkP5fnd57udWu4J0zckJWsR1++1rTduyC61BxEf9LY7q/kbl
RvVR+mHkExBhN+/t5+dqcs5KSGz/GU+dwNuN3QQWPhXR0bZj2V+Tt9Vlu84aUX0LJ7ytQFn8e/It
grXjtOQDcQNCiZ6FVRH+wS7rwD0F5ofpxvt/O/PlLKGCwqDMzLNqWhFjG2/mvLd+Khqo63/+lDk0
bQfoVFALnqznuR28GaFojHRHYf/fjG5GTmQHrW8l+orAAkoz8U5tcqYyAkDlFLEAjZat5e38RkK4
TFlk0THjbpvfef6YtHuJ5eEdPqlBsouqIZj2XYnpJXEpY473/OVJnztL+YBBH+kKe4R3v/0BJQ7A
lATURkbTLmhF1pfYI9HgWbeWgVRUhPzs7Qjo+IUglmjlGrn9BxRc9GjMHhwUENRaNppX9YNhOJ0v
+LqPVmH0z0M5EdKcepxTWZ8dL0/33J4FBEO9qShF5Wkvuqa6h0nYhMcQP7D4xsGGb0uGhLXL8qIT
V5cHO4eOQY7hHoMCDTThr+/s1cSGseyQXwEJktJAkkKdyZca3MHay6zg1MgtMd+EbYqxAkYrkfe9
o3rBBzr2Wv5LwyTeqSPO7SOsbwtRMJw8skTePujI6nK38KcAuz/DvQlmqqSust1oW06Yf2zow2T3
lx/Bsn5Pd23gGr4mKl+GPlleamzsOLY4MzO/xa3Y9M3evsFR0ym2paGCdWXoHm8EHEaDd3aO8yPT
HPzPyH8Bd6+evfATQVCopgLWurO2dHZV/4iQ2YPCPhruXeZlELU8CqJ8+wdz1q6i7IYjBbPl7VO2
SX0xOFyC44SQ6QHG4f/h7EyW48aBdf1EjOA8bFmTJsu2PKikDUNyd3MmQRLg9PTno+Pec1xUhSrk
Dnd44QUKIJBIZP5DdON3qG++9PxT2IP78W+8WW/+/fiwvzGeS4Jiet7q4xogFylEygR0riH3PWpg
YUoYv0pQwfjZi2GUCCtk+fwXs/VpEXKeYOWZ67cdWreOGmNKrjXK/98iHGy+dTjs3TQ6umj7vMT/
KIwLDb+896d7rlhDsOCWX0I2MKflqP/xgVEzcrh9U+1RIdM13foIj18j8oC0TaxLD7dGyPCFn7be
LRBbLIw9b6s1bIaN0aoZgQBdmD8k0Or4L3IwOjm0wtn3Ji/O099loWK04MPioxwTmHR4RwzPSBDK
f/xcRk/vL8K5A0150PJA8yxBZjWWi4QLu9iOj3GBWNym7r2x3zYt7CGvN9S2QHDpbz63zb6magAJ
213StD9WnaIXvCW9SI+LB87DOGM/66di/M8s8x4RX6oKW1272Gs8O0+biizgyiV8r/Y2ugopmtVJ
cszmdD7Sz1H6lyForPkhAtbUbm0kZS913Jf9sw5dZLfUgyhccDWu1hbBIQSEnT49IjHSPbVZt6hN
zr7YeFbpqwvX8LloxcuZoWwyTy6L02WtzbJKW6iDUGiTDm0P7FO+8mrA56EerbbYF16O/Eeb1khZ
fXwLLVBgKkGUCih9no5szZnkwcblmyD389LniX+HPlWPmLqZPDcTTYQLada5daXYy4244FT5nKcD
RlphIqZgJUfMEcBdm3jP6Dd55wi5QzYmSy9AkM5kWDQ00c/nkUj3YN2hQkFMLAI9PJ15pnd3HTZV
gmAQT8idlXM33SuVYxDiFYvWUYodqti/v8Bn5usBOVwIhrSlaImfztdCrLmesc46okBmboUpeDtI
x/9nAuX47f2hzhwT3kZsoQXVDRtmdfNgWYT2kV1mx9GucIidZ9sQNxq1IKwF/RH45xBUU3NhA53Z
ulQW3GAhUVKeXp9NV2EkUnV2ynOpN7ZB0CYBEomG9x96b85tGxfFITLAuV7YRkugWR1PnkKOzwOA
/6jdni6rh+xOr2G9+giwdnEi09NefC1VA5fq/UU9Oz+OPzPkPQRR9HSgyY1MN25HsM42Bu+bovDw
ncgpJ0dbH53r4mtXW263oV8Puv/9oc99T87lQm2i5GD4q2BrJyYGL1MBxCIe6jtEwOx9nwmJsL9t
bqWhTRei0Lk1BT6ysG54bHJoTqcKT6spsMkCaNAj8XttODkgWU8UwwWcyrlSCgIJACxoMVk8a1fP
OrS/Ki1AC+8RPOJwnSGPjnyeNlxP3qRtEODJv5slckiHuK0RMB60fyj1IDYTu9JFL89xUfWaPdng
4Wr1F/bVuXgBz9ECB0GC/ab50JQz+vKq8x9BCwX6TYNBaHxlenJQ3zOcGbSw0Wz1AJDCag423an4
+uPfnKyBahxEK/5efXOv7x1k90DLYvKC90vSTdsJyN5+Gl1ng8nKXxCDPeA/oCKJHCb9ntNvzpsk
sbAXix472OWvurDMGiMuFyuGbSpmLQ1dSfX4dpzxxP76/lTPbTcwC1zry80DbPB06Ai5aDoUpfYY
eSCyNpbWqB65e6/79RfjcMdBXFtQIGs4boRlUYkSKP2kOR2vctF6xcamQHcJAXIu0tPnRbSBOpVn
rAuENYK+aGwAR0R/UG6QwypvQe1iUqvq9Mf7Uzo/FIVI0kzel+ueVVVKDeFlhrK0PL/qS/01j9rh
h+i4S/9iJHANwKBIZynDnH4kE70qnHbT6LFME7nNqxp/WtHrd+zh6MJVfW5SVNyoRCyf6o2QQZM7
/VzSbn40UrTBp7IrsXZPsawNYxEMF+7Kc2GdLAS0Ki9T6LHLj/kjkUWfurPQIdYe3STGYSrVBzzf
PdHPGCHgfX4d0HacbwJrri98uuVArS+uYInngU76bK8rLlZBPdYBEHzkadK+cD7Et8LTX4Uygzsj
SyIE2t1FGz8VzZ3MZXshHTkzb18nH0H0g0rAm367FsGHlXHP86QMqm9aV47TZuoDcWs6ffHsNkH6
rQ2Qf7wQVs9cZTzWuFiWLjZX6aoQkCNPOMV+nhwLz6+elnsa6GWHFrOr5fYDWUN2IbicHZAtu4Rw
XsTrfSvRKu+Fk5HXYpXzEw3s6MvYxd+MUuUGF0kRX5jg22AGDooi5YJ0Z8Q1zLtZhHVrhLEeJwTV
HlBd5L4iCbNe3j+Obz4f1BG+HHgQ6rO0U5dp/7FtrUwvKw3H2mOHWNm3oDJ8GfajJ5LQmyyJ4Jzl
p6hkOh/WyliNu0oNUOnIRgMviSP8bi6FyHO+ImNYH/C9H7BYSnWE3qfoo3fhMij1G8MICAcg6E8n
W4xszARbk2PP19zy9LO3eYvULo5W5gMil/VHYx3j8bykSQxfdonhp+MZcCCplCJP4cJh7+FJCEsP
sX8V2ucUwFHx0aO4DLfUBSmN+dy8qxQWs4za9Ia8QTjdR44mGeotTj/VVd467aEWtrvBwNe7cC7e
biCOP6934jOYT5BCp3OcxlqUtjPWx6V8cj2awW0epSgPuwPV7rLJqDwmQ3sBpvgmslsMyiva5dlH
tHVWu3aI6jZBubU+Gpg4eduECtVDMWX6tG3kxVfQ2cEA7fIpYXrQbD+dYS6cCbWPQhwb8p2fqq7F
V0/Q4Uf2Wx8/mjEvE/tjrFW21qd+O5hTJY7FhI3LDu1yZHgBG6JV+v65fxPOloEWAAOJ2tJnXb0i
zVlktKUGlFOE8L8OOWqsuE/nm8iLTURAfXUhRT+3TWCh+9T0eAwAgj5dxJHboAWyWB0llOtryea4
Rvp9GkL8RZ1br+60r00qd+9P8k3uzST/HHS1TQwnxUjTyupj2dbzHTtDw/A1HbHt9rF7+amaIn5N
sMkMe+yaLgTWc7sGySGwjYAMLddbLTC2MP6IXkMNqKDqwHMVfr8dexS0t7S2x8f3J/rmslgmSrqN
Ft+ilLHWFIv8wgPBLusjsvzN1xyrZtTQ66q6VAQ/u6Aw8GHie7Cw1ofd1CxPmztVHeeJ9mRQYi0V
B/O/rR69jrWnT2i0OgltNVEVF0L3myzn9wz//8j00073TzP3Zoy9XnVEXd7/KXyKZ+4M4NVUMVYa
qg++z5YYsbDDkitawNLa9/eX+NyBMTwWGKSogSbAKs7ZCvl1gRviEVDErWkK+97EehrLA0wM+9Gs
nt8f7sx5AWeDlCMxlQbiuswkAoI2Zx+lo9qWVCPGEqNMn6IkwSP/jkyofzdgyrB/f9Qzk4RXxwuA
saHPrsuGOWomVaD86ghc37tN9To6QK6rbiA9YnmYIwnSfDTNAb7ERQy6GtSFxx2y+q5iaLslczxW
Qua7MWnN5qpF+1Z++Co+HWcVf2o0WkaEXasjItQRtjzwzA+96k0PT2mKH+8v45nNymOb78bHAFm8
zhVVmZIQpHV57CzRGHC6A3VtqLb7tSCpj02eQU3GNoDHWNguTi8PGRaSweH9H3H2WzrQoMg+uJ3X
hdhWNUZK8ZdvibA6paV8PsQy8q9ISObDLMHNvz/emYAHDs03QOQx5ptkRxkabOfeqo4ixwpEk0S5
sKPtejXPQVVd2DZnJwemGEVDHQLbOpMznQZb1SiuCUSpwnyqnh/oqevXbZcY97hfxheO49nJ8cJa
8GickLUokOHFeM3OTK7O+/ZuVLbWhUINSbXV0jGwLhzDc4cf7UnKgzR+aCovs/8jKXeF6bVFl9ZH
TgfOuBkOLHPk6V8NX6kvXOrzLrI677+Pfz9U/0DDoOVB8WaVPcauXuW4tHNCbMP/FAgDmhfK+c+V
V15SDDn39eBUwJ2nx6QTaE7nZ9QIUw8TDj9Som9+V1pZqt3UuHlNn8iRx+hZVxq9xQt75uyqwloF
30Uxkv9PR0X6n3I17J1jJnT9O0gy3zpIfcxfjcb0vzdR/qnWEySi31/WM1emgRovcfx3bWVd7vWk
DWTS6sqjHnXpjwA30lAqU/hbf0gNHEkrJ0jCZPLN+irBwDq5kOednTRsMGQCFmGnNVaVXk8dGRqi
XUWBDnoURUnYB03kh5psjZ1KZsSuix516/dnfe4LOxBnftMiiT2rsI5wgUxw1yUYDG0JosmfN9yR
4iprFoF18DJ/Mc2FWAGci3DHO/b028Josyq8CRHrM8ziCduKZtvCT/4y67K/diSI0k1uxuIC7Prc
t2UPL+oP9CnoypyOistSZIFURSrMjNC1ntAFIg2KHw0dU8VxUNpOWbb8lcsk//b++p77rKTRPtU6
l7/01V7GGwafyA6RsqaX3icky/F1w4SgDIUQ09ZsS7ENHHFJG+3MvUZ0WdAAjErT1jidb9vrCHik
MfMl2btyLHd4GHDp3VYTjMpt2gmMWHJcknH1CiLnIWl77/X9eS/75qTYtajLAgoAqsmGpuN3+gvm
vDf0qOEXVObsZzdpXyaf6Z/44/79cc7Ee8ZZ3il0LYw3SBszS+y28ZAaajAowQytmJS6buc2r3Fs
w5fg6i+Gg8FIOXmRN1gD8qjBmJTj3eyI7AU7qYa/Zd65kR3NcM3qAkG/j0cl9u3/DbgK9vMwu7yX
Ue9WRFoMfzxtDJUWdI+i5RGIlRt2b2NavebNMF+A8JwJDQwNkIY26kIHWh1Vr63NPPfQVbJi7IJC
V2Euv8e1Q/1sgiH4J0dh/sKmOXNYGHEBVaOkB2R+NSIq5aO0MTI9tk2bfNatxAOkNeJ+ik9T+x9u
9QFGXi7+Nu9/1HOn5c9hV2usevz9DFvLj0HcvtSi9m4rW+Z4ydR98yKi9hYg0Wd8xdQNXql1s3t/
9LPLTDkaWAVCZiRKpyelqybAUZIvPPciPoI9vG3KeHqRuj0dbOkNH8+veS4A2+GJxp/1DkayO9ey
IS+OrpKvXVvjDWXFxlHrDeeS1PSZqAusj4I+YmNIc60fKYZSURXoCRrwhX4TNaK8sdpoVGGnxeqQ
ylRiDJxEi0Pxx/HQS/j5Y+jVJ8UKME/RXy6ORptBq/GawNsFmu08StLACyt6btdyT4IMB8ZBxFtd
oeDR6f3ndnasS9VjijKbsr8xm6LH0k/zgm2umRiY9Q2eT1fvb51zwY9CF208+BDgSFdbp1JxIAsN
1Dfo1ul2dKCj+RADftmqUxfyhLNDkQPyCvwN+VoNFaEKroxEy45AkNtrv5m7676G+VmgJv7wF7Oi
jcqUoGVxg50eCK2enHzCm/OIKW528DEHDMdc2fepx0XyF0PhpbxoJFLEX5MXvJmNayzeCO3cYJbY
55O9dxMbZ6ik8OrxQpw5dx4Qffnf0VYbRU75iPwj0ogmBnU4tgmgXZ+MaLA3aYFHQIPrURQiIewd
hNNVF1Kgt9hujgTgQIREUDdgv6yWdQZ8qcc9o5eKhBAz9KFAxdM0B/QUoIl5YKxH844ynPOtxMUb
iw5Q/jcFbt+XOBzn9hLCZIQ8mFm8YVa5gdmoCVPGrDyWQzfs+yT3bmnMtzvXwRU6/PgXBs+ORAzs
ZU7KKhBgKA3bytAKrhQsH9JSZcZGpB2g6kbSen5/sHNrDA7HXrQo0fukgXG6dQunE9pU1dmRvqmc
wPka+bCb9Fnt+qLFiNdyDTVsOvxfpxsDp7X7AHM1sQX11Xx9/6ecCUq8D4m9GGDgmrAGCMZBloxd
gbhcWhfeXZUOVrDxtCF0ol9RmS/fvDQv7e8zNxnNb+wD0Y5ZsGyrtaYT5uI/C8CrAXP66gDNM/Ye
Xrne05C1DcIAqV/lH7896fKBkEGpesnwVymDNGtUV+cxPfqqym6ieazxmQ6G8QqaqX4f97r2YSlu
ED7L09RhuEUlZxUJkXTQMfGMEPydNC+ENOxfY8RZfIG66m/cLB4uDXgmlQYzw4ckRUA6Y92csgZZ
617PgJmRuRslzbHe5cZg6BeW8tyWQZmaBzCPbi601ebtjNgdY8NnKXst/2pmHd7fZW0P8e1AizM+
NMKnthihMTF+dGRODK2pBb9GmQhUw+mxSVPQEqYBxacaAh7WPXXzBPkmSxQAefMYPRJwtO3GCSrv
nw8ek2XfcK3xREPcEUGH05ERH9KRGg7UMTZoj2887LEUnWk3gdKduqO1MapZ7qfeuBQq3sRABl6q
RoBSgChSXTkdOKt8P63HckAQX7af6rq/iRU6xFjBl8NHS2JLUrko8tLkMGg2rjYsLk9YTQeJd8zt
bnrEL3J8SDGV2gT95H002i5D0RIm4gBw4JSczqppB2fsjcw7Klqfw67WwAPsrMQZb8sKG7j3v92b
cLNMiyoYWTO4G3BTp4OJzCKjyuziyYelvou7eP7PHtzpMen0+seyzy7ls28OyDI5k6Ia1X6ojmsJ
91lYRdfKvHoaEqfc2W3XJjhnBeVtEYj5GRGy8RqpzeAvpsk7HlgaLkpQolafL4qkW40Q1J+aoHW3
VaVregj3BORj4JZXuOBK469GdLBL4SshdLpq4QhOYkYzvHgqxTyEIxzfT6Wn4k8JJod7UfvDhfHe
5EWsK3mzvyhuLBK6qxlOlisGbfTLpxE+0G5SqbaTujP+oNui9li3Jk1Y5mPGwyGIPmhhxIXBKx6G
LXhk4vqbJ2dZZQnWyVP2TRgtNpjzRl4yL1qTgUhxyLkoUXAtQiwk6Tndp8iJaMrtLOPFGJtpX7dC
PlHqgxow6xCUreRJjJ22z2EJ/KDu0N1lqvsKHEp+f/+4/JYE+qMkw+8A7vdbj3ABOBJvT39HVUuQ
IvrcPDtm4WoitLRi7G/xWFZorasAoamwhlOQ7tDC0OFJ5FlsdaGHTf3weS7s2b6KlV+rX1KiybEt
ZeD/9HDOe/VygF3wW7AFR34/rQEygG0N+vt2cLt/weo6jxgY611o2GV/bwlXpb8uTG2JK6dTw9oM
ZAxkuiXUreOOdOUg0shIn8cBuPM9SAf5jLEtNtGkvWDrJ0+Pdzkq0c5VajW2tWvcUS+sXZVWxXw7
6cIwvniplhThnHhDsp2qLJ5geqazOGhTnUf3BpDq+jqLKXpgWInGzrUozdL4muf8o+f2lnMBObGK
btz1ACc48AvRfFGsXIoWf7QWZgB9kec10wtQ4/rBVEGqwsDAWkGaQbx3q/4CRQzy6noRES4FOAHU
jwIpyeM6nqZDpRUw8Z6dIhXOQesmHmIhwPjGvZnL0Yt3TY/U9cYDFmN8ahXEsQCNo2nnRLVRYaPt
2eW+zWL/WU8SzdhGwVRmIfCv3t80qSsSnOqTtnoosb/Mw6Ge48+Ogvtx5/jSwj5eBkN1SPzGqB47
O4ri2xZVo7n5PI9SNPITtrDlwbbosTzMGaKSV3mtMIfElkATOPza7dgf6Ma0N3pWlR2Wv6ORfpmN
ePhUua3pQ2BU2avbJZge1nY7f7crNHi2ndZzJguvaPbZNI39Fa6ceXSos97sNmMR19jHFU2W7ZUI
RnUz+nNLBW6wpsi9r/uy+JVTFutDz4zaZudZOAm+TPaEoHyXF162KcrcicMRLU4727vFEKXf4IEU
T8HEkt1WNMq9TeOURfZJNOh1K4oFNq35UDqNo91aTeQ9e6RHyc5qguJz085KIrGADfnBQUIt3nXB
VNjXI86vYitNcJO7uW8HscNxtpChLMbgAXlVU4T64HTBAaReHoWTA1V9M8adhZGwsCa5h9Oj0utW
o06DssGsPXRcZtFVjfJAGQK/GpPvQTMIf1cZbuJvOwW69a7SdVEgue2WQb9D2UNPN2BxR++2t2vD
o3mAutymaaIMetA0+j8tyqTurTeZQfOd15Ot7p3aqWwwAHN+Yyp0BL6JhDN711bteK87rVJh4SRp
gFbt3MbXTW+OARdg2zg726qN8qCpwMs+6bmZu/cilS7oXqT156su9bMglH4Cir2cKwj69qjdpoqG
3KbXs6F6jlFGU5uRa/7Vdztv2jRuLb4QPpdVy+x4xNzbTKZbC22J4t6rh/mfeJYJWtmy9gTmwsio
IP5Q6G3kmaHo08HfcGe50yHGPKa8nwddM4rQygmuYquVSAh8sklMou9Y3RjqumniwPhk661WXUf4
Uo/1xlJNVX7Hy16L9yPah8mL0btN9bnTvULW204WkbkbIlOgReWVqZ79jLREJWY4GJ1Xm5tySEvn
mw700L0tayBW115TxzVNI14PG46ekt91XzOreG/OliXwqU81rw+H0rWjm2FwR9xK2jTOW9jdfeFn
MsROBJnHNjLzZGu6U0RlHWOlo5iSWP+RxK3+MNMcjMOWuJBdp4RmY4/kv/lvhGfYrW2gFLCFLY7v
qNm3uvV9TrRpeDEsYQFH6XWV/RhE79zbmpU0d47ibgqJUAgn+36Mv2oTDcG4iR1Ttts+cAHnDGZd
6g/4Fmf/KqCuzr2u8y6aqOy54ahl5bzBrdU5zMg8G6Heeu6rO1fWY4MchsH2TnDOdqcZ5+FIWEMB
CdTrurBG5SjemE2MOWnjdXWH4paPtIRdihHA0ZwayObO6pePMXa56XKt/NIBXPTDxK398aqi2TKF
fRdHWPN6VV3eNFhSdXs9kcn1bBWWsW0lTuZhMMlJooSnZUrfkVTV5RaFWv9zr81aE3a2WxlbO3Lq
5GDZmWljdezgQrxvYYzm1z3MpQ4sAiaOzhPCJOWvqLc514UqumSLKG1vf4aPJ9VN0aJHe4cifdaX
+0yfbfcmbaPk0SmyqdsWs+UkiPWbeIZ7Tex8h4aeDVttnjxMYtF97Os4bHze0RsT3ezPsZ1H8lgE
IJc2tInMDIdAfZldLXptS2/fFHuyAES6hCJEfa17s7/Sh8rk0dbCJdmUY1LOt91QROoz/GsEEwoY
useW5tF/XG92/COupmk/Gqhb/ZKeG5sbp5uBeqH0X3QHR8zVFz3IA2dTu23m7KzRVmI/0XLqN8Jt
7HGv0dwEwZ3jhBlOOcjHq4IuSbKtItt7xJ01nW4HubCN/cKx1bWSwWKDWqd1OMxSVndtDuZrJ9x0
dK8rY2A/w9I23ZA+Yt0+2GmVigNYpt7dRXoFJr0Tnmbc9T16Q8a2Q7LKeJ1KZKrudWimUOmdMSvM
u3gppIIGiFlPWOCj2kS8ZsSjygZRpwd46ng0bwuRzOXm/Wxo1c6g8bf4IQFnoeZFNWotdk/zPFLB
lM8vWex0/VUdy+J7g8q0+hxZEWfc5xrB1ZopjvtaSkuEZaX8D8rkLL+CCh95C9USpFrWbD+8DgzM
qV3jJbIKvIwJ+kdDBnkFxeSSGOWbVImheLtTAYetyYvaPk2VIC9kSSyF+UJUrI7dJONbL0nbZynm
qT8Iw8svGZysXixMzqVGCiQYIUbe8euyQY5UVk5im7wGhZ04oeaJ4d7oS+NOasikxQJHAa8WOCiM
0hAXPu+qcrD0dakuUqz4/SZ01gC7yhnoDLVa9iqlGJtNPrnpU0lJauuORXHpzbAs3Uli7QMU/t2T
AygE23pV0uva2HfoT2UvcSK1hwxOlPzE3VHXWwM+g791Ygq5h8rpneBzWUL/3jW6bPpdG88kZbmV
wSyAU9ZcR4Dyv9uggXvKvDLo/4uGxK/tLVR9lf4ctETX9/BMSv06Ddrun6Zy3YK46Zf17QzIsb8i
16usC1jXNxsHsj4SIzzNOIw8dld1pz4b3Q5JKedlJltul9vciL/kZtLeDlrfsmkbVbcXal1vPh9j
LvT1hTm5CM+tXmGtqvzJpOD7stxaKoQfMaQ3SqN0EtZBrC6p4DrrpxGLQ2lkqfvDgmXrrOYYD8iN
zkmqv4wZTmh7IYxKfRm1Dqdyh4fMsHNaY4bVw9dztpVZ+M+gM3pzQ3MGttSE9MdYhBmMzuJb0iDC
5x5gks7tvSkqZVxhdu0GDzPu3gK/8sVduQqFZSXi33QSkUN63sNOGMMaoY/0h+Ami3cROhzlfeAX
ZbkxgS7mO1OZxhMak4MRunbTgJ0UdNF45Iisu6nLZE6+261w2i9xZdYKL3VrVPUWlLcebzTcvDV/
g1xnlF2XNqDSsE4jE8NjSJvazjNzJ+s30u0Nb48aMA7km9HuPLRzCBYUyHdl7/SLuXgtK5poUSb6
7sGeucIegyguq1cvaZ3ug7UrYtVCFOR5p0OLoXa1ClmoEGfp0A7TE/2CeJfOFY5FSerfe7P1isWj
dqHPtb4SXNhvPJDhclFINWlpnUZI2SajMSRSf9Jq3gp7d8rj/aTl5he9cIr4oPtzvzX9wsrCPEG0
I+zcOrcvbPz1YeM3oMxLiKYEQrttrWo6xLoWF0FlPsVubG08P8+/V0OdhFTwbVIOqGwXipFvCi+/
R+Rgg55AP4DKwOmsc2Eop8k688mzySpSCXm/SNp0P9RRFGqDOx9Q5zA2VSp/aqmW3RrKjjd+U1wS
1D8zc1aeQ49gBYUmc1VPK52k5IAX1lMk0/Rah3m1s/t2+grwSr9VUg1X7ycAv33j/4zaTHwhsXJB
Leqq3BanE28nTw3O4NpPUxZ0/3iycO8D3j3uLXQaTw9TlfnBVsp8Lg7Yf2k8cVut3SmzF/M2GsCn
7cFaRBcKGqvqKc0SfhSasvAYqNfaa2JBjAWPgupmPwEDSjYmWks7v26UHs59NTyXNVoE+7m1Iv3x
wmosy7teDTqY0G24Nd/KmXb5BL6NyPiUJH70E4xJW24R1xRXTSKtYJfUyTRv8yhLnvKgbh/pnmY7
iLe68cHbZlkAiH9EYYDGEDmWm+GPio4dpHXmDKPzpLre/5K1preJgsSVJIGNR9Lp17k6vD/3M2uO
4w+Vfyo6C6V2FfzpRurajGrtk0jT/7LBrm91u8Z9qoR2taVcJ3/iRGR+DDe0fGgEQmAU2ygJLyIa
p/PsDUoSeqncp34c9CtbT/DlGOZ5fKDAbYe+k8eXyDhnwhsiVsuiIvYArGW1sgE5dtGLynmq2m5u
d9XUzrf4vXhziCx3dA8+S+YbK3P6YQMfqN7orTVdaK+vM8Jl0kyVAjaNgUXc9XTSymqkXnRMWkcN
4CABf9yQo9ebkUfWVs+hHpapVW2n0bnkePSmbrcMDW4UhBb4VbyPlvDzx75SFgU27Av9p3SM8uFT
VrEjHpLCdkCD5I6pduiH5e09VG9rM7nKt3Y9L/hhk6FTfl8jeZdcl9mgXfVupOb/MJ83VRrqdB3S
fdd5xvhrtAepMpxyEuNhhl7hbwRkrjuoQZ348CVBBZJWFXr6dI8AqJ/OpWlrBKrqgmUUXOGZo2QW
JqNdgJYI8vzeAFF0IZ1+u3cYEXAbfSSfHsRaSN+N7ciQ1Kif+gHS0Wxr8jhqctrLpCxvAuyrrjpL
nw6Cq+1QcJFeCArL1jwNTnw9AqNHkracl9UdhSOhtHkbu09Bn6iD6ddyGyfBiBrtOO/fDwZn7kOC
L0cSDVqAkjQ8Thc3oZo6RaNwn9yhRdFNod90LQNDJWHduLbc9r4qqGIp4xOG8lVwJTluO5O+FrC7
VNTxh4MTP4drCgi77i/d9NOfgyiS3ReT4T41k9l/Tdyo2SViKvZeIoxwhll68Ar7g3KlBCcGZcGh
YSHxjvjc6aCjr8G+FNJ9IkX0Dm6tD6+Z5wEK6eDvfKzx+v/GQsODAj7CeevHEyViq2uz3H0yajP7
OaCmGFao/l93dV1d+LZvw88yL4Q1lhsf/Pgq5jYBsCyNL/9UuD32VtzAYR+b7WbK6+vUibVNPKPk
aDpxemH/nh8YFS6A8/Da1nNMLGpCdu+4T9rQBdsx7asrvClwgaoCxLRVveuH9iVyjPJCvF0ribC4
iOowKA9wckokT08/pNOr1LGTpni2R5RKvoMvDozQ8mOD1q/Si7B26Pbsp9Ia7H1T2o23ZW/lBuY4
Yihv7cSQbPhBUEXueivbWTiuXDLLPHPg6CmS4S8YWgjN685fWss6r8vRek6EfI6iIt87fZZsrKIw
t3mMBSFYTHtjd7MIm3gsNt0YB4eM0t32/ZP/NshgVQUKE6MOBA/cdQIqU71TSdL7T4h1JQCP+vFL
1/TayzQ42qXq09uUAwQkahG8rG26+2tIHQBzUbq8wJ5yOhC3kWG111HiZIDude3nbMgcfc320qle
Tu1pFKVPBN6d2g+9eZKA082QzbFXzG6fPremRfOCJvyTwqei41FlK/QX1fjP+yt6bkD05xabhKXs
tPZ3oiwxJLGtZ89950yPAHi7XdCa+gFCw3RUUn99f7jfyfF6guQXUFMWNzda1qcThHvrCeV58XOT
+sL9Vpe5KTbU0zr9tkj0NNQEpVEEtv7pxiS6bS2sFcPJk8ZBkPPuerfLQVIOqSr2zoAT/VFAdb2w
JGc+PEJmAXGcHATy5SoDmoJxstKo85+i1hbb2iHxykZZUA3Lh192qfywTTIumPdX5szWRrAVfhlv
Cyhfa3q01hXNjL02o6LxAlwpN+/mYHSOupZ1l+RK38Y69tZvWUmyTZKT5bf8kWhphZMVCbppz7qX
Zpumq/tD2XZFWJG+37qJrh4mQ4lNnEMq+egsGQ0iBcAz3BTf0A4EJgXdoJLiGUkxzwpBKVWbocMR
JMxL+5L07pnNxmig6YBmQlFGD3k1T/y21DR0+TO2mbq5qWQz4lxoI8T7RcswdtzZsnambVyg9rUr
8sH3XqBqj58FPdgodMxI/09HCNG7nUTfTDt0KP3sey479ukHl4W3FNhqDxMkCs1v6ncptpi4lcjk
NZ24dDY1dqNbsuQp2iFMfQk/8ebrL5kKsp48YXnBAuY4XZU5L1tsnoLktTSj/K538+LglyV9cpYn
7GvN+tG66Z3V9e2FK/ZNrFnKRBQQyE+Rp4KRcTpwUo1UyijsvWTcDy+U6ObbvhfjV1E04wvUkEv2
H+fHA8RFHk516k2xqPKs2h5z8yXqyurKLLDr6seq2FUI5jVhjCrzherUuQF5waAdT3OGq3I1QS8q
hjSNRvsFIIb/Mvej+6Uq6I7p+B5urd6+aOX8piZKeMK2iTP8+9XmrT+loSetckztl1+2yt3WQyN5
8ZgJLfAoSKtbq02K/rUwJs/RrhMIz/UDiGgpv1XW1MT71Jr7pr0qjXHqLnxr8nG+5kmkXzjAcCW4
RD3jbV7T6XHWStSYf4EKSBAPNoMuIZMCy5t6m2GsfCe686ndHGLNL+bPdks3iLZgx+NOy5wkuBex
WW4Roam87Wg45XAvhUIapvJsvbtqK2+orkctRmiogGiNACOgKOdq7lI7vWqx7uz3g96X2lFGCvgj
hUqr2PlKJr8scoUEmx5Jdj70Rlo95AUy8MkGBmg1ZTtXWG3ThBWd4x/0b7X/Ie28duPG0nZ9RQSY
wykrl2RLspXsE8KSpcWc89Xvh2pswMUSitA/6IAGumdWccUvvGF4dvza+qUZJMbfFD3QfxGbh/Hr
qLei2YROGvsrAAvxi1/XVuDmqYXtXo5j6M4RBSr7XdsP/m2hlpQq6lzjf7oyZJIR1PfognaHTJhG
8MMKw+YHWpVev5dSL/mpg2caXGnCMa2H0KINKEV9fjWotXo/OlWt/B6SEcutLIqS8KalBXBlogkZ
uCMdxXiyBDGTh0rvZflg9xVYN3eswE2vK1MLrx0or/ZRF7bWuJaQSoxT4jLCQTnInfpAp8Qv3qqE
ytGqKpSSjsyoZj9C+Mg6Tfogiq/xE9Jkls/xHgyrwd+lUrLBdA0z0pEP6nxpHWRQA3ZINUvXXpL0
zirorKy8N4vBl7tNoxd5lG5MD01eHy8g4dvbHkj78yiFsv4a+W3YbYOEKu/WKSTtXQ+8MUsgMtkO
BXOzAxLVLTzAZ9fiVM6aAN/Et/BW52U9xRFykOTy8MoVUe/8uGu2gV6L7ZRVuyX4O8R3sdyWgy5a
SAHORrYgiQGipY9KyYVn4PRezEykAZKh1f+anZyUCEzAK1qDoFPu6C9lDyXoHOwnqH5mzq7GNp7G
weXn56x0QOCBKAtKU+AGJ6Lc6Q8Ykj4wkiQV7zUafeJOs2v7WeqUkUAsKW/gnIfh1Vh45Sb0m+SB
12lYiOvPQi5wttQOaEWSedFtngUktNuUlMQleiG8V3YBnjZinadDqrnol3yXMJSzaaY7+RJocn5h
U02kkknATcg9Bd2z3Cu2i7rPS9l8GZBw3xbjUBxy1c53MeqjKCQWOGBcnml9dinSxkZ1ApkGup/g
b+dejk0s0Bu2eucFxTZrBEPUxq40vdELILh5NDmh3kHa8gqh52FSUjxdUVmS8pFX1nmhUhS4el+1
90YmkjdAN8YXhdGQf0KgYIoniV7UyQvqdCx10L0hUDvvRcYVah9WY32sgkJGFxd5lqJdlFL+CMD/
fVk+BgSWBPmPw0IYczogkthxHDiZQ9Pa8O+s1mlvPBsScit39WHA+E24Xk7NIClz/aAV+R+1zqX9
5YU8S4k/fgScLuIodi7YgNMfUbZKTmM7dl6SolHLtWeOthsQ4T34dTscu8HWN74ZRq9dL7w31R+7
m9hI5cQ1EtneXv4t8/vjv59CqZr+EDXjOUk6Thu5H+vWeckduzEPTtumpds2mJK6ToeKzVpTipH2
YxbeKc0g7i6Pfr6lWX50VP7/6LOJQIhLNxrkPl+KLg3WZmUPYqX5y26952eVcWzCKijo1CDmZKtB
U/vOqSsmPFajn7oDJ8cca2PH09hdmYEzLrR5PhsP7Ar8ZyyBgOTO7qSstc3BcQb7pe8MDTXXHrvz
YehWOOTov+uiDBben8+OLOQNImMOLfD4aZ7/ScraCcnbJ8J5iUVp3Kp9KX6lvt0fRj2Ml8hkn30b
nXRKDRPZiOjxdKyoJCIscT5+waje6ndZY8ZXmRbYoyvFkoNtb2xoD1/eJmAFFLIbyjaIGc2mU1fS
zpbCzHuRPKURq4ruldjKEU/5whX7yWmYbAtYNDqVNGpnSV+O98eAQ4H3Usl5tspSzwEVkUsbE8Pe
vVoO8arIvPI+DMtqd/kTP1nBKcuAvg/VgLr0bAXVGgFOvSidFwUbd2c3ymOIa5Wujxu5B363EDXM
30xOPXKUJPCIKKL4NWe1m4FaS7EipJdYl/RqKsgOsVuppv/q5VJMFFEnrtAc7/nyR36ydbjkEYCg
MsYuPas746ZChdlger1SIDSRtXtSxf4gYWSwMaJmyd7ls/HgqkCMIYVjzCl2+edY0AwsY0UepJcJ
H3GUYOWs2wwW1Uayg/BaZxaW2u2fLeOkg0UcNFFk1Nky0nYKHQ8JkxeB5qZYw6r1VpJqhukq9UNv
Ybd+cnsyFpkSR/+j/3X6ebHR+VXut95LqueNSiNZB16m9KO8cLt8tluIO8j36d6zXWYn3mnLQotG
y3uxEtEcRrUbNlEcBUf61t61VYzxoRxGb+GR/GzQyYCcojY8PDAbpx/XZ17mRFUjXiUyhZUel90G
H2kMPXyl2Dd5o3/L1SBcOIXng6KXRjFTpYGKmsacb9B5rRx4silem8CHHpsYRUuHCFLa1u5FcZ2q
pZO7sMD19eWDcb6SjDtFQNS1oAHNjXmoWJe98C3ORFRrpVuwEIQklIzeL49zvj25QNFoYjrB29Cn
PZ1UXNHMpMoa/7XvLOdaG5LBDTvL/KGrkrP5+lATiwK8B7kBP/h0qEQEUYjxYMBQXXI9SGp4j7ck
2GakLL58rXwYMMJ+4c2dYDWnQ4mi8itoHXyVo6XfEqmSDv2gcBRa/9r2q2x7+cs+2SRoc/A4cIdO
YjazW0X3citpAvg7lVwZ68Dq62dH0uJD4oQBmDlNRYE2WxJmn6dZTCIdFHTCaV1Q5pt/I/iWMtXT
LHiV5a7baWrorTVcUt1giLTvVJhreIa9+gjIo984kWwuXDWfbRxCi6kUNrG35lr8XlAMVqFJwSvV
ufbAMxmudCuNf1hjGxwuT+/5pU1WQCUbaXTOArv1dDWNzG6N0SyS16qPtWIjJ0EW3dpI5qsPVKjq
O5FDul4SnvpsUGphHDSSSUKb2ZomeRQBYc+yV6WD5CvjY3xHXUi7HvrU3yOy0S/cbp+MR52AxBkD
T1K5eaCROuZYAn/KXrXSMlygzAHaol1Vr7uh099DysQLL/75Ak6vIA0pNPYoas7rmQCDwlQ0ffwq
D+q4tTNhPbSBhjGQ0o5f9I5h+SDZIVlMNwKULtXi0xUkjMj8rsujV8mjU3A/RCXpv+d4iXTIoAvc
X94vZ1825XGw3ydhK9q/86lEZVLknRbUr5PM0+8a7SNXIUDl8ZW09v8wFpkZCImp1EEx7PTLQI/l
pjwGzasmZwYoAWStNryJEDwqKVhqQZzdMyTh1Gan3IgvI088HazV4SwXntq/On1VXWteYK6KvDNu
+jY8tE64CdQ0Wjh7Z+8QaDnAwODTVI6BM0dkZrntpbEI1Vc5kglf8MQr5I1KrXAh7ztfs4nUh9k4
nXqqdNp0PP4JzJyorVryNPW1pkcBuxaPkaPfe229imVnKQqc5ukk5We9Jqwd/FP0l+kBnw6mVAac
l8aJ/8ZGowF+TI0HeKHhauxjCwBokK4gsjkbEanp38tb86zagEwoEguTyjX6szIIpdOhtd7UkqZs
y3dKpuafAKGzKzKr4UcRwjaKS9H9zREPvA91pT/iNmk/qsnQLcz13CpswjtbGlqlFNKJa/jr9EcE
qdR72WjUb5oGtnszmqFXukbQiIK62NAgbxLIaB8h9q8/SHriA4obNGWfdEYZUTNO1D91BPr9EMtK
Jm8XZmi+4yaKBs8ZQrVkyQhYzH6cFiAgUseG+oZYkfaj1T3tjwTS6pmKd4mDmQKdrad6tCnIRK+K
MG2tlWNIysRpzKZgQm8fyzHqn2BhNEuKDGcQ0unHASCdHNbYqcCHT2dOKe24bpVRfZPL2vkW0Hl6
VvCBLFy1srWbDo5g5zo1skpuR7k+celO+P66LfNuX+s+FFpfL3xjYT3nT8f0o0iEiQTIaia29umP
slrixDYylbdxiPs3o1CydyOmqqqzaj8QK1vyPPtk/3BAqVFPVphk3/o8EodYlPhKb72FWSnjRtGl
NaqIVlK7hV+Jm6zKU/na8gfZ1eOwsdcZT/UPL9VbF35g8jcdiGe2vlon4fry5jmfCUq/U7JOAgSm
e56X2HGGrkSjeH+jxvgjRaZHuz9tu2vPQrsxCcu3y8PN72MqvfTW4eaz1UhI5rVKz2kqqBCqeBM8
Au4o4xFTSYV0VeZVfei0tD3qne1vLg86v7w+BsW7iwo/uF0qv6erDV3Oh2PGoNkIZLXWfH1Hy8uB
EJgptw26p7sejZlDJWD0Xh75k9nljqauTaF7AivPlr0b/cIwGkm8oVPU/cprO1v7YaBd6U0frXvb
318e7mx2YRChOcotzWuHBsnsQ4mU5CAIw/CNg1Mlroaw1muvNUOFREfSudS1UOg19HYpz5w/RUiB
MKtTQQRQwXlBWMG1psE1InorY44OlJtsLZzSM/D65d376o5lMFqbMMsJxSbt6tPVzEtLbe20id6A
VgSDW8BplTaxRvUD/L20QbijzL8YufN91PGhnmnggoglZncYJMmQRnmbvBlCpPvSs+0r2MDeYQyA
sF5ewk+mkqEA4PLQIGIz59yNkLrzSM6TNz9Wg03iKNK291U1hZZIgWDhu8625/RdOI5MGSbmGHMd
EqqQoSJhO/YGetFfBVGv7RuaUbthaKXbBM+5/8t4CNXYBJkAc+eOOXINqilUguwtCA2BIkSeFfVB
VnvjSpRpJrl5rmsL0Mmzsz99Iqdhum7Ah86XLvLpyUuRlbyZYdjfeWGRb8osNN2yiQDcyJVaXxe6
Mdkk591S0PTJWvK8oIPE3pkSv+nf/xOhDQYJg4Dq+eY3fQadqS2yfVV0YUCnOzFvL2+cT9aSwUhL
uMeJ5edUjTTVgiTWquxtTCNtk+FevwFS2O9aVBlXHdS7hbvm0/F4OWmdTliy+cQmqtr4edJnb00Z
mnsKEhFugWVyy8OV7iue+YV2wPlkoq6kUNcFHz2ZD80ms+gTS3SJEr2NVif/KERTrCkwD7cU8pew
4+chJ0EU3CYS5w/dM3l2jyo5+E6CpfhN2EWOCc+oxmgu2OaTU6nhHY7xcMZCuQA51Wo3JpzDbdWO
xUIL8XyC+RE0CHg90CGhsnW6e6hKDnI4ZBxOawx3RpSFyE2k2l+rz6N95WRfReswEh5dwGEpGlBq
mtez0TVu81oa07dq0P9UTVHvhcbDlY/WOiBV2l7erufLCTSMTixlycm6fC5bBUWoiTRPat60SPe+
B/KIcE3oBAdda9++PhJIQsIOmvu0t2exXuBgk1lLZfvmdWp+PaqOv+laEWwxmy93l4eavb/AupC0
BB0LhEFBBmxuxzOMFVIdUqK+izTT4QtX6oaqmnjMRWUeEtsQa8+XqyXSyqejTpAy7jmNAHvaSP9c
Mx1Aza72a+UdwoOub2q7UB9rvW52IHS0Vy1X46cGkRXla5f59LEUQ2jxkMzz/M/zTzqzIKKVWn0f
1EHBhSv1tB8CTe47P6k8xQ2jsl14+adn9p8k9L8REemj9TzdAfNyqNnjH6OKVHv3e7pIosnGRzW0
pIUqz+zc/TfK9FXEGFB65/C8pKYwmaaK9l6D4zkguAJMspOgfmZRisvkoOIb+jXcGkN+VOd5okgx
ibdnd5vdN70jJbr2XmS4bG+mvye7YgigcAQNIKmRgOPyTp0dv/9G5PaGu0CVkNz2dM/kRYpKoBrr
70AQg03lhOYh8FErlVpd2lwe6nw+SbboA9Am4w/acqdDNZ0TTM5cvnBlMZQDCLExWBtV5iEiLidQ
J7Tm5csjoqxGQqzpQDf463RERdhZZ4CcEa4eVs6xsZ27kKzXWYelDtG3wsBtYWeeH0Ekx5hHnnke
fDgMpyMOHgakkY50h9so6Kp9ayCiIAQiDe9V3Nsb/M7EHw00XPrn8pdOD9HpiWC8SXWQHBZq9hxI
7ESGbzpxibAqqE/5m+gb/4BKmO1qRS6eRBIpt2jd4HhiVfqVOcjWkuv0+T5CtxKuEy8lQhNMwemH
16rTmrWchcKNDB3wCZaON8wyFG49W2KInB3/SQcVmMs0FmWvudlnnmadJFVWK+i3oJ8CYhsVnzZP
RP7V1WQgSDbsH2hUnMdptf+5UK2u6IeylXt2rJeM0cZBd19dxzUiXncpV6LpgqirxbFRUeBYuH0+
QLgnS8rgxHFT5ZA+Bffc6eBeYfpdPmpsJQ/60rAdqSKqV36ci9sg0RAii22rlsGGAzZcD1IhO0fF
Q5oMFtKYrYpQmKlbpNlQu2rUJWSBvUKsEroIIwT6bZagq7ZCaqHWXZCyJua4qHwEf4ywyaQ7s8z9
9GiEUitDtMcsz9VMeSAuVnrEknLXgxsa9CtdE/YLSkXps5/4qDGao1VqzcYbS1vL1hSBRvhCJWod
z5d3+9kp47GZvJGIpikbI7N8OjVUlAst7jVFuKaTVIe08pJvml4kK9/P098kgv1zZdvlEjNglkLQ
NUIlgzuME056TRpxOmxrIDSjV4kqXB8KUXXoimwoV12LEt9VnLdWfIQr1V2h6JYnm4ImyFIecXaD
QoGZFIenzhzc1DnyxoTmBb2n03yUqFRncAG+1tSxwfLLq8xJmxdTF8bCrX320YyJtCWaHUROU9n3
9KNBiiOk06Kn5OpG9jfDyu0mRZ+cxm3nHNW+13cG6P6t2Y/mwgn45GuJujGr5umd6Bizu5T0KDKc
CC1FdyiDvVWLItoLVR3FjzrQKv06IwpOFmLts51Fj5xi1CQACtEK0snp1ypCb8KGQmEIAlfX3Rol
wnqllIaSuEkn8pWUS863EgCLt3DVfNTXTo47GQ0YyInZB5IEyu/pyIglZU6iaVBMarmt02NPOlmV
q7zRlPiphusPwlhvlHpv4wgY1CvLBr5z3ZtB2nyz0o4nfEtGjcZFie7jTdOMku8qpQoMPZGSJl/b
Tq3vfIJVeHx5hX40QTaCby5UXmH99aPYbNY64bF8sDSSVcSW6Nl5V07NaVZdKbWUAL8sqRo3epLI
wXczosiyRp+6zNcxIMcvSnoT3XHn4QJP1oPOJYX80/mIiJ9l8h71qXOataE+OLHvJsPPr10k80Fm
kx41Xa2Niq8+aT+Ry5DcfnCDG2dhT8338XyQWRJZ+7h/G5JQn0jdXE1ZCelYBgd7Sf93vnVnw2iz
28m0oGTn0se3iL31Q/45HJa+ZB5lzIeYZVCZMAySCNYEoQH/WqldaVibr+K+flB/XF6Y+a0zH2l2
6xRQyC25ZCTlJjqiwmVsjG/+ETuWy8MszdnsIVHB+mfw7tQn71u6DtfyT5zqb/+3IWa3WNDptSd5
gfrERb3S157rb6Tt5SE+XEz+vTvmszULvgIsiLS84DOKP8X3YrcNYB24zUMLTv9vILnBs3MQa+mA
VJyxVBGdawXMz+k8+0sCqYjqju8Lxa7U95W3GpJbuardUjKOiuqiB/PdsDdCOyia5EpGASDnIMlX
Y7XlN687NDvMe8TZKgjGl6dlHpLOZ2V2g8iA98O4Zw/51kvS3VXpr6ZcuD8+PRA8F1P9md7JnLSp
+kR+aHCwfyL3Pjkqv53fYi222f7yl3y6Tf8ZZnYasiEMHD9imOw92mevw7N0GHb/2xCzkyCZea0l
tCufmo3YTNt0cL8aTX+sxz9fMTsJtQadfIynIY75tTiqh+IQLZ2E6QY6Own/jDE7CaWv51apM4Zy
kzpuew0mC9e18iUv3UZbRX/ll/9t2mbxQiUcWaoTdn/2Pl5Jj9ox3S0t/pyX/t8J++ebZvvYihQ/
lxCVfvJ+59fqLvtt3na828e23NaP/oM+uvWzv2DOsrTjZg9jHWV96QeMOQwr6cks1lK+cu7Nh/9t
9mYvY5qLGIVHZq/b9Pv/Np12uDzEp48vRVPiZcS7OKanYQQOOyMgvUh9sspjJv209Z9GN7pa9+t/
G2a2t+VMeHE4MkzubxxjF0bHPF8F+sIh/WhH/7u9SfGhG5H6mHgLgAWaPcC1Be+8jOXxl1PZfuoq
Qd/cecAbW2jiENO3WZqhTIgSVrCXMOtI1xFaje9BVOqEHVghLFQd5pMLIAPc1QRiBepC63h2Lw1d
X2ph7Sm/7CjG/k3u05uSCJlwrdBc0tB+IZKaZvH08ycxHDrciAFRVJ2zk1Ba4+dEjv9bGImju14Y
xLg6e9ZSWDh/OYj+SXrIA8CtApyZy9U3vYcst656v9pKtQt/BdatkY8kxqOtrGhWVV907AJQA0yO
GBek/MR1/3hk/yk0xMBVA1HG+W+tSIwV5y6VV7aEm5VljFgAh3W+JBo4P+DkzTxZU50Y0QsNd5nT
c1FTpwJ7pQV/KlUKrkY/Cm5MPA2/IWhs34zZmF3HAPYXio1n6zf5gyk2k4owDa2V2WFMtFjuJYSX
UfBUQaFQddhhDKCuLp/Fs9VDFX/qtAPkpgYH2uv006TcRnA9UdI/pVQ4+QoJ7uynM1kq74CYJAsv
zvknwYSZPDbBH5KmzkVJ7Zx6IMY3yZ/cTJvrEtvGu7QwliZuWo2TjQ8AfoKRKQgKQWmYQ40lD6ki
PTLNh8DP2m0umca31gqUfSiSx85uzb2EbUXuSpLSrsam7RYy8XkfDGAIjUSbvBQODodv7oBtyHFU
SL6wHwqfZwGqa2+Xf6xeBjieZn6Dsq1dBgFY6xEW7z2KlKnquKYQkfQWxfxnC5P+AbCczQd1fzT4
gJjyD3OIN8+hhzC7Lh5rCe1jpECiykp3RlO34i5BusO6KutUV9Z0oMtqJRBCdlxZZ/f9LFFbyN/w
8G0Gb1WhnhfVrgkh2yxcJ67M6piolZGvSXfrNlkNguLWftCrUP+itRFTSl8EriOIKPYPc3q6S4vY
wdagi/SHoTWl76CEERVu6c4+lXaitFtEcDJAUJdPxtmht2nqUZriCNIkAvh0OmbJBvZtM7EfcoVJ
o+jpuUhhWEc05rWDB074m55ZxcILfL53OfPAivhaMnnw+KeDemrXxmNeeQ9+5dP4KkO9inHSrDQ4
4k1tW7u405ThECStnMIMUFNvrXZwmBduhXlG+eE4DLcXMAgnEpzk6c9opzRMh2L9YI6iGr+jqCLK
NQ7kpnbwQZ0V67GknrehQpOTCIaJZywEO2fX0qQqMnVYqKZBwpiXluQw141AVrPHMRqCjqZA2Pdb
o/AG300bUyxdTGfDMdfg7dhcIIAAvM4ueFuUFm4bVvQYj3FMzadKYcBLIbRyN2Le7y/vrLPZnQgt
vJiAlXmbgYeezm4XQSIz/EZ6wG5quIsbrVnlsZbu8kh0rj1SWxrisF9TsLMX9vT53fRRIMQ7Z/oD
KN9sU1OlMtCHictHzS+l72XiONd6Gzrfs6ExVny0fqVFiXqneLr/XVf8d1Wpk4W47Oxc8aJNfMGJ
MMg/zBmDjpFEuiQKonEem3DS5Ys2udpFf7vOSI96IX4F6JZtvjblaHvTpgcDRRyEefccs2Po3RRR
NMZjmWfpbUUX9K5LOr29Qzp8fO9UqzbXiTEW4XfPH72lfs98wSk/099mY8Gv4bmdO3GijF5Erd31
j2Zm2ddeTBnypcpVJ14FWljSNQDNk+wGve522YAo7ldX/aP8zXNIE4C/n6FcvFZQ+jSD4bEjOVJW
fqjaxzSym+iotZjQuBnY9e9ppeY/w6Iyj2k7BC9a5vXGwu02D4Gn3wE0H3LFhGSkVH268SVD6Zyh
KeTHoqq9wSVIyMtdp9ZxiRCeECCLmiRfQMCcjwnwGJkAhv2v4XY6ZtMnuDwg1f/oYI2yrvXWuRkL
B+mRSFqD8lkSfJ7vbnBhOP2ga0LSISM6N7tJIqMe1arKy8dwRDDEb+vuG+Ie41ZyHKG6BRsdjd+k
+nt5e88DKw0WAi8U8qrsLt762bEWkaHlIOaNR63BVnqSuQyfDH3Qlt7Ez8bh8KAayGD0k2bvQtJ0
dlCi+8M92UrBcfSk2FolalnqC1t2fiHzQSAyuYtBhky0mOnf/xPjV/XgINPWKI8i6is3Urxs0yHc
7fqyt2RheH44GYqoHkIAUFfgpqdDOQ3USUyWlEcEzrNrbSytq6bTPVqzbFHYCOG69rPxJW6ROLq8
audbE8bd5EMHAIY1m6OIlcqx0CxV5UfM06xtGpeWfCyIOGy3IHy91xpslL48ItR/WsFsUQLCOWSi
i1I5qlpZPFp+VG0906q3jpI6Gxt5E9eCULkA0Tg7DQBOYW6hwQjqBZuv2dyKlO79kDbjY5ip8a4c
KCulwHtXMmfkIBLZ3ORZ83z5G8/2KJjhCb+gT8/5pLV5up5KG0FAL9PxMcoc6SaKNX2rVUO28KB8
OooNGgsiOgS5OaHYE7gaNFgGPjpKX6+HItaxHPL7hQuTn86v/Td4R3BqwtThxotHIqyVWRZotOnY
IJURPHhSKSHoVw4YlppaVkQvvVkElez6EewIwwWIVjihq4WBnz6PZWskkyI8COq/4CyqYW92sY3N
Sh37uNyGKW4zqxjQlfNCK8QaItdBjMF71pzQa4uV5Jtd6bgArhuJJ7o3zXGljZ2X3FRa1kAnTvuq
Nnc0vhsKXSEMFGXVDaVvRGsPY9ehR3jXypMrkXv4Brh05qn87qqKTeKvwnrUTKrtNpZBB5xdwPK7
cLNjG/BHmbT047VYz1tj32ACjEnHkKmFYro+COnIojKJ8qTbdpA0rp0Qh5rvcDi0slsjKNQX0cYo
Kju6QpfMz56DUM2yn+jD+UF4wOBNhw3dmbKHq9KQ9oPw3VxRsfFxfaRsCslV1TzGnEbRspY8R6pN
+oGdURQHKhtK+DSGKp72ru+hWKG6Y5f7ZkOmRL1in8jGMN7UFVJIO7I6O3oH5+VgPqELlB5vPGNo
KHtiWRhuS4yxglc4VWm6CXCLITHFvxCMiQzovD12vCDeluTbDN+zvo7kbYGqT7cyirE1HzXEkwpX
MyI12fZBNsq3ttD9+loVsRHgYqPlTSTcWPMnmbiwxk7UtfSoib/XihcDeOkbvJ33UKgtaS+EVrc/
dHAwCdrF3Pcbp3di4zYq8Wj5JcsUWvqVEibIcKxgLelaySZJM3FQVCl7QzU7n5Rr1T7YeLHWGVtD
4PCyc5xUkteDWvXVT3wFq3Q3EOr6u5y6/HDwzTxu13mveeG6TX1RrS1bEvqq87q4u2qEVuo7bFqc
blUWGrZLutfm5RGrSdP+GdlSYz8P3uCU4ypsgbtseinOxCooG9/YId6S+LATTLvdEo/BWTDsCpPd
eLTL1h34/w7WrQI+JVo5AY4lCMwAc7YGVzU7OyrZ7FhobRC0KDDnw+mwHm4lX5LGIx0pUd90baMG
v1q10o1d54EmeRjbWMMtXsR95ybo8I1/RIjH3gYvlCZJCeqqycCN4lsl30PHAT5tmZpv2hvdytHh
RJ1U17amieX8N4CW+kRsNVuEW1xRGZWcwmkZoIu7doOMlKvFXlXe8xPs7tCTtcb7sGgdedPoWp/8
yICg5m8FaX6EwQ7SJreDrRSGvApQxQIKp3ZIfKlsP0x3ilEfslUeWcaQruRYKSt06omKkzVLpwU4
wY2Yp3zPdd/CQzkOvNb7XfCTMOaRsFbzjHVc6YhwdEXq9X/0tu89qDmaQLQ5SbkIvoWRl4gD9M7A
NldZXof15CIlp8q9nfjoZOogBgiDglSEo+HCQm14WZVUSMq+bYG0/00BTwT1PlJD5mOtFmREf+FK
2MEmhYHkvFx+L85eYSQ3/jP4JBujWjqLafiYEIu3WLpX4ioFAyYDKVzFZdl/M+OAC0dO82DhWZxH
N1CVgdVybZMDQh+dlzNA+QAPKqXkV+hbRb32hOqU20YKtP4VORXDer/8hfMIR5/iQiBZBN3gNAAT
nr6IaYgxglNGJcN1jrNqvLz036AtpPZVVLbcOWoUWm3Kwo91tfNVo1d+Xf4FZx8M4mkyP3cA2sJc
n6NTgPTnORdP/JRj2/bk+Jr/t5ft6k7VC+z8vjzWh7LPpNcIvHf+MmsVRoZDbYVPDaqt+yw3enVN
XbpuXT8p7GIhhjubW1w9yKUpe+toYyFbdTq3qj5IOLc10ZPSZbilAXpzfuBPW992QZLsMCRUfxHm
Ruo6t+Ls6fKXnnU4QIJTSEC7AWg/igDzfCrQDQnz5KR+Qk/eu8/NkPLFthJ9nuOfLKV6s4kF1vYr
PDTV16wcRA+9Cf5BY63UUe+Vu9bypH6hbv3RWPg3ZEE5kdSA6YAgw3abT0mVBDAkRSk/ojnXasHO
R0EK3fjUJjK55c7q+3hbA37WKeiEo0UtMfRL+1mkVgIUr2rjKkMOXMb5ZuUUqS32FARTU6yxYOOO
0fJuUQHzbHuSE1PVR5prUncFrHa6iI6UDULzUvW5RxDQ3CVWEan7LneIhIiQ/KWM46wKMynNEzkS
FQPlnzgup+MFBTsxGAz5OQlHXftO+V3t156tVfk26IsE/FQnuB52qirVoeJaXEHiVuRGp21Lw8J9
8vI+OtvDQH4JlgFPIhw9/aTTn9MXsipq3Qqeq8qzNkoc9UDmUNc1QqVaq6Pfbr3RKFa9FKULParz
iZ+0QPgTOSCAo8YsumXxpSDnVXgmLSPe1EYf+eTcc3QkXeFvJ1+sBaDfTBg98SfMiV80T86TuqvG
hND32Rqt6ACfLDiYlSP9CPw6PJiNGn8RzsJ4CH8pXPcfziNzs6lUUsrai/vqWakzD6sjs00e6yDx
ynVdZGrpVqMB605LPH2hB3E+r6RAk9b+dP4Ax8+qEB1t3Omq75+NAOOZYxE6UvrND9IxXFspct0L
8/rJhp6eNATwYbmjOj4XsUhpkCVd25XPEsQn+T4IK+L2qrBTHE8GoYdHKgTI6mXYbyRrUMB1v/ZR
iQxWdhZES0WK+YNO6jeJNfNTEE8G+TxNzj+1gyRKbD9qO/95gqeuB8P0DpX2vbS0laCmtb98ds5n
muwCGiCVY+IWRjwdrPdUFL6rwXm2kUx4gIKg3Ia5ic62jPrlj8tjfXSOTm7WSWCd2BX2AQqI4HpP
B/PMtHbMppSekzoV5FXo41pVsEJ+1qETmuVxMtxlxPbJNZJWsoT7K+IDj3lBO+861yQhapo/k8kF
NjBl5z3IYdFPttMYxtr7sm4r5Vs05H58TICuIaSOSZjx4Pd29/Pyh5xNGpB/AgKqoUiD0KWeVvCf
FaoFjrJWKitPNHIs/8jeKH7ZJIU+GgWRKa2/OhpSFuiOIlX90cuYzZqWlDI6uYn5pEuR8YShLbAy
UzI2RZ7bCwdhOlcnCzSpZqBrBstmUsyc98IHNNywpDWNCYOqTNmYWAfFWO0TZNLXtFJ0N2RZDzy7
4UaMevbVuHISVJ6E2PGCAAc873w2BqihKCjsJ498JKBj5KTRNhZ4qVwJITvSQuxzdtCg100yybCY
pnHn1IIG7VNKPjI6zkZTr/R21FZhI8SRKaiAdKfhAs5mPh67BoAzvWqa8BRz5wCyKMDS2ulk9aVV
zVvbbsWxjMzmvsuSJzKiJUfus9FoTUwVe7jSSOWANT7dpHnV1RE9hf4V4gC997GU8cG1MifYqVYe
5JsBdeKliuC82gNcxZyi9IkQw4065/fFbV12TTTKr87/o+w7tuNWsi1/pdadRz140+tVDWDSMg2T
FI0mWBRFwYcDIgDEt/Wsf6x3qqq7S6lal13DeykSmUAg4px9tokLeobMgu5VE4pPXoh/882ATl/t
T64nPlqeX78Z4lZr6kXMeieq0E++9uccUQZdxhaYNiYOER//2QuIXCYLRG0A8MD8Qd+4uZ5CXjhK
0qJ9R5S5lYi46nKtlz7RjTCfFBS/fzVMWfDQ8LoDPkY59+tXAxCFeyu78Z3OgVxb3ExrNCUHjgLy
AEcl/R/2Gj/Z7+DzXHUOV9XbzeVQxDZiCcwCt83pmqwRjavSK7s0YMFnOVPXP/WvW4uPIh/49PUd
wNYJO9Ffv9ncXDkNITx5hlAx5LT3ZlvDneGuQkzy058/r99uIh4U4gdgbYZDFB3jTXkKF9pgcY2v
3pcx7l4i+LREZVhz5D6O1UaWwSfH2rW8/PWbXV8voJvAo3GQ3i563zLgJ0Ah816GPHzxG8sHhjZb
E4KtVTjTHD4boLxeqUflf7hfYggJWwKMxfDK4Ti6nYZ6E7cWE9H+PWY45RJUcUVi0AWns0Yq9Cdr
5fe7iv0Es2xMmrF7YXH++gBlIDSCY/0F+0kQb0rW6h8hlAfPUYfpuSrZZ/vXb2RjyF8wZ726S4CR
Au7STVcDiKvqIHIi32BwE83fAlDczJaETV3YadTJgg5paJaWO7lBjMa05XONoAkqalZtl8KHI2Gi
ayzGhKto7LNR1w0dEQo20WbcNzgXnMS2aosopA25RW8nCkZCYdo1sDkmSB6VCgMU2NDwz7ywbu/k
lQsCbyOcABhhQ0l30zVYg933SwDj76WwlwsDgrnp4kXkMHNqX317mT55crevHhREgCx+JvdgH0Pf
9uuTsxQnhSOk+xVmRk0KXsicIOe+XbeYfn3WPN+eAFfDJhzdV54ZdhSI2X69FqvxDnhohb/B6lEH
H9yKG9iKlUupSJcp5OywVWkEYGSn8XEaproGCXJOanEVi6bxeI2KSCFXa9wmG8Dp8pDH4kmVYPtF
XsEnN+Y3ACKAbQmoMWj0r2Jc0K1+/bQ4OSvdFbx7V148Th+OQNAsBKq6nZDTDSyX5G41WO2HLgky
5+cRzvT3JRKKaVpGtIZEqcEETLBP6pKbDQVgzNWdB5okvNyICLqtExQ6I0OINV5ChkLEcXW8gtwD
OJsVlXkLq6T1wFmf//mmedsD/bwqRKxxCHUwIs5uQYS+lE0RdP54gSkYuDnNVG06GosdcwB+SH/S
exQQeuVh104DyPROiEH9jJh+82ZcPwPISig8QR3EG3LrSKciI1nhxeLCp5Y3KTzO7Cjt1RKtQzlE
x7Gsq890fv/mZgPVu7oggJaFrutmwYLHO/GZ2eLSqsU902nma4I0mpeqjMcsirDlmMJz1n9+s//t
RcGKxOQNhIbf3ERJDYLQ2E/y0iOKZ1thVrG2bFEfYKlWpBAz6oSwZvrkCd9sAz9vLizDfCwqIFyg
Rv262IUfcaAv43CBpB1as0Zik3NBYYaW8j/1af/HtQLAiZgeITH4to7pGiIx5XDkpWIkoFsFAMFC
tgfzir0xw1CuKIRlmO04UWNfpN14S1YVjmwSLyLOCC2bXYr/7LCErwc2P1QDVy4hGFK3tEYDoduM
qQi7TKpxoXuLus0YWximFHP7yQt8swn+41LXYgBXBD52a+IBW53RmSyK2JeuLg8ktnWuWPVZsX3T
rP28CuTf2Gxx/qMAuDlGRrtGryE4vcxsqQ6KDe+mJ/MDuG4VjJh8mbuw80CCVyM2oFB+/fMVfLuY
rncTuLF3tYGAQPWWCtuQMmx06dUXYuLmHqc0SWNm9A7ueOyTl+Xf3M0rm/BaCKBzAgvo13WLAdTc
Eb9nF6LhQlgO83hCAkD79udf6N/czSsrBNgEGK9ISrspGru+LRAYRPiltaHWQyqaTJuiCDI3rsJc
K09s9OJhTC2uueYIYP/MLO5267u6oUB9jgMJzN9rW/Prt+xEO7mhmrDpW7I6WQXHlNpya6vL4MHP
v1K/LD47q68v/L8UrlhAV3ooem7YwF2dta671L/AGGB18LYSjroguxRmbINtOZlDDWJ6wPuhZdZh
dnqkxajeYzH2O7BYxncVV/27DUO/bx2+xz8Tuf7rff4f8Fk7/+Piw9//G//9zjiUvGU13vzn3w/1
u2QD+zH+9/XX/u8/+/WX/n7iH/RhlB8f4+GN3/7LX34Rf/+f18/exrdf/iOnsL1d7tWHXC4fg+rG
nxfBJ73+y//fH/7l4+dfeVz4x9/+eEd+/Hj9a2XN6B///NH2+9/++LkF/te//v1//vD41uP3Hv/X
/5RtvXz89isfb8P4tz88768RcANYPAHlRgF+DX+ePq4/cfy/4qzFgQ16BXLs4N/xx18ok2OFX3L+
inEV3k0QUeHlDljzj7/Aovr6I9fH34NvA4gt6NjhLub98X8+2i8P6f89tL9Q1Z9ZTcfhb3/cLN1r
tAqO6+vVr1k2mJD9uo5C2PsFHBh9ijP7VVXTHfy39z2cA/p5+uQthWXzr4v258VQIfzsRXAjbqXT
rRqcEUwxncIArjcPfcNtvhuoXVcJJseCJg6fHftQ+XHzQxpJo3VfuZPO7UFFG4Snkx5zNFTMSYQ0
YH5PIqH8bVuWzXB2cETSDUXuZrXyDXxftmLog3nviGIUmyCcwoNbd4KdWuzvd/5Qj+UR5vT1kk2x
nMW+8pdSrIzndLCy7CM4NTij8YeVTRAwhNQ9afJWOIZmkPVcf8kH9yDxCt9t16MaxzP4JKG90m5L
3Z3ivWjTjoq+33igc3Upd/QJZTT+0gggAHU87/lr3EYgs7PWuEBLh1B4idSQciWNGtxzw8qowaR8
8qskkAYG7AJ/IIV8XJcr7NYWTP2txtKYllgVOUzzbG3RbDKVyXHC/C81lteKNYz97P5O89qnXtYp
NPdJY2AZuXVi2hRpD+ptnEy8Vm0aDXYs15XB+Ptqn2PN6VDiIYIp2cDq04cp/dO0KEO3hmnvuSGN
lyDOC57/TZ/bNrkHaybIMHvmcN8ic1o5GtZ+6PdgG2pEgsiFAWqu619qC5pxgitqcMrrSeUIEbNh
egofaFXBwiMY/WPMw0sZVDzDvvUEn/E2WWBPDeo3pMyV81Kp8DFYmguhY5tL4pyuJekBtNYo6Qy9
V2G50oVnpb01wEU/tLZiifwtgOoiqcvex/AjLtMWnyFparGrA7WLkYKT6tlZobJvE9sd16yHTwXx
6xSGRSfkmYMgYKYMMuENZvUya9vp3nGrfY3sOFhEklU0dhMsHvopAyktygQedl8X3+H0lHjyyjKw
xQ75aksyFwBlTe8cnNm/eBQR6XAoeqsGZ7eEJeCijmftEOhMmKJf23RYecI/R7rLmhn2APD/O2pb
rcAsuSx2eWyNJBt4ce603SRFpGCBEg4qaRt5IMWUzY5/GMjEYB+wwF4KZj4LPdlXWJiz4I4F+uw7
1Qfw6xS5cBKKEP3gKiv36XJEniuU/Kr4AqoOwuOLDfEakys0W7h/xXYOTAE7k/El6uCP6oR1Zhxw
uazAXD9bnTKIjVMHNI6gnOm2DAFy0BE+I3ZEgsRrezQmeE+yjlbPniyhOI7VSUegh4QwN0jQ5GRx
BcY9ib/bJGZJCbZVWIsGI93hY5idDo2p0lkENBv6iEx2BpNCG3F57XBAtO9j0LIq8UW8nxxzR019
hofpAlV/mGpjHeeClnAp8OFka7UeyCNgZxUc2WmFi9A0BEI8OTzusjoa5yQ2wzrqFKLaxhd80Dsn
wleJRwClpM2FVbGzqasfshsuRY88GDvWaymCPe3US+DOm9EFOcqDEVVS+8O3SsYaLAhXrUCt8dKF
FSQDJwOFpoNsK3xpp+vjpBDDN5eEaGQLs228ergbOVD8JWjOLodRWcz5Oe6L8Sgb0Ni1MBtFGPgj
Vfhhu8GqZxHbL2154Tb4L9UcTDkMSA0AEQZ5rZQRQl7MHfLykPjkMNDr3PYHkgvGZNDxVfWQjrah
+1Dx1yLWRV5QP4Xm7YPVyFkuHRImMQHlCiN+f25Iovt6TmQUZ10NydEQOieg8fg/Y70fKouvawSF
uX0NI64QFiGdik/eYO+qxd2WRbuHgoMmbTzmli7uh1Z5iYG0Duupv2+KRiayRm6d9rsxbV3/qYxs
BMTADTjlqCgThhHYKhTBV9vXe8dvo3MROmE+curkDQsfZxGE20ZMG+G3Wxg5zinMSTYY+efRJK78
P/jlyGBJHTh1gHhom0uLYxpDqf4wU1GsW6hvJGvDjT1jSNuH3ydZsYxOy5qgpk90WLZ5WIFZ6hYI
8MNm8W46GzlsoOh5wJ1T2qoxL4WzAll7vrMG4aceNA9bqslujhZ8UtRY0D2J1noCN7LaqFCtipLn
novZmtcU911YHoNevgsf65sh+4zVlZ/HkcgRR4AmLIKjjLXUj70VZ84whUkAZzm0/HLAvlseMQfN
l0WGedBXc45Dgh6x1lluW5O0D3Nn4tSeBnKy3H7IYgXLL7drQPLjYCRqjQEOhFZhTOZcFoWfNLHe
M9HtBHeHVMbhD3eCpUBiw0Enm0sHaiHYWkeZscQ2ogSjX2rt/QjqyNor2o1ic7VxaH1fdvIVmsMD
6+1HiNmdpGfhWrpWMKXGhM8ALtyPoenJkaLaBtexOwB6OtBKcXgrGz/t/GUVDeJbzKtHKJC8j6Xv
rMwPxCkM1HLfiqVbz269wuH3DXyy1xGupUnci2XbEGtTON2c+QXfVIo6YKPyKJcT21KoKpMCcS/L
XG4m4f/QrHJTR/No03gVP+u+mfY2ki5zNBkAlGzaP5YFTkyFtiBVXefiRuEhUWv+QpEqnygNhfEw
wf4p4BfHX9zMq+2DYd2PnsJTIVacw8bEPdYtXqjeG1Tq1xT0VwOL6Zr6OGalOql4AHUfLmw0K3v6
DDWHl3IOOAXh8qgXYvWEhAGagpyKLOLKJwnti2UXSg4+Yyy3FgrXNO7rfYO1kdDSAmU3bF7pSNWW
Wz4GxzzOLWa+lry/J9ieCohRkwn9/8HpfSdz69a7sxCDkzqzqhMNylTWe80GMtQdxuf3PpOHKKQP
mKW6ub2UwfXsm3K/cryLiRdQB3sLvn/G6h6iwLz6s3ISxDauC9b1eJYW1M8lEZmte3UvBt7sEcly
4AOPkSFkvZZ4IxIIctRdACQSu3kQ5vHUk++TC9RvntnRnuuLX4PQWIQoeeKI2E/AD1Z08uu1xxlJ
mQleDe35ChSqcDVWDkvsHo8dRm/uyZXjejDziIKlnXJtFVvk0OSghGw9R51A23mbvPmAFe7dgT2h
s6DoVsgj7GGOER9VD78Cd4lY2o44HGDchpI5BIOxhbGEZ/Z2G4OHSfV3ZnU5EPJ9V/sycdH7Bq17
MjI+NWP9yLWXIVX3ICsYfpUAM9tYJOB84nRjgZXVxtqY2j9jhnA/Gsh0HO9lNh2+LqoLFHIVYDYR
JXNnvY1RzWAB5j/h27IkEvM3PTlfrHCUSR1O+17ajzEWYu9YcuepQAOGn0imZFmf+r7HUowlDBMH
8cob0OKUKZwjw4eZt40sUZR5fOnUOpIzr+7rqOlxrEQknFMdTPSjnhxwWqpKaCdtl66/lJbTzgdw
tycbJsV+X2XS+P6e16Ddr4ldUJIwoPjhBnoli761QLSfJxiaaZEsUChqUJdj9zAoz0JJCKQmbeSA
P+KFlA4nS7pF/AmafAPqXeflsGxF1wwiEtiRt3aAJXVw+wAcpKy/zhYaiDozhkV3R3VVlOlSLzMw
Bb8YPhnaX5u/f+3jcWFo0kHfgNQQk15MZ37tvziYDwpkBZV6NgMdwuEEVnxTMwqedhHCARJIo5Ha
0CxwXkqRY4TnjkQcx8J9jocMk6X2AaAhbAVgPPXSXo9DWHxSCCpgd5eZdoy6LFoIALwWhNc9HOXm
pHfh2QRHIOrC9EX61qOSDI5ZJdHz+c9xmd/vKjpbmA5A9QE+wm9jbFhWVmGnQ5WOveyeBh+EEG11
G1D/cQqThYQvgWgjK//zq95OBq4PE6jIT2IXEFpMZH+9py0xo1tak5UGje5qaBm5+8UVtjeA/z5D
gSAdvTQJ82u8SX0/o8uYl4ggkCYAPIQ1jwnSn3+iG5Lbz9UFETRm+Ve359/GbxqIHtzspZUqrOZ9
H4L8OrcDOTRoQM+Ec3IQLCx0SuBa+smlf+vvf4IO10mJCwIKcINf74VdkUjFLkfESDiV33QZwR15
ppD2p0hTwlOXoQmi7M+/7u2ahvgc+KmDcAIwG0HOuLnmhCTGMCwQSKs6s+vDDS0UMNSXTy5yu7iA
vF8nLRFcF8F4iW75eyAkmqEPkRVuP8SrLjPbUx9k6yH59lXv6Iq9eIl9j0PDRgCxk6bRBpv+6s8/
Aq52i2hAW3l1E4CyEiNr8AlvXt+2QYsXgtqVjpXYxy17rJBJj7YdnYmLCdADkjYlXNf83Vy1J977
Wz5i6+2jetgsHZiyKPOu5zIsQsSIbY6F8bCbw+pHQNS2KFXXpj047NjY3fbekabK7AHzaISUP488
bLHNe3ztBV0WxlVqhmA1ADTwF/bAOn8X1sGZN1MW2DILCDuO0tmMHR+SgMgtEy67+lWkBYX1zqgj
nNeuC9kOSsQ7BPhhMEvmKoFQ9azc4kVaBexS+geAf+8GyoNIRxXEMcWxC6Zn6c87v8Nd9hf9XKjp
FQKMV0vzZ7hHQD9B9wS7a9aMTR5ytJSwt9wiZlwkM4kfy8nJ+hLPqLBWbR2sET+/xTjlFGsv3MMb
8r1xyMqMsIicSqBSBk4Aie6aB7vqIRMIVlBor4cw2vVulAUzeu/Y+joV4qEakTwjirupLTfL5F5q
BvK5hvOBHwyvvY3i0JXPuCuPTCuVgCq/govjulnqXU/8F1Ro6JrLY9XDsdPBPyYlfLK4etYhmpXG
Bl+dC9AtyNqvyHuL8xV4ao9DUn+A0PaIfTqGB59ZT/W0K2CPnuLtzAgrvoBSDFUFH3NTDSnYcpfK
dV78tkon1T+ZmO1U73VJAOlfwudhFYIzXvEgaYp2y6QD79T4lUIaWxpsI404OkvzPJX1tTbegHa4
gmDirZ9ixPe57OLW00MHJFr0bo659VcShJtoiFG/4sFC6n8ahu6xKu1d74kOI/YhhU0l5CRuxK6D
XopepqGvQQ0wp2yAPAQo09LQqh5QUH6ZxgF27niKyC7CKsI4yb5XBIjCNJ5Glz6WaplWQkBAWRey
e6fMDVfSsu/gu7s2Dt0HvcqRYUBxOavPClLfeSbczbHRsGrFM4Zi0uRX+pqpojWRC0toi4FIZ+4W
v3ZT5Q73RLnjkUKGA1yhObrRsEcjfCJiwJJf+mhFKm+H6Ko9WtNdbPCeqSVsVjxmTYL4r3CtZOfm
sPurN1XfLqeW8TvdtOuiUAYARaPHxJqgV9LoMBVcWYlrlq0nyRcP6NjWE4rcA5z50XTapHokz0ij
+8q8MUwNWSBaAtN0q/C25TWrX8d4fAz6ok/nJZizAffCCs0a+8GYLgsEdBU2DdqzO0KDdCzaE+5r
RhkbQBa04zQw0Ek7C4Rhgs0BJEeo+ywHyTNikbnX1YdwKDYdM87TMoMksCzqMYbkCT8uICzX7Dni
OAwFYLY7Ce/YlKFMTHw+dnDInSKYZY9qP8ziR+H4O4qAJIAurMqFbdoEHl2HuIKsYFDPZJggL5Bp
OVQGZj5uk4ZwwQG2CX90TH5fPGmJHRHVBrSWCViEnzp9fODNkoPo8whuSt6BNwsamyFpgU8faP9k
Bfroz+Xr0DqJssVaOvPG7v01L1BJDzDBK4A1GrYca2WfithfwQTnTrL6DdoeREmR3CEKYi4/JWJe
cZj+0AWemkv9rad2XjFrU3feeQ6sVEZmPyyln9hdt7JithaR/arMm13Zz8rwZhfDYFeuvb4j1fMg
Lb0epxCBFy7ag0mybKCK5GyScIviTokPV4tchfHa7oOPgExxh4afW6vOXsKkbmqzLSDpHfIA/I03
eKADmkPuVRrIhj50Ye1f1NRIQMK46TH2xtJBRBbR9B5Zf/xokRqJHjFUZGJonzz0hlj8S/sUhxXy
8oZ5TqnjNI923IozQOTvI7G30ERDNhzDSWUiP4gKfGCBevYh16zHaWvaosgnOZ7hiRSl9uxaP2YD
kGRXjQoAZ9EBf5sj68BadAowbgLK4JeJX2oQkypjDry2vviOti+W1QwFcM3wi6oJrEkHD/O2bnLO
EPogn8fBl9wjyBrlrBuO3+DpIHZNwxdAkRZUYF2JYFgaLk5WRlC1LR1di27YBnG9Rw6hl5IRYUYs
AgnKFOiulik41FqLfOrIXTRF53FyvPQqictAsh/S6mrJUapmR0vbS1AL2EA/UNpWrXwaB/dFQO2R
jLKFEC4cnBQsKLJzI3Ec5ul+0eOdt1AQiMJwZO/OMn53wdFf20Vgp1oQgMC9KIBu2XUxvsaWZpCV
0g7ZwZUXQcI5AvPU4GslCxOv1sT5DnwlYydVhPb80tumBtTRd/UJWJX3YWPqsBrsQVR5IzxbJ0NA
fSCKGOGZPbwXGjcbzKJgxRy53ZNTFyeJpoFssbVWGmhMbPfZ0EV+l2gI3+q0LLz5a11576q0/H4T
h5N9HONerZBQRLOQ9MWqJAAsskYjJXRVW8jSS9qWVwfgJwE0mhC/wVTqfuGTXIELgr5LTrDLyvEu
1zmDDhZAXeSwEwIS1EspOnHslV0WmYjIkMHCwQJWzqJvg+rDvNUdv8y8L7Yl8oX9AsWMa83HqNI1
2WrfhZIFdXd80agvHkdSyp10OqNAGKr7ezA3sJAbO5uBW2URqEJ3WIyw0pLzyhuq86LncB0R9qQB
aM8RnCkj48B4xqJ13syLn+qFr6OKtCmryfRc+fJix4ql1YQNsNZTcC9E36UDgvdeyFi5ALjqwvtB
oXp+NL30lhx0w9Sbm1PvFGnchLnHkf6HhBT8RRE9wdnfTgiWYxpKylMh52YTOzQkwDdZ94BSpEug
XY+2FQzsL3FPqy/WopblMWZeqRMQhbdQoM2HqRbeM1WVSNGIFiun98o8BtK1pk3cwv5ITmnkFPO5
sSd/3Zp42nixaseNDyeFNdoHAYVmo7Gh215dJy7e542OuciLERjpXOo7Gs3TC+ZiQTYb9YBZotnL
kVyloAU8L4s2jh6x758kvNJ30JZf9bMo8FLZigliqCBq1hED3uda+9bnb7g1r3MVH+GxvMLsaysN
XzdmXtvlEGYinJqVgNjXAp4uww1MGaIP7Vf0rijNqkEOGVB135q3UsliXWJdXk9PbSCGd3S3nx1s
opRAK2wwEdtjRiSSaijwuBoN1e2kzRaczfuiDQbc+Q52rKHPzyxc1lFRD/cU7AiITOxNqOOc1R3f
YiRiJZPXMZgnmAPekCWNbSVzIiZA2rJ9w+nfb5Q15UslohWSVd/GEg8HDFM/E850HnqeVRFcynvs
3uWkPsrAvwQOGdC6yJ1Dm7vJucqgPXVuo/gdkhaTwc4qWYDNZNof4aVvJByJS+ipRZNJF9AvgeYw
IeV0sKjs4H8f7xrCIWOtxoOIonPZkrQ2Q7uBKQjkTXpez16t87nESA+zDJyGtdyUFMxXooz5EtnF
F68MnBRjO5VIOj0iFlrkrs9w7tKO2hg7oIaA/UqUDPB1+DqhCGuTa0XpIrFvwzCEsbZNbU85F57B
vY79+qygo8Usx+1QDUwdXCeis+wK9xAqgsA1DZEY4MpxVwxdCkOgMLnaxuSjQP2aYD6JFlp0VGEY
MAuwOaUfbnEXaBJ7YkkHGm6mOTJpp0Apl7KqkAKA2dF36HO6NQFccRqpe9913nxsaeQ+WBNpEzFH
Zz50/crvPfo1mIaDnnsIqONqPbnE3AuKSrX02y+wG3gafYSJ+UWjgJl6p7AA64PaAh4n7rIrJfDf
cpJfo2Ac8t4a4xoHXDicmFr0D9oKnmFneW0aHe6aCNzswdIvtC3QLJi2vkO6aQDKnlg2PvCAlZAL
TwukUOQTyMjZgAhuqMNZtOpdZZJel2dEaRoYAYZHZrHu+4CYpXvHacPMDnnu/kQbCraFkG3dYs9D
lY0xdD+uaEOeDA3vYdaO281XZazSoIRouqZDlDaTzS/1YFI6dvlgzUinL4pqXM+Qon8bwWEAilnE
qOauRUm5BNuq0w2COnDq1WkHh/kHFxY7D2C+TE8BSCF8XQKHV2cdwJ0+4cgWzhChXOSGopxXC7DC
wMNhbmXY6DEnxWHpTMXRnppc6XiN+ppvjFvfY3yZVGw4BUacZtnkLXg3ysOsGrDO2mKYbMkQIxU5
xD/gcM5VMtLx2ZuITqc5RJRHZe3lXJDVYtc8bRgnqVpKSEcb0OccxuFxYJycIzlqXY6k3gSNSbG1
vGkb3kSt5RyY4+1txXZAlt4xyvBybIh5XYYe/IlxXk8AJxOwY0DDg9w8qWZ5hp5jrwasAKabh47C
aAWTzj5yTBIzUOelT1OHY44WlvIoRkeeZy/eg8rfXrwOkWMORe1QhN1Wi+ncBeWQXFsvgVGESFQ7
KzCKrOd6GbFLwjx51pZTJQW1M+k4b6Jzvvik8C+YvKOggsvSa2jDSyasJYSOtC3xlHtIZhw/gXD4
lZEqQmZD523r2jySJWb3cQl7FAFfo3zyI5aMCy1WeH22PgKl0hopwCu3ASQQFJXA7HW2MuCM9hHm
FXPaVNWLxVAuxppiVOQ3yD4v+lz5qLEndcDBBycJX4BgQItg7wTaXTmYhSeIf7kvoSUuCG67CH9I
xwZdu4nvwzko81r4qIWYKlOPoEX36TGmi7PuIoziO2tKFzqeKxPv/YD12xq1TVLFaIgatzS7jtdL
Du5ZA64ZdooAAaMfyAE8wwjrTUGQmPpwg3SHYC8QZHluGbABHT6NOILRUrhbiSn0thvcnU0xXrIR
aoGXVz6JxeHJiNnNxYuac4s500GXfQQQeYKfx6TuNFH+umylTCbAqE6qYhPuxSSBd1d8twQ4ID3E
ZuFURvDiIGm3KZWzbOBd9YDpBkm8ETg8ipBVwYOxXFkNua+lv1VE9y8QFpRQkyD6fCEuvi9c8WSF
SSaf6gQBAQ+jkOBWlMOx64boUfvIknNaU2bgZdQ5R7oszgbD8ISHp3lQ80ZFKtjFsHNJ2LAguhAS
mbSixcZh9TfP0Pk7mzw4KVA/3s2t+WZJ+GnBoRCst+ZVCA8wUMhfe1eejcVpPpYB2Yb91OWgRQ9Z
3/JHsG4+irqtEoM9Nqe9++bXLU15NNrpjNE41JthHjUzRnqDSA0MCKpBOIkzl2eYhzUp/CpSH3aO
K3iIHkP4qKVX5MHx9ANSkU64Q7C6CPrNrNVmUJj3VH6wd51qSf1CtGuB7RjA86nRBUOFzeMTgNqv
kEJIhGREXxZl/8C8UYFDy7aW450rW3sbCMteYM0frNH/krxWUmAaFtB0hkZmPU3deSkbTF3gtrGJ
+wrnVI1BqGuJb3wAaj6OLYHnCjkOnncGUi1SytvTIHiPzBvcf5/436BsxiVCr9oa2A6mkOddoB+P
UlCGusxW1p72et12lUoqVIC7arLp966jzhqJt1sdNC8K0kaUDuEdjDWiQ8fnh7YC1i6gZU7UwI8O
jDPS0dQQnzr8ixDWlyUOz2U/J7BScfFBripsn8gUculH269PiuOFJlZ3j7H3V39ELRT7zZ6785JO
rligT6n3sP+Z3SRoO4kXBu42ME84+bz9Xnp4c2qfZFXrcqye/83dmSzHkSzr+VVg2miVvDkPG5l1
jZgBYiK7N2kFoJjzPKdMZtroIbTW6i600xv0m+hJ9CXA6oMssJvsrrR7WgdnMBIAI6MiIzzcf//9
d1zEKBMhH3kKIHNttTTqGMIcUxPmXVOr+Of2kh55Md+HOa3yvVlod+dFl967WXjbG9AjMl+4o0D+
U6K6x6yiNhM1/tCF120af8b5PbEyIlxiD+DEnGapHTQO9ojVLjLUpObAaOQ4aPepZelt3eT3YQfM
IxTZR8SBcVPT/MzPnAtFbI4rv86PqbtJkNyqrm1bOkMq8sK0ipvYD9NZXmgPahGV81yAl+uL0SeU
BUFawyu/d+8NlfRV6kF2T7qT1g43qtne+7641i1IWZ4Sfdbz0H+gKZs+a2px5bIw52QLCiC9KJnp
3Nozp/TP2yruZhIwI29c9U9ojfeUtfDaKddeKWV87VUGz60/aziohR8QYkS+OHOCBMFIPZkLsgqG
BqLUIjJt1Ve6A/+hKqDPOGjkqO2mzpPjTqjxPBBAWTWhVfNXwNkkFW/r1H3I3J4GzNx1ahKiV+Pa
4dKxM0oIEhuEzPwYhPWtwc616M85awyUSM26PEYu9Epv8SgFLbdnWisQB5JTwP8in09gv3Jz75rA
kMLdoWTSFMzrTo0yICaKO8iYLqNSDz5bg0YKnXuSRYMJUjtSjGHp60tFj7IlzarYTrG/CZ3iHPJe
vSbMXaWy6C6imO7PcVtfZzqSqGFBQwGnvmlM7XNmweUL1WDG6VqUsbXo9WgVtuB7icc/9C0gOtTK
cJ2pT6IzJc6jmue/aG3+FLrodBNh9VjFVpirvQMkEyqyLS9oal6eNpjihay01MDl4jWarKDqtkbQ
ZttXnRaedyLq8kpw4WTAU0peoSUjtuYNEjT3TdvAtA6rn6NADMiTKWtRt0/h9PkzEeGXWSLh0NsV
OiyUdV+6fW1BztM3ZiVRT17w2MhO7aVZNR+HWqhZacC+0sKMni9hchpYzQNy43dJQdBqZdE5pUXe
whODO7Wj55ZOX9ow0vMFklbanOwrsGhz4YjZZdqYl6mtnImJoCzc0Ash5dVPJZq3aEWFt24srkOV
PGBfmzhMWX3SqP1pFhT4UC454JreV7MwKeJFn4gPpcqt7prw8n2ZZjRNlwGVy+GibjxjJpgIETop
EQU0Q4UoGJEmEBrRKo5bAa4JLJCPcp+0NOtNywtRiW+7rEFXSHXMY0ciIFAo62epZG1pmy1nKpxT
Pb6Bx19+FjOAMzWJMGjKtWO56qwrYvGmULnpZoHsCaddaz/XOeQHVHaixzaShAujTMN5JVpLqbHP
hhobANC4u5FsGttmVnWW5JYO3SlJ520hWmduEirrOEXyvsm9q8IXgcdsDdzRw850RnVX2EAJaPkJ
8AhTaYWM2Zz8bnpls1tnqqfri472ZLicJoy+whXSB5iyxZ1uJ8V1F4r2dSNIyTLN46o9t3UoFJIU
VAp+VtVQUYQM25mDXKiJ5VyXAKLE5fXKszxsD25ckj1qeqXO6YFoniuuZa3yRFFnpFz7aGHUeX6O
atmN14r9PIvUTeib3XHdm/YxLh9hvvg5bu2nQkj0k0zT7vsMwilsLFp7meFzEDne3M0BnAK9+bkP
YH70rn4dtGK3kOTqAVrDJ8/S65mPAzF7PTJp6i1JmT3Tfk1aSlV2hWiLNxdVXz4mIe+sJaE1FmXR
Dt115F9CRxI4rXx8vSyPG7e9yREJOkHaQl7qiry1aAw8r2WJCNsNz4S6x36b0K6QEwVTk7JPmRvg
9BnJUnTMM3jw/WkqOPcqMfwKyiE12n28JFMIOxKdr1klt/46e6G4gIsVNgRkG9WEnCxp3IfNqtdr
gtAabkxoSSeRy5sKDIwjmnPLCkQHlh7+XI4C4aISVXiDhvZYufalqjaIdPmesYAzpSFFVqYXomY1
LEyHCIbmsmbSaYpIz6UADLZQnByEW6GMbNYFcSDPDS3nboCMN49jp4CtkWZXWRPf64nWYHjDUPAX
zC0MVnmfFeCtDjVluu6R35FKSY7WWu1F8TIv4ClTGzMkknTC8gh3R9NPC6oz5o6UwfoaEGxXKohY
g/Q4k9NL2Pw+8S0d3yi6g7wXkvcodeU6S8lYYXBO6thYpSjcXCq13a+s2MzopOFpETo1+EDUB89q
idDWICBcVEK3lKPmlPTjp1rQH6O0YrsaSTZPE+tezgq2lXUrgJ6Hzj34wxXaPuFlB8l2UXVWhoqA
hyqxpR63sUQb+EbAjXVV1BwQO3PzmdzjBvqSDfgkyHBwM0RVU9CM6GfNtmg8RlcyVPYuYk01kPUy
tJkhlCdRD0uNEh4I3806T6y7XCFOCXr5Z6GpH6wmvqh1ggqdMAnAoqvoWMN6ldChnE+2W3+um54w
Dui9jUxxJfXWvaEUtw371kirbgH0DnprLduY0+niTjrFL5Fbi6S5YnVpN0aMJCthtmp288xOHiCr
LMs6Pul8+6KqxadWkW/yVkK9wpaBGAp7QV96Zx4q9WUMv8gy+kWjKssqRdlMS4KbMCryZVDCrmTG
XyDLXoq+W6xDu/4YNI08R0JQXPRRG/LIcEnR5LHTm6gqQk6j8DgHn603Cl3KqeCQFgqcWTtTSLi1
AE9pfa24v0TK0OKgEpABRzaTmkxm9ol8851dbJuOgJeYyRWiuZo/OX7JrWXJNAXx3OPEUD83iXuD
ZjhJN0dZcD2fOYCnhVycElAe06ziF6nvlwldw9K+AkIqSbqaN1XmuzOjLC8CSnELw71qQQbYNSeE
LGst9X4x+iKlar+LT8LWOC41CZZme+JK6klkuO6a+pvbvoX3VMjJGbK78SqDfkX0SENR1fO3oe18
SbXoi5D117amXuGPfwq88ExKnQHGVh4cMYRXatiImji0Wb/qBUgrRiA150icQd7VcPZUubn3UR/B
/6KFoiutCDbOrChcqINKoGgkib7yG91kYUB954HYX8mqV11IZQe8FtX1zxnFu1cEK9mNhmrkLTaK
7HTQeMG8U6XTIM3JzJfQqz0ljRaqLwDzt2a+iAWjCpehUOo0DZWde8vJnVXQZwB0clnO40qMmhO6
ic97LVGWchffy17fw5eVoMmR7s0reBGNaKQLhXb1i5jipoUcuPG61lNxMUTvnunac9s2nmynyW6T
GIB0Vrm6jUol3VHm1J1Uy7rXltQN8HH9VJnrbn9S5jWEb3RYvXgOO6adGw6ATNik9VpRxV8ASmlR
h/Nucrde9YaCiUhFaY1P90Q7ZOvKVNLPvUo2B7XKy9ItYjqulQXUNNNfiSV9h1xVvPEcWVsonX7e
QzOABYEmBTwfFU1DJc3TWy/TfSjlESdPbZCyhf6spMKznHrmItYhplvUwc5ajXacNM3UcUWsNdTo
tdj29dJA+AlKrfaUEyxdUqp2Z9juR9vAicv7J0BMbSklmbDs0QnkEzsAf0P4oxjOcwWNfUHPUeek
cykL8J0Ho1NPQiu9LVLttEmreaAlg5kUo02MZmMfFGdySw1niH2awaX3Zqma9wsrtJ7wTSgAKTzA
ItF8dkLBfvTRcAK3l7NVmikmgCUiUlDp9KiYdUoM1oewHNqJTMEp47MmoA5XFBAm7dxzih+ymQMf
mvLQjIy+Hhy7JRUmCcHgvPLNz4Ig3Pd6eiV2RjNvUY+Mo6ol+ahrcy1pJRbLWBo9CVjVt4oZVbb5
QqM/dt1bH/ESFmRWqpnnKrdRiIRl3dYLR4g/OXHxlAUR7lpCatA4j3rasTjoPUoUr4ZqeV0llbw0
QkNYFSGabT23OsA7Zd++niPVQ6oTP/TMT6nyUJwO8TYz4kpX81NkQpduH6+k0kbDQyblm/ZWvyqy
6qQzlWjJez/1OwRM8wSA3LeRfK/9U0FVPkUxRNFCsMSVVzjXvVLVF0Ln/5x75f0ginlSFqYNHuE7
c7fSaG9FXbMRxCsaCybzsEAYtIoDToqornKkJJf0nqTqLVC5Um34BlWdnYlS9bn3e7YawyQzm4+3
MKWQHqBq1M9i2zfO/FJYpVVMR4zOsW8lExFU6mw+Q6ap5vjc134orZpAp7FioLbPYiV86oqKGVca
FFLSLLPOVgxiQ89dsxpUv5qm/7lVxa2bK+WtWscUMsQFRjmQe1Lyg+xri28fs74i6rTom6E5FgnW
vAv6a891lBuZGgA0/wuN24b09TyHsz9vkbyelU76APP8XOsHL6TA707MhyIaSutzwtXACsiiZ9yM
GQgGOaeuWgB3noSJK0P2yk51oUft1sNTqargzmjkj0GkRwvPCuU1/RVgszQBQAncooHvXsUhwX3h
2jnAbypCoxPodLSGjSmjY8hncs5497218lJam1yYUl4YVwrFiAEYpuPYyHxKHT0yaOIAuoq+sHYW
ugPaJVZBtVBgvHfzIIhymVJQUQsuOj3hUXHfUjWDHms9T7NK9O5aGYBy2QZUn5yS7bdQh9Pico6o
mKVwaBRy5AHlUO4Cd6jbGLKBznKZSKm+lHSipiVV7z67odOrZW8ieXFVB0K0rSt8GyFLMd9ZyaDn
nmZ0xdLQcO4otAk4kIWFm0EY5ftb3Wv9+CFuOeWzCA9eXFC5W1XbKBzkTClZ1o47Se3zTzlwa0hC
8AFwlNV3qnL4f+elclrpgg78mVrOWZxJgnLcRqj+0XZBfFYrRSaL4+OZJwXpX7tOoui8dc06PyUx
xIuRnM76GWFS5tXqdc+gcN0fM6n0u6dGrmvzqYV88oAGIwKyKieBaSEncdw7OKk3dSMl6kLuo+BC
kWqjQ1I3TNYtpRbdhYg+l7owcdfjtd44SraEEaxAyHEyKBsm8VIwlxB1FW81qS7Xsm1U+aquXNM/
5vZsWfdebOxVkOudcT30pLHOUA8yq5/x+uhYXMDvTOZ2iOmcNZbZCJ/9wkvFGWVDxK5uUOoiYIML
CEer0gRxwZ6c8MKDYb9U4Y0FMDZSG++MPjBrpwuh9NtFI92phm15Swo8pH5dh7FAq8S6qLyLVDcE
98SqmgLuEGWA0TOYjNuuXbAZWEa+XuHiuk2VKqCxQVzbp6TWA3/ehqihXmnUTUW3haDrOFfki9uP
SURm+rRQYd0vwozy31NHpTnkRWNQJwc2QsKDMl+AkSBXBBGVS7HVlq3U1E+gWHGDy2Wm4oVbG3j1
ohj44NZiIIs3kt5pn0snb7qlklUwFmgkaw3cPiGMIdP5zcp09JyEqFtI0CkySV5UA3f0VKwKN4cP
EyJCDCKJdvnMVGvZoM6DWEO+kmC01zd62Ov0dqQbjr0iXQzZtUrNxDg3COdOeti4+ZyllAn927Sr
FwIMOJMcFzX/V16M734eyIbOWLnRnSVi3MsnmkDjiMteD7lEMOuQoy0pqZvjoC+gj4p1AbgquLAB
Zl5iYz6gEbq3atADw4iBnt7HueNqpMzCPrnIxNQ88+H3PAtdWnFvak5yTGKhOYexf+HLJCBpjSTA
OqmFuvxId+bCRbgvTsknah2qx0Ki4i4EENqA+gQI/U7RU4oBdn1ap1FNYZzt+KuoiEPSoEPa0mw9
LsUQ5HnW0j3GX8CPiHGINMf3avaiFD3CGJEePZ+LZabUL3RMfCthoSqlpj6kWi3mKyI1K71AqRZZ
ULGrwxyqPqtzHWHKBhgy/aLERR+vYw+e97wRW6hqPoReheaxuvxJ0KhkmHm9QY2H27QQdZzCrPwT
WKUE8L4chTD7/BLV8dT0qGyodKG90XT3LvBayLmt3AhdM5PtRk5PYz1qvjg8N7iMgU2A21Dolpa5
mtQ2YTHpKqoz1bsCvCODqRVo5VJOO6GnOMLLQS401X0y2szUZzG9KmdVLJmbKAjT67a2imtNFUB1
XNknKweGBcbUOt294bccZasISvmq9ZnOnERXeKL5jakvfF8tnxKZRmizvK1C+aKG6neshhGFOj1a
IxTAaVF5itsQkJEpRIznoIN9Wrl50OCyKRC4cJ6FYg5Pnvyr6smsLwQSOOsSvCrqHF5Y77QQOY+7
SIKnUMQ2uY98ILV3dkvHmqzJLqltxkSSWrkvy4KqF0Uu9GWBVn127HWI9c4tNIbg2pqlcKdRNOQs
fEVRjm0lcs9LQN/rRKQECin8yJhLkBCyVWlE0p3cWVXNZEWPMhUhPCnsprut3ES6BtIAME8z0Mp5
LqItaYZe6pwkKLhX0Csz+rXXGTDbWq/Q0ace1KmvIGYlnyHbYkJAlgqU73sVfXxF7N1y0dO3WpwR
R9npHJEhZUv1ieIulJw6wdILpHrh251gAVFA50aI3j8H94nzVYpE3Hnu9WY5s6wuOYkkvf6s0/qb
8FeTuIfyFnA5SRIu3MTkPbWJ3vyS64kfzXU1MhOiEU1rZlTlFRdup4uP8Jzw/lMhAcNQXecKfg3/
TMVKUO3SiglkTPxjd5ah0/QlgneMqjml5XO7QWJ5ZvqeiZB4D6a5xLy0+cqLKR+bdZRV+kP9X03r
hRhv5FQ0IwEKCaeBxiSFsAl7v/658FuovGbTXlPqbJoLPP3wgZRh2C0bqYDtKQrQRcnzOuplUOnY
cITVVXuRFon5RSzS8rK2KBnDAU7hRCFnvqJrVRlTVBGZP9dJm95BgaouPFpMPeYZG2FOhQJ7KZJD
ilU9p9Bvi1iH8AkBkDI+tTM3du+pn2HY8buxjAdxbRJvuQsRw07mBRH/G4vePpARCiO8s93iXC3D
olwSi+OtF2V7F5ed+9kqMtAu0YhUmCaBG8abQpTjj60gio8amonnYV1Fj54uZcB2GmXbQiARTpV9
CvoTVtEN2RPYdqKQKguYTWIyC1K1PimqXP/ioXF90XUiXgkVyPIKFC58gJqKqmWguQ5vpoeaE4m1
qCwaqdVuqzArhGOaqNeXoDD1Um7oS7wQFbe5Id69K2lsgLFSG4jMpdb5dx2aXduqDjcV7USWOkhc
v+zrG9x+51rmNvpokjcMznwjhxzeehZl3K5FIW6u5/OMzCgMk6FS18jc68xNqnMlSaxFEBq+AZFK
KC97OkRCN3cl98lzLBveiFok92iwEGD2cHvmpPoCCoBrKmxFqc8/QpMwn/nYzkdVsSEYlU4inGtp
Id6j3OY9JTBOBMrq0BFd1aSFSfOBStO6lNN54pnA5ngDgrdyHbBd6IQiW9unUV06l+k+RL/0vNMj
WCx9fukTVuTLHh50uw6BNzhQL0UTvVnV1VpROppVSJF0Les9+xJvj30vtV2sQxCN6N5mhqQcuoIe
PKdCGWtfSNALV5IT+oD6Yg38/fLvas8ieUtBSLaATdGfwe6yfqm8UnoSe0rSFsBz6Y3rVlZOgbyS
A6LAOToJBBGb4bURFiakhwwljLBE14qtQLcpDAj9hZ9x+STc0HCONH5NHM5T6MQJfEy5005kkex+
U9SAh/Ad4V2h8DVz7BaH26VZFaODFcB6TyQNKorvB485pJqFJvnamZjpWN1aRQJt5gKMncaZYOK1
wth6artaKVZlpYXxPKJmYEt4YV8kVB4vDK/tViJtTBY+Eg5z3AZSgUYP5DhrRbTCZmjhDIE4PnMG
Thr768iS62JG62k9XlKXGT42MdE7UjkudUWdXRgrKaEWfWkBen+BqCzrM8WR9IeGg4wpk8KsWcdI
0adzAgW3vS1kQyaFpyCmBNZDjQjanrX8XL4sVln2Lm1jUqiYHGANMiKhiDMzwrIFfLUpyoppCcDd
if+s52ZMkWLIipQS4BZ/NO0LuOLCQqRh0TxGCfk6F73O92fwoqlCYG7IDARRQl1Z5Duxda+bjrOm
yly9lRMSp23Vag+ujlrN0NohEmc+Ed1nVWpjChtVE+aSXrof3aLtL2FYyR+bXqdDnljGA2Od6lHv
ow5P1p6hVJypS0twcJHyznU/GpUlKadKGfWrKsvTzyE5owfXMigr8PL7PIGlnJtZ8Cz1mcNtDIsa
hFe/IAeAx+6JcFapGstl/rVOqW5GPX24itFUACsTa7ZL3IWcn94mtpslCRnBGe1Jqxsp6vLTNFe9
S7KcTxLKH9VcdGhjuXRqVDceEjno9CVFG7xQpHy4R4K8lNVj0XKFfPl6+zdeBdeakkyOlgfBfZGq
XXvdV66bzk07Z4fX4Cz1meqwS2kVQqe5pfFS92YNV81FXAiFsorYKfkMxQFg5pcBQMI5EQnVuVAO
/KRor/XMweVS0JqCoF5pXFKNnPAdtW05+EFgsS8pnJfEOU1RXaGcw8sSH4Nhr8Cyp8RRE8VuVer0
a7nQ0W0OLsrObGmqIqnamVahoUypTM0CBXbGIJR9ckE1ZdcGx0pOk+UlCiIatIy+IjKWy6YOjlO3
5fdfrQBJGVs/NVEScAiQgqydw2ENqPd8MWCUGRidBhJF+4u5XTYw5ipXRVddo3czD4MiCyEmSXgk
7TqDvuHQkcKp5mZcJap4DIcTPj18BQGNfLgyLn5arwXEEqgG40KFAF2dOqf6F3R/br44hAXGR7yP
yj5Iz4AIlOgafpqF/lsFI3FOfawcrBzNUK1jy9WHDjX6wIdsOKjr3o4xXl3PuYDpHAYPQuRlxRzs
VyeZC7uHXQ1Pc2vl3KezFi4HCiF1qRvzqsSRomG43Yvz2CWumtNijjfZiWkYn6ddK/nHVcizZznC
8e5CEJL8E3tIB9hECNxZtmFbgUzZOSwUhPXgnsuq5dyWBQrKEJNL5zT16LU5k/RCpM4aofDyJJPl
LiRlBC961vexJqxdyaMWfQYxUC7vNSIQc4lbRBFhlekwpQxhcN99ow4fXt9hDhBfrMLCCarjOg5E
bZbx28mceNV6IktZK2uQIHLColIgaeNpYYVVMUtzLrqiCImlaikMCl1bM1c+vYIXjUj9+kfiBdtY
660nUpzQRNGTogNyYvO7LqLZQgfkqjWleOfEuZrdtrBz7FMie7afmrfkYSBFBQ+FYrHlPZCXeBEZ
gQ1ryG/kK3gWdkic6CLMAbgYFmQIA+r4raqNreOilZRf8PLNz0FmL31TgEPlUV4zsHmR/L4RUvZe
48QPjie3XCHhZd2oFHoohD1AETOri5wbh05JGZVmJWyl8oucWz9TPohF1DQu61Uptp9eyva+CkWN
NJCefk+o6i6J+O++9tRIs+rHtKzW22RQgSr2hxpm8/bpX2c3iFN9T8bqza8u90WuXgW3vqpcvWg6
3SV/7Zd2mlHDjN4P9KPCWG8KJn8b6EWT648GCDdId1XPSGfJygcIAQrtFBTUI4ev/3QUJrHz9ceW
+EGmBx81nubrTymsRYfrzQK9n/l7MbC/9jt/9AG2L69lkAYbaltHymAvD/sTK6ArH5D3Mgz6BhMu
8IXQ25sVQCLMkkWar+mvPx2UPf9eKyBJ1LwetASy/EHRZKQd0Wt/+RovgWF9UIbGIKLC1Tl8vS75
32gTqFQFH7QCkvxBI/co0xR39PbBLNB6QxtGGrpd/s3e+9CU+qBPrckf0IhGGxhZz5ev8XuXrA+S
MigqKq8//fttfZXC94NWQNE/aCyAQVnGq30bmz9JVD4Y6IQjoP13e/uyitLnYZ/d+qBxpLH+xuv7
5TO+MXz0pP0gIqSD2sfXtXl94N/o2FuHLoEmfcC0D83Y6FozfHHI3yyBJH6A4oasqPn1avj72X71
YBugfWB7I7mCCN/L13gX4B8Yr4fsb/TeJQORjYP2/mD5yBmgWT6IZg8ff/TitQ+6rLPtUYb5bVF4
3g8twQ/80m8+5ByU8vnFe/S2xRsl1e/+ws53fD/AV69pcI0k1D9+UyZ9+c07ZFZfx351oIa//5en
t6qrL5/xzQ8Hsdk3fx397qvL/eanuwV6+6yvy/F+ot/8CLtvHnvbfJM/ud3yxdH7+qFe1V5/ikt+
VHpPm7d6r2id7P46fKp3YrL/eH2jqfz2UkffffMqdjP68z9/8yZIQ5vSv+CrmG/izfPoNShcoP/Y
Ed96C2wooqc/esFrhInjcBM/74YaNvNwAx868MW2BXfejfN6RL67a74/39uNF5dH12zZfHvEtI8u
vKzaco+8fRLSVru//t7+/P6T7mOv3D4f3Zabclvshhs+x4s3cOjyzBkg34RHP0XbfO90yYZo4hz+
7hOYzG/2+I9e7XyTe4+P281oacj90YDdxIf/zvjfsiX/MQcYWBuRq5Et+Au29O38v/7zt99aDrZu
dxGMnrX7ye6bf7TEs42bsyF3i/myy3Frfndpf/TNdWlejfbc0Ffw0FHXm37Dds69dDfWy3yHGPzQ
oU/yvV029Nw5eNAi32zD3Tgvc5UmWFzmmo0GHdr5HDrX0yR/3lsCeYIloIR/45W76b0sgTLBsOfb
x008NpnSFJfJFSzS0WR1goZDl/YjkF2+G+ZlCYbI4dBRbzfVs3f0U7559EZ3Kt1iJxicfgHjUeUJ
DtnXC2mY89Ey8vJ399Kg43jounxCq/9otomD3VDDikOI2P31r9+nP2+j7Wh3yAP+c+h8L5MjNt1/
Lo72fRgQtsNHXycMe3RbPT57BYbzaXQUVfbKBGb5roofj06KYf4jky+JXIP0+Tj8U/z0WB1dVMVo
R34dfYI1+q83y9vlzcNy8d+Ohs2zzVmw/f0PS0JUNfpIgnrqhL+AfN/7WN+6rP9j/A/EO1E+3F3/
L7HI7/gf+BAxG/g7cVzyhA/2nd/5W8R6X/Y9USL2/df09SP/oCPz7fDxJVbeO/l/ctxiz77SXuOw
mS6RfU23uzFerhnYge8O35+b5uXQ3uSbLv5LjHrYElRYpE24tw6EDgcuxO3Qd+Vbc6aZovXO9/hz
63E1nITxjHXaRqs04VNJCdD+ZWhUvHsJu6vmzz3jGnfBSfafoqsaPV4V/qebtI0TtXdPqf7RDedH
Ayz2zGZvI+q0waZb2tBTVpYkk+bnf3Rz/uiDZpsQCOYboShpIg6TCZGFz0fOHvmN/dX7C5/rYlsk
aVJuovGrwohrFvl+snM03lNQyXp3PP7KwzbUKG0fd9MeTp6hQITlP0DFoIIoUA/JEOwsHZB2e+Iv
POi3cPjoclu62/zdhWuqRMY0k0bMlx0i01tL+e5j/3m3lPRinn7klnqzVv8/3EIhscl4472zOm8+
0Q9fRM9Jno88IFDo391TPzrqYIPHc5Um8MFn29Dxqmg3vxcP/I9OwA/OFgkdFvYFNDve5v3WSWov
Hi3JoNd+6Jow+c0eePH+bv7zL3BGqwHwrNF0h16Nh053sY2jTT6KdqYIS05ylmEMquoTbLhlUe5f
bYNI96GLMO+3T+54bYdE1KHDwnTfX4SBQXLwsJs82X4rYvrD++gHD8kKJOtpu5vkcPTMCU702nvE
V9vDMawJ3tyajoBxse3eTnhol3roGq+3OWH1eNgp1oFsw3h1h2TgoZOlKREcq5FpkMQJxj2uYmzO
aBEk8Z17Xf3DcfzBPXby9M44SEOT40PX4aTchOPZShOswuk239tgVHoePtlTgJWLTTeGhF7aRR66
DOcbGqSPd8PAWTp4WK90q33XRHofIv75/XAbJvUm2J/yBGt87mHXy20MKrOXpBjIPAcvSNVuo8eE
pjm7sV7CZnUCE3+BbChrMhpXm8CsXSTxZi8pqU1wRC4G2z6arD7B2/udMOWFkHHouwOZaDZjWzHF
1Qwdec/rkaYAMK/BUSpnM84FTZGkvkm45cYHD1bm7k1+I9j8QQs/nOjt/sDSBBv49sVq5l48yqzL
U0Qdt+leJpMoeIKVqDcEdPnzbqSXYGZoXX/oDr5tts/jy0OeIpF323hl/woO7Ob4OuUJDvR9MCSL
R84lONHuMX99t31NDJ15sfOcjMPG9wDun7+eHnCunth3c/CX3WRf1uQP8ZEfPClYZC6orZOPN/QU
Uc3tNt9P7hkTrDapmu1R8gXnZZTNorh4iozvK2R8sXnaPu9HepKlT+HPndG1qB6ttmXRWvs9bvzn
d8qv/2Mw/98KzSC+Qm+F+kfzEzJzivr9x/3zoLWBgPMvSeb7VspgiluJTfuFwv+vL/6tjdA5FdCN
LJ126yrtPOhHufvx79m7f+57l38o8ffmaLyDVN/Of/iMcEDffms54NiHE4+2odfv3STfW9jvU96Q
cS03Rzd7fDRtgsB/GR7dbsJ6Awq7m+ZwhRgTuETrCiJEtAlHDvhQWrX9vYzBD15Nx0n8PGR4diMN
EyZtvvvr7+3f7y/zJQucb5xqNGPpDzl/Pzjlazii0XjY76NB39qdf7BnxyVnB1F1h/zyv2IGw4HT
OXoLE5ygn2KH4Gq3+Ya9OMEWnyVl0bBn3g4rTTEuwc/IO5IniLLp1V7Fz97buSoTDDt3N6PoZAqP
/GabVo8hKVv8RHKNR3SYd0YulzpBOLHYRskTLDAe8/3nTbAD51T+5ihWvH0B3+fxfN8c0mU4yZOR
mdUmCBB/Y1i/0Fri39bo7fT/MF3+gzZ3vkm3Rw/b/Hl0Hf8hweAHR174HvBaOdrx+gQ35tLp0vLt
Mujfdcq+/xaXGfdwgt0Lj9YVUe7IpugT2JQlipj5eNgpwrlliUx8OjbXxgSn845jv96gYDRaCHMC
92G9eRwfwu/71N9/fWt37xr4foD2A4O+2wiUH+w23l/3n+a//p9ye/T8n0/qxMtHpw5NlMOHP9vG
3eilfYNc9iYA+MHDfO497nsF6IgePttzyDroee8GenFS1Ql2GfPdWwV1gsv2ghImZ1Pg/44nPMFr
I5mUlOV4O0yCUBFaNCMbjD7BbvZ/fROTM9gbdAIjfMFF+rSf4JhkbSusrzeuSZH0Cc7yxWYYeR+E
l6a45i6SfrC/lIft3tbL4ZiCh3Hp4eKPRp3iyngZdXxfSFPwMF7vY2HmFcWmGs36PaHzzxu2m1//
vUKyZ+QWUua9e85fPyE3RCbjgkeUiQ4f9nbbPbnbMNyOPE55CsLAV+7sOx41miZTzBuYfJwDk6dg
DdwOtZSbo/NtspeaGKRODsVQbkmw7XOUp6gNu632yq2gax4+27tkHKXJygQX9O2v/ys5Qn7p139/
od5d57/+7/jJG3PNZWWCtaaQxNujIwO0T7Aqm7jfN9DyFOVi9867Az4FUQOcIIDYeLTaFCO3CBGC
wxeDsnhvz6eXJwFIwWGoJhm5BPIUF+wv72IQeQpywi9e9Lh5bEZXqzxFud+rDX1/vgcZikOt0czL
j+5w5kZEAmoODh/5p8duO3p3hiyT66JtuWmQtsNQfz+e+ufhsPIQ4fwLArFfHKJaKvfGmdoJTO1P
UAQeN54/HngC8/JTTpHk2AWcICygntMJN8/bwt3t9METnoLFd9HRN2YczA3iXQcfVLfaf2kTXGR0
CY3Hp1SZYK7Aoo/J8/idTXGN3ebe0TmFuCMoYgrEgJTNGPGf4l4kWeYcnQ3/d/vTzW4DvMRbU/js
JzFsiO2ecyOhEnHwTmPk8at7Ufg7dP+ebtKxaZCmKAA/63Kn6/fNGbfM4cvwSjuho+QYYEWa9PCx
X2/0b4w9wZE+Q9MCsfw9YyFNca7PN+OcBMyVw9cCYs8meXdEtAlWGSIVCcK9vTyFZwpQ9ezV42hZ
0ie46xh40+2f6SlSEZfbdBwnS8YEr+6anD3E/W+xmyRzkvGDd66KNEWNyDXCZ7QGICezh3hMsOtu
4RxuUszG7mi8OBbSBLvjzt14+2RieQrf4m7je+9XGnd99xH+OmJ1t/HArHbjvPpYE3gYdwS0g1u4
b+bkKSzSff+4/cZyTMHif/C2JXyU0XpMYequqLpM6qOTEkJAevRvRzQ6o6te9Q36maTJg4Duodf5
1weeVTQpcYkh/+1o90fvWw811Cki7NuU3H7YfcveUPQ9he9z4T0/w2Vdbopyt0bDnn3V3/r9RcOK
/JD+2NdVu3W9gGLymFX77Y+vcidvH4p8IjXlE2B4L7fKhheUe+H//e//swg23eZonXcknpjBMbnT
aLN7ayN7COlTV6bInN15/4+7q+tpIoiif6WPkGi0hVJ4MaFbChFBtKUmvg3tho5dOmbb1eA/8j/4
xh/zzG4H926HLnaPhfhYQuZj587cr3PPBZ7hJfJyMhnVAvvlzmuC89kL4RRMnLjPXnW0Qpe9OXb1
AfgYJWJeB60mWnwQJu2YycjgA/bVBG6kliCzg5blVyg9vKcLcNyz3lUNcuS3YPXEPwF3HsbJlcpf
DoKiBhOLBuIwDUG3VXyF+Hl+BkKcGwC1REcSosYwBOxqgRsVd5WBg7cADfD3AS8phmY4aoG6RV2R
7+VmqNWgIB2MbHTH3CD4LFleGUrMjeuHXzG8CBCYFnlRGSVnQBWPQCuayDwNI196AkY/ESoG8bm7
iuubnm8hx4XzqzP44M5UbNMSxSQ6A6BnS39mNvcorI86A5N3gbL4ubFIdqENGwxOuIyB9lSjsWL6
mp6H37R8QRgmZzbLu2QoPfoG5eVD/aAeqVG6/L65Al+SE8DUZ2HQgFifJfs+AeTSzHyPYYNBDJJ9
qIEGawOIgW35kQXcZq/CksvLgDCh/9Fcz8a1gY6vtfeRB9md+57rX+jL3soZCAq7jWLoAn4OfeCq
rzxA0QSiXG6gVKQYJmhPSauo0SIEEBHAmNeOUBiF7GsirzEDepNJJ0yY+fjuZxTe3Oa/Cnpgu5/r
y0m6gTOFGWQ1LHKPjFhatoFMC9S2MnaUbbdqe7Q74MoqTaDmzeajRQHUZkpMMta6qmY/oK5/YgiS
xP+piPnja7simchhBAXaCCIX6DMYda3tWKGpqRAcxlOD0KYIPTL898BEpojbZoStjoawKWX9217p
zSkHWXdhAA/HFnRfQHAzEBNdFU0erOktdfjLF3+cIIEsPNH6SrK/R4aeeoj+IPIoRKPOoIeySQC4
0eIZr+8Twt0XYZzkb0edAeq/jJPiYtF+zU2zvs4ZoGL/B7ouiIMDcWLZyE+nBnzcjlWVQn439luu
jgXl/9upQHbrEx+ZatVdPkPVl7XMAM20ujFCBBn2VBvMZ8XgGMNMs0rFeN0FRv4+MNbH2joNURc+
vd72eVsM3yeFCViGbxiEVt345mHwNAXGODYBYZMzyJq6+ot2D5U1YBm54S64aCwfv2sXk/KD6GG8
DFpZ2XnlkdptofFt79clUAyjinwxforbsIdtnep7Jm+LSRqJQ2GoP4TbRJ5wmQU6+WuavZMQvEML
CU33cDbswOWN3N/EJkCn64Rifb14qtFxB46kG8mKV50B7Q7GMbK/iFQvtiMnIKz8PPxeC1TkIZ1h
MPGc60INDqNwc6CmqDiVRhMjInCOiiQ5KuPO2g/8OQTiRZLCghTHneX6Yneh50NEcrzKBRzkhAnU
V6SO7BaWS3vRzZMxQVSsTCIINZTUbKwiP2SHwRCSBUdOwggpiBe1wxlCkDNUQmVxVXtjkQRC2jlI
pmNhp4Aavvo365sJLHAhqWgeyxgXkB43TBq8Y4AA+wmI4AqLJUjmJxyvzuLM3WQOfIZYOCMztmRk
NsoT3eV+b2ARWTZH4S5tft1NhNRaLXDRN8HM9RqpdQY142W+nR265k1NXHufAGACe9FrxqFL9y5a
Fe8298HfhO4M5TX8PhdnM1G+PU9/h6qOT343z8S98zSX2OwuM8EO8p1U3QJWtck7Dg1yJeJuMhCT
H5NZAT7aYKRS+3e/UEB2G+avJFqHuJ8P6em8vDgHfzPS7+sC4o4lPauF+K5w5SuymPn2zg5u+NqP
/Ie79PQ+eWa7LDnsRRhsGMH9evMbAAD//w==</cx:binary>
              </cx:geoCache>
            </cx:geography>
          </cx:layoutPr>
          <cx:valueColors>
            <cx:minColor>
              <a:srgbClr val="45336C"/>
            </cx:minColor>
            <cx:maxColor>
              <a:srgbClr val="7F49FD"/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_xlchart.v5.6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CE69B7A2-4F8B-4535-9AF9-CE825AAD71DA}">
          <cx:spPr>
            <a:ln>
              <a:solidFill>
                <a:srgbClr val="664D9E"/>
              </a:solidFill>
            </a:ln>
          </cx:spPr>
          <cx:dataPt idx="1">
            <cx:spPr>
              <a:gradFill>
                <a:gsLst>
                  <a:gs pos="0">
                    <a:srgbClr val="4472C4">
                      <a:lumMod val="5000"/>
                      <a:lumOff val="95000"/>
                    </a:srgbClr>
                  </a:gs>
                  <a:gs pos="74000">
                    <a:srgbClr val="4472C4">
                      <a:lumMod val="45000"/>
                      <a:lumOff val="55000"/>
                    </a:srgbClr>
                  </a:gs>
                  <a:gs pos="83000">
                    <a:srgbClr val="4472C4">
                      <a:lumMod val="45000"/>
                      <a:lumOff val="55000"/>
                    </a:srgbClr>
                  </a:gs>
                  <a:gs pos="100000">
                    <a:srgbClr val="4472C4">
                      <a:lumMod val="30000"/>
                      <a:lumOff val="70000"/>
                    </a:srgbClr>
                  </a:gs>
                </a:gsLst>
                <a:lin ang="5400000" scaled="1"/>
              </a:gradFill>
            </cx:spPr>
          </cx:dataPt>
          <cx:dataPt idx="6">
            <cx:spPr>
              <a:ln>
                <a:solidFill>
                  <a:srgbClr val="664D9E">
                    <a:alpha val="88000"/>
                  </a:srgbClr>
                </a:solidFill>
              </a:ln>
            </cx:spPr>
          </cx:dataPt>
          <cx:dataId val="0"/>
          <cx:layoutPr>
            <cx:geography cultureLanguage="en-US" cultureRegion="IN" attribution="Powered by Bing">
              <cx:geoCache provider="{E9337A44-BEBE-4D9F-B70C-5C5E7DAFC167}">
                <cx:binary>1HrXkhxHsuWv0PC8CYYWY8MxY2SWai2hXtK60Y3UMiJVvO2/7YetF0CQ3cWexsXetbUd0AxEZVRW
CPdw9+Pn/PPz/I/P5eNd/8tclbX9x+f5tzepc+0/fv3Vfk4fqzv7tso+941tvri3n5vq1+bLl+zz
468P/d2U1cmvBGH26+f0rneP85t//RN+LXlsTprPdy5r6svhsV+uHu1QOvvK2ItDv9w9VFkdZdb1
2WeHf3tjfr/aXf9+8uaXx9plbrlZ2sff3jz70ptffj38qb9N+0sJK3PDA7xLyFtGuRCUYP3tz5tf
yqZO/hjW6C2hVBBJ/xiW36c+u6vgdXPXZ/Z//c/y+9OXFvR1OXcPD/2jtbChr/9/+uaz5T8d+NwM
tdufXQLHuB+ok/Lu4dGmb37JbBN+Gw2b/TZM9HXfvz4/+n/98+ABnMTBkyfWOTy2Hw39zTjhdndz
8/vm/Gzz2nH8vH0kplKwl+2D3ypFKGeSfrPegX3CNHPuLgGDvrakly309N0DGz0d+v/dSq+s7+kl
eva1n71E9K2SjCLN/7CC/tsl4nCHlFbfjKS+G+P7JfrLsf/9kl420tNL8WwL/wH3Jdr+fvz796N4
KXL85FUBK+zPn/CXrwqEMoY5oZKhr3/496m/WSFK74q7749eWs3LBvjjtYML8sfT/zSLHG9vT87+
b5qEvFUaaYHE8xuh9FuKscDs+404sMVxOpT1/4Exvr93YI3vj//TzHH1+9H19vft7jWv/Mk7wt9i
rrCSSnwLRX+zC+IESwhm3+f8djmu7nKb3qXZ96f/9fvx15sHRvlr4D/PLGebi9ur187ip62iKIWg
hOXLVvk+1Xdj1Ek79L9E2ZhZKI2+j/6MUQ5/4W/GOfzCf5qRrj+ebFc3rx3NT9qIvZWQPRD6t4WY
EAIryuS37HJQiF0vZfroXlvOy+nl+3sH9vn++P+5Vf59+fwnyoju3N3qKzx5UkG/Pvp174CZDl59
DeV8K5R2D7+9wYhgzgWkkD+Rz/53/nj5+5V5Hr+ev/d4Z91vbyApKcI0lAcCIa64Zm9+mR6/jqi3
CCNASRJjRrhU+M0vddO7FPATf0uk5ErL/X9UUAicthm+DkE9giRGiEACJIgj9Sc2vGjKBYryPw/l
j8+/1EN10WS1s7+94Qp+qf32vf1qJSOQLhGTQnDOJUeMwPjnuysAoPB1/D9yMja8RaLdIqJMLeaI
2Dw1Ze8+iECeFVWlV175OiwZP4HcmxmSVl+SsvjIFLXrhbn17Bu8KspiMTLLhJmrdtos1Kc7mrYh
s/HJEJRVWNXDzVig3uRj9a5Ll8/lkB4tlRtM3OMuapt+CMdy+VKiZlu006qiSTgtyxz2qtuwUZRR
LG9HfcN48iENpI1GX5+L+eMs3Zeyz2+y/FRObtUHwVHfkTNHu2M8DBddn2dHYz/ykCR5tRqtZaHO
6VKZzKFkVxesmo2wjvamISSLI+xdedlU/cKMWwgLi0l2DzYO/Jp0ZbYeqlIeFVQNPOoyKahxWV9f
xss03mgd+wcUY/zQozK9Zt0oCpO4on2HeDVEI++rlSe2uBo9JtGECnQxEk8TkwYiWXs2VBvVNvNZ
nsv+mAmSXMgZp9Hgx2yFfJZswFQ46ntyqYQ90UV5UlC7Rd2ZYFW4TAs1JXJpuPCKG6IzZRhqBtMX
moe+nNeon9/RgtdGEnzCrL5s0LKOudjFYx/OyW3F1H08IMPz9CIJHrLlhuXxTmUibKpNhlbgSOdZ
lq1z12585i/zfjpHdWEmMb/HRWpEs5ww/L7P6huUPCa9XtW4iAjGV0Py2DXpKtbv4mAcjbJ9lEgb
qro6X4Z3KBPHqQu2nj1INq7GIDZ+tlG9DEfDQNcDHk2GUJh7tpFTH0dJel0nx60ujGvIqkDph3oK
dk7HrZFLdTEIGua9v+2TrA+nYdvaoY2GpH9XcemOhjrbKFSEGJ/jbDkuPDbx7L4wSy+pP2XzpZ36
MOA84gu+yx0xmZzXbYA3FSZnfZCsoAba1n54p4L0tFQqCH2B9CbBc2Eo5s1O8Xxe+aIZz9O5OOpo
4cyczKeFjY30ATEux9k2WYozOquzWdnA9FX3udQDjSydyMqmdhc4+RnvL1eZRZo/ckUeMPlSBGhc
Bcpu00xuSlhKN+IjPcR5SElupnTKDaqmD8rhba37kyqm17oNTheKtzkvR1NNUoejFausitdJSkmI
yvFTnGeR64fKJDivDPz0eRLoOOpy2RhXqmozagXuEfh81VvWZQYN9dAZbl38iPqSGCqYWM1Y5fed
UGPoZ5pvAgeOl/aNDJPcUuNHp1ZEVBBf0nQ5WpRfwjhm6SaGUw3RwOlVO5XjBpEerYJkbKKm6/Eu
oIv7UjNbhgtemmPmVHaOy4LDjbDtpkpStU2XtvlS2lF0Zh5oeV9UQ3xMsrYpDGFzs8pZhVfJpN1a
9yg7FR0qVpnuglD7rtgMGRiRtqXe1cIVYVMIZaZqbs7SFvfXE41HsJmbz+amR2YsmipCVTKt2iro
1421zU4XZFKmnYIk6lOqiFHC30pi1VXPeHwBx+MiMQTuY4mydJO4bipMU5HhdFyKdFUuFYTVKilD
TvtxVfeyMrTK0rVWRbnSvPDndqp8VJZxFtEi7U4HZB8HPqIVHQRa8zhwawwrDCUqrdGw39FO065W
EznLXW+xsX3cJIaopgmTJu8/oVnNq3xoAzCj1CtBg13JyEc61/1at1P8qRFTCwdRijBnub6Jg4Df
oXwZTgWqxGWfCLby1dTCXw0NO74Uq4ot407UgoR5LviaZZieB6Q+IbRFJ7Rmy0rGQXVDkzje6Zz5
U8lziGAWDZcNQWkRQrTziWmzTIUNptXaNS3/kug4MRVzfCVybSPaz5XRQe2NpWfczTLqercYxcrU
DIsbooJ1ZTigprvCMV+OFR3kSUCmPHJFcTvmtV8hPAVROlaZmVF34gq5gUSGV8GQFKuCp8dZn4RN
Kapw6nASltaZeDhyHVbHlfLRkLoyrAIZTlXUkQaFDGaFM6/1J11V2bZJ6OPYd/QIAFIV4sLVIZ3H
csVa1EDiwlVIq6a9zhPehROWuRlpzLetn/pocJataGoF5AVHrzopWsNGjk6LmNMbEneXiNCw73li
ykTbsKTSbbJyoaEKXGf0ktw2XgQRAn9pa2u349DOYTYthjuPt+mgpeEqKaNCL7cBJu8DqCLChg7O
CFSkm26utNF8eHQFxBE+B6aBzLCFAJCbecHRMDfnucbNVqRyjlTm01U7ZY2x3VietjZgRwPy5ZbO
5KPTZ5Uu29XoUBqBA3xq4qk6bUd5NakiYq45KXLdrCxpE9NJGaxdqvB7P5duDIuY+c+lGPhkyiyN
UTTlVZetC5L2JEqqYlOlbDZ0Cpq1pY3lRuax5Kupy+ti3cWxgP3G2mXhMmt+knq/HAMYsclublR9
lKkYDkS6Gp7GRZUaR3BxNCyWmQmhxfRBy6O+qGtTjOOwdoJBKTF25ZnuOmo6uMkr25HuM46TuDY8
E6QIy9GVzKQos9HAcFZveYPG1qSNH691N7XbJW/1mhakOB90XYbEk3Yt3UAXE08si8gwxUcsyesI
eh3+Os1ULVfQsg248bjL+KbVPv1UNKq/UN24rHDm5EWvEtmamkMMaGUUt3N5gUU7nOUQ7x9UWw7r
tEZ6l3WVOiPL7D/reRDnUza1J65O+dbqUT7EypcuHAMMacHPbgqDCrIcj5OwTe+q4lRafL40kGTp
FLZEnqu4X3c9ioYWQQBryTnUsvw865LjoJBzWHB2lk6TNW0rayPwDH+paT2z4GOywIdZdm6bDQWL
pi678NpDzVdV5WWed+VqAB/7pEpxmYr+THhbRq5Kg7Ah2WzcOIpt1SwyyvGYfmvWf+vVv1T6/q3w
VZRrAWGZKcHJvvp+WvgmJeH93E7dVsXFFdHoxifVUa2bH0wD5f1Bfa2gfpfQlcKScKEBwT2dZiwC
MfUz6bYN8Q9ZT49GKt49AR3/xZ1IpKXQgtA9lHg+RS0rUgZi6bY2Rpscy9R0nb9QSLfmvzeReD7R
1DQ+qOO521Yu+5jj8qwUUDaPOvzvTXNwZC7IocpqYZo8I8i4Wu56i+5YOcgf7Ocl2wANAigKHAGQ
1h4bPcE+Can7svWo28b11B8vicMno53Vt1n+wKx/2Ocb6PrctEufJekfnNyfH/91+p3o+8oU/fV8
z+r99Wnz2OyBpT380n6qP78FM/0x9R6PPvvwN3z8bxDwN97w3ww+g8fPOgHf+wx74EjgrP49MH7K
H/wFqffvfAPFmrzlAImBABQKC4DGgDr/AsVEKSYAMEtCBAcf+w6KxVtBNAE+BCtGicDgF99BMX6L
GacKUDGQphiA8c+A4r0bP4XE+yYm/D7QX1jASjAs7qlbVAlZRBrobOvzhq3tvOQbqJdlKHxdbhJa
sPWTs3nh/u79+el80NuhiDPoAEDcpEofzFdTXNixrpPtEqs5ZNjGN2xMq93ix/x0USk6IVADfvPK
/3L420+KkcDQXFJKM3zg+1CkTsPYsGTrOh6c2LJII1wDng3gnz/YH3R/D/fHoEYBkoQhoH0FEFVP
z7Me+8W3gmTbZajyE+0ZFGJIMxOjolj3mDPA4tJuvv4rVWi6ff14D6ZXsEmFCIc+qMJYg0WfT88L
5qeSq35buGEwU1lRqDF9cEFSGyyma3pvlEvZWZ6p7r6mym5enx/v4+8T+8ICICxzzCSTkL7BsZ8v
oJhGHg8CQ5gZ9kYuZnI72CD7VIxZFaVL5ifogaTsuCVdlJTdsOmqmrswmYnIwtFZfC3FMG8UHqYP
APPL5Acp6sDfv66PwMXRkDqAsUcH68saDrx+CWGwU+lgyqoeI8tnsVXlOK9cUgcXPziQfWo9OBAF
jSvMpVYKMX7g8EHvlBuhft4GHqY1DA8EG9iZUCsUN+wqbbr8Ku+LCNB9vKoUcbEpBrmczE1RuNXr
qyEH109x4Fjp14iDgT5ih9evGmTTB0NcbEdimTdtn+jGjADjjjogNaDm7NP8ZGx18yEb2gcBjbaN
nYRf2XJhuRlilV5RH6NPrCF9ZujcJ31Y04y9S9zQ7volnVuTtBKP4eywasyk4MI1EF9OqroLdlWq
JigOoR5Zx2MTnwJYQJ9e3yLdW/Dpge+3qIGnBCvv7+HhDWydw9AgzKotbyeFja87SyOQqsy3ZS8A
+cp2ftfoLkdmGbA+Q2ULNTVA05N+YHYDQMTtmiq29yPmwQVA4vK65AP6NOtFbJcxL6/zArcfVcPj
nbRD/kAx1JeNd+Ru8IFOzFy7CYUdGek7Zi00AW3t7elUjeOqS3R5/fp2D9L6V4NqCY1VLCDESXUQ
b4Jxigvoz5RbP3hmxMCK0C48CF+f5fDWwJli6N9Cm5gKzdiei3wa1RQv5DCDFbay6JMPQQqeEzu7
G3vPH1WB5p+L1/tNQbNY4X0go1iQg3JVzrZLfQ/TAZBMTosmO4KFzaEGmPmDcPDCfYDEsE+x4DIC
itbnG6tmUifU2nI7jUlyWup6vs0FKq990NmjgWbldYXT7Or10zwM0vvtQSUAtQDWEILIwWlSoHRR
6epq65hL7l0+KbWSRQc3MefQFjAyFfTdouf2YwFtqcb0PPiRQQ/D9H4JHBYhQfiiBWSK5/sOJiHz
ERXtFhpXQZRx1IDfQMNwCQmv4tPX9/uC94AlFZgUinai8cFkI81BKlYk/bYNZHnNsgkibTbJTQPV
hklL5z6/Ph/eO/1BCKAUE0wg1IHbkoNL0XCUZ52uGmgYd96HbJTcrVLZOGsAmI9V6IPCX2CZ1FEa
5HESxY3KThbSAyYeAZvmu4YTfVrHmb0fRD/cV6QdAf5OMV1PmQhOYubaj68v+kWLAAHGNERmhA4z
N6lEIUiqAElnCTdFAJVJLMv6WCesu3l9qpecXgB9jRTQPkCt7GPKEyhQq6yzHWwJyqE+PsXE4tPB
ztNRQDp1xGhRH6cUwOjrk76wPwrmIFIDvhSS7xf1ZFI/sa4gdVBvZ2iUrSWt49NlsmJbQ2sP1Hp/
1t8X3wz9lOh54X5RxvReMKQpl+zQ/OnSlR66pdvYTWm9rkSen1TUq9XIOns5OLzsCHUuCfnQ8JNJ
VckPHP6lvcLsmkFtDZXYIdaCHpGcAmjAbCuWDKZysEO8tPp8yBp99vpeX3J1wNtMgXIKRAeHpS0U
6GIfLKstg5x1NNfUHlnhITcr5Om7hFiZR6rx9igAiuYHJn3hnAHnYyIkTA6ee+BHHbRuPZ+ATss6
NG4oi7OrtFtoF86yjE9zv0DsyiYyl2bpAUZCSw+qrde3/5Irg7IS2DwlOf6bqb1V8Tgq3m5ZisQ2
IULsJhejVZPZyyoJMDcl9At+UNO9YF6ImJxAhQG8pJQHJZ2ikqLOQvBMcqbPgOeBik6SrkqjTMT5
+vUd7g/xIJaBGItAz0MpIQGlPb83LSAkVUyq2XZQq51lVX872h9WqS9MArw8+KpUEBQUOaiKK017
7qsUIkIyx7nBbaBzEyS2+PnEDg0IDKGZ7UUAhydXWj8GbQDtwll07F2RWbtvpKE5HAtatz/wjReu
BoFcCpgKNCEASQ421TdTMc6z67cCdgwtVZ2RSCOoaL1Q1XEadMFFPDRjFk6BuPtpoxEQBWu+36yE
CPDcaEEO+dcB0bAtC+hW9yO7D3LIeq9P8oLvU8E1OD+GftjfcrgOUCdnJKttF3BwQw9Fg09me5S4
KVvbopsyk+nkR8XLC8kc7rpmAnYGqeoQQHmWzulSxtU2cDV7VxdLcKH83N0o2uTbXFQ/uuH7xsnh
BaCAZKlmkD00lIPPzzLhAlelF802p7QS23kZ487kQGd9gcsgbyEw6MAMWk+3vlXxha4nbYHca4B9
TXjefWkZLq+nnAAK6OtFboLWURUtU3rPWQa1f8HdREMoC6BRrjpNgZ/oxm3TEXsDhUv7/nWjvRA7
2F7IAEQm5tC/OchNVCDrWA28P2mDYDRtKWgkuzh4D2TpeP7Tc+0DIyQGYJ5B+LBfy5OUK4lq1UIK
KG4FsHYOT37t+8Bu9L4X8fNTaQoZCIRxMOVhGlpQB3QDWcrt146HRdApR7EKIhan+Q+yzr71deAQ
DKAdtBkg4gsKVczzbVVZEkxojuFyzQkgaifoBP0C0W5wX6JPtSOeR6znjT935QLJZ1iUeAD2rby2
wVQDlwF+drGo0Z842Va3zM8YGEnUZGHaBM396wdD9sngefwGiea+0oZ2HQS9vcjmqRE6tli+pNAQ
qaY9lT/R9q6UZXDS2jm1Zsqy5H5AaX/jeJdMpsAx8AE98ZeJTLtzEAIkYYqRu+wbYG0rCVikKYcx
SoWzRyIb1eWk6nmDsmmI+lhUx5PIhh8EbQBcz0Mp9AuglCICWseArDmc+kE8y20/FgUp261tAlCX
TP3wMSaEVQa1dVuFrO9iZ4Bvr+4nqAfgyIskA3ztu2kMobMHpFs3K5WFqqVdtsrbme21LjpVYaoC
9i5VWVCbiZFGh00jJGgwJG1XzeKhcJlZOc9b3ZY0XjuWB2qdx3myrMRS9HcpU20GwojW5waA21Aa
xrxkRjXHRRHISyD96qMOpIOnC5vj0wR4yzTkPCHneQJVU7hY2fmw94DZN93kmnuelnkQNbEAqYDU
k1ELS8zgc3kU60LeYuaAKB9YZzxr9Cro5m1MsF3NHY5dGAdNeZ2VoChRbUzBNfNyfJTWX/mi/oJw
QyK7SL9KZ2yypdBD2IqEAJQe/B2a+2DHcwRKnKKRZyUJPOx/bG+47x90LDMg7zXaQkPBVoZB9/E2
pbwUhpap2BFtx9NOBX7YlNirXVzn5XmSduWWBAuYY6rj4KZrluzDQjrCTQM6lG0K9OcXTmy7Utqx
0aAiW9wJz0p9k3U0Pq9LW4K/srpZEdWrNmxdy9eutdyvQCLBIuDWs8rEcnSnTQnZFboP8XinQQeC
1uPI0xAYp0+2mfk9OEKzGMer5WM/s2xn8y4YVoBCQJcQ07Q0qhd8VU82v4KquXTQlBk/QuysPuPZ
zTto6tGTsirbdzoZB7PwwZ2Kes+aA9/Ygo0mYPJYfG3l+E5XZTWZmnnN1kCGNcLkAZ734gJp8rnU
vfGLH0bDtNU0KrOyWacI2XBeMhDweBBBqQY1F0FX25MMMvj7TBRLhPo4O1IubkCoUaN1Dfqh00VX
NTN149RH4DH7nbe6CIEBA43TNH6QLQiiRBWkRznlDzmIstaxm+m2EhQKcq6uQbJxJ52rtjVkgms3
Fv0NzyXdWg8gdCDNTE3TV+NZNSAG0ipE05XFYuwMKL7uAbLYy5QWnVlGVhxBK4/skk7ktzjAwcoD
kj1BcboSVX7j4zGPhmxyR9Cv7etQBFMZ1TnxQF76adVoBSoZG/sUpBBzB4ckNMgy+iEHwRTuhClU
rhKTpNDOBoHXOAwrh+YWuHhZAoJSC3JxqDQIVyCJbbAL1P3cZcACZ0ytRZ36sJhjHrZ1isPWqyoq
fJmcDL5DkZTpeJqmlDrjs3KMEqHxznu8SLN0SB1TRoKwzthg8MjVpxFI8ltWqyGq22GwIfg43lV9
DgIPPtLgnVrSU+dj/76fl3Yzzxl+zLq0/hInPLkNkGjufXcZB5JAnofIucF6SNZxy/Lz2cftiayz
FIUFsH0yBMTThBwUNGEhpyziU9VuFNDKZ1JjdN/22byt02Q+mnyAriwrk08DDshqLKd6t7SzPwIN
nzS655AGpxaPV50byaMYKpB2Qfc1smh2a16T9xZR6JIHdQdkRD87r6H9gECqJdmUmiVp4biaph1C
0XbyNp6C4T0rAOYlteDjii+8rtZQPo/b2ZHls5JzbUGUBNVMMSGgm2ULUkJT5QMoEJKFni9cQcjm
FUi/6lj790NG8JbXM4lmOYztRUbrAGJ3Nwf3OF+yTYlIusoz0DC2aaqOZ1TUYdeDr0Vs9HNU07gv
QjRN1IZjXbhNWmf5Kp6DbMugmDniOrY3AU95bzrOKQcnJu0FrylQ3ks64sEUVczWCXIFXmHrgU/n
Uzdma6iH9AkoNao1GvwQZUlLb3irQYwAdi52YDzSrZuhHTcJaDYfBICV65FRem/rL/NUAMXgWfkI
vUm6kpk8LqYTBwEyAkUOv7QUgu8sYxmmPmjCskTyusOVPnZuUEYmAlR+fBohmKe0i+/EaPW5a/P6
aGrG7si1DCR7IC0dPghQT53iyomQj+kx75NyW805CmtMizXtMSi5tJxC3PXdBq7tsJYBGVbeM9gr
J0M0l2OwxpVgu25x+wwCNcSnSYBMJeygPXed2UEXH8ogz9eFJG6L2VStwPHbynRueeRBO5wGc8l2
S7m0H7mQQJqkQ35JWt5vrJLtNZD+IC2VQfqwsNq/a6e8XHVdvXGElJeDZO9sn9YGBdMU+WmekUnJ
vED0amJsw6HIYacxwOuPrGTsdFA8OapAixX6pJhaM5Ml3fGFosm00MPNw8BTd9yyPrupKxBDmt4G
xUk1sum8W0TfHA2Oc7KCF3hEknkEI6RlculZnoW0H8SqChrIbFyDLgcFPLshk0TrOKHzTd8EahOn
alwpDiSSJO1ZwEasjWwT6HTXmVPXXjZiiaCpGQemFK26SeVcXTYubjtQdQRptpkchurUSvqYoj5Z
s5JaBMLLLrsUmKdRWaUdNm0KErJ40e2O86KJ4PTLE4aC7QJ0wz2Fds9ursYcOhmMjxsRT7oHmVVf
noyLtw9p3KVp6FuegI6NdS1wIBPAM9B/ZmQ1gxIkBP1b/aUMBnzWipSDwrfmoJLEY3IylhktTdaS
EoJpMw6RHUQrVk0thssxacnWg65tR6rEm7nJyPGilTQJULdn7UL3rj34476CbQa2AXg0twIEcQL3
Jmb0zgIOAAFVWYdLYGPIthQV0STKBOIsr64Q6G9XjKegpGJt548hYD2mVNcrD9XKsa0T0HPkY303
zgk4vExAvxyMO+e0Nkx140mSAelAc1qed06CahSjJVRzk0cto/f5OPXvUc9nk/sBf8isCrYulu9w
i32oig50hAVIeUFaJOkum/VslqYqwrrW+VZ4UNIm4+SiuObBFmReOsK4picxlAhkmpoKAoIWYQLR
z4wc8n4AzE24QNi/Bhqt2uRJn556lxcJDI/1upMjPS+KlF7RYvJnQbtMEL+0+9/UnVmP3EiWpX8R
G8bNSL6SdPoWHvsixQuhpWSkGWkr918/x1UzPalQdgr12EBBKCAzI9xJW+499ztHEAKT7NHq2j1Z
zOOGQgTLBHqRYIRK1hSgK1NvTWi9cgCV+7pw4x68GZBh0apEVf31EblErIc44GOZtNQeEjuzXSg+
4fbDKS4D5j9HvthQ9q8UFxohaEx8JtsLc/To4yGfiNu+pE1g89ANaQV2mhx8qaaing3IP88S+4gC
5wf1evUOHtyep8a+jfViPyc2++r0ilI7wRno4/ydRdyWvfXfaxKr+xDnwk6yfntMxPDqzXVd8cBr
H5px69pco5jeMwM0vA/kVvgjncvRYgo5BmisbTb0F0JdtovoYHa16e05zVhcNarLKlbPRe+4PUbA
4S9oQvYrLliR1+HqV73Z2JtNPXZc++YxCvvnbm10OblBnzbprcUS1fImC/vxugeG0tTR17EV19pu
obsswB8oNney1+3nVlJ6alA8lr6l9YGnmyrN1qQ7jzuvWuzc5QvtMxwGi9sFvbwWmvay8tHm0g6v
GZmWXITxeCIZ0WtO/DoFF91ykfu0zUiV1HXZRh594Wu/yVx7BsaAxNcRtpufFU4wIN6jRy+8A3bu
b2raT73nAQ4PNS6APrnwdOnvFh7rb1pKuk/k8jSqOq58vpGqGdv+bZzZtJ/R+uwCNT+bbAkw5NHx
a9e24mIZaFsnZnEBk5yVpD20kVxPHdHkGHQzubXjMO0bpcaDb1iaD33alsbT7rT1LPw2tyEBycdd
wUyC4mxMl5coWjN0WZ4uEh01Jwx5x51swve2i6dyCbtt1w0zVrhfW0gC6mB7vhU8bnEr+t2CKslr
5W02D3onbDzugtlEd6kKk6PfdN981w6vQ22iA0706VTbAbIh98UuGmP2dV5jnlMjG8xBQ/Hq6Dh+
sR5VD1lL20/BRPLIxHI/9ml4HuYa0GuKyjyIs+nkTb7MDq2ElqCiRe9WHTq8u24Ted9M8gfsJyCE
V+1woOybETJzS+DnsM1tRhtTRAyXLvFqb+c1oznZFdV0M9VTlfiKlHhlXdFoz6IEH/w8m9N9iGea
43JIgWhMKJTcUHitiHcxh31DgHP2p2UtvbWzVT8LAOgu04+L6NhBtzgL517YncZ0vMgSnD0UPUzJ
u15dqFgWNKbpAAC7FbLyB2MqD4BB5VkW1nmEwr7NZy6my9oBFUzoRM/QaGy10nDDOqUnm6ypLLNw
VgD4Y/9OogI8eKjqjqkYx2Id0BE7w9hjh54pxy+YyyFNbY6xvW3ydEkPneegxhPt41AxJE/r7aZT
7VeyEnrbmWh66Dd+O0kU+JO3fY/MwIsETGTayiwP5iD4oZqpKUYj14ctibsKEDP9FLard+7AxwX5
uowxMHk6vtQTOGg4H9ayieUtYMZ3zAQA9zryJoWY7rxRdSCLAy8PNB0KR9h86HyHfj0YxIOeFO5t
iOA5GXzQb4Axc1tH48mfghaNuakBzLcNdvsidk0Ed8XsB3zX8fabiOftxjjolYXiW1IkLYYf0TSs
+3hr+u8TaqtqANVw9APN72euVBkEOHMTgmIltxbjx8L0JnqP4NgBEt95u9oP+hfPufqcOppWArxt
wVafYnhYj3mwsPUOyMjXlOkVfH7rN7ltkq/CaFWgb/IPWRNFz2OMllf2VJf+qLJcDD0P85Z2Ca4P
vr0nI96Wr4ctZ1ELqjnLbnwxLoc0mdV+dstw28GJ9NLLQeJCUXU56VCcZszCd46uQFO7gD7Tqd6v
anbHLGroXmWT/TKMbNjB/nKrOrMUnsTijsdMP1DWx99IZ16DaJY3k0x00a6LLbZ0aU9ZX9OKJy4p
BW0D0KzUjTfA6d3TKkDMjj36x2LulrTL9dKKc1ivomCs+bERTFjGHgYNv6Ok2NapP5Eaumo+Sb1U
Q9gEFemXreQ9PyhfTjudQscKvDDL2Qh7UsdHcQjiaPuxoCK98YCP7+atvnhtODyFVDQVRkzAYoDD
lc5P1PewZqoIjedQHWDnQUKK+zzBgOSeAw8A0YPT8S1pl3kfR/o0wklwO7A5OE/d8p4J+6+m5UmV
WCDec2zXimwZ2Wfz3J+WSdEo7zSd/uUBr5KFx9T0wrO1eetSbr/H5ge3CXpNkM+HoJa2DCQI+iTY
+s9MGSDOIR1PdpqjkzDLdL8FK66QmcphF9SZO9TcT2EcGhjdk96PiuXay+uGqQq6Xf3IZhxeNQNc
3g6SP+F2XYpAy7rkTLCi1mJROXz5qurUgJ0kvG0VOaZQKBiV0O91Py+H0Qw1lCjYLYaxbfBY/fUU
JtlXGwX+yc5ZvRedMa9QppO7VS4ZPDCc3CCRgd3MquMFgAWVVbY1gqBDt81cNegw/BxltId7NIZh
K49WK6YdNQpDtjhao67wmSUMH8jouXTBalAdYwTnSjVvuUUL8qzmRVYKSvUxEeK+iZNwpxhK8GZL
O3gLRFdwsZmKqE0cwQwRXBypfoXrYl1yFLMLK9DgibAIOrZWdLBiyWN/9Nfc442/G9v2EZoVJgIw
5Q16RTmYJEKjjF5oGdLNLxiRXYVfM9/Wqav3Pm/H26XuSBE0W7Tr+qTwQWIV1AAGH9svEyxPUBHb
4SChmFV+5u3MBtONXxPIEyYbz3OY1Yduju7trMAEW4vyswn0C5kiVRiyBPlWw2+zU3O9vGE40hZ9
jE5aEWp+zBh0fVG4Hh+4N61FhuqrUK1u9j5l4WWEev1J0kTgWEClHeZ9H/B/acb8fVJH75nW/W7O
ZJCPIEePPhHdMfH8M1Pxm3SpPCa902Vrxhfl++LcReF0yHrnythE267P0uHzREea7tca9kEdwW8E
OimK93NSx0/dEouyC0ezh09ovCyA0k66bteqCaLmPYToCgOcbdLSuElfgq52uyRz7Y8gbdtbbzLp
Hp3WVFJUfKcRq/SMykAdlE6yg4uYV1g4DU59vxHUsEP4Akkh+5KkKjjbhrpLPC3JfZYxDGzmDKtQ
pajDx1XqijpsWbRTQcW6ZXjY6pbeL2so8q2BohMzO15rsfjslilC0SbC8YuYpIWnK1uiFB7NPngi
Q9jCCLQy+h2cNbRK1C/2XgYLLgwLU8+AuuFUj8xdcFknBUnr5GwGqttc+l5yGAPRH6WXBUGeGOg7
Jnb1py1p1JEnEzmmivmvPjSmSmxiylBJNCOO1gm+UOCG87utQRjyVsPCRLJl1yZDrwCfzlGuZMLf
SBraJ99G5paNFjV3x+eNFQtOMpVnm2dpnjGRNTnsEy2Salb8bEunnpVrCrsdxRSsDOF6/DY03MPm
abq9WH0f0qza5rvN8+yDqkVw7mqpn7nPBKoJuaIXnITemYZOZ0FnwuFfG0ZRJluWJPkmYO2c287e
cDb3X2GIgjTf0IXfT2sjZUE23dKbfpAoAlKj+I1LB0z7hRnTpkyWNniL2sn8cKOwAyxtkzwHPMXF
vPAk9XJPBvW9nNsRVy867hsygg682ER6QeHPMT0YQ5LvawuCdsO5+IPBoJGeUYfRgx9GuFcXz2/q
Ysz8iRSxsPKsqYyhFDnPPHusiV6zrh++Eak11MKa8RRnGGakM46q99GRqdz6CR935F57w0bwXgLx
QK9dJsyPKIrIO15ykrugzexuDrwoHxuudYkJJUuLjA7dmLvQAwYEuDCtHFo66PciONRwGj7pzrrb
tSFhj5uxXWXOAhVdGtdjVjWTwaFeiiCSlzArAQvO2PIitxTApFE9ON3o5+eCHS8unOaEVygwzWe3
LnGWt2LCn3rAiTfLBd8EYQh3IfCSSzw2cNVhoFIf1iVZXlQddGQ/92t2gj90M3lAR2EuTCYkzMH6
tO6J6xnARE0Y2yc9xqTtNDXuaeJa+FXU86jquSebclJh9xQSycSxS+umLYYptSEMWNa2xdbLMF/r
LIKyEWDX1yMPbekchkK4EBpAk/0Kni1L6/6czK57Mikf9nrsl3g3JCMeiFsdHqkP3AjWvVj7UYVV
yv0KAzNUFr3D6FY4TLxyzaBuFHWydU+QNNgnyPDooDNPR3DNzuRducSdoJ/zKut590oWPgk4vTBn
6jw17Gu5Dt/cPA63/rqsJxrzsT1nGPfeQpDFjxcOoM52nVimQ4Z1io6+viwKC7MAoA8QLxv1ZypR
mWScs0sCNreqzcRhqKEY48pkZV99j/GbeOVgGqYghUBrKYSngjdokHYCouVUaJINqiTTqp6SXi+8
aJ1Y+3JoR6xGBoPyd+JS/F8b1u3NCGn8FYpA2xa21RaHReeWLyqLzTOf5fCNT3WQQKILvS9eACwz
VqF5hqrpoblbFS3bVIRJDsJ5frEktG8mg2AhfJm+omegt0nIli3vRHZRlqI+MJ2juOSlR/PE4bzC
2BT1eB1cqYlOs7HiDQct5mLYWBcPdeWAg/QW+2DoiwXiLNyNYweGMfRX5spA1xgejGEasv2YzOST
7gRcj90AAhAKFlaWnXj0mkKhl3ltQrwIw2MMJeAnx8sUXJ+nFnhuuFpXP4KwwL0LMbi/a0G3lmZK
m0vWZd19Nsi6q/waumruLdj0G943BNB+XXYgGNbmBEAsfg1Nj0XgqP4Mnyr9TsOG3zSaBZAh1xnH
AxlAPQ5eBFtqh85cYkrU8hUzBoLN08EAi3ZTw7Zexl2cPTeNhyWfZFiBnjZ4CXLE5Khy0QjaauJx
uOUySIFfTZnfH6BRzS9e2vIDEgmwYTEweMJ4dCy6GQsX10J9aRLaPa1xYp5Fljbu1MYu+Y5mBw5M
NQ3YGwibw6nEws0DpOopVGYDcLo96mjGKxXVgSo26IifunULUGfBt+aOcKQ0j7iKDC1TK2p+pOvI
DzZNmL1h2B+wf2LE8d50WNoC06tbKbA711iJSukOp65Y2SdMp/A4Ez9Y5d3s0hVFR8PgMMXEiFc/
B9cjALQfmjAY1BXs9QOGFSGWsOHX/T1oNDq36RXzlqsT1RVmidFkSxnsfDHjvMcvwQ/N1vmtCzPI
wnMW2KchXGeMomo+VPx6MktcAFW2LcsNuTr3Mqn0o2zlgsmRPyw7FPW4gQTFP4biTPYBlytcvKnF
MwD3e++SWsXvorNdixayoRBRoatfFSq8JAQaDnslGzRDtu9pWqwBp91dMyzT3gxGHYmnYX9WHjkN
W4N3gUtO0wIvGCJ3Yl1YxQv+LJtN4GyfSVvfdTHFGdluIc65uFY4RIjxwle0lGTfcW3KmHnNo8X6
vjOLqC8z7Cm7oYmng8d8DMsW1NRFrzY8pDVo++GcTMqtZSIllFbppbWHNAnSrXCvYsEFUxxGxbTy
aR8EmLmWUhgU2wQq6b7BuOYGA9MtzXkocJJIZKxxTEw74M3DaJ4X7WMvSkuzu0lPU4nnQA+1ybxC
hL015WyVxUTExSeFeQLLwxRYUeDr+DnC6t4L5/UMdZmKv3S4UFAl+5s5aDZfeG/ddINRKK6sgQIy
lhHoPxQP/JAtPDyMfIkreISxVGDOXAp9jSqYJQjHnDTr/BKRgaJutLikEPQBvjFcuycUWh7PUfZg
8Q48w4yy0WnQFHPS4cJEdRic0caPd6uZhnzWVxdt4xwwfr7499Co7kZYCvNUEj+nEneD5y1AoPXi
IX5hdidIE/g2cRPWroA07h2WzqAE7JMJZ7wHvzGOqiGO2L9Btf/INPesevzvoxnur164/7W+ul+C
d/7qq0OECkVo09VD9N9472+5Mx/zMX/mzvz///D/euz8/yLofsECRRFAFbC3/+2xQyRNHPqg7YE7
xf7Pf/L/PHbhfyFcBrGPQOeSJAEy/FePXUJBThGQynCp4b/9Tzx2P+mnvzBA8EvAAAiPXXpNzyMw
Yf7KAEHAr3mXruKQDu3BtZBHpFgwddjIJZT03FuBrn+BRCifUtttOcIx4CCJx1cF+/5fHt79v3/p
X9no6CO0C4NWADged18aIojnI/wdumTFxt/0AfagJE8gcOL4qh+VR9F4s6jb6cBHZIWjwwvNpq2K
YCav+gnUQ4Rh53cXvtcKDUIYNUd/lew2a6ythnXMStq5do9BWZojmq6ruJjdncu6rybo/xWOMrmZ
tjkp1DD3+z5g5Ko0nrSKphMJFr7HWFkhG2SYoGCwuhQiTW9ps35qep7l/da6+7TJ1ltGEIfDN52h
PB/aPPMxsmjgISgxDFcA/PrlC10gMNoGdjt0038wwnxkz65Pj8KfAqgTsNtv9j7eJwnuWth1MQwL
wdXwbz5r01JbXUKfi87ctN//8MI+8GP4jfA5Z1f7KIE08hswqAYCGwI1h4WYb9y1/Sk22foHfO83
x8TP3xJfKWP41HAHf4AsAe9FHg9BqXmqPjtDg32agNhoSbwWhhlkROC1NgY1GrAE3AB4KyeIMvxm
NdtBIikHGQushLKZ7HjswOloD2EKq/0DivY3izcMAA/DQhDTkCQfPubCfAqgAO69YA5vrRrDvEEB
WERTXdYBPtaU0vbUre4cZLM5//OLCHEc/ELyXZ9RAGNnfAWkr07SX3fxAlwm9JQwh66ZliJ1EI4a
G3pP6Gb8XbstDxYIyi5dB4hlG6jx79hX9nms2+W8SR2dV4cIBaGa+Uvk+wjrGMqldjNIGT3fTj24
AJPgXwjtkGCumt3PmOSVUgV672xs3/FYEtSmZKlAAr4x1xRkxfwrmVZW+aGKniif4jeEYiT/vp3+
R/Psb7zlz++NMxB2LIzf4Zb69XuP27aNqlUYcUJPXFr51rT950SQPvdF91WPC6S5BbgJie0DsGOz
I4P9HjTeDWGhKgaKsYgN57RM/I3cQy+N/vABg+vx+ZfjNcUHvJLB8FbCaoFJ0YfjNUZTbXzu9CFE
gYzt4d8FGKwjCEo91onw9naZvT3I4pJrN50mJTF5bwAQNuO89yMXop8xT35AWDHapa1q1/Ni2RyB
PJuJu2Eh+BFRugAnWv5wGid/s6DBiafY3BhUX73gvz7bPvYxushq0P1BdoR5H7TnxL7VKkNzTaBP
2+snBmRx17Mx2G01nIUDS/pCjxtFER4w0DGTj0iZlE5lyCUt8WnTEtegh/l/9tXTQVq6DlhPOGv2
OeySm5bMA9LGAlMYaacj5lnydguzZ09aU/Smf2o22jSYi4IQGULSPbatRWEL0Ct8WHoEWwwMfZpu
5ScCF9kuIQbC6+Z8WmRTc4/snDpXiz8Xio7rDcht9gjHqS0Mn+fCwQaU+72kRb/oBR2AwDUwGODX
PlBHaiNbgQa6q5loLioRmPAE5gdUhayEs+NLt1KI/WlkKolcb3GnGVpPMaSI10LE2wk2P+w2yGK4
BfSRTaCV4hACbWzT7V6HbbujE6Y/qEeGR+Yz3Ldx6P3nB1SEN/nTWpxGcNb/+j7jXk8IeBH6MDJy
O043MqZegbM9wQRT3YRiPQdqevNo4P7wi/9ul0YRvG4JoveutrcPK6nup6XBnFEfMLH4mnBTQab5
NsBGVuJBAPPBxtnB2/bGt9BAxFAM/lhv3tu0A0AZDsdQj0ExT2L9BGWrQf4OipJ/PkB/2jY/7lN8
xqvxAzz/b5dMJnyVbGGvD4k0Itdw89wYCG1FzAzG06CsHhwg1JwHCA4CelKtFpVI3NqlgJvtFIRy
rHClsDLakMjm1Ct6pbYaApMdA0jVs+WfAUiMf/ATX0MYfjtd4hiu+gCRBSn+/PWV6mZOVkCQ5rBt
gFTR1KS7OoTXx4IkrLyINDdSpd43lknyaaZ22xnebhcM9ARYOIkB34yZeRUHxmGEtukdzMQPLRiJ
RbNjHVL1tLHoaMdH57K5WAz4nHhD69nDYIvSLJx3dVvvab/4BaKdRN4w7zFgyV22zW8RM37R97XZ
j4Tfp+v8BQH8u5+HX8hjA30zG6sghCoM++IAgQmRCyyDEtYQFu2nrB1sAcry2A0+z1seXQyBAoyz
6ggL31IMG//MNshFXnJHITg///N6uCbi/vZkwZOjuiYw6tGPS7YXevVhdlSHNKwLE26Xmq/PSJdj
tzEKj7LufJUnJNoNc8AKhLDpAlo4DoAeA/gRWEPdzRWmF6SMGuFhjpquSHmyINRw8MsAvOqg5Wc0
hROAgDUufv4Wb7Z5hDBxqLL4STFCfyDb3dh4Dm7Wlr4qx9Trz+csNbKY5sC++HSl31ctC3hpZA7Y
BeMdMGg5EO92X0P52lun3e6fn03wN6suRpADCnWc+qDvP1Q6RGeTg3VTHVrqHgxRZ19LjM1nM5Rz
FH3C9vLuFIrBiIHknZolLruJtLsAEk25eIMrfV77l7Ad76TRyIxiX5KuuRWxhcJisbJsB8AeEWQj
CGYjigQeM1wq+o4vZPz+z9/l744mePQIcsMxICHZR7MxwvGmdNYpjibP/xouangkzeafIrI5kKre
s4Vw+M01M8QevtmiMfYd+wgdfOdjN8A6THPKEeo147w9tiskD2RfQcT554/5W3DA9TGjHb36ZWBu
glvj140erSQcwybTgObBpi6NvaLOQbhnXt2DLKvPo0xp3maMPtI2fFK4wfINECp1aVss4zJjC3nZ
y6Dbl2FmSRkjY+t+qweviice7P0hA2wjRrK7NrG5CXuUdwz8f0jWR6PwX3tmw3zVe1QknAo6Rez4
z9/Q/z0aAaVrgusJAUA4yD5WGxq+6AaVbXcgzB0HrH1Ak2eEbD17JvnXIvq9W+Qb76JbLx7/UD3/
DJL56+EfR1A84/TqtU8IBKkPx+iE6b1rrkEFPSHHBtUHJwZLAOdjDIdAQOxnAWZVEHniOM3zHhN9
K8M/XUHXd/jxU8ATjHYKoQmw5n24n3W41q2XYFutV143kAtmdQTJl9u6lAkGASfsxouhDbIaRNtV
LNSo+gDV8TgtAxgYSr6E7DyQATzv0tFjKxF7Bj8hKRVIU14Htxu58uuB+aJBGped8E///BL/xg93
7X4CfHws1fi3iBe0BQgPWaw6eJyR3VCH2duMgz734m49zfh4iDSLFILltCw9x8jLYNX2pV8ZAC3w
nfBbRm+ONci43BD/FAs8g3Qy8c4j7iskdUAqGCkXkMKnW4Am7sAjvI4/fIePpxsWQ4a/aCDBSo+u
O+7DaxipXzurYnlAfkVYZIDivnp0ewB5upv7Fnfjpk5mmWk1DxQBnv5yQCpmX2EYIl+YjlF1jqrw
RDYVcBgg07beMtDXHfgdH98QU5tvusb5XkMCLQ31QaGGu3UTS0nkn9rCj+IOxAAYvUOY3lA4wk3/
0RDZE48Iv9PyIF23wyBiuAnGOr5z3ogTNZUIka2juwXiD4wyBqIHAg5BFLU5EnaDos7MHzb5z8iK
D0sc7kxoV1dhK4U9+9djDClSAMJ9Iw+p4UiRNQzQQtIc8bfrkHzxu+8RlQcIsm2Vjkmwi+XWVTYU
IJ4j5PLpcJep4UX1eshd0x1n+OM3xAFv/X0D91mO/hLIVr96VdOvbW5TjqtR7P95efyskj9+hQzR
FOg2E0yIPjr8bOA2IDVLdwDoFMBsNADMCRqSZ1MN5s+mMG/0DebobDittfkxgfdFvh+u5KCJyiVD
eKc3hp9a3x5bntLXcQEYBOZeXrq2n09g7K8kdNieleTujorxTL0RVKc3VUvc7cPUuzc4A3AfNvDO
q6IFiguPOf/DkRil11fx6/eE+onGFesHSQEp/eBQViC/MLBpxAG4dlMkhr4iHcvkGGEE+2AZEDWD
AFJWSMODF4ew2NIxccPpGn0Fe7weOkCxt2FrBmjdnUZGim4AzCSYeIYcCLNKYfcatop5rf0kBRw2
k+Vg4Dv2jW80++yTXmAMyaJ7ymVSwOh09WUzvgMb5Pb91gcH08frHmMuHw4osds8dkvnFMU5Mn8L
n3YPvUWCrGcbd7MF7jwsTt6IeiIHuDssbEh+cArGybtnUn/BaBzrCHci+iEdi75Ibfo5Ge0uhrEN
rqcFKM6w+jt4Ifcjn98DVn8NugBHKCIwCyCAWxmPMzyQGGBVMgQMC6Wi3cEQUZdKhAYIBz+0Oqa7
IUjrV5XG6YVmIAyodsdmCbqqC/AXRTXD5hWIfViRoBqZfTvEQ57yNnyxvvwUciLLzVlz2ycIIEaD
t6Nz8yxMOh/mATCzWW9heuuqpWNIk3TdXAYWWGmGIaLKe9a/y1Cc5RhlNzj82xnF+hIGecb9naao
vGBsQRXe8AXVbA9WKPbC8D1ql88R599meDvBAaxVkCAGBqlUJrzxjPqmbfjmSX8sAc0gh3al0bOb
xvhyDSbIfa9DlOwayneJ0r+QDEQzyIMxJzXyeGs5Yirro5sfAJpUSQKIJAaAtxMp63d2iPawLS3F
NnZLCbjgk4V378Et5Emt6t4O4ogOuxJrmBbabXFOO/FlJsCFkmnb9lfD9w42an5sTNvlQZuk5YQx
JUSqcTrOo+LF7DBjCQz/0Q8RfUxGTkqva1wVTVaVK0mmSgXxdLFjN+9F5iWnyaa3nUTweRp+8hvi
Fxt67CLoQZmgPGxvkPmd5WvI/J/4UZ4s+Hy19TCCQ1AsRqXRA5j1a5GO/rKu7SNE8CqAharwaiiX
U7dVYTBm+45dT7E4cbky44/Vgy2uHrrpMMM7dTXSSyDuw6dIpezYqRUqjMQ2mFXa3eClwqEAnOtC
Y9RQyxiRQrPw1WH0DLyDAm2fr48KcVht0UGpfO+mNazaia87u/YGRz9SyZGxHFwM6wHZbiG2xxxG
sKwncoQNQyU4tIfodpAWaMMcZO8tFgW+m4hux35GuYnIgipaF1M0+P4PTokMQ65NHjAoBI9qJf69
JpOHAEnY70i3iirLovHo0PU8GKfH3Yz8poekxWy19hqxR0RuaTP9ngyIyWbkR99iZdoRNmIB3pNk
5vPom3GHj8z3HKTy5y5hpw3TAgTqPEAyxqkkpodtQKR4NL0svKfI8euwZU19rlnnwdthgTsLtj5t
kVkxd4DqxII6OsIyok+Q7mhJUrxIGH8N8njar12fTWVgrM6zPsVYIYM5Om3PdJpEyZhq4RsLM/xY
veU42kawYSbOHZIlfmg31u8iE+6T7nV2AYyF2gUg7owE36WGqMUJTJ9R15cpwn0OatJbadf00g4+
DGDxufYWADe029Vx9kTx5unCum+yXqNTAwmz6NjYHSfG/w97Z7YcN5Jl2y9CGQDH+ArEyCCDk0iK
fIGRlIR5cMzA1/cC81aaFGKTmXnbuq2v3YeqSrMsCRGAh8PPOXuvXW6k09XHSctHHFZ9fLTb/gp9
F1IwtdDPDanZu3TqmqtOKOIV5/QehlPB3RJosgcKGIsCyB8klpU5YR3ppQXjfZZR8iOZLHa6Kgte
bLURz+i+6rumyu1Vnyn6zihNSNl5R4Ei3dk+hGg0Fhx2dN/xuvb5NYtvaWy5uAvhkfj4SOtXy8jT
L5pMxoM1Z8bKTJMMM1rE9lPjaGla1d7ocXhE+PeU6UaxM6TobpA81lt+ItmXIk6tHWY6v+kb56sy
Y59gQZabMWnmfdSNzLCyYlpYwIZ90/eWchE6vVhJLSsumMdFx6bKNOQ+5YghCC9IHM43w+w0uGgD
6z6l+7FSh0nepWYW7btaV16Dye6/V9PU7TOR1sfGkGroqVlWj55iZApE4UjbmPhqUQh3V7FFnoHV
Oja2Z8TMno12Ysfkx/JTVDr4QrDF5V4JR+k816bpacDI4MWOkBuRC6YpNNS2ZYluaDSms9y0Sr9x
ZfENt9zkz7x21ozaE1pn/XChJ6mxpjPcXMRFE/goEQMP77h4STmpL1Pur+XYhIvtJDkW6H/XJejs
g96MZ/gC7HVk8gp3wRjfYauzPBjHxrE3jeh20hp0arN9WfTGbnGS77NsSnyiHpJNXOrBhglZs+ZQ
hgN+Ms8CQNleaYW3OhTL6ymgxRsHeOQVqbKwFaFcsPtv26yRBzcJ0UQizhC4rey53ytNPT+wplwf
nw+PJchsbEZBeK9DOL8L2i7fs+SWHlR/vhyW3RGFW2zypguRhq5FJoM7O7QZqS8nFTbMqvbsTMeB
OEXDbqpYUZRQ6WWviKskRA46Wkbra7pAHV6kYhe6VbGZ+tHYym6oDnmBkkZDzoTkyXYWm3FGSIDe
7gPdyDciMwVmlkrGF/MQVJ8Ug8Z7xy9BSonK2MAA/3ZSkrZRLLUcus4upvY97zvXqxUtACXeO17e
5QYY4xwbtlviphgcMa2lW4EVtBJMtcU8H+eA5RWkqvGA7ozaI4xu0Pebe06Z7dfA7oYNcN+hWEdD
PD2UQWusgnmqX9tqNn8ESYd+X0nV0rNQoN7oTdGNrNWu/Nq4s7XqEmtGsSDk1ZQE1q7CJIc90bVZ
EFl5zNtoHbmhsgM4Ma7Y/b8DtkSCkvafNbQXPMXpEZXhuEXbBu4D4I1fqwlctvUsZ2zqum5OnuCP
roYyLdfVOGXex8d+7XQYAhSHRiAtVmaQBsiJk+cxd73s7XzMd7aCFbQAGrU3pHxuhzTyQzOaNlkW
DjduZm3mEDmY26P5CmWlehDzJVzvYRem7Z6WAuIsMd+qtjLhnybPRUG+9EmNQm33zp1x6FouHBf6
z6cdOqvOG0f0KFM4740rDcLk3sZAs3Z7QNFFLL6aImnOYLhhJbY4mtrWsMYoi9A9d5S1US6vNlWu
ta4pEFyDaac3JCJfmHVDoETRx1daqHUbc07jyxYN2T6dauWidKrvErqul1bBwL+MlcuQ9+65YjOB
7zt1+hHUanLoTRh7KFu3Ddth6uGoMR94JVAkiHGi9Vs5UweNIwye9Xm0zjojj1lYi8yctuFB7R6r
uHRwnzHBxSfwTZ2xMWlJZDBXZ3diT0rOay05zAsISFObrzTDD/ghnFWpqs5FbzTyCz7/ZuHyxxxK
Eh34OQ7MLTV/u3JF1h2rbI7JR5kTUGVagK7SnIurcIrPAmZ5bB92fYaSULuyjSzZDkN1VtI9X2Ne
HBAn0O6c7PQlzjP5moflZRRH2ipwtdeyGA8hNuAt8p0j5tm9pqF5E+bQ7NBKbdOE+IUBhJAnm7I5
ryb1UoXBccF2+62KB3FtOG24KtE/InmIxm0xVzpSBDt4FZYWb2E6TRdxVfUXCVY1TpA1OAYFhXxG
Yxr/bTDfKmbTH+Z2GX8rpfACSzAPFWOy4nUWYgUy8Voo43MehuzvjbvvAdmg8sdC3FFPj7XAt6uL
76FQYgwPdxCezE3mqDS7bezqZRcKrKGDed2BUMAQF2q7tLFR8XcjToyyqP1AsBAq5C5bOBcKnpEQ
CayY4nWdaN+TOMu/z5VVHQzMD+e8t2efgmZe5dZg+hFLfeWyT3l26ZybPQaROs2EN5oDRbBgNPDx
D/6t53e6ubiMVfgPqWC/wacjdSYkJQTVGmpGeuMMpvE1mEuVY7FhdoWHrzgl/CZay2LMt1YYviQC
tUHPCRorXrRLi6a8imb9iPlEWxE04yDhxdFY1e2Z6FO5MYN23mI+LM5Emj4x/FzGpSpRD9i+vDh0
Je6ObFvVcjy6ABC80hwdxARh7U2W5emA5Xy3hlEspqTk704r+9pWJ41TSuYc2ReFHyT9fMR9l2xr
9OwXWjmwliqxnQlQ2oY053cy6NI1suhPuH/v9HLB3NLmZ5JGGqGpnjBSmVhAEinabFdplC9VOVQ3
9FIqcHTuapRDw4FsTCo/ddqvVVBfLJ2Dj5+edko2XrZr1wVdjhJDLOqUX18NRRs2va3QR8UJuMLC
/FB2fe3F5RcrntbRHH1VxBer1VZmjHNK/+Tq77wrNFWYby8MPsPbrPEntlWbd42uF3q2ox2Ygk2q
xpXk4/q06/odQR2bubHKlZUXzTrv0/kTGdBvehm+O5d37GXYK8CMnryqFCelona5/AhBYB3l6n2T
j7GvVfqtnlRfivk1b9khkC2RErMCJOPTRPAxejnemxzK1jHEF9b3ThjbqjXEZ6/Sd15OGjYC8HN0
+RHGLUefn24PKhBVrTh47+rxILuWdoiFITchmKTr0dWDowBA8GpLXo4a3okvVjJjhzDsl67DYubY
L+i2Nx+vl1Pp1NstM5fm+yLYYEr960dCZTaMuVOwXET2lYSc+x6iD72RhtO7UO9GyvBP9pffBk+n
lzz5jZQmjmGNWn/nTMoXsnuqTVaN3+cx/IZ2nvSvuriKx+xL3psBnQjDWNWOdj2m6i1mhmOiJ+1V
NSzODLtN9mZkyfXHd+S3idPy+TTa+PyKqPy0U9VVLaW0e9sB0FZXJH8FtXFL1M5NxLoqW2nvpxC8
RjpmVwNzZnSqyfVMkNijEWrAdEpLuU4HWPmNjuga+TWeUGsOUGOp4VYFhEPET+P4MwRQcitac1/X
SXPTFa5DiTGj1GtRTpXugB42SEdfWHGytRLrM2HCO81cviQb/LLL65wiTyaZPVbErNCgHdd5dC4s
WAYOEVSek1X0H8yrhCkmRbARrZLAkauy5Cg30kfCFQfgyclcfRsr5vclJ+omxWl4VgjjpmgEuSuB
kfhGBuTCTNPK9FTbmH2Vsps5QRuukQcmm0h2O4Ggu/BEVXf7VCf5pjPm+6bLj1Fbfvaz+328tCgr
GQIw6tLRlp787KgXVNSfCZNO2eYrNma6VWVnPJhSaS8XiWcPbe5F2GguRrOwz8iRZRTbueZWQzxl
9sTdDBzfvny8zt775TFldxxBnQPu+uSXF+VNqMWaXe16w72fO+drO1njXSChgtBWJ7cwxSr58SXf
pgwnr3ZYdyphnkIlk+B0A4qojRIswRWYsYRhmtQLT5rVTJhTqWymKRjP30QHUVswak2bdD1ghdqJ
wEBL5Hz+YN7bDxl5MlK3uRPWaRnTq2Oc1AJULVLhtWU4s9+H4zdcQMLrq069wSmzoSeR3msZuIY+
Yjg+JPKxhuE7O5A7y1gNvDiT0Scr5r1HYwvd4akgtbX1ZUH9tE8HjdDyfIBfi75ptwga15Cpg41b
oiVthwnRLX2nz57N8rxPn40Lr5fhoev+Ds2lhtfSqaDbXwG/RpYn3DOcbdfa3NZbFiqn7Ey5oFV/
rdsytPy3z/Hx8lhej799AiaABkU3gLHT1TGOc1SreJ52dDUjvDaYpPEQHN9mSiIQ9GW7uAClpP/9
d5DOSRMVp6Uh4D1VIoxIkFLK9GpXKqnpG0E/XJZM7dranf0gt7rLuNc+ueR7BzVwleQuOYaJd/BU
VhAS/5SSu8HS61N23YFaPwESUWG29pHubJhetVg2BsOXNfWEoiafPO931hhiBn6CLH5NZ0756xob
xypztLAi9XQyN52cHmOWnW91MWbg9BpFSLH9208Xyi9CWXSZECNPR/0K74FSGFB+04w+FDmb0Q6k
DepcOah76q1XeIrd+edqynd+5AsUdNHzkyarn8ob9NrIgQIy+aToB2RDPNseWbLBL3ysPzl+Li+t
kwUsmNwtXRGSa7mrv95TLczhulgZk1Q1m33pmBfFjHsmNE1qgoGp1sd31HjnGQq6w4uAwqB/drqI
xECB28uipH8meg+sjbbXxsL6Iro5v8FDnxyD3saOEyeXJOW9KrBIPMOSiofS7gmmmpdMx1yzZrzc
Lsx1Nd7WrTNc4+Pv1llJeqHbUfH0s9N/qUidRabsuD7hg/MmnqGDmPAuNpY1WB4KwT3bq1z3ongd
o6i4LZL5MJjj81jnhk5xSkFfY4n1NEZgG7UyBw64Ent9m+srtcTdUPbjroyH8rUxy3G7YBRvmS0H
n8zBFxfJ6SOCKYBZGccFRo7TCmEYAHcNgFp26CXJV5TJZWOFq4QfOGm1sbe0+qFLHoe5fKwqZ6+3
35xg0U2oxCZmUbgBCPh/juV/y+jz19Kx/m/sQP9zCVr/udNn6ZKh2P9p1f9m9PGj57YF/PCc/+IR
+vNP/pmmRWgFI3rdxr+iiuXgMXxfIqZd9V9kWahw4DmpQ/tePED/dvoY/xLYeWzqIQ5BONwoBNBB
vEVMq//CVIEmdbHmvP2Nf8vpc1oTc9Yh2cpe0gd4x7inJ3oISCx9hvg7rYzcM+pw7M6u1DGpD/VZ
aomrOh76x0hzckan6CwDpSoSPO/DZ8fu3w5gy6kLASF7IZkLaLVPdv0+n9sUe2i9y+P++xiN6pVm
FNVlUczxFz11DMbVxVYH27jLansdd2j5iTvsztN+MD95Ab196593S54FHhYH35GB6wgh2K+7pfjT
w5JY2PbRw1gHGcFEwnJ+UDHmv8YDJQSqqalEnxTE5UHaVkj37Xk2enKPzdI4KDOngQmUiBf303T7
00q7+uOj/OyK0pZz1sknpIeynNotjGT806+fcARFq/Vz2+yaGb2/By9sBRODoC49FuKMaSiGmBHO
ZZXOgqIERmhSa/3WhjF0X7qJ9YjrxfieKlRzn928U5XsUiTaeF6sJVER7dzJg6yUWVYuLTsivdzM
L8y88FwrLm+ysWrvTDMrb+t5Cp5CXQTfKjuunp0YfEjCVn5HMs+8URGMfPI6eu/4hqLTRnzLD45U
q1/vVj+Skm4rnFrVTnHONbDLlyr9740aFUCzcqiYC3sDlQ6+9s9ux+kvjNuxRAhwTscOZauna6nI
Fm1Sy+FCVUmotdvsmxLZxspWJf1vaoqVtqSWgnXCAM8MeEeIebWuZB1df7xk3mlA6YZKmiaaUXak
08cy9HXkJnpX70bywafSnmp8/aZ56HWX6PV2mXsOyBgA6E3FPpiC3ceXf+cRLJk6XJe7gJLutNKc
ykTvSd/a1QTfHs0iYEBsITp0EwVBQkW2CTDXTRKDG/j4wr9tLDwArJLIJ9lTlsbtycNPFUglmpTl
zg216lmMBmnKMQ8cZ95lWQAQJQAvY2445LnfJZyKkOz0V13ZmxBk0S98/HHEO+uBHhxqHtfgcCRO
b4QJKkthmgRohizVo5KW4oCQHqcuh8HiHMY+NOg+n9atK8409jYYbEoAbaVtSqxsSfE6tI67RSQS
oD8yiH43ZmNP3I/+UCY2kelEpAU+c7X8muzRCsE/RJos6oJ27bBRrYNhHrO1iWBdImshjMtDNoJP
XZp9vK2UvoQy0bR3H3/pd442hAiQp8QbS+V8c/II1KYzcUeD7ItCdBWeiSNv2xhaeSlid7z5+Frv
nKOY+lE6E9rBL4/Xya8/dhHZSdT3Sr2LpHQdz0JYti+7OsJ86YwmNPe8HMNLSHWp9NR8tq/jQR2v
snxqMNy4ZFjDLtEImme0rzNaN7KLMU84Y338MX8/IBu0FS3aaNQ5yz/9+ill3pcV4Rf9Dog5Im12
eZyKrSnPzSq0b2jXigtpxJ8dMt/q85/fG1R0C92fUzmeQCLnltX5U/0u1HKkt4Zvci5U0JZa63rQ
wpQXoY8oSbQJHK1h4noNR1c7Aqox9gXWs22T2UhUW+fHEPVXALiqixQ55XY0rHxnVcxzcicPQMNG
ZX4LMSl4TDooTgFR29vOZVITZpr9yZ7OG4XP+ut3MTEp48heTgtkl5x8F5ApemAzf6GmQQrTikzt
vbyUSn0+h/PwRQVbQvi4AhCZLDgdi+6QuNt8Qv3CaIeF75ZC83Uxha6Hak47qn0GQ9btxqskKRU/
79zs3jJ1qIi97viKM5yVzDqRPC3TLVcjW2CxkFUefrJdnQWHbFHduUx2Zj1YA5VC8EeKQtIYV0Z9
7ML4gC3iMZ47XnjATz0bU86DkQwYVqn6jmoivqiDdgDXS1PNgYLmFImXK+KhalmkiPX6W9tNhh0V
0lZRwHgacdP4ACNzJoTmt4aq3ctjCyVdeeWYEvj04NxEmiJWvP74turcrydkQJ4LN5GtBERA6QRP
NdZhaEO9voWCs82hQl4YpQIUjTlW2/C2HGAo0w/KVnGhQctHkldL9QyR3X21QJtcDh1aqVEmEZPV
8Ov39TEfjpNZXYGzsTexM1n3Vdk/j27obMdmOiTUM34i8m/VrI3o8CRx7G51lgFj3MzM9ixrPph5
eezjEG7P4MLaJqWFsOZ7tU+js1mLdHAl3ZmOgcmZxGPkshWCfQQYfKHO1nnhDDed5ZJtDyQwH67V
BD0EvNd1BWDxWm+icR8grfMItLhLZnmr9OE1MNyS762uO+3BCZ7NLCM6QQcfCIor6CrfbYqdnKr+
EkftN4XB83mQRMWFAw0dRLW175NoM4lS/5G20wFe0JWmxvuomPd4mBCom35hOPsxNcpnbq6E0MYU
tEQRlpvGXgnMKWcwo0Djnt3ErEG3yVJuUzHxnJzEXOV2x19fldptXkXTTZQb4BBzRfsiMEbRV7bm
GmISTWpUg+4Gqnu7hoHYgqeebW1fplM8eW5cbYoB54qXGgY5dgwreevOdTCcyxj5f/wWUsHQH7h5
3GR8ONfujEvVitwX3ZmbTUgHeV2jg+h2EgzFmoY+wRfjWwhG/BaIoWmTcY9OmZgMZlAEIGKoJe2C
/FIMJ1NvQr2zNEX5buh9ft6JGoU0b6clfmNJ4hBvoRxQSfRirVm5sdcGYjsmFXyFxAig0AYtCnEc
Q/xifHkyJOgSSHgvq5IiofhkYvb75mJjmrfEIpG3EKWdHLCnoC7beKTzFjTZfIGdSl31szS+ffwW
YP73yybmcLsEwXa8AhyNdioF368bslTZch1Uj7t5+aL68pVBdht7cjxFsTbeDyoxMjM/t9o+/PHP
w0ogkPIkZ+jpX7TlGbeNORiXyfLki2ZGAfdTaokSFCPXg1/uvxtd0iiOwW+B1BIANeICu9Ixgs9w
SKNJ7J02qZ7/YoSJOWnRxskbuXLEHF6pQofUabR/KcIk5NC5dlhwX6SjNzdTDwzt1xwTRVEfq/BO
ZFZe/ldFmdAVjeVyWHNwyA/i6a/nmTgd2CXTYrxh6iehJky5zKsQ+znGMfQU/+3JJlpmzOQ5BBnA
hP890Sa5EtuPiTSavxht0lmkGKtMT/9/tMl/XbQJzI3stnYbZrhJd/1xvkkkICYiQ/1vDjcRWjei
2orivWYiqaH7XR9dOeHd1rW43Nt2b0iP3PccRZMKTRUAmhOjrDa7Y9g28gKfEvReK4ieNbMa801Y
aq8RaRBPvNBU3pBh8syB332AatbsCUxqTDIDWttc51I6qwAQ5THoMuNyynODWgig/noSin2cMV3h
G5ji4MEGXXwoHT3vEPQE4FoJbjF3RWhqN0qb6bdtmiZ7TnDNd6g1SAD0ZXwu8xhsoRVMyMzzNj3v
sNgfYHIWAapDU73MKye8kIIiMBHKfJGVqtlvFLzAl8PUDedGrwX7IQnyH0zGiwcxquqh6abqHMJM
xWR76paIjjJ1oH7DLgz0xD1rTTgZem/UC1ZRbc5ypR0OGFMPoTmQy1in9XTpjIF9pkwTFvGCM0Fj
Nvp1mxLwFEdNcZ3gg+pWoHPF175BEEUannUTEdSd+gZtRmKeyiE6b8fIven6rtyHhQ6noLKbjSqi
+ChNFwaRiR5hY0ICnVeoVXpyDaZIYRVGikspbMUAlgOSqiZdbXfBoIozAibKfQRKN/X7JjKM3Wi4
SFERN4ByTGIbtBq6RsvDKTCYDy59qc3Cq127HbOgpt5PWvgjcQD75kxWSI4j3ovJRBx5nePYhDPR
DCZUdHavMuS89wS4BU8qrF7s10X+pOTA/vw8Vvn/2+hEj8gTu2e3KK4Ksyk3TqC2B3Oq9F3b1c+1
yMOvhBRYmzLHJF0bxZYTBW6XtCnOlIEcLUjRPWVMNhwqcNRfag5za71vg6eEhC28B/PU3lHFLh8O
gudFHAUAE81OyVFKKu49qFAggoleab4VOYz4Ha1cuQSH+32tlkdLzvFZbWWkqBV0zAZrLM4qILJb
kZbaUcskARqghX8gbaPEguBpj2tDy1PTowoYFWxZFORHSl0Ei1Vs+jFI0qusNiQC46rXvDYI9JXE
C+UeIMeFayPNs5UN0Qe9sJ3A8jCjbyIiyKrAZ3OJ9KC3/A7A+xbnNUKqQtdd+OdOEvn5XNnryq1n
24u0AYN+o+5oA/QHyLPIVCMijEZZTWdOkqMNlTyCMBnppDSwvVMCIBTf6c2k9eSsdzudX80tYdih
XA+oup/HQZHnkpp3ptybIVBUvXuf5ovfG3G5cwkxlHZigh2i0MW+iaX+EFgOBviS/+IkSSOi0vTg
NtRT85nKTkEo2wYh/D1kYQ+cb+1rcIjFukED6fcRgHNvUgKmOlGDHwx9I4BP38hrcQka0EW812pn
QTDma3Ti43puM8UPwYFeNIVVHMtwaG4aZ3gRlDcDGL6kvEgnaR8KopT9afGi2Rp9N2i8xgVMLKiZ
5tB/raqQJgk5OZXt6VjyfVgX3SsqH6Z4Qd6+0Gq+sBqltLygCJsrARXzjMjx/hDJqAn/6I/8rdHT
/5tDJSqN/5wet4qe0+d35kn8oT/JcWCNmAzZ6OXQyS2i9D/mSY77Lx2BJeo5Wt2GAYrh53kSU55l
ok/nlQGwyR/69zxJhzeHuRlynOMuNnv778yTTrpacNktg+HNMtBy+BCnY+a4z0qdkJJ656jli85L
ynPi+qxy0mferFs3KT4RK5w0Ft+u5zBn4I7gu7WckxYQvFraqWFc72h72143FO4jTRFri9F0/ETA
elIQcikugHxV07G/OobzW6E2OH08m3TOcug4yeD6JAOan1SdJ2P6Py4CzIHxLw6c3+5fhY3Yzuoc
XhibaVvrTxYceYSd+Dupdn9aWO/MkN79QrbJTADXMq3ZZWDwUyuw5scdGj2YrLwL60tqNrJqMjXZ
/5OrIOpkRVDkusuK+ekqgHlFqSiNRGEWbewcG1ERlf0nX+X3ZcCUdOn2LhZy3BgnF6E5SVRDTFeT
iJz6ODfyOyql9AoXUvrJKnj/ShTtLh4cpCInqwB4z1Q6Qy/Be1bnQxX79lhGHo6vh79/2wAO/Xmd
k/YwPWGT2WInd3E0X0R07oF61tuPr3HaQH1bbSwAgF7MppA6LpO8n55NUqDCzxf+qTKSmygeshGW
2LYtLzT7OFaQfwCzR/UN/9Pj1ePfdm64/vgzvLMIeUMR/0kfnH70G/3xp49Q8nJBiFLLHTPwwss6
hcgzMhj/yUWWuRMDF5eJ96/fU7dzRkQYw3Y4K2k/zkj4sJ9Yfy+9eLmbb0ItJMwoY5F6/3qVsZ4U
M+BosjNAstBWw7zanmV4a/7Bl2Hs++/LLHf0pzs26r1mD2HLygiT1zGQ+z61439yw366xskqR/1u
60XNV8FOuhqLDmo3audPvsg7e90v9+tkiWPVLzHzcZFOq0h8qIvGC+OKmiJIDFq+k7b6+MadTCD/
eD6W7iKxQZqEFfTkxjluNtW6wpcigDSHHyIu+uZB5pfTXFym4+bjq7337Zg4Ix9frgXr79er0VJ0
cUlKuWulkV5GdRLvR4fyTpHye+fU6ieXW/66n2Yhb18OEcnyynUWCcXJZq4q7jB3AaDJxOyrbZDC
2eqXnE+bEPn8kweHbuy3q7kaP5m3TVeliX9yKyWZPEpIPjQ5e3HYrdrS0PbhOBhkKxJ6OmxFORAT
ErWqPXhaYWvX3WAS0Td3DzVTj7Xi1uW9iKYo9/Goa0xt8im/J9veaTyDuFcDMjpOMiTG4q4ixGw/
j63cd0HgbO2mmDRPDvOwGksXwlSZ2jZsj666TzrD8CCNdReaBGUQR+1jwLCLyjUZyRUc4+5+suLv
Q6ea6z5gNFNN2RkMyhbTTA5Sn+npSzTAEYGOYN3olhaSKxRYkOWq/i5MMBeFwF08E5aq7GELbMFX
PMKxqRp3l012tDZ6WXpx03JtO8vXJGU7X/TAcv3MgmVIq08+SjKYSGQKcnkXRop5ozkT6SpGOxJe
lla3cghixn7NN8WYyTrcjDoDq1Yluqc0bwpTgr/RM0iLbXwV5jdxe45g2zifA5AgXq/PlrXiozUk
984IMPaNbOzHMWq/65SmE3EmDGmmnFO7h+jNxSNHkE0OXCWM3UdjsoMtBET0xa0j5IEkrwZnYvqC
dT0lYaxnOr4RwTLqk4tmeckw1kyPEj3ckSAwrUSvFP6oFPfpgPlRgotBpLoyYoNbhXR+9JHM5e0K
2ch0RsD98KBKKgx1+ZmniYp3Ti7Jp/ZQrZuJ2U01AGN0WuAFGaGUXhSE9tMUq+j5wOqQEpa9Aq0p
cUQH5cqpqJ+xeraV7osBbvFqVqFgU5vZWxmk80tjtMSoAeUW87Y2GW97jRZ2T06jEegDWKB0GEcF
dX1eh27EyKjqNlE4MILXp/7OmcpiL4qm1XzyARkxZmZWXVdMr5/CiaAAP5hjmOC6OSY3VtOVAAtr
7a5UqaUhv436UxoAvTgbh055ot1lMpE28Xy1HUkVfhwN1jXhAsFqrqwGWIgZ4b1Wqmo/uKb6TbSz
2FkOTLzB1Z76YVgXbZtcR8KwjkVXDbmnj4DnjLTRzuRUD2Sd4qWUzKAeo6QHhl5M041tpiMmQvDn
1HlOlE17m8knkSm5XrUrMnyHxBORM1JMK3CjPtksULj8ulk4i4YNPRWboUY/zXzzpf70wioEShe8
rqwzvSOxjCYV5SVNF8JMJ2vfznOueZEZnTch6eCpiQqtdvQfSWKRRFrp4QUyU1ADZhtuCSlRvQZI
7UYoWXNh1glDcwJnQOK4oTcaxWFoBDMtNHVkIYU3nR0dK8dIPB1UWxd1l0BhPGlcS+RTfuhQ7ELl
W43OfFkBFHGm7N7on6dOnvdKlUK7zl8R6JD5UWv5vmyjjmQFa6px+tZ9y3AcRG6/ZHJpJaqCdsgy
X81pqq0tNbqJGIOtkxE5vtnSoSq6rtjioWxyP85HJfAzp8q30Ev0i6YaG4/uo3EYWNcX6JfSDWEl
hp9k9UthN9iNXJV5RaAmyPKGhoQnztPntC6cHVzHfls3WfpS91n+2DIYxKdhBcizJ1LkkpSYLxZi
tpVEFd4MPUpcrdu7sfZtUnF1bsZCPIhcNW47hVbNOMauP+vJVRaquU9cBCE4zPwf21lVfbUvkoOW
6+VzV0awlQe7Up/mXh2Ij0SqHaiZdt7OQz+sE6JdXsIurrdOrYVXSYaXuZqKHt18LulNitoGRiMz
BT2UC5viJWaLP0eD3a6EE5Y7Y5q1lW7U3e1IvuShIBCy89XEWUgcdngkwznpiH0koK2e3fE5yxv1
uezS/mqK7aTbTKUrji55qVd5lBSXSdmRhgfMlA5FpOqwitu+VddqRaa8zycXtwWCFSIeLOcWn6rt
C0V1t6PQ5gPIvvg+j2tUbOTZNITSYOW8Qbpk3KCWqBAPkUibEZVNrh/cmhHvORZXtazXsWO1pCbx
B+dh0hbyBxABs9TS80yM8VWMD9LDwQrFX6TkXKViCesJNATZsz5rLKCihSjnspNOw0svExL1pL3F
EUI6S5Mb992UubdKR5J5bU34Nl0RnhdKWhxlTY6a0szzhaVwP2vFib52YRBzQ8IndUlFw9X8GuVO
cm81aARNtVF912r4SZKu12+D2h69rujv3kK4y7Y7VHFirdNMH/fKkMa7SOmAC5dZ+ij6JD1QxjIo
6gXm4GmOGUUL8zuAzPlodLK7mTMJ2bzt9BBWXsYh0kT8E+ra/dAFz9MEBirCLQtsobB3uVtOZ0HW
ESxWOtFdOmr5IeeEsBbwYfeVkhH9DvlkHfTggkU9Rzu1b23yGmwO8z25oWhZPG0erg0RbbQKghi6
y5pMnWkehsUhaCH8SawHZyijp6Ziy7cAK/VSsTcOGdz3g0FQtaIM5AjFVrG2R4WBr0vK/LAkTePD
hsgF6Ymh65I4TrpuFGiXuKrNSxhk1mWkZTq9vM49hozkGeO78TXgJVKzuspZL/b/iwAuid9A0ghR
YKgNlKBcwcPjpsSzCp6MWjcE+ZipTA9Nb6FLM93WXhFuTivUYA7K/Q+3FqQ0bCcGQ291funHupvQ
vOAoL7I03OPwD64UvQjuGzdG4dKaHcx5IFP3YoL+58F6Ge/tIBwWWVSk2h6R7OazIIjE8mWmRajH
CjxqtSrltyZFqqEUc+Pxb9GYEAhTE4bplvK1Ntz8DPSKApszVAg4+g/uznRHcuzazq/iF6BwOJOG
4R8kI4KRkZHzUFV/iKyJ8zzz6f0x+17dzKhUhluGAcOS0JDQrWKQPDzD3mt9y2hir12IxFXUq9QE
s2KL2WC7UJg3olSY18MWqoUzgD7mkBdpwO3sMt7Jg7nMG9nCBW6z8P1ibHWbBIS409sLaWEh8NBa
ZMmvMJWJx2yUIsbybDE1tyL6URvgkdhYRkdpdeZri8BnLY9wToo0AroCKupbkam/cpjCh1gygMjY
dnZXdxFYXLsv8otEpQXgNIbabUe+MI8sJJUIO5DpkYPlL/NbXYZ8sMDNXZawfSwIlNkT8bQcksmQ
DkDIBi+fM7ypZmT4aTO2G+LZy12B3drt2rC4KGsiSTLRjE6Ngu8W78X8JElIJpzZBCTSWhkUlKFt
7sZc0qAtiOKevGjFLaUIWVDUKhck4c4beEj4vubE2HXRTGIdYF+H/XaFHXIGEL0YwzZHD+wQsIVR
ccrBlJJ569RDHt0sxNj48dK5RdB9D+eO3XMkEFNkZIiH153MOZUFkDyrCHuj4oK8BPFw10blxRoi
EpXWd7X4Pkn2xE5pP6hm4CgpqsNGPNY5+zTRfjdkcRlZFXrSVFzAlL9RQ79Y5Ee7GF0iLLec+vM9
CDY20Im1XTJ1ZAsUeLOqeyLBbhFIo4+5cz9PNkHAxeKIKnjK8sytquawMKdTm2DyKMfrwCivlxku
9xiZqitV06PMoWNDEkvi0+da53bpaSrGG6ul99hHtxV7xM6Yt1jLGmeQJ5IfwPg5yhqnKXOsTUjY
80o+Fi/ofyvD5OV9D5x87MMNVqDZ7UR9bw01xEYdw+ZUmF+tgF2mgfUT0lR0OdOiGOg2eL2Fnpa5
aV0nq5sljFSXmDlnlOP8KcrHY12WX6pJIU+OYGeqWL/l4VKWu1+jKS1k0NgPCTIYRQIeli+cfOiW
6Lr8OGky83SwbCwdrEtBmNnIVXqDXXFDUCs71buFbB1drGm0AttfPgI6DNKrKOKnEOa1hkjTYs2W
ZrjSWwDBxYiRW1nmm6XQdsa07IYgfR7D5bbppV9snIAoB+S+aoKilhS/cFJj62gbrNd6/WNcDNlb
oaMUWjel2gRfGMUGe1IVzhXJbC4BoIubRsrKkRCHOFS2U9DdsXVDoBqhJKydQlb9gHxVs0g9KQ2+
j1l+Y6T5QwOBiTpQv80S+TpsTTojeZ8aXhSViSMZYdW6cmzVwqFuWsAJNZSZXZNSljuEZHTuiCSB
K2yITnviiNijwSOjU4UxWt9NpXapggs+iNqDF3vsF6XbCIsXL01NBnqi0OD4aA1tq3Ra992tr8Vx
cWlZ/fAT+lt8sMqvgDRsBKV2hUhz0D2Co6drDWTOjS3N9Y6pJ6I1VoIGx1CBVU1A+xVZtw8teo0U
18aRGapPLNSWomIfZOx0KWR4WcVdJbV65kRWXPpGMSdPiPONTVNqNd2agGg0IfqHWTPtW5V2sWtC
S3qWJOJKB6j0HOeUyNcTM30mlzkGPWgSOCLth3L6HUu5TBtbaaxNNzXxIzmsuZdD+Tygk4iAWbV0
mzDvQcpgw0A4aaWywVU6Q+LE3OOcSkyt9sLe+kn0vHAbPQtJYRdMlUoLfIgUusuwDdovZBjC9I5p
+PeUkG/MQpE3I9mqfJ6K9YDymN16qbjMSo+izSLX6sho1OJri9BpR2nATwHsSpylwFDYSaT7BcMk
7xtzNFwyCZsXdqURTXAO4+spk6RNJLs/7eSm1ArUPuEPXJuDD/L10jSr+bopzQ7xGa0vY+BimhIc
2c0+Cnt+XEBpb8Kyok+XqwQUaCp0RbRqD1Kp+UYk7qJeau/z2KR+UVjpfa+VrU+hQLwUZq17CEFV
3yYTdS9VenaRJ+Rm9kSBb9JGIeoqHffVPC1fTQOMqlLMFrvfOb+lcz66JNjQ16cB7E5Tbd6TQdkd
g5Tt4k6xgB4KIzmkhblGf05RcmeGTBxEheEz1uT4Nq6WzqM9N5HnXg5nVPknVSpkCFjNUAG/ApZR
U530T2ihi7jMI0wBNJdhJu5GwOtOXhWbXHTzmaPgHwCO06utJ8U3J8E8LvTOqLkaGV7XRLRG3XMZ
sUOrt0r0DSTFQCZWocpfCT34vBj3B/7i9MontdkwJPw1W/tStFPn30nQkx+ApvXbWKJF90yMUW47
ERPucNJpI3KwRWR6M/FCzM2wIlsUmympFWxAQwvIX5YT7rYULDegGj//qR+/ERSBFLxt2jInpbWG
YxesS3wScUuogYa5mAkft2aG1V4f2ad9frm1Lvimbvg6AEA60EhUcFbTn3n/SsZaghPGZENy2OLz
IuRo2c7F1v6lAarDvqmW5yqVH90grRooEjJQbXHaEKr73FQrU6n9RjGu+cRylw64b6uq6Wm5daa9
8IeZeX3xb692IuOs+lSvxlCl/WSSFQyxiGlxHXCyrWN0QM44befOepjqM/XY14LrHw8W9Sh9L0w3
mnHyYGF51Xq3CsBJVJBxqJuDhRx2jCD8yqojt0lxaBdjdAYdvayThN3sh0KPNdcI06dsSezLpccS
uokJyrjI4nsZp31NqsAomltAhMzRNdiecriW5YzEo+quzFlygssGJtCz0Somw6bR/Ka22AtXTRNt
FGp6PnFX3eVIgDlbu6i1N1YyO4QFazshEEhLZIhDjo858AI6fmxEhVw8ytLlUsThikyUpdUEV1eb
WNF/6GlXXQ2D3JIMGJx5fn+4dl5fHJV6LIkqtqnTgQkNtlIAtjY+bSeVW0ymrVmaR6aMZpDueF8p
SPMcinbEua8422U5qaev3wX/Xr0FVEagpZ2U74mHtIvcTnrgkjFxukSPQuiStQ0KffPMJ/jRra7e
R1wgeE4hE5188lgTYpvsxc6nAKCw76qS5WgTTLSJmvFLLsbCNXt4x8lENq9picmpiC70jMJgH2JE
7Zkl4YMZ4d2vOfliBNW6cMo00sR10iWQt/SLm83PdhC7epOhTZH3Mxycz6ehDx834gMoO3QDMeq9
n4Yoj1BIs7hoYMZsHFXSv/WgRhgk8+l+fqmP7k/RaBNDosIQZpwseTNwpGbtSINZEfXPJaKWndfT
vEsiXeCDkJ2ltDRXKKG+oy+unLn6Sb/zdVxBc1hZA4L/nI6rES4fjM+w8yloJU61mBshcbz4/BbX
V3Qy97yqynEQ/+U6fP80JRLfIrs26zXfGfEa/nY9s4htIPIoIrl9MIjCo2VyBg/+0fLOtwoxSfDh
oEE5WWQnSvO0uSzyxqzoMskhf6996wafo9DM0AGsfcTLuuIx3RhbAyxoSDqf3/k6Tv64c5puxvoL
wIWc/ARZDIoSqjbLGURTIjkoB2Lzu7E4Q1K4CdniseH6/JIf3zbaGVPTKWKYp8IQ2lZN2FkBfd/e
yDfhMrSHAPeVH6yo0NxQRm9szNkZmIO9JpOifYPMw1Hj8FzX9sOJBGQOhCZdZTk/rbTXNinEScz+
KogCi8A39be+jGzpYvoKEo6UbGUocfrVANNGS0MujKCpw+H5zKr70fhDcEOKBE1qFvmTtY/ZGMlo
ztw9IOjsYsphWXTAdfIMR1rzql4+VEP38Plr+GBbYby5pn3iOs5jZJMBKd8+HmCX0wlklMmJVXG1
SPvPr/Th3YFjQeqE/Mo63aFJbAiXSONKBPs9EZdyaZsVYSnWw4xkoqiHjalnZ+gdHw1rw2DnRxiJ
jXrrZFgPIwAiQ0XmVMvAMYn7Fb5sxfkXYP0cHVnywf2PwdfP7/MPGtm6BppshFbPLGaY0++5ikQn
R0nHa5RUiOxp23wxrLL/EaEu3UPMNmn0tdMzykRlow517y1xnHqRzHanL2LTaZThh0kyxgGQR/C9
60zjUvRFePz8Z340o5rsXo0Vqge25mQ+D7G/B2Y1NH4ylGLVZX41zfTMbuSj5YnFidMl/BQyW08G
tBqYKr2BDPNyIzZzqdv7uF40Z1Hl6sxs8nriOp3BoPSh8GPXSHTnyaVyrFyT2rWNPwrxu4jW8jyh
D96saRJYx6qgcKgmnhpVGZLWsnATCXhKY912Upf4i26WFzpl98rRFCIJFjTYmH4rJwg7dZstafgl
tIT5M4B6ekb98sH3Z4JVhPaiE5iEwfz9mqOFvW3PzdL4MxDTvii+GwJU50hC37ScWWjOXWodEW+O
kTNV3EoIwWEuwSQXDdckSbOahJ3krXPe3x5e3Jcp1pRRVRfayfDCi9VzPlL42o2Sps0cr4z6TL/5
/Cof3hLcKh2oB12s0/2PylkhSdja+5g0V2BEdGMiXyhyusvw4c4skh+M5nV1/ufF1gnuzfMDx9+U
ucbF4lXfHQ3FnV0gYZC19kz0zwcz5bsLnYxlKvBgPVXGRF63m3WWLAp9Y8ht4yXRIpy6ADdXLedG
4vqnnnxBCHzYT6vrXzmCvb+9XrFjHblk4/fN/BxgUiSTrd/1Mzh9JLItCLnlYZ23bCsWZ57sB3MR
uwBLgSPFFo+e9/tLx22t2lFvtL6pNMV1YYT9A1qSf2Oz/O4qJ+PfGG1y4LlDPyGOD/Yg1g+i2W/K
sD+z7Hx0O5SZ1yMJnXv59Azb612Xq+R0+FYKkBAl4fOQq39/+sZlCSjkFbvHf3n/yGgnWUMfNXzM
5CzWGGIdMWG/+fzz+mggUnyEycLuCLPlyUUy5EKzYTAksjozXIYHiU1qsS3EU9dU6rbkoAVDDojc
v3FZ01o10dqqvz4ZiZlWaWMvc28tx41Kke/DBM98UrhdUW/CBkNMbHufX/KjV7a+LAM8MSfK0xFo
LbUQLVEP/mzSnC7MwO0j6dzjPHeR9e+/mUBSQh6JymHJzZGYbZN6/hHNvXzmnb3qJU+/41elHnVJ
W/ljRYH7aBG+Kzc+eT5kpHLiYCMhd1dhK5vPWd9b96vV6oec2uBoibqX7vtoxM/SfWNrciwzK7hP
7EZkbt/kRKbNIrhDle605ZF2D6K0nxo//0LDuOI0SXStd8dsNQkBxVjrbqs3h8IHERxaYBzx0EiX
kUjDx668zxKas6lqUf+LrTtK9T9h1HYktcyV25i5tU0L+SuBrcMmbMthU3KY9ujGJ6gd9CMb9PyY
qUO/0c0uuOm1tt2WVdlvA2vEVGUnWY7KI6BR/vnA+KgECksYTsIqxOZwcDI3Zbk2irSSOt+Sa1of
YR89c5Phix2Y2lXbrR0WpchkxUNQX3plMKkee5TEq406IGGJRJWqIIsyUUrC1oZVbR+H5nEKbZIc
Q8D2n//cD9Yofq0mOJSiL2RRfD/EojYxpsiMep8YAQ/ke+OEGKYcxBl/Xehv+Uz+9xBn//Kf+n+X
X8Y2419bTQ5kUxQvH3hN+H/95TXBUYKhBO0q2DL8FVA//+k1sf6hU5QDWYRtnXf3X9wywGR4UqDb
sPpxVvkvn4n8D0NnWeRv4TSB8fx/6jNhYCiQ0Ay4PqhK3g8PSWrIHpfJ48vkULnLLEsn/IWwUMmx
5yw1d6TANvuqQ0axefOIbv6aft6Ct05OYtwbJJbVZsCYXFf6k0KVUdixJY194Qt57anXGUnULvKZ
qL8ae33ZI780jnHfjWeW4pMN4ut1OU6vfRoOY3+I6CR7YXdtET1LmmexG9I0uNBHVfcntdQPUVFK
3z+/T0p+PMI3068GuAuTKqVXajIW8JWTO4UOjyzVQhY2yJLxi/VbxZImpuEolJzJsaVYeZyaQn8h
c7wJXIIqc0QXKEF2SjDoL50ajD+ybMKBKM9Jc1kgIrmv1FC7iOt4vmu01J6cIkQV4cgoRUkOM+D1
w3Ootmo8UqSHKVAiB+4l7cXOopgzjC6Cb8gXx3ADTd3yrKSsfo15T7CaWP+wv/x0xiDw5ElFEl8V
9aT7S6UvgxMuS1TR987sS5sI32CTWzM5HGnKI8ylCLcdjLSoJqkZaT12DmO6G0Ru71ry974Ydd/+
pA4w3aWTsJ8SrDJ+mMw8hFHgq3RJjGC6blV12BXEPu7tqSJeZorx7al0xeuNbVsEmg/g2W+x9/Q3
WQmxYsORDIYJJZjfpoD3lE9G+7MLeaBmltB9GkJ5OMpB2fhs1oedlFNcwhZownGyA3WP7zQfcTDC
NMIybE83sdCb4aJqqird5HBewL5NOc+xSpFlz2NA/zARWUSUGsDcVlqsLQ1i6nMjkU+3nV0pD2vX
Acp7imzQsaVAe5laFl3ioVt7Z0oFOb3miofScyN01fVRKtHEs0UOkmGFRDfg6HBVnupa5sgPZ+gg
5i75hsE5WUg2lquvJFtG2eVYjjwNK7DKa4tEj8GXqz47ZIHNUEGuxF2pI3IUurhLuZfVPr8dazn6
2qapQQakJhcXlj5VX1MGyHUbmNHssbvkDdYCPmGytLz+sU2Feqf0FUpqFeNmDDVdcc06lq8CgZ6G
4pSe3oyU0S6KDqj3Fq8uciS7VQgZyQdixeoEdaiM8VvzIuy7VzLRV4lb9R2DFKrJQAwzdDvyQQJ2
Qk6wjN1j0ozKM0LBpt0FmRokKCkIYnKIz2pVL6xlcBT2lIAgCuVIu1gICVoQZlTi+2AHmYs6XlQX
A2FaSJn69RG3JiBwR4qsns5RTm/Is8OGV4NCJzA3UmWX1/3Q5V9SfbbuUq2xd8GIBKbKwmgjyTY0
M7gi/S3Jk0p86LMq3qWdVuRuBe/uN3T4YddrFk8PqGi5x5JaRAiLKGMC8IMEFqeM7CHqqq9K1Fdb
K+alxmkXX+VsrLL1tN09TlKFToOSV36LkJnh3pDfh0RRjqMXG77LhZrb0ZVJYfigBCPmYYuqmQSK
zJXNRkIwUCnJN6keukd5HuQrtkz2dRA1Gc32KJp+DEQv7+EqAmUKTPEdSxQp5rDvJcNTWlU/mPT2
LpSmb38MjD5UuSVDJQymO6Osc6JKa50PfTX2lu6ymIylLMMKD1glnnZlGI2I2EspwXxO1Nq91U24
vgdSbq4SUMvWGjdXjt1yK6qpJjVp1pSHoMK9XUiLVDqyPkmP4G+lH6Y95pfdGnQXSr12VYcyjzTk
q0MiT14W2//mORrXwDwOpuFtJOOMTIn93lC0mDcDUbBo33vSmPpQ7PC/kL6Tt1+WdUl2o1oxCK3q
SbwhpVfZxEZQboakfqRUgSm+l/QHVODLE84KO0JUrdp3bWsilM3MeeJtlIPBhxZcWJG269OpA2Nb
V5eoxX+hVs/u0AiOaB7neQfaxkSWitA2bwi5pqI2P9V4068LoMEbo2uGn2PdqOSRIhWwMvN73aJW
py6mIK4OaZMHlYg2oq2CazWdlB3nPPgEGOh8FKUFVo0IZVlRhG4l6uSAZcb4BrdKZ7WWX/qlJwl1
UU16/4F5k+jyl3pQH6Kma77Cz48IdinvaQYNF2Wi/1LiSPLkWqzIRIQRJjcOfWyoYlIZMP3tpCGb
iT4xM3U3sOnemvNIdmPHsIAtUMzXgdT9DupWPk6oYL1M10uC1OrqMV0sT+7t7lYXo+olHWFu+hC+
BHmU7+Ko0i6CqJBoovQ0agNwBKT3AO3RFRVta2wB81eVK7PRtOspWECvL6Hac4IQdQ63VAK8VZm1
QzRZfFHpVMQ21FWlwZWKqns0a0VOtlhW5m1JAhnJg02nOASTN0cwD9WNpZB+YQ9W/9ThR/SNWNZ4
hU22Q1+8isnQEB+lVK0vRtLbdlaWiJ99N4WVq5dFbCEOa5gscU0e5lZDE1rKWU7STKiEE5cC3mXK
ZZC6/VKZP9o0sb12zvTBUecarnwXrIHTw2uOdNyYrpCH6HpuBzRBsfDihbOshqxti1KzPyImoi49
GzUOTGImW2gPG6ILbydTPq5HOQcnL1YDHUGFjiqfD1RLdpJlhR6r9cHQwGB2Rn4tB0LeD1KILi5V
Qtj25nSw20lFcq5JKN+io4IWUwykPtYCSd0S9LG0KVnhnq2FTBNJU8nLs616S3j45OkSfxfRsIEg
OBaMJnTTrl3hTypjmmGyEarHnvi9LwWtOSRkqZ5ynMxM4KThmi8VaN/sqso3o12gSxW2vpdFmu3J
nD6EJSFVGck8+Zi75MwSShHAbEtm9T6u+0eTGs0DwzzFXwQNT6/pak5ymTwBd/idmUL9khBHuq/7
DIFykDV3aAtj5HMNGtlM07+XbWpfFtWcQ3/MZa8TwyMhKEQyV73pKnGZuZ1di9SpWNEvugSYoKOY
VBR0TAvHNEyCnUjLKaahP3yJatY6u7RlT+30yjPA011YMX4rot/ijSrYWZaVafulOY5OWM625thj
1m8MQlwfo8iyX0yrVA5hlLGEcnA71In5FFsLqsYRTVZTWnXn9jO7t6WfkmuK1IBN4VMf8niKj4h9
Ya2ssgKrx0VapjLck4acokiN9hNi/TtqQCFzu+hLJ20XMuwVzdwsKBR2ISocMmpIAy5bpbqlaThK
TlLK4xq8UBEBqPbxC1q47yM2FOxjRCwVaTwedSMfPc7UIfp2uvfSaCEJL2TJ9JOKwEXyqCbNKdkJ
fOvYRO17S5edhtREF532tLfKUH6SJWFsU0I517DyyaaHGNcte8TGxtURj9+aYDL8hBjNrSzsacP5
P3teyvV8DEoVHp6ZPKtlyX7GrqZ9NQXbnm3HZYDgUHd0qWbQTJzFy9XCAmvEDgkyRGLUDC+qWcy1
mw3ZAAFP7vOjqBF0WKFk/xDabDiIqLDmzit+LyiX8bqFmfaE02v0s6CoHhI5TK/luJhJjR7SalOz
2B9SYxQJG8Z1BzMMrdr69FBlwVUUtpCqMVnHCBXb5SxQkpMdJfRD3dX2NXtT5Xlo2ck7AUnWktOz
w4FLR10pRW4dpt80O2PpTJoS8KI5yld2FyrPpDlPcFwC8l4kIRUXpjQl38rB5s9CWHEtkSycektt
pU8x3MbKs+yaXXVeDEdkuGwlK6Vi82qXffKtVhbrTq5G/TEhdgD91dRphiPJ2n/IxP4v1AL+PyNT
mBBT6daukizyJVWMzJz0/3Xl4O6lwKbY/DcvHuI2Lou3NYQP/6h/lhM4iONtoKbMqZ3KwZtyAhx0
alNrbZbapU1F8T9LCsY/DFXjJKqBBYferFC3+k90hf4PzqbI5Dg/yXTK8Nj+z//xY/rv4a/yP07y
7cn/fnuyPylqfvQE3hY1lXKWFLiLrO6G4rXI/DqcNW+e0gfFgw8vQc2CYgrajz+Ks+qMe8QYptmH
TQfvUbmNUuPX55f4o06wvsc3lzgpzZpFPjbTBAEpRAtWxvbPWMHlYkalYxqR9/m11iLL2wrBOmbW
d0V11tRoeZzU6GSrAwGlaoQjVOljW2YHtV3zp0f/zGXeIxL/GlC0oikFKvyLksT7Yk8f5PIo5HHy
Vc5fB8itBz3KX8y+JzSPqHCBrt+rS4i9aXNn9NNDlMhuH2g79qUHTHMvfaYcWbxmQlqi23mUdqEZ
/yJgDPexRPC5kC8nMr5bC3tc18Q3kTTd9e0wEWPfxa4F6koapWOxhn+NMYf+tBlkT1IXmJ/mt8q2
v8SDfZiKCivikJQedRNU4MYe/C5EWdVAT4RFiZ5+7c26nLiFLd83RYVsfgq+SQbBxGce159vBaIw
nzEvxVL/AEra2B8Ka9YnHzsF/Y5W5lxgXc7JeWfnRxeCgwLOGYTIH51qW12quautyUegfa+HgEjt
wP5u5coXTowo9M+1Nj4Y2uC7WZNAsFADO5XJjTq3sEjB5HOC26hF7ZRrGnSWeRkHys+f4Qcfqo2i
gDFNw9d+nQ3fzgWMBMyxfTWjZCJRvBrYFtlnLvHBx4NQSiV3AZLISqd5P6jJW4xHQPmzb43qdlp0
hw2bw/HzTK/8NMpgndZslW8T5rNKE8Vaf8ebXo0AjltLuZj8qqfg1Zb1dTVVu1BgMKTpTQkrC37r
duTFhFsyvhO3t6bBGarqVyvyG8yXB2PMtvS+rTMV/lO10h+/bH3fb35Z2UCA4Pkzfmz7om0o8Tdd
ez/pNZHb3ewGOtRe9u37UEbTMMV7LdPg/pbNmSbdR++aVYT1R1tDOE6FC8qgNLka5rO/GBXucPke
j8jfRl28rl8aYQhrFxWd0vtbxeQq5KzpZ39qd5m4bczrqLC2TWee+fY/uhf0i686GArjpy+7t+Qe
WzOfJM4bKfYt6cvn38VHg1bTUdnwHWoIbk5m/Ggslqarm9knQXs7UUyUguBqHs3955f56Et/exn2
CW9HRqAVixWNLMWZ9sM2KBPHNbUiigShtvn8SvoHawsCJ4SC3JJNOsTJZyhzNmpljbeP4+mIChWO
QK5fUftdZ3TfUrDExCim6envx3q6jaXoJ58bQDat5jyrLf4kNwcg1C84Ke6auuNoq+s9KaZx4Wl1
88si6hq9FNDtev7dCjly7Ha4tK3xS2+FN7GifquXYUfe0GMtE4gooBxBwRkjeAoV9NrwFp9J7FCb
6jc4kI/lUH2v5+gAWu57lIN6DqU9fMUEqmLvmNG4Jd81dChVeKp0blL86K3Qi6MbhKBesFt7/1Yy
0adNUvJWKFf/0otu37Vs+6tpwhJZnfkoT0WVTA5ouozXb3J1CpyqdHUiEeIoCRY/6TGf2WQTu5VO
GbqRfaj52zCNn+npA4Yo5ZcOxZE2ysW5scH9vN/e8BPMVYysgmnWT/lY+txreWmFwueUdBhAapPL
u8sM88wM/ec39e4yr4DoN9Pgv3uZdSCf3g3IFgNGGqlDVFrev70wKg0OVjFvD4to1d5K3V7Poby3
26l6OvNRfXApcsPYFSrrX04HSixXcomiaaFU1f8oUsreMTR6Uo7+9mxnKrAlmIvYExrseN7fklxH
A5a4afFtCoipIgPfPJcB++eEyiVWxSUiVpA3p2q8Mek0JqJlIWKg+ZnWgqTxcyKbE7nS60jHpEIG
E4JZFanD+7sww7GZCfOYfSVQjvGo/wwHGjbBYl2PeflFM5MtHFjZDcqsOrMF+fAjW6V6sHxYLP6Q
NXbRGvBAkq4PcoeAchvmt1wOrp1p25huGi7QodhkknxhZdHPWpvxqGvW788HywdPmB0dWyAYfq8J
Oe9vP09qG6BKKXxKHNfRkF7UhXZOMEWjmlPi++H/GnPKYAQSiJzpVEGr0FiqJM3qfQvMlK6WXq1v
ZflX21APBCLUj/5UbK3Zl9RLA4NgRtNOvgsE54bGs6RnMb/E+a8EvlCzG4tb6aagwkFmc/i9xiqH
kxaIehhhHfeEMl1nZMz0wbB7zWTZE156oapeZL/Y8Xyf9cVBLbAmDlkPGl9bCI5tA8qJVOtswzMU
jhxqf10kq1ibJNxcVnHzNj/rNQs5eBa/o3T2qiF1BZi0Bd9aL8qDKQ/EpWsbEnh2s5x5I1SDXI/5
tNH/jLtm6ryo/1WTmDXkdru307xiQS1A91IJCwpKvr4ssQvtd4FSOYX2XaxF2bbyTVLdYQBjRyRA
IHBpwXiV9NhCM2o0cajWmp3Ej9QL4UfVsLVpB6Sl5ERq45SQgae6uDGVDiu0fjsq+WU9vkipcC1u
ulV2TO/bgk5ReEehcYnSL0Gn3NHLpqKLKbDUBopAlp+nJAEYETqmo1H+jLN9G3yBwFw7OlBeW+n2
iiT2PWIbOCEOEDm3TvC5GhTey2AgKwwewGiwvgfJhZDzTT4AUmyBNeTC3g9auhMNveXGSj2YEcRS
aEQok7hqqtuoNO+pZG0Zoq5aSR7bh8e0wKC1dPi+Ubfqk0yshmnu+xmfjBie6cmUcerWMomDF6Z9
tOCp6EOyaarrCJUSNc+rurobw99tEA2cI9uNAfRibmlNN1a068hFn0KOmVVaUTSLH9JYvbQjIPHR
JseNKapx02HLrzwxtF+nsEcMMDxGmrbXswc71cArWpcIrncojrwOG2sRPJiy5qbh4haNuUurywTE
iIYQMhtjJ2TAlhNO/XtJwKDoymsE774NAYNOzc3QUzNdagW7xgPz4/fAvkQG6ym6fk1SgBPXTeW2
Q7npaCvO8bVKvoYzU9poreXKKBcQyHhA0AvFFeZwFeM2VkZ3GlW8atTD520YdAzwetPj/a1LjOlI
tqrQ062HNtxwWV3/GpaQen7VeGdH44h+uSpSTuyTg2Nx05au1h8L/SIIvZ5I1oG1bEBLoNbf5/62
z+9yybdCP9adKjyo5XU4qxsZVo7+EsZHpXLrlzzS9rCThuqi5onR4pO1l3m60EJc46XlRe0BkKnT
/mpqebWiO0jgy/nBSE1yKrdy/tJaD+EK+YKZIUWAvSYSeqG4qDdF8YJiwlWUa60PnGoKXcv2rHoX
0tdMg+qqIU5kUmg7jcCtFeQThav2gRsWAKZy2TX1y4kXbcbzhbQI3ybqOpnMrWout3rxoOS/J9H7
krkv5EvtKoH11uAqaRyrDWgvt8YuDrH+E3izXHVySpiKpEAPprAMMvAF1s9xCAPbNyuVvVMb5ohw
F2/Ulce2izKvy8vi2iyqjTLND70OOY7s84NJ0XsRQ+nX4LG8KszTjYYyxKlNOaVlxfEsxom0Wfq4
/taP5gWAnczpRokaLe2NgVqKQxzWckFN8C7JknBLTSmCoUAQdsipr7UF7WmdX8jZacOfifxOD37K
OvklLWWTPY5qaIexubhSomxotPUPrSF9JeLItbSbJm4Pi1x8SxRlE1nLctUuBT2Roe+9qpk3EcZs
6CEt6CtTdsUEeWMArWrWxf2CLCUkdpCQ9WZ2pbAbLpU0lpwpuzYKxR06HL95ntNrLwRo8MLHlqb7
WVcZrhErkUuzjA5dtBVG8BSqt6bS3vZJepVIk6vXPFUIMrYNU8ecv/ZzNDmLgiliTmLJm0ETUfuf
nJFhLcLB8igSPFuieplkyR0LuduSxz2x5dfulIbJKu2UPWeGCSJQBDF/ohlCV/SwzJhdyo7a1doe
Q5Oy6iBvgjz9pnfyLU1z1nAds1EbJ8cm6PdJyCfcxlrs9bHl1RP82kI1vtqhfsyq+caY1K9i+NHp
8U1S10+pYh7Ghmg0c1AdpSa0R5+GH/r/Yu1MdiRnziz7Kg2tiwLnYaGNk/Q5PDzmYUNEZGRyHoyk
cbCn7+OlKkAqoaFuoHeS/j9Dke6k2Tfce27RE3kE4owdKffJ4LAZ/oAP9wlhm8cwaTnaVdhx4ped
flom+5mv7g/C3hfGgz+DkA5fvXZqNbWzuvmuLru91vb3netsTW94xKq1rQwRZpn6rgcH0U6jOLZQ
b8jp2ZKoEnWr41Mw4Kqgeknd+t1YCawc6RNr3oE1qM5+OR2WOt/bnjwgiShDLxGnWTgfcuwyLuLm
6Ej1Uyf2iyX59dbgeaU6Dt3aehZecmwnIEDt8tAWbkiW2J+sIFnH18zvTod91JjX1UdSayzJvsZy
YBg8U0vQWOc20LTQu3GlSu921WZuEhfB/KSPXXuc++axTU0Rdoa2Y5W4c1btNHplFlv50qCylA2U
qtl9KssmYLmMcrdAPc9uiKojKNvs3m0x+3iev8skAlbALc/JYL6UUo6AddpzXbcfTcZh0Roslo22
DrF/1GHV1U/pUn63pX5OAnhpcuhRoorulzHwYmoYiqLUHnq0UGsXe14LgAEZAbzPqzY0FaBjIpCB
3yCGsY6Zhg+1goTSWYsep82oR5Uct76ehXkKh4o4ulTIB3QnNSehxVKHmoTXZTDY07o2T6LZs1vu
pX/olcvBZHBrEEeFV0g6cwg9lenLzJgq7bWQduUlG81Xs+pDxwAcVKz+ayuHJvKNGdntTQ4Kc/JG
EotyyiokaYSU1v1RH8qDRoI0V4671ZL0pTK0V2ciR6pmxjarAPVGexz7WcQ60b4DORWSwUxXVFcz
0a6DXl3p7A9aTsi7ra7g305dTyKWl1fvfqEfc5u/HcgdVRR81Zqx12akbWLp49JNtqYJv6gX1rts
eDnxIp2KrJKsqpH7JBqflDmBttKD+SQLQMhCwGcpUwzqALyoJpq4cKDvav4xzaaHplK/0wzwhV1U
GXcJ9audvtet1WyQ2nAgDqzycdpstAGmWjdUzmZ2JEwKz+03TJvfsgo/WlGGsx5cGpW826lZAPKZ
3F3VmSyJq/vEEV6Yu8w0GKY/S4uybgGJCZLqC9/XvenC0JpH/aG26kvnkXQPwOHNEUVxkdIiUyKw
w6ahgPBa61FZA/9vnNFOEY/C23tNdUc9Lqlo1tfRSbMQVt29aXRPDsw85C0yj0DC8TI5Rs2Tqz2C
E8MN31mbJpjvxo5biHIXStDb5JWvhY2KC/Pi41ROzRalijg6pSLGzFz6sE0awJZJ+thr8DKkuV/L
AfGWa6OaE/t5sL4b0/mNwmEM9WoA5eevhyrjepFpGxzh/iTUKjg2kylJES715ZYccONktxMAvqkJ
iTpFvF3lO2fy0PbUK8UBJL6N1qtzrVNM5u70nMB6zeV8ahsznpV/h55x2jq286mN+rZV5RFHFl8d
T+yMsCCqRt3Zwcc6gwQJdQUPJckO5CzFhnLZQXEn5p3PjZOGfW1/4MfYEsJwz1A6LHuuJBSB7ei9
aSkxcHV5qEyLkw5hdjHcltjhShmXKeqWmd2DoEuxZYVurPrteTymVruFK41QIj/mlOo+EhcenVgv
pmMwraGaggKSYvsyOmpbL9By9GI9ZYyaqt6KpEh2U1BHvQnXRi3qq6m1u7xevwz0t5uGODNDEXJm
qjuDrzZc5K7vehinC2Qm5zUFjNeq4kHXfuEfwAEEFIaYboVCHfZIdx5ydIm2aH8VtCDQhD59YjDR
1G7xzO2KYfwBVPmB0jiczOnQiOppJHBvKigXjDtpDFtfg1dDbTq4Ioai94EaaDe4Q0xcZgRbKlYG
CX/1DrRWJMQvsRaRWSIfmsvH0mL/3+snbzGeOpwhE/KwuigfJPKDGdwjbYeto8DQtS8l66NhfOCf
ijt3jkr/W3hIG+yjpd5VvU/FvZ7+vjklO9EQse7zLejPvq922Uj2ujrUtYihOO1m+JVlGdwtjh5b
83DpDGBJL4FjxVy0sej8s98Zj2Wz7OWU/67NQ9O+JsSdZXiMNqPgPgx4tbsq9gYvtD0RJxB518LY
tuMaydGM4cFtHcGHp2kZPsKAO0QcVN3tWu8W8rT4Vwtt4JCOxzWjpBiSG1Cvop6Q3Xfa9Cd37M6J
ru8XckUHa3wTc3pAewwnNyG1kLrXS6vIXqM+MFHL1Hej5OhlOGxuUofBjLaCj3Vc0iYCNmn2gpC3
qo6p3zzYhXU3uO61rOWW1LuImd/ZRSI3u8E2GImwozsjq+unzORjJ8y9KswfiZ16KCr/qAijW24+
l8VnOgulyh67GE4SX3B/mrrgYvYEpDfyLZ+Yd8EDtpzuNAbz96KYbjTBnZrQUqIL1aEG/mka0ggp
xJEeAITK7oXTPkme2yq9VHSMaI/7GpuD+9LotyYDfSliMvetK9mMQPVBXbGCu1TwEU2wZ1lI4ka4
QpqWyWfbqddsllfP1p+KSkNEUuavrrB2lW/s2EruvLV9HWAwbYgPuhFPea/lVl+Lfe1pRI+icvIu
/dBFWiU2Gk2xCJYj9q+NVOkTmORIDelx1KwXjga0nN7B7Nc7c25IApqvLE3ZMYd+Y973XFTLWl1h
ZoaJrR/JKNnpk74NOM01QcJnFa6pcwYVBsXKzKJAouPqiElEk0ZMHOekhs4HEdwGKgRJAcCtOlIL
jSyakAb3if2HZKEnd93R0GnN9Izm5xNI5xmt7NExypOtdw/JvO5zSl6jlLfaX8K1LB91NZ/bAUpU
52LEMb8Hbb6ia+WMQ0lWduVFG6wiJMhlq7xJMBhw4tJ2v3Onf8kRaGmTFQZZ/SYHuUfrHXtqfEUc
dEDXG1LYHtVq7CrBbq0ctkQcHVO9Y57RBTsBNNHUzxC+ooXDXzOhfFk30bK8Fy0Y07y4WAWQMdRI
eIJebJhBbRlEZnK7hAkWFcUHD8Kf0V7vCzTtYaaGOLFx9eczEM0hBynkatGkaTtUaYfEZuCq+ft2
UltegngtPMzi8iRBkKEOjWyZNZs56EEGKsrT9WBNTPKR+O903lfU8OvbPIzX1Fz2bGYAkCE5FMHO
1der1OYzeKPYA56aiuUxp8OhDODlzm2IfjJx+WXFCSXjg69lPBNzucmH7r7UddLLKyQ/KuGHJ9fZ
SWNP5yPVh1j2RNaooP29qixupgdB2I7dJTuNZbo1J99CmB92R0JuV4wXv1qp6lbz0Qf1hdi8+RIa
pAcjWZ9JdbfjekDzZ6Lja4R+tXWGIyslTWMcZoOI3dU9SwWejQzVzVy2235x4QlaxgZBVKy1fK3I
p6ZRomQDEGWO6JSHPu7tKtJ7YKYQRVArdtxmFaCcgT6yTeO87b8Mh1DQUffDQLeiYKmzDYrgWO/h
aQ7lduRsavr5sWqax5GQoabiDUjL5msC8rBJzCnSCHxC3XsS+vphL+4X8XJMs/rLzNWSEWtSJ9o7
9vPYy6ZrY2dbtzaj0c9it+CdkISHiVuiYzXsGoS+YvK29pxHPT2uTYVCl0o9jkxthUrBl5fk49Eu
NWCkZB/m5a+uH35QabEmsuuNIo6J8cZ8hPd9UM3wAZ6KdxEt4MQUcDXmO6MF9LzYF08Op7RC/JuY
ZRGWDWL5of7Q+h+bk8Me9Rl6AKS9NYuByBw9kjR7f94smc4uynugdFo2qe7ulG/up2U7oE1GortJ
qYvyRj8zKNqYlh4tg3bfqmGfJ+7ZZb7T+wlnC9J0dLElmwbabz7MhBoC2ETCnclqyzAv2RIQcRuE
WW6cCvOPmLtrldVXe/RPwCyec1BrZcnnTv+V6vZluoGitfpR6/vPIRiCTQH5GaOCsakKZzqwemCb
ZqjLbM5cPHqU2ekWzeLG646llmxAemMK0fRPc+ZiJjR3Hb17k7hNJn3qmCrzXCf5warUDhnlTk56
7GjzJZhUOHUqTAzrlCnjUMHOzizK36k2t14199tqtOwdueU5ty1VkVPfAVBq9mCL2zjXqKPpF7Uo
uVmN50n7SMfi1aBOOkinXM7Sgz8nrQz0rWvbBF91zn6esleQdQGV9dhvOHNPEKV/rYOn8d7a6wZa
PLKSoOU4m370VXwujfbeaMxReAj7enrRRy+s1/GaZfYvmtfr1KhXDqKXOaHTb31eItsHE+u3Z+UP
67acHN46kLrpRsNksbN9/x0Q0/cS4D2UtnZ1JjmiNrQ507RUP4hy+p7rdDdI/nJaTj46rcmm9PoX
uep7FzMK7WkDGJ8B2qxOa6Oupr7Oh8CqcMwPINWsgeILliQjHuiIfLK+l56XlRxlZVp/pFZMZAgU
bFenCyH1z4uuLujdP8ScXeFPNPyaw/2kMa9bWflpZd1s9HZRGwJHt2zvT9zcyIDy8d1o8vulbL6b
Ve4W3902DAa6Ynj1auvd69vDKiXDRpsxoLNPWiiGVXJIpL9FF1xQPMI8qowtLT9z2E5sNU17HAse
XzKvnv2iexB5f5c26oJY9SQGB7a0jcxUxpnC9aKCF2dseb9WRrne4v0KJv1+HgLqwZa/TXHhaNiW
croulg/20tiXNOvuygSNGNC6JlrVSR0itD3jQ6jy5CVjG05TEQ1W+4JD60XJVm0ni09TUfDv0gTB
kec1BO8hlh8HcVVJBd7QuSbFyDiks66F0R0Gx2H8YziHwNffnaUByeJu02Y95vqsQMQoJ1wa8ScX
zqdY3WiVc1x17XnIiEXmkC1dB32ypFsf47HQ+jA3m4s9FK++l/+qvXbrjenr6rACpzHGhzQ8Q4p+
GXzv1fYYywdWxiF367UbDuxZXROC22jCQdmZ4Cp9O3PCTnO/Da9I+ZtDpAFy/OT3dtzi3AOHEq/V
FJK3cmZa8lgl5Z25CLjqCL5aIe7mAfxep2HxvS1DgONxJC8nQ/j2pgDbsOlpy6KyEzifxL3fsmJz
+l+D2594Lxno6kP6gp3uOrSLdlcNiXvq6BQtR1ah4y/nHNppuBQ1Q14dr1PhPtZmeimkAYRYm08D
IGwBqMExxKc3dE9o64/0LQevcg4tQrCNQdD8a2lbWxc4aAoaU7npy6TN356lm5hpB0VEnr2dFxtx
nmdxlMDpPE5ZM+zK3rgS6/LcaPqvJR0excoiztAcO1yy/mwz1swndbDH/hn7XlS3/BTm92SBp2RP
uOVVpsZL2k02BoOxeJoXpLYsOX1uJIqzpsN5Xtosepa6OaNKqUKXcSq0v6MB9nMglHuX3OiGrOfr
rW8RKNCRowhmJp75VKO2sOn2Z8CN9gSuM1gM1Lq5OdBqVQaUWqwmYvgSi8Ov3NOm0vtjryvtTyWR
t+fMXX76yTQ3eELeERwDsbfTDVlEVVh76ctQ1tuVZIp2mF7JwZuipE/vutk7daLY2p5i5rF6+3lZ
ZTgPtUt+oHjub6nWk5WHFlQ9BodXt2Mt0KbNsxpQOJeC+Xh/Qw57o/5CXbpu85YObNXbA53Xk5cG
L0Dj7+ZluKQcDZtBNt2dEHK5uk16kZ74ZRMOyteIsMOyHrCMfxYtFZrQ/2A/eiCH3ECMRpxF5RcT
yy5Fvbz87pUNtBtT52Ywp+eit951b3kocvM1mbXIFfkbG9GBBBQQ3XCaniuv/Ow93tKECMDamd6w
DlL8gxOlnoPv2wbkXWf12VjSJ1dWr5kE7bpAEmQKVFJbsPLrVlxFNWBB7Yg98D4V1qZYpgdl9fyH
ee6ixpgx1nXthwWyauPylebC2gscgYmz0DBnIkwnYs/J244xtcZ0V8dMqgeym3glIeFSE0F0qY6r
aXxPycpsXPffWDUiKUfJHQjOlS6eaTnmhH0SAfQrN9tBb1HzB1O180kXYBbOx1U5xDSyRYq9muWe
a8wvXmkyQAoefHu6r5R3KevyjpCB85Rmf8ZeuhtpwO3NmEA5QVtHecvScMieKSev3qpdKtnf9Xn6
4s3+Li2LhyzV44RHzG2cQ6FP7EWDlSULDjkYZayofJcBcnqw64Q5dHdocusN1/l3w+jSKJZDUYv7
LCvfurWMKUqOTlske8Oad3Vrnn08uHnXX2GKHMU8fUO5fF9t2uxi3mmZdofllBSO4N3FH0HJe6b0
fQMQfbItLRrt5DHX/V3NEYuZ7Zlc+7sl8aPW0F/zUVHWdQeSWDcSNRFWD/197vS4IrCVoorZkfQg
EZbgCnxSLAXn0Ni2cWXUu75kVJGbW0TMu9JsYWGbAnq4uIdn9wB4/7O4JZJUrXwRrbwu7VMwfHWW
9eZp5RVj0ofNiCLz5v1M75e0Tg8AGy2C8L4dnSIidnDZ8ahYbb2TVnVM3OxDt8qDTWpLoU1sIusd
WLh6U/FSibl6GnrnFRjTdhImwtBcPFuN8YCvMxzE8lM79W0z2JzcOjmqlrFtpv5MytjDWMLCYYak
wmIYsY9BMrFOte8qN30zyIZxK4bXlprDpddeE9jS1HVpCMuYrLI2YSaPZWAdTkHAjlOh1g2BE9+R
A3utlg5cr3ecPUFXNRV7XmAEFtO92albMMkWd1s4B8lVSf0zq9s33umJ/kD9Xn08sKad3i0+eVs3
0nxZ1Wk0UIEHefGDh2iv99YfEnfuHUbxVtmdRENMTqcBfUPidNCsoiAYQTj8M4BwwnhmCYJCbA9J
Pk7hqAelM7MuD47dYHxS0LJe6vvnacCBJpPLnHjGZnWCi1su38BD9lCksfzyuGwMzjTC2p1677Gm
QZp3xgCPhZi0BxZsqGh58ap7x54/s9Z6qnHypDMfMB0vOB5fu2neGLg14nXy6wfRlk9abRFsJD9x
OO+Wtr8CpTwMXXXxc3HSeuNdlcEPowWM014dMDAbnyzngZXefV1VFzuYd4WTnUh5OXdWBTUs3w4p
WPOKJ3U17Xj1HVIfHObQNZlMbH6+Vk28kRYSahUOUdXe43B/X6lemCjcsevy0d4xlNGxbhkCCZFR
uW6o58ndXALYZ2b6xrwgKor2G+7T72bIdvh4D6s3PLAG+EhF9VJ51QcCnkg2ZTyV5N+4euhZSWzX
Qbi6U+gyE4MeyhnNngj0f5pdO984DCPjPqEfinx+xClLVlUQK6+5yM7f1J5XxbxkD2IkxQOHKw41
87udGByueSyDfqvMlWnHiFUniPW03HUp2yBTDHdgkN6def3UAeM7jfGU3T5/QQlWeoTf5VXPIHwa
3hYxbddhDIEFaliSFgAoqMSrEn6J0OC6as1zv5QvltYGB2HpB+xgWMHyu2Uovoqelg3mDCP77NSO
VrfXF70NR6P5mYgagXUbIkc7p1Dd2PyepL0+ryMZkwEBOGJRR0EqExMm+6HMYYv5euy3yb2vsd0N
zEMw2ntLiKi4rQ68ljNfEq6L3XyWr0FbPBLQxImTPU2YjbdgzHe9oT0lBjXHxFSYM/xPa8L8byGM
a0Gxc730s0UUa0m92+hSvAqbBIcO63Mr+QjoCs5lsjYcI92vGUR8Vj6QP43XFFefZXreuR9MPrGy
6qLRFWWU6+NhYr1USOfk0C1UszluUloBS1Rsd9xQ85cfNR/d4IGGHzMWZUAVSZNmqlwRPgC6a1uc
6VWkqmRv985ptvLtuBApJNpPM4Xiq9zvXlRB3LVBESt9jQgz2roWLDY/NgP9u3M0fvuE1YVMf8j3
wh762qf4ivMn/irv2e1udfV2t7BZmabkRGTbl9doL7Uy7uDF74kLfPZVfW11dMLaBXjvAW0WKwWF
xkdio5++cs9kCAPkRr/tsRwSx1idBDBLN3jWz3pbHhp9eeZ3cjesInfdrO/HBJxA+72szkvHQb0Z
M1Qj/ams/9xmbZ1MH4VF79NzfFv6Ocjbje8Wx7bHoBVo31mf3S3NuBNMLgp4UOHMhBBoKStW8ZkN
42dhaXNsmuykXE387hMaVIfVhVO2r3At/syCIBIOcDzjYl/y/ejr9EtlN7kUM+QK+j5G7mcrozMM
2M6XOclqxRzbouErArKzyvW4TG9rk+/V4F5bhLwRoowIxulm8u2z7Ju7Mclih5kimdp721a/9SEI
a23Nzwx0ng2nOnTeGktsrk1ZDZvO0x/teqZllaRgmExGkpHCreZKWAL9kpflvBk8hjq6cWdi/tik
s3UudPWZLcZpbRfGClxkEDSZYeXvQ3DpaHS5bHxHXdq82OkLZrluHpEB2F2YLRwvQPNq6PWILSxr
vEcJoKFnzQ5QWq3IaQNnU9g09HW6/nHq7pWUhCfbkfNmVL2/Yc/9Uk4mR71ZXj0rP8IIvA7OACfI
haaAGEsT7XXulh9ZlvtptfiEjR+9kVutAz5vqbvFmIj1aYenrJHvhVQXZav3G8VC6lOol/6Z+BMm
6dl3lzEw1YxP2D4nZDaHgtguIEqccwRlbG4gQmIGz2Q1vnYZ4QLovcK8wlMr2oOj7KOTU8kP4qAP
cpeV+J+DDH+mu60YIycDTZtNLpvQjN9+j/bNiue5LQ5mSY1JbmuobHYdxHttBsDcXY7L3qMASybx
muMs3aydIsB7BVNk4cfPybFgJRm3/MZW6YMkcvcTQRxq4IbuSHcgh0qoLVXvpjbtLzNP0Gt3K4lJ
gg1g6gX3c8oi27HXU11aZG8RUTIX0arsvVqGF6KHko0nkbaA7krnaT+j5DD1fEOaFfoxxPfHdbKZ
2GZ8ssOUX4lu6SOL3YNm6y8SROOsrRhIETvo9r7KpqiCzXXUR/fVkxqFgcfF6eNiTxP1e9RsDm+1
8xAYt95wTSDXoMBQLNBY/juLDInMiMu24hVpF5ZVCFgcyrX0Ft1KYRG6U/q8asODTvNVVf6dMWqv
DIswtNaEPoigfs+TYSezdWGzWMfEYKGk6sY7u/WmzZLUF1Jt9/PKGTCx7Ryn5dsR4t0ykSws5U9t
MsGZ+w//psFfTOelKV3uQZcfknbppccKux16Zo4qGx+0xri3b4o5Zp3uQFjSijI+9lW1tVdiICZn
jNno/RApAavkBjP15HeaNSd9NP6w+X6bMmvXB+WBV4ipBptNh8yYNDG27kA0IxKIvQIzunGgwJgp
oposNV2SF6jiu3Uitq/8QovBttCd1zBXLWW6RcCnyzOpUHF4ab2v6BoOABL+LIX5S3aI4QLi5a76
8rPIAfzHaSHMi+t64yX3jvPLGCOlv+v+Fv3Cxje+ei3jlUHRxdJqHaLU/EgI5+mnN6O3N732G1ld
lLPNGI5Lzmhf7yI05qGj45SfzgmLiMTarWDBskKPRkSX69Yrk9AHSrIyxvTiiQOkQ5WgGFk/2FzN
7JwpiFAroZvLk4h8RR58UAxoxMhZS7/L8ksxq88ZaSzmEvY0MWaux4H9pLpHb9qTksIOp2egsJXm
C71lmn/4lmLfjPx7juv8TeIu0IP8fobQSKAh9oNDUfiR002XCeJotjy3ipP0Y/BddAHb0Y8tzYrM
dV8zJVgl8+lzyhAGGQuj0W8c5Bcx//j58zSjy7fCRhINlBwUT+w4fipvDYuCZLTCukjqHzt4SD2N
o0K8jpKrDU+zLRY2l3Aiyu/VIzVo/l0Wxlcy/yQIvEn+6ucmUumRBLHNqhnbpeCZ/UzGS4KUOXOX
sMatEQT9dwlIUB80Z0N7Earl7GvWQUvEA7fFx6AVfA2IKhc25brd7VsHg/OCRFJCpfYhR6FvY9dl
Xhgs4HBwH2wy0ILW3a8W9YspgmOCHlFTNCxmTnuUv/KOhVPh5jyTeWTXaCiEHnm4ogu72Fs1DwCl
/Ur+Z0IRzgQCMYQfN4P/WC/5tpmeuolZhTLjWpXRWvqEa+nFNUWUuxrZrtdahjxkj7kwUkih9DLr
iCk7YkZDWEqy6dPpyeGCWxH2IdmIdT9BmlQfCt5w34TFXfN4ZCQPpGx/6BkPAcryOjFf/FJxpLjd
pXN9LoN+IqG7Mj8ch6I2t2jXVjIEyZvfIF+ITLr8aqlRvBLF1RtoVZNxRDA5MS2dSXCATbMx/Xz7
H22bK+Sr+bJ30vqrJAzQbeyX/6AGbBLy/XAo+ZgG/fI4Gvm/8W38q6LcDQIy2m8wbhrv/2kd0UlL
7KY8W/ctwuh1L8p/I5v/Vx/MP9sObv/8HwwbuTT7wiX+Y998eETWfBdLnP4bn9W//hVAbmFxtFDl
Q6n3/4cBCrAv2kzyaPd8efABKBb+U3T//8fofvspv9puZViSjTio/+unRl/j1z/9F3Kd8OE9yN/9
+vh7kNX432br27/5f/sP/9fv//wpsLF//+0vXz9EwEQk5Pb5r/EfTeX4f4hi4Cn7B2/B7f/lv/70
5avmTz+tVfb7//TH/u5AD8y/8mCYpu1gjYVOZ/MD59/D+Le/BPpfAwjXsNM97u6/e9P/24Hu/NXE
du4RkYJ7xr7xvodWjtnf/mLaf709YhjnPf4N7CH2/4sB3cKv/k8mBcB4PK8ezjoDwptBJOE/P1mM
BVRdrBxii1qBVi118TJl+nrKHdKjCcsrdl6Wl9uM0D3WdmvyVieGt3cRrr8wUpRv7kwCMJc0VQXh
EFMs+PvExTjzXkvy3aKyLvwwSxjyCbhxWxp0SsdyXCIQsIz4ipsndPbaPUgrYDVaghVe/VKFqoki
Ignk3r5l3TM5yx/KNVAb1RNDJVBW3w+De5xnaYXtYpexNntASHDmPDiLCi7aysrPXSTjsWYxI1hZ
DidGXrDVxsueHk0DQtfQdlPM4DP5QA7ADtKvZkrqJp9jcGQgpfKpftUxc++WLHhZ9JINDX943wQ1
PwCa71PqDq8UVQz9C9vfVYkqHj2USqdRLxJiNMfubmrKcZc1xTM5nCzVINPt7cKYjq5m9/cNrqVt
Z6fzAVFlxaxdVvemo2mR47KsT3Wzu6rSzOWmhjtxKEQr7nqIWecSFemWfZV38FKrY+VPUDLRFV71
5MxiyreeQDi/mIVzlvC829lZnp0uuJFuDEnpRTxFSJHMBJjQjXRrZ/681U3hHgiHmnZ5nb8HxM9t
UzJ6UT/0Xy598xNhkEOU+6R7jU2KOcJnM56mVGOG7zJZDZTkm3da8g8QEXkM6Dy9OuotygSSB6oD
0NmRwQeCSWkjE/Hr7pLnfDI9K4iVWnFHbgFUL3cpmCVa5hfczSSeM62/dKVmffnKmK60BIgoRqJX
Frgi97TmRkiaLz9SzW9zO4ljmRdXVsvJtsxF8ek5unx353q5axvK0qzPoSuxREPtFxspgUN0POU2
sKh4vPWzN/ifi+YWgzX6beROAJA8zZQxW7Lx7NrCR5kzaajwXZvVFLt/1U80pQvM/s9E8ny7pnHT
GVYdqS3OXlQj+eTjbUAYuF1kZu7wScYJgCZ/YIcaj9ZNHDqs80NZkIyYFdxtrlMzJUlZw2ofGB6c
LzGuv5O5vR/7pHsc58QK12qF8+cykLV67DoZmoDQ7CBRNhJJsBUU06EMUPZXpkOZ5WEdrTHP8ltX
bNwD3kfC0qtYJE1yLEr4fGpoEa7LAUYPGt0z8UDimqHE5yXtcVsYZMs90tkUsYsQNMI4wZI7IU/0
I5vm8r6D13iAlOrys2kSknWVP7nv5rcN9vqqemvYmvNcTH9fvWmM9k6d3efPTd1gY3HBJCEmIa+I
rG4/4sGoiBhGvmT2FBjgChYOFZYdeGn4t3UjQEWXGirKVocQ1qJdxAaD2RDSYY3b2vDau0RMRhn5
5dL8aHbL1CFnvY2lwXOgkI0Zfa6ZUP01VrxYik24WL1o9dHfCT1lSiJF6m+rYRlO0qlYdaY52lZF
uO6hyxSDRcR2ucd4BGRff3Qx0G4sw1Rs4ASTC821jinVT9TPbv1oWOn7FPRPPQTBHcili97Z5cNC
MOLOZV4XJuOUbnuLvGm3oYYPAjhlWs4m0M0/PMOmLJxH8zvobnioUloPReCxNikYxqcL8xemkq+J
M2qh0fiPbjqB96gbLSyn9JxZxR0aynuoli+2Wg5GM6PtHunjUEZ7HKrl8soYrmPO4kGG6FqxHYlF
Plq9sHdWzWIt7/30GLiorezA+uV0cq23tdYZhLUVqIiV9JFpYwx2q0le/Ez0e0oTsE4I/ohk1eol
lP+bufNbbhKIwvirOL0PE0BocmEuqh11nFGnOtPrnSYDVISGkNh457v5YP52F+jy16ToJHuXsDmw
X84evj2w31m7k+vESR6u4oASmul6En/wL3dQY0qbIfwX2o9fHiY8uNhvKAu622bZx120v/5Btmkz
fcwJ2s5tPI/vb2e8cPuWKoDBp8D76dxMkrXvak2Af8NLTFqy+B9ivAbRadGXSklG0o7PaZTkX9Pn
dTJZUtvQOD6k7ClGNmQnFhC37RLKBIG5tBHwkCoXul28iNMkKA7P0ez1fYQjXvIYWTaoD6pABk7t
AbSp4PP6DA1Ac8b3y1cXiLmT4/SbvPBoHFwLqZQ5InjdOEwtFDTQ8uMdTdUgbifB4S7dJrmk20FD
dclhv2tNr6kHgYYBwxNAgLIjyNepIidgUfcEEPB8hz3a7IOWDbXgkyDQv0TQnqD/GS0CVU3VY2aE
Z9neDO49YxGpWg0HFLGniJGzWVsDfn5TgTXDIY7QwNFwBMdCCAMNLlmJwYgFjJzFkU+lyMIDTjUH
GlduxIJikTjaBVgkos/lU6OyywVYKSJtzlxwi8NnFxS1YtaQmltPdGhAaziFR3zk1bKpTYn0rllx
ptHgwKjYP25cAcUVluTdrmBbyE+4iKIUQfMIVzggclScgxdi46ViG9GKPaRVwuWvHUqu0TZQ3F7l
PZR7R62fzMVoy3puyc+LGkSKARgHS0agTlP8vBhf+8y1c5WDKr98F60ykVEuRB3YF1ep8zuvQ5Hn
aZCJ77XUkI77/NNPF9TKJFURccj+m1B8E6WZOrkYa/pG3G9CEUYd1olWY60PFnLoT68dBMpwUm2k
8SvB5uzfv+ISAgX6UxQfi8vxMpWD4+ny6IoMt/28JMJdP6vPYdnjLl6JbPEHAAD//w==</cx:binary>
              </cx:geoCache>
            </cx:geography>
          </cx:layoutPr>
          <cx:valueColors>
            <cx:minColor>
              <a:srgbClr val="C5ACFE"/>
            </cx:minColor>
            <cx:maxColor>
              <a:srgbClr val="7F49FD"/>
            </cx:maxColor>
          </cx:valueColor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image" Target="../media/image9.emf"/><Relationship Id="rId18" Type="http://schemas.microsoft.com/office/2014/relationships/chartEx" Target="../charts/chartEx1.xml"/><Relationship Id="rId3" Type="http://schemas.openxmlformats.org/officeDocument/2006/relationships/hyperlink" Target="#'OVERVIEW '!A1"/><Relationship Id="rId21" Type="http://schemas.openxmlformats.org/officeDocument/2006/relationships/chart" Target="../charts/chart7.xml"/><Relationship Id="rId7" Type="http://schemas.openxmlformats.org/officeDocument/2006/relationships/hyperlink" Target="#PRODUCT!A1"/><Relationship Id="rId12" Type="http://schemas.openxmlformats.org/officeDocument/2006/relationships/image" Target="../media/image8.emf"/><Relationship Id="rId17" Type="http://schemas.openxmlformats.org/officeDocument/2006/relationships/chart" Target="../charts/chart4.xml"/><Relationship Id="rId2" Type="http://schemas.openxmlformats.org/officeDocument/2006/relationships/image" Target="../media/image1.png"/><Relationship Id="rId16" Type="http://schemas.openxmlformats.org/officeDocument/2006/relationships/chart" Target="../charts/chart3.xml"/><Relationship Id="rId20" Type="http://schemas.openxmlformats.org/officeDocument/2006/relationships/chart" Target="../charts/chart6.xml"/><Relationship Id="rId1" Type="http://schemas.openxmlformats.org/officeDocument/2006/relationships/hyperlink" Target="https://www.linkedin.com/in/santhoshbabus/" TargetMode="External"/><Relationship Id="rId6" Type="http://schemas.openxmlformats.org/officeDocument/2006/relationships/image" Target="../media/image3.png"/><Relationship Id="rId11" Type="http://schemas.openxmlformats.org/officeDocument/2006/relationships/image" Target="../media/image7.emf"/><Relationship Id="rId5" Type="http://schemas.openxmlformats.org/officeDocument/2006/relationships/hyperlink" Target="#'CALCULATION 1'!A1"/><Relationship Id="rId15" Type="http://schemas.openxmlformats.org/officeDocument/2006/relationships/chart" Target="../charts/chart2.xml"/><Relationship Id="rId10" Type="http://schemas.openxmlformats.org/officeDocument/2006/relationships/image" Target="../media/image6.emf"/><Relationship Id="rId19" Type="http://schemas.openxmlformats.org/officeDocument/2006/relationships/chart" Target="../charts/chart5.xml"/><Relationship Id="rId4" Type="http://schemas.openxmlformats.org/officeDocument/2006/relationships/image" Target="../media/image2.png"/><Relationship Id="rId9" Type="http://schemas.openxmlformats.org/officeDocument/2006/relationships/image" Target="../media/image5.png"/><Relationship Id="rId14" Type="http://schemas.openxmlformats.org/officeDocument/2006/relationships/chart" Target="../charts/chart1.xml"/><Relationship Id="rId22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chart" Target="../charts/chart11.xml"/><Relationship Id="rId3" Type="http://schemas.openxmlformats.org/officeDocument/2006/relationships/hyperlink" Target="#'OVERVIEW '!A1"/><Relationship Id="rId7" Type="http://schemas.openxmlformats.org/officeDocument/2006/relationships/hyperlink" Target="#PRODUCT!A1"/><Relationship Id="rId12" Type="http://schemas.openxmlformats.org/officeDocument/2006/relationships/chart" Target="../charts/chart10.xml"/><Relationship Id="rId17" Type="http://schemas.openxmlformats.org/officeDocument/2006/relationships/chart" Target="../charts/chart14.xml"/><Relationship Id="rId2" Type="http://schemas.openxmlformats.org/officeDocument/2006/relationships/image" Target="../media/image1.png"/><Relationship Id="rId16" Type="http://schemas.microsoft.com/office/2014/relationships/chartEx" Target="../charts/chartEx2.xml"/><Relationship Id="rId1" Type="http://schemas.openxmlformats.org/officeDocument/2006/relationships/hyperlink" Target="https://www.linkedin.com/in/santhoshbabus/" TargetMode="External"/><Relationship Id="rId6" Type="http://schemas.openxmlformats.org/officeDocument/2006/relationships/image" Target="../media/image17.png"/><Relationship Id="rId11" Type="http://schemas.openxmlformats.org/officeDocument/2006/relationships/chart" Target="../charts/chart9.xml"/><Relationship Id="rId5" Type="http://schemas.openxmlformats.org/officeDocument/2006/relationships/hyperlink" Target="#'CALCULATION 2'!A1"/><Relationship Id="rId15" Type="http://schemas.openxmlformats.org/officeDocument/2006/relationships/chart" Target="../charts/chart13.xml"/><Relationship Id="rId10" Type="http://schemas.openxmlformats.org/officeDocument/2006/relationships/image" Target="../media/image19.emf"/><Relationship Id="rId4" Type="http://schemas.openxmlformats.org/officeDocument/2006/relationships/image" Target="../media/image16.png"/><Relationship Id="rId9" Type="http://schemas.openxmlformats.org/officeDocument/2006/relationships/image" Target="../media/image5.png"/><Relationship Id="rId14" Type="http://schemas.openxmlformats.org/officeDocument/2006/relationships/chart" Target="../charts/chart12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4" Type="http://schemas.openxmlformats.org/officeDocument/2006/relationships/image" Target="../media/image1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29029</xdr:colOff>
      <xdr:row>19</xdr:row>
      <xdr:rowOff>174172</xdr:rowOff>
    </xdr:from>
    <xdr:to>
      <xdr:col>10</xdr:col>
      <xdr:colOff>181429</xdr:colOff>
      <xdr:row>23</xdr:row>
      <xdr:rowOff>7258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04689CC-61BE-C831-9926-4F071ECCEC69}"/>
            </a:ext>
          </a:extLst>
        </xdr:cNvPr>
        <xdr:cNvSpPr/>
      </xdr:nvSpPr>
      <xdr:spPr>
        <a:xfrm>
          <a:off x="8519886" y="3621315"/>
          <a:ext cx="152400" cy="558800"/>
        </a:xfrm>
        <a:prstGeom prst="roundRect">
          <a:avLst>
            <a:gd name="adj" fmla="val 47701"/>
          </a:avLst>
        </a:prstGeom>
        <a:solidFill>
          <a:srgbClr val="7F48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0</xdr:colOff>
      <xdr:row>40</xdr:row>
      <xdr:rowOff>0</xdr:rowOff>
    </xdr:from>
    <xdr:to>
      <xdr:col>12</xdr:col>
      <xdr:colOff>96645</xdr:colOff>
      <xdr:row>46</xdr:row>
      <xdr:rowOff>90157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Date">
              <a:extLst>
                <a:ext uri="{FF2B5EF4-FFF2-40B4-BE49-F238E27FC236}">
                  <a16:creationId xmlns:a16="http://schemas.microsoft.com/office/drawing/2014/main" id="{C66F1B46-2A7E-437D-8E8C-4AD508216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27420" y="7315200"/>
              <a:ext cx="3083685" cy="1187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0</xdr:rowOff>
    </xdr:from>
    <xdr:to>
      <xdr:col>8</xdr:col>
      <xdr:colOff>573875</xdr:colOff>
      <xdr:row>27</xdr:row>
      <xdr:rowOff>14689</xdr:rowOff>
    </xdr:to>
    <xdr:sp macro="" textlink="">
      <xdr:nvSpPr>
        <xdr:cNvPr id="6" name="Rectangle: Top Corners Rounded 5">
          <a:extLst>
            <a:ext uri="{FF2B5EF4-FFF2-40B4-BE49-F238E27FC236}">
              <a16:creationId xmlns:a16="http://schemas.microsoft.com/office/drawing/2014/main" id="{AD165AA2-51EF-4125-92EF-EEDBC30A9B1F}"/>
            </a:ext>
          </a:extLst>
        </xdr:cNvPr>
        <xdr:cNvSpPr/>
      </xdr:nvSpPr>
      <xdr:spPr>
        <a:xfrm rot="5400000">
          <a:off x="6025604" y="3924698"/>
          <a:ext cx="200759" cy="2026992"/>
        </a:xfrm>
        <a:prstGeom prst="round2SameRect">
          <a:avLst>
            <a:gd name="adj1" fmla="val 46010"/>
            <a:gd name="adj2" fmla="val 0"/>
          </a:avLst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1741</xdr:colOff>
      <xdr:row>4</xdr:row>
      <xdr:rowOff>175845</xdr:rowOff>
    </xdr:from>
    <xdr:to>
      <xdr:col>23</xdr:col>
      <xdr:colOff>460860</xdr:colOff>
      <xdr:row>37</xdr:row>
      <xdr:rowOff>3665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GrpSpPr/>
      </xdr:nvGrpSpPr>
      <xdr:grpSpPr>
        <a:xfrm>
          <a:off x="3049741" y="899745"/>
          <a:ext cx="11431919" cy="5799995"/>
          <a:chOff x="647703" y="452435"/>
          <a:chExt cx="11363322" cy="5953127"/>
        </a:xfrm>
      </xdr:grpSpPr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1343025" y="452437"/>
            <a:ext cx="10668000" cy="5953125"/>
          </a:xfrm>
          <a:prstGeom prst="rect">
            <a:avLst/>
          </a:prstGeom>
          <a:solidFill>
            <a:srgbClr val="1A1C3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54" name="Rectangle: Top Corners Rounded 53">
            <a:extLst>
              <a:ext uri="{FF2B5EF4-FFF2-40B4-BE49-F238E27FC236}">
                <a16:creationId xmlns:a16="http://schemas.microsoft.com/office/drawing/2014/main" id="{00000000-0008-0000-0200-000036000000}"/>
              </a:ext>
            </a:extLst>
          </xdr:cNvPr>
          <xdr:cNvSpPr/>
        </xdr:nvSpPr>
        <xdr:spPr>
          <a:xfrm rot="16200000">
            <a:off x="-2019297" y="3119435"/>
            <a:ext cx="5953124" cy="619123"/>
          </a:xfrm>
          <a:prstGeom prst="round2SameRect">
            <a:avLst>
              <a:gd name="adj1" fmla="val 37272"/>
              <a:gd name="adj2" fmla="val 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55" name="Rectangle: Rounded Corners 54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/>
        </xdr:nvSpPr>
        <xdr:spPr>
          <a:xfrm>
            <a:off x="1538286" y="647699"/>
            <a:ext cx="2795590" cy="1704975"/>
          </a:xfrm>
          <a:prstGeom prst="roundRect">
            <a:avLst>
              <a:gd name="adj" fmla="val 6172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56" name="Rectangle: Rounded Corners 55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4414834" y="647701"/>
            <a:ext cx="2066927" cy="1152525"/>
          </a:xfrm>
          <a:prstGeom prst="roundRect">
            <a:avLst>
              <a:gd name="adj" fmla="val 9524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57" name="Rectangle: Rounded Corners 56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/>
        </xdr:nvSpPr>
        <xdr:spPr>
          <a:xfrm>
            <a:off x="6557959" y="647700"/>
            <a:ext cx="2066927" cy="1152525"/>
          </a:xfrm>
          <a:prstGeom prst="roundRect">
            <a:avLst>
              <a:gd name="adj" fmla="val 9524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58" name="Rectangle: Rounded Corners 57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/>
        </xdr:nvSpPr>
        <xdr:spPr>
          <a:xfrm>
            <a:off x="1538286" y="2466975"/>
            <a:ext cx="2800350" cy="3829049"/>
          </a:xfrm>
          <a:prstGeom prst="roundRect">
            <a:avLst>
              <a:gd name="adj" fmla="val 3401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59" name="Rectangle: Rounded Corners 58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/>
        </xdr:nvSpPr>
        <xdr:spPr>
          <a:xfrm>
            <a:off x="8701083" y="647699"/>
            <a:ext cx="3119441" cy="5648325"/>
          </a:xfrm>
          <a:prstGeom prst="roundRect">
            <a:avLst>
              <a:gd name="adj" fmla="val 4159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60" name="Rectangle: Rounded Corners 59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/>
        </xdr:nvSpPr>
        <xdr:spPr>
          <a:xfrm>
            <a:off x="4410074" y="1885948"/>
            <a:ext cx="4224335" cy="2194560"/>
          </a:xfrm>
          <a:prstGeom prst="roundRect">
            <a:avLst>
              <a:gd name="adj" fmla="val 5653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61" name="Rectangle: Rounded Corners 60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SpPr/>
        </xdr:nvSpPr>
        <xdr:spPr>
          <a:xfrm>
            <a:off x="4410073" y="4145755"/>
            <a:ext cx="4224335" cy="2194560"/>
          </a:xfrm>
          <a:prstGeom prst="roundRect">
            <a:avLst>
              <a:gd name="adj" fmla="val 6087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CxnSpPr>
            <a:cxnSpLocks/>
          </xdr:cNvCxnSpPr>
        </xdr:nvCxnSpPr>
        <xdr:spPr>
          <a:xfrm>
            <a:off x="647703" y="1223962"/>
            <a:ext cx="619124" cy="0"/>
          </a:xfrm>
          <a:prstGeom prst="line">
            <a:avLst/>
          </a:prstGeom>
          <a:ln w="12700">
            <a:solidFill>
              <a:srgbClr val="4D4D7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CxnSpPr>
            <a:cxnSpLocks/>
          </xdr:cNvCxnSpPr>
        </xdr:nvCxnSpPr>
        <xdr:spPr>
          <a:xfrm>
            <a:off x="1538286" y="3414712"/>
            <a:ext cx="2795590" cy="0"/>
          </a:xfrm>
          <a:prstGeom prst="line">
            <a:avLst/>
          </a:prstGeom>
          <a:ln w="9525">
            <a:solidFill>
              <a:srgbClr val="2A2D4C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pic>
        <xdr:nvPicPr>
          <xdr:cNvPr id="64" name="Picture 63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8202" y="5876927"/>
            <a:ext cx="365760" cy="365760"/>
          </a:xfrm>
          <a:prstGeom prst="rect">
            <a:avLst/>
          </a:prstGeom>
        </xdr:spPr>
      </xdr:pic>
      <xdr:pic>
        <xdr:nvPicPr>
          <xdr:cNvPr id="65" name="Picture 64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5352" y="1747841"/>
            <a:ext cx="182880" cy="182880"/>
          </a:xfrm>
          <a:prstGeom prst="rect">
            <a:avLst/>
          </a:prstGeom>
        </xdr:spPr>
      </xdr:pic>
      <xdr:pic>
        <xdr:nvPicPr>
          <xdr:cNvPr id="66" name="Picture 65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5352" y="3291838"/>
            <a:ext cx="182880" cy="182880"/>
          </a:xfrm>
          <a:prstGeom prst="rect">
            <a:avLst/>
          </a:prstGeom>
        </xdr:spPr>
      </xdr:pic>
      <xdr:pic>
        <xdr:nvPicPr>
          <xdr:cNvPr id="67" name="Picture 66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7264" y="2466975"/>
            <a:ext cx="182880" cy="182880"/>
          </a:xfrm>
          <a:prstGeom prst="rect">
            <a:avLst/>
          </a:prstGeom>
        </xdr:spPr>
      </xdr:pic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alphaModFix amt="5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0092" y="592453"/>
            <a:ext cx="548640" cy="548640"/>
          </a:xfrm>
          <a:prstGeom prst="rect">
            <a:avLst/>
          </a:prstGeom>
        </xdr:spPr>
      </xdr:pic>
      <xdr:sp macro="" textlink="">
        <xdr:nvSpPr>
          <xdr:cNvPr id="69" name="TextBox 40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SpPr txBox="1"/>
        </xdr:nvSpPr>
        <xdr:spPr>
          <a:xfrm>
            <a:off x="1559718" y="728273"/>
            <a:ext cx="1162050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Revenue</a:t>
            </a:r>
            <a:endParaRPr lang="en-GB" sz="12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70" name="TextBox 41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 txBox="1"/>
        </xdr:nvSpPr>
        <xdr:spPr>
          <a:xfrm>
            <a:off x="4467224" y="726366"/>
            <a:ext cx="11620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Quantity</a:t>
            </a:r>
            <a:endParaRPr lang="en-GB" sz="11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71" name="TextBox 42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SpPr txBox="1"/>
        </xdr:nvSpPr>
        <xdr:spPr>
          <a:xfrm>
            <a:off x="6577005" y="743509"/>
            <a:ext cx="11620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Avg Unit Price</a:t>
            </a:r>
            <a:endParaRPr lang="en-GB" sz="11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72" name="Rectangle: Rounded Corners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/>
        </xdr:nvSpPr>
        <xdr:spPr>
          <a:xfrm>
            <a:off x="2936081" y="1005119"/>
            <a:ext cx="1288252" cy="276999"/>
          </a:xfrm>
          <a:prstGeom prst="roundRect">
            <a:avLst>
              <a:gd name="adj" fmla="val 47615"/>
            </a:avLst>
          </a:prstGeom>
          <a:solidFill>
            <a:srgbClr val="4D4D71">
              <a:alpha val="28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vs PY</a:t>
            </a:r>
            <a:endParaRPr lang="en-GB" sz="11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73" name="Rectangle: Rounded Corners 72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SpPr/>
        </xdr:nvSpPr>
        <xdr:spPr>
          <a:xfrm>
            <a:off x="4510086" y="1417351"/>
            <a:ext cx="1288252" cy="276999"/>
          </a:xfrm>
          <a:prstGeom prst="roundRect">
            <a:avLst>
              <a:gd name="adj" fmla="val 47615"/>
            </a:avLst>
          </a:prstGeom>
          <a:solidFill>
            <a:srgbClr val="4D4D71">
              <a:alpha val="28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vs PY</a:t>
            </a:r>
            <a:endParaRPr lang="en-GB" sz="11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74" name="Rectangle: Rounded Corners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/>
        </xdr:nvSpPr>
        <xdr:spPr>
          <a:xfrm>
            <a:off x="6665113" y="1437826"/>
            <a:ext cx="1288252" cy="276999"/>
          </a:xfrm>
          <a:prstGeom prst="roundRect">
            <a:avLst>
              <a:gd name="adj" fmla="val 47615"/>
            </a:avLst>
          </a:prstGeom>
          <a:solidFill>
            <a:srgbClr val="4D4D71">
              <a:alpha val="28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vs PY</a:t>
            </a:r>
            <a:endParaRPr lang="en-GB" sz="11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75" name="Rectangle: Rounded Corners 74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SpPr/>
        </xdr:nvSpPr>
        <xdr:spPr>
          <a:xfrm>
            <a:off x="2936081" y="2810769"/>
            <a:ext cx="1288252" cy="276999"/>
          </a:xfrm>
          <a:prstGeom prst="roundRect">
            <a:avLst>
              <a:gd name="adj" fmla="val 47615"/>
            </a:avLst>
          </a:prstGeom>
          <a:solidFill>
            <a:srgbClr val="4D4D71">
              <a:alpha val="28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vs PY</a:t>
            </a:r>
            <a:endParaRPr lang="en-GB" sz="11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76" name="TextBox 47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 txBox="1"/>
        </xdr:nvSpPr>
        <xdr:spPr>
          <a:xfrm>
            <a:off x="1559718" y="2536505"/>
            <a:ext cx="1478754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Customer Insight</a:t>
            </a:r>
            <a:endParaRPr lang="en-GB" sz="11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77" name="TextBox 48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SpPr txBox="1"/>
        </xdr:nvSpPr>
        <xdr:spPr>
          <a:xfrm>
            <a:off x="4431501" y="1956232"/>
            <a:ext cx="1478754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solidFill>
                  <a:schemeClr val="bg1">
                    <a:lumMod val="50000"/>
                  </a:schemeClr>
                </a:solidFill>
              </a:rPr>
              <a:t>Monthly Sales Trend</a:t>
            </a:r>
            <a:endParaRPr lang="en-GB" sz="10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78" name="TextBox 49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SpPr txBox="1"/>
        </xdr:nvSpPr>
        <xdr:spPr>
          <a:xfrm>
            <a:off x="4510085" y="4258388"/>
            <a:ext cx="1971675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solidFill>
                  <a:schemeClr val="bg1">
                    <a:lumMod val="50000"/>
                  </a:schemeClr>
                </a:solidFill>
              </a:rPr>
              <a:t>Top 5 Units by Quantity Sold</a:t>
            </a:r>
            <a:endParaRPr lang="en-GB" sz="10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79" name="TextBox 50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SpPr txBox="1"/>
        </xdr:nvSpPr>
        <xdr:spPr>
          <a:xfrm>
            <a:off x="8782047" y="2031621"/>
            <a:ext cx="255459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000" kern="12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/>
              <a:t>Geographical Sales Distribution</a:t>
            </a:r>
          </a:p>
        </xdr:txBody>
      </xdr:sp>
    </xdr:grpSp>
    <xdr:clientData/>
  </xdr:twoCellAnchor>
  <xdr:oneCellAnchor>
    <xdr:from>
      <xdr:col>6</xdr:col>
      <xdr:colOff>318304</xdr:colOff>
      <xdr:row>7</xdr:row>
      <xdr:rowOff>48227</xdr:rowOff>
    </xdr:from>
    <xdr:ext cx="1219565" cy="530658"/>
    <xdr:sp macro="" textlink="SALES">
      <xdr:nvSpPr>
        <xdr:cNvPr id="2" name="TextBox 1">
          <a:extLst>
            <a:ext uri="{FF2B5EF4-FFF2-40B4-BE49-F238E27FC236}">
              <a16:creationId xmlns:a16="http://schemas.microsoft.com/office/drawing/2014/main" id="{D6C7C101-B8C9-F794-53A0-9813720FEB64}"/>
            </a:ext>
          </a:extLst>
        </xdr:cNvPr>
        <xdr:cNvSpPr txBox="1"/>
      </xdr:nvSpPr>
      <xdr:spPr>
        <a:xfrm>
          <a:off x="3969767" y="1336979"/>
          <a:ext cx="1219565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877D0F31-99A4-43EA-AC74-8CF3F4122C75}" type="TxLink">
            <a:rPr lang="en-US" sz="2800" b="0" i="0" u="none" strike="noStrike">
              <a:solidFill>
                <a:schemeClr val="bg1">
                  <a:lumMod val="85000"/>
                </a:schemeClr>
              </a:solidFill>
              <a:latin typeface="+mn-lt"/>
              <a:ea typeface="Calibri"/>
              <a:cs typeface="Calibri"/>
            </a:rPr>
            <a:pPr/>
            <a:t>$105M</a:t>
          </a:fld>
          <a:endParaRPr lang="en-IN" sz="4800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oneCellAnchor>
    <xdr:from>
      <xdr:col>11</xdr:col>
      <xdr:colOff>231494</xdr:colOff>
      <xdr:row>7</xdr:row>
      <xdr:rowOff>77164</xdr:rowOff>
    </xdr:from>
    <xdr:ext cx="877746" cy="405432"/>
    <xdr:sp macro="" textlink="QTY">
      <xdr:nvSpPr>
        <xdr:cNvPr id="3" name="TextBox 2">
          <a:extLst>
            <a:ext uri="{FF2B5EF4-FFF2-40B4-BE49-F238E27FC236}">
              <a16:creationId xmlns:a16="http://schemas.microsoft.com/office/drawing/2014/main" id="{F37712EB-3A20-EADF-A61C-871A3916E8E5}"/>
            </a:ext>
          </a:extLst>
        </xdr:cNvPr>
        <xdr:cNvSpPr txBox="1"/>
      </xdr:nvSpPr>
      <xdr:spPr>
        <a:xfrm>
          <a:off x="6925843" y="1365916"/>
          <a:ext cx="87774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D39781A9-4950-4D38-9D5F-0C3568545744}" type="TxLink">
            <a:rPr lang="en-US" sz="2000" b="0" i="0" u="none" strike="noStrike">
              <a:solidFill>
                <a:schemeClr val="bg1">
                  <a:lumMod val="85000"/>
                </a:schemeClr>
              </a:solidFill>
              <a:latin typeface="+mn-lt"/>
              <a:ea typeface="Calibri"/>
              <a:cs typeface="Calibri"/>
            </a:rPr>
            <a:pPr marL="0" indent="0"/>
            <a:t>6.0M</a:t>
          </a:fld>
          <a:endParaRPr lang="en-IN" sz="2000" b="0" i="0" u="none" strike="noStrike">
            <a:solidFill>
              <a:schemeClr val="bg1">
                <a:lumMod val="85000"/>
              </a:schemeClr>
            </a:solidFill>
            <a:latin typeface="+mn-lt"/>
            <a:ea typeface="Calibri"/>
            <a:cs typeface="Calibri"/>
          </a:endParaRPr>
        </a:p>
      </xdr:txBody>
    </xdr:sp>
    <xdr:clientData/>
  </xdr:oneCellAnchor>
  <xdr:oneCellAnchor>
    <xdr:from>
      <xdr:col>14</xdr:col>
      <xdr:colOff>509287</xdr:colOff>
      <xdr:row>7</xdr:row>
      <xdr:rowOff>104173</xdr:rowOff>
    </xdr:from>
    <xdr:ext cx="898967" cy="405432"/>
    <xdr:sp macro="" textlink="UNITPRICE">
      <xdr:nvSpPr>
        <xdr:cNvPr id="4" name="TextBox 3">
          <a:extLst>
            <a:ext uri="{FF2B5EF4-FFF2-40B4-BE49-F238E27FC236}">
              <a16:creationId xmlns:a16="http://schemas.microsoft.com/office/drawing/2014/main" id="{61A2A4D2-CC43-4283-8490-9D5F224947D6}"/>
            </a:ext>
          </a:extLst>
        </xdr:cNvPr>
        <xdr:cNvSpPr txBox="1"/>
      </xdr:nvSpPr>
      <xdr:spPr>
        <a:xfrm>
          <a:off x="9071761" y="1367489"/>
          <a:ext cx="898967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0D5AD368-95B5-43C3-8087-0DA12AA8D3DC}" type="TxLink">
            <a:rPr lang="en-US" sz="2000" b="0" i="0" u="none" strike="noStrike">
              <a:solidFill>
                <a:schemeClr val="bg1">
                  <a:lumMod val="85000"/>
                </a:schemeClr>
              </a:solidFill>
              <a:latin typeface="+mn-lt"/>
              <a:ea typeface="Calibri"/>
              <a:cs typeface="Calibri"/>
            </a:rPr>
            <a:pPr marL="0" indent="0"/>
            <a:t>$17.6</a:t>
          </a:fld>
          <a:endParaRPr lang="en-IN" sz="2000" b="0" i="0" u="none" strike="noStrike">
            <a:solidFill>
              <a:schemeClr val="bg1">
                <a:lumMod val="85000"/>
              </a:schemeClr>
            </a:solidFill>
            <a:latin typeface="+mn-lt"/>
            <a:ea typeface="Calibri"/>
            <a:cs typeface="Calibri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319511</xdr:colOff>
          <xdr:row>8</xdr:row>
          <xdr:rowOff>38220</xdr:rowOff>
        </xdr:from>
        <xdr:to>
          <xdr:col>10</xdr:col>
          <xdr:colOff>400193</xdr:colOff>
          <xdr:row>9</xdr:row>
          <xdr:rowOff>36539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47D0EC2A-2EB6-4B90-9102-C557C35DCE6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B$13" spid="_x0000_s2193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5196311" y="1486020"/>
              <a:ext cx="1299882" cy="17929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oneCellAnchor>
    <xdr:from>
      <xdr:col>6</xdr:col>
      <xdr:colOff>335667</xdr:colOff>
      <xdr:row>17</xdr:row>
      <xdr:rowOff>36653</xdr:rowOff>
    </xdr:from>
    <xdr:ext cx="877746" cy="530658"/>
    <xdr:sp macro="" textlink="CUSTOMERS">
      <xdr:nvSpPr>
        <xdr:cNvPr id="7" name="TextBox 6">
          <a:extLst>
            <a:ext uri="{FF2B5EF4-FFF2-40B4-BE49-F238E27FC236}">
              <a16:creationId xmlns:a16="http://schemas.microsoft.com/office/drawing/2014/main" id="{A41FA06E-F76A-489B-BD78-FD83AF19EEEA}"/>
            </a:ext>
          </a:extLst>
        </xdr:cNvPr>
        <xdr:cNvSpPr txBox="1"/>
      </xdr:nvSpPr>
      <xdr:spPr>
        <a:xfrm>
          <a:off x="4005299" y="3104706"/>
          <a:ext cx="877746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fld id="{A9411E09-F4B5-4641-BF78-553B6603C94C}" type="TxLink">
            <a:rPr lang="en-US" sz="2800" b="0" i="0" u="none" strike="noStrike">
              <a:solidFill>
                <a:schemeClr val="bg1">
                  <a:lumMod val="85000"/>
                </a:schemeClr>
              </a:solidFill>
              <a:latin typeface="+mn-lt"/>
              <a:ea typeface="Calibri"/>
              <a:cs typeface="Calibri"/>
            </a:rPr>
            <a:pPr marL="0" indent="0"/>
            <a:t>9.2K</a:t>
          </a:fld>
          <a:endParaRPr lang="en-IN" sz="2800" b="0" i="0" u="none" strike="noStrike">
            <a:solidFill>
              <a:schemeClr val="bg1">
                <a:lumMod val="85000"/>
              </a:schemeClr>
            </a:solidFill>
            <a:latin typeface="+mn-lt"/>
            <a:ea typeface="Calibri"/>
            <a:cs typeface="Calibri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241984</xdr:colOff>
          <xdr:row>10</xdr:row>
          <xdr:rowOff>86569</xdr:rowOff>
        </xdr:from>
        <xdr:to>
          <xdr:col>13</xdr:col>
          <xdr:colOff>68666</xdr:colOff>
          <xdr:row>11</xdr:row>
          <xdr:rowOff>84888</xdr:rowOff>
        </xdr:to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id="{DEC66025-F601-9E1B-34EB-575B56E2432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C$13" spid="_x0000_s2194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6947584" y="1896319"/>
              <a:ext cx="1045882" cy="17929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520861</xdr:colOff>
          <xdr:row>10</xdr:row>
          <xdr:rowOff>96457</xdr:rowOff>
        </xdr:from>
        <xdr:to>
          <xdr:col>16</xdr:col>
          <xdr:colOff>213073</xdr:colOff>
          <xdr:row>11</xdr:row>
          <xdr:rowOff>94776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63FB93DB-AF9F-70D0-AF11-BBDD448EB23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D$13" spid="_x0000_s2195"/>
                </a:ext>
              </a:extLst>
            </xdr:cNvPicPr>
          </xdr:nvPicPr>
          <xdr:blipFill>
            <a:blip xmlns:r="http://schemas.openxmlformats.org/officeDocument/2006/relationships" r:embed="rId12"/>
            <a:srcRect/>
            <a:stretch>
              <a:fillRect/>
            </a:stretch>
          </xdr:blipFill>
          <xdr:spPr bwMode="auto">
            <a:xfrm>
              <a:off x="9055261" y="1906207"/>
              <a:ext cx="911412" cy="17929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278273</xdr:colOff>
          <xdr:row>17</xdr:row>
          <xdr:rowOff>171698</xdr:rowOff>
        </xdr:from>
        <xdr:to>
          <xdr:col>10</xdr:col>
          <xdr:colOff>508367</xdr:colOff>
          <xdr:row>18</xdr:row>
          <xdr:rowOff>170017</xdr:rowOff>
        </xdr:to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9A29AACA-B4BC-0B05-6E8F-4903A197AAF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E$13" spid="_x0000_s2196"/>
                </a:ext>
              </a:extLst>
            </xdr:cNvPicPr>
          </xdr:nvPicPr>
          <xdr:blipFill>
            <a:blip xmlns:r="http://schemas.openxmlformats.org/officeDocument/2006/relationships" r:embed="rId13"/>
            <a:srcRect/>
            <a:stretch>
              <a:fillRect/>
            </a:stretch>
          </xdr:blipFill>
          <xdr:spPr bwMode="auto">
            <a:xfrm>
              <a:off x="5155073" y="3248273"/>
              <a:ext cx="1449294" cy="17929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307596</xdr:colOff>
      <xdr:row>9</xdr:row>
      <xdr:rowOff>69908</xdr:rowOff>
    </xdr:from>
    <xdr:to>
      <xdr:col>11</xdr:col>
      <xdr:colOff>0</xdr:colOff>
      <xdr:row>14</xdr:row>
      <xdr:rowOff>162121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B0C1EA-3823-4A7B-944D-5CB7850F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216716</xdr:colOff>
      <xdr:row>5</xdr:row>
      <xdr:rowOff>174770</xdr:rowOff>
    </xdr:from>
    <xdr:to>
      <xdr:col>14</xdr:col>
      <xdr:colOff>300605</xdr:colOff>
      <xdr:row>11</xdr:row>
      <xdr:rowOff>174770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1F2E1CA-2F38-4AD6-943E-20247DCD0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161925</xdr:colOff>
      <xdr:row>6</xdr:row>
      <xdr:rowOff>0</xdr:rowOff>
    </xdr:from>
    <xdr:to>
      <xdr:col>18</xdr:col>
      <xdr:colOff>92074</xdr:colOff>
      <xdr:row>10</xdr:row>
      <xdr:rowOff>136071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9B4929A-A8D2-42C4-92C2-E1BBD072D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28575</xdr:colOff>
      <xdr:row>30</xdr:row>
      <xdr:rowOff>66675</xdr:rowOff>
    </xdr:from>
    <xdr:to>
      <xdr:col>11</xdr:col>
      <xdr:colOff>304800</xdr:colOff>
      <xdr:row>35</xdr:row>
      <xdr:rowOff>123825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54E172D-4FC0-401E-8D3C-DA1DB4061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471605</xdr:colOff>
      <xdr:row>14</xdr:row>
      <xdr:rowOff>128531</xdr:rowOff>
    </xdr:from>
    <xdr:to>
      <xdr:col>23</xdr:col>
      <xdr:colOff>281105</xdr:colOff>
      <xdr:row>27</xdr:row>
      <xdr:rowOff>91808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9CC5A6C2-F2B3-473B-9ADF-7597075245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34805" y="2688851"/>
              <a:ext cx="3467100" cy="23407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174433</xdr:colOff>
      <xdr:row>26</xdr:row>
      <xdr:rowOff>141402</xdr:rowOff>
    </xdr:from>
    <xdr:to>
      <xdr:col>23</xdr:col>
      <xdr:colOff>580378</xdr:colOff>
      <xdr:row>35</xdr:row>
      <xdr:rowOff>125105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4B0F5FC-30B0-4AB3-9689-381005CEF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113731</xdr:colOff>
      <xdr:row>14</xdr:row>
      <xdr:rowOff>170596</xdr:rowOff>
    </xdr:from>
    <xdr:to>
      <xdr:col>18</xdr:col>
      <xdr:colOff>79612</xdr:colOff>
      <xdr:row>23</xdr:row>
      <xdr:rowOff>140368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A8BB84F-2EEB-45B8-A805-D7EB82396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</xdr:col>
      <xdr:colOff>206963</xdr:colOff>
      <xdr:row>25</xdr:row>
      <xdr:rowOff>150517</xdr:rowOff>
    </xdr:from>
    <xdr:to>
      <xdr:col>17</xdr:col>
      <xdr:colOff>562429</xdr:colOff>
      <xdr:row>36</xdr:row>
      <xdr:rowOff>84666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8BD0A31-774B-415E-9913-569CBC140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343830</xdr:colOff>
      <xdr:row>22</xdr:row>
      <xdr:rowOff>22577</xdr:rowOff>
    </xdr:from>
    <xdr:to>
      <xdr:col>10</xdr:col>
      <xdr:colOff>570089</xdr:colOff>
      <xdr:row>31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36F3804-3A92-499A-A8A5-E5A7E6F33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oneCellAnchor>
    <xdr:from>
      <xdr:col>7</xdr:col>
      <xdr:colOff>95019</xdr:colOff>
      <xdr:row>25</xdr:row>
      <xdr:rowOff>59710</xdr:rowOff>
    </xdr:from>
    <xdr:ext cx="1249532" cy="342786"/>
    <xdr:sp macro="" textlink="HMAXCUSTOMER">
      <xdr:nvSpPr>
        <xdr:cNvPr id="19" name="TextBox 18">
          <a:extLst>
            <a:ext uri="{FF2B5EF4-FFF2-40B4-BE49-F238E27FC236}">
              <a16:creationId xmlns:a16="http://schemas.microsoft.com/office/drawing/2014/main" id="{367415AC-49E2-427A-8987-849A49635D49}"/>
            </a:ext>
          </a:extLst>
        </xdr:cNvPr>
        <xdr:cNvSpPr txBox="1"/>
      </xdr:nvSpPr>
      <xdr:spPr>
        <a:xfrm>
          <a:off x="4362219" y="4575266"/>
          <a:ext cx="124953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ctr"/>
          <a:fld id="{F02018FE-447A-40ED-9BE1-9BA07620954E}" type="TxLink">
            <a:rPr lang="en-US" sz="1600" b="0" i="0" u="none" strike="noStrike">
              <a:solidFill>
                <a:schemeClr val="bg1">
                  <a:lumMod val="85000"/>
                </a:schemeClr>
              </a:solidFill>
              <a:latin typeface="+mn-lt"/>
              <a:ea typeface="Calibri"/>
              <a:cs typeface="Calibri"/>
            </a:rPr>
            <a:pPr marL="0" indent="0" algn="ctr"/>
            <a:t>121K</a:t>
          </a:fld>
          <a:endParaRPr lang="en-IN" sz="1600" b="0" i="0" u="none" strike="noStrike">
            <a:solidFill>
              <a:schemeClr val="bg1">
                <a:lumMod val="85000"/>
              </a:schemeClr>
            </a:solidFill>
            <a:latin typeface="+mn-lt"/>
            <a:ea typeface="Calibri"/>
            <a:cs typeface="Calibri"/>
          </a:endParaRPr>
        </a:p>
      </xdr:txBody>
    </xdr:sp>
    <xdr:clientData/>
  </xdr:oneCellAnchor>
  <xdr:oneCellAnchor>
    <xdr:from>
      <xdr:col>7</xdr:col>
      <xdr:colOff>310776</xdr:colOff>
      <xdr:row>26</xdr:row>
      <xdr:rowOff>156041</xdr:rowOff>
    </xdr:from>
    <xdr:ext cx="877746" cy="264560"/>
    <xdr:sp macro="" textlink="CUSTOMER">
      <xdr:nvSpPr>
        <xdr:cNvPr id="20" name="TextBox 19">
          <a:extLst>
            <a:ext uri="{FF2B5EF4-FFF2-40B4-BE49-F238E27FC236}">
              <a16:creationId xmlns:a16="http://schemas.microsoft.com/office/drawing/2014/main" id="{19ADA987-C99B-4BDA-8F47-36C62DDB123A}"/>
            </a:ext>
          </a:extLst>
        </xdr:cNvPr>
        <xdr:cNvSpPr txBox="1"/>
      </xdr:nvSpPr>
      <xdr:spPr>
        <a:xfrm>
          <a:off x="4577976" y="4852219"/>
          <a:ext cx="877746" cy="264560"/>
        </a:xfrm>
        <a:prstGeom prst="rect">
          <a:avLst/>
        </a:prstGeom>
        <a:noFill/>
      </xdr:spPr>
      <xdr:txBody>
        <a:bodyPr wrap="square" rtlCol="0">
          <a:spAutoFit/>
        </a:bodyPr>
        <a:lstStyle/>
        <a:p>
          <a:pPr marL="0" indent="0" algn="ctr" defTabSz="914400" rtl="0" eaLnBrk="1" latinLnBrk="0" hangingPunct="1"/>
          <a:fld id="{87EEEA32-D2A6-4CAA-97AD-B8D0B9D10E44}" type="TxLink">
            <a:rPr lang="en-US" sz="1100" kern="120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pPr marL="0" indent="0" algn="ctr" defTabSz="914400" rtl="0" eaLnBrk="1" latinLnBrk="0" hangingPunct="1"/>
            <a:t>pooja</a:t>
          </a:fld>
          <a:endParaRPr lang="en-IN" sz="1100" kern="1200">
            <a:solidFill>
              <a:schemeClr val="bg1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18</xdr:col>
      <xdr:colOff>287694</xdr:colOff>
      <xdr:row>6</xdr:row>
      <xdr:rowOff>150543</xdr:rowOff>
    </xdr:from>
    <xdr:to>
      <xdr:col>23</xdr:col>
      <xdr:colOff>246056</xdr:colOff>
      <xdr:row>13</xdr:row>
      <xdr:rowOff>31102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1" name="date.1">
              <a:extLst>
                <a:ext uri="{FF2B5EF4-FFF2-40B4-BE49-F238E27FC236}">
                  <a16:creationId xmlns:a16="http://schemas.microsoft.com/office/drawing/2014/main" id="{DD7AD992-51ED-47EA-8614-CD437A9FB6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.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60494" y="1236393"/>
              <a:ext cx="3006362" cy="11473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0</xdr:rowOff>
    </xdr:from>
    <xdr:to>
      <xdr:col>23</xdr:col>
      <xdr:colOff>465678</xdr:colOff>
      <xdr:row>36</xdr:row>
      <xdr:rowOff>128524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GrpSpPr/>
      </xdr:nvGrpSpPr>
      <xdr:grpSpPr>
        <a:xfrm>
          <a:off x="3066585" y="929268"/>
          <a:ext cx="11505386" cy="5889988"/>
          <a:chOff x="647703" y="452435"/>
          <a:chExt cx="11363322" cy="5953127"/>
        </a:xfrm>
      </xdr:grpSpPr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0300-000035000000}"/>
              </a:ext>
            </a:extLst>
          </xdr:cNvPr>
          <xdr:cNvSpPr/>
        </xdr:nvSpPr>
        <xdr:spPr>
          <a:xfrm>
            <a:off x="1343025" y="452437"/>
            <a:ext cx="10668000" cy="5953125"/>
          </a:xfrm>
          <a:prstGeom prst="rect">
            <a:avLst/>
          </a:prstGeom>
          <a:solidFill>
            <a:srgbClr val="1A1C3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54" name="Rectangle: Top Corners Rounded 53">
            <a:extLst>
              <a:ext uri="{FF2B5EF4-FFF2-40B4-BE49-F238E27FC236}">
                <a16:creationId xmlns:a16="http://schemas.microsoft.com/office/drawing/2014/main" id="{00000000-0008-0000-0300-000036000000}"/>
              </a:ext>
            </a:extLst>
          </xdr:cNvPr>
          <xdr:cNvSpPr/>
        </xdr:nvSpPr>
        <xdr:spPr>
          <a:xfrm rot="16200000">
            <a:off x="-2019297" y="3119435"/>
            <a:ext cx="5953124" cy="619123"/>
          </a:xfrm>
          <a:prstGeom prst="round2SameRect">
            <a:avLst>
              <a:gd name="adj1" fmla="val 37272"/>
              <a:gd name="adj2" fmla="val 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55" name="Rectangle: Rounded Corners 54">
            <a:extLst>
              <a:ext uri="{FF2B5EF4-FFF2-40B4-BE49-F238E27FC236}">
                <a16:creationId xmlns:a16="http://schemas.microsoft.com/office/drawing/2014/main" id="{00000000-0008-0000-0300-000037000000}"/>
              </a:ext>
            </a:extLst>
          </xdr:cNvPr>
          <xdr:cNvSpPr/>
        </xdr:nvSpPr>
        <xdr:spPr>
          <a:xfrm>
            <a:off x="1538286" y="647699"/>
            <a:ext cx="2795590" cy="1704975"/>
          </a:xfrm>
          <a:prstGeom prst="roundRect">
            <a:avLst>
              <a:gd name="adj" fmla="val 9524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56" name="Rectangle: Rounded Corners 55">
            <a:extLst>
              <a:ext uri="{FF2B5EF4-FFF2-40B4-BE49-F238E27FC236}">
                <a16:creationId xmlns:a16="http://schemas.microsoft.com/office/drawing/2014/main" id="{00000000-0008-0000-0300-000038000000}"/>
              </a:ext>
            </a:extLst>
          </xdr:cNvPr>
          <xdr:cNvSpPr/>
        </xdr:nvSpPr>
        <xdr:spPr>
          <a:xfrm>
            <a:off x="4414834" y="647699"/>
            <a:ext cx="3633791" cy="2338386"/>
          </a:xfrm>
          <a:prstGeom prst="roundRect">
            <a:avLst>
              <a:gd name="adj" fmla="val 4716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57" name="Rectangle: Rounded Corners 56">
            <a:extLst>
              <a:ext uri="{FF2B5EF4-FFF2-40B4-BE49-F238E27FC236}">
                <a16:creationId xmlns:a16="http://schemas.microsoft.com/office/drawing/2014/main" id="{00000000-0008-0000-0300-000039000000}"/>
              </a:ext>
            </a:extLst>
          </xdr:cNvPr>
          <xdr:cNvSpPr/>
        </xdr:nvSpPr>
        <xdr:spPr>
          <a:xfrm>
            <a:off x="1538286" y="2466975"/>
            <a:ext cx="2800350" cy="3829049"/>
          </a:xfrm>
          <a:prstGeom prst="roundRect">
            <a:avLst>
              <a:gd name="adj" fmla="val 3401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58" name="Rectangle: Rounded Corners 57">
            <a:extLst>
              <a:ext uri="{FF2B5EF4-FFF2-40B4-BE49-F238E27FC236}">
                <a16:creationId xmlns:a16="http://schemas.microsoft.com/office/drawing/2014/main" id="{00000000-0008-0000-0300-00003A000000}"/>
              </a:ext>
            </a:extLst>
          </xdr:cNvPr>
          <xdr:cNvSpPr/>
        </xdr:nvSpPr>
        <xdr:spPr>
          <a:xfrm>
            <a:off x="8124823" y="647699"/>
            <a:ext cx="3695701" cy="3162303"/>
          </a:xfrm>
          <a:prstGeom prst="roundRect">
            <a:avLst>
              <a:gd name="adj" fmla="val 4159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300-00003B000000}"/>
              </a:ext>
            </a:extLst>
          </xdr:cNvPr>
          <xdr:cNvCxnSpPr>
            <a:cxnSpLocks/>
          </xdr:cNvCxnSpPr>
        </xdr:nvCxnSpPr>
        <xdr:spPr>
          <a:xfrm>
            <a:off x="647703" y="1223962"/>
            <a:ext cx="619124" cy="0"/>
          </a:xfrm>
          <a:prstGeom prst="line">
            <a:avLst/>
          </a:prstGeom>
          <a:ln w="12700">
            <a:solidFill>
              <a:srgbClr val="4D4D7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pic>
        <xdr:nvPicPr>
          <xdr:cNvPr id="60" name="Picture 59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300-00003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8202" y="5876927"/>
            <a:ext cx="365760" cy="365760"/>
          </a:xfrm>
          <a:prstGeom prst="rect">
            <a:avLst/>
          </a:prstGeom>
        </xdr:spPr>
      </xdr:pic>
      <xdr:pic>
        <xdr:nvPicPr>
          <xdr:cNvPr id="61" name="Picture 60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8687" y="1824992"/>
            <a:ext cx="182880" cy="182880"/>
          </a:xfrm>
          <a:prstGeom prst="rect">
            <a:avLst/>
          </a:prstGeom>
        </xdr:spPr>
      </xdr:pic>
      <xdr:pic>
        <xdr:nvPicPr>
          <xdr:cNvPr id="62" name="Picture 61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8687" y="3291838"/>
            <a:ext cx="182880" cy="182880"/>
          </a:xfrm>
          <a:prstGeom prst="rect">
            <a:avLst/>
          </a:prstGeom>
        </xdr:spPr>
      </xdr:pic>
      <xdr:pic>
        <xdr:nvPicPr>
          <xdr:cNvPr id="63" name="Picture 62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0300-00003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8687" y="2558415"/>
            <a:ext cx="182880" cy="182880"/>
          </a:xfrm>
          <a:prstGeom prst="rect">
            <a:avLst/>
          </a:prstGeom>
        </xdr:spPr>
      </xdr:pic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00000000-0008-0000-0300-00004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alphaModFix amt="5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0092" y="592453"/>
            <a:ext cx="548640" cy="548640"/>
          </a:xfrm>
          <a:prstGeom prst="rect">
            <a:avLst/>
          </a:prstGeom>
        </xdr:spPr>
      </xdr:pic>
      <xdr:sp macro="" textlink="">
        <xdr:nvSpPr>
          <xdr:cNvPr id="65" name="Rectangle: Rounded Corners 64">
            <a:extLst>
              <a:ext uri="{FF2B5EF4-FFF2-40B4-BE49-F238E27FC236}">
                <a16:creationId xmlns:a16="http://schemas.microsoft.com/office/drawing/2014/main" id="{00000000-0008-0000-0300-000041000000}"/>
              </a:ext>
            </a:extLst>
          </xdr:cNvPr>
          <xdr:cNvSpPr/>
        </xdr:nvSpPr>
        <xdr:spPr>
          <a:xfrm>
            <a:off x="8155777" y="3919540"/>
            <a:ext cx="3633791" cy="2376484"/>
          </a:xfrm>
          <a:prstGeom prst="roundRect">
            <a:avLst>
              <a:gd name="adj" fmla="val 4716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66" name="Rectangle: Rounded Corners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4414833" y="3095623"/>
            <a:ext cx="3633791" cy="3200401"/>
          </a:xfrm>
          <a:prstGeom prst="roundRect">
            <a:avLst>
              <a:gd name="adj" fmla="val 4159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67" name="TextBox 8">
            <a:extLst>
              <a:ext uri="{FF2B5EF4-FFF2-40B4-BE49-F238E27FC236}">
                <a16:creationId xmlns:a16="http://schemas.microsoft.com/office/drawing/2014/main" id="{00000000-0008-0000-0300-000043000000}"/>
              </a:ext>
            </a:extLst>
          </xdr:cNvPr>
          <xdr:cNvSpPr txBox="1"/>
        </xdr:nvSpPr>
        <xdr:spPr>
          <a:xfrm>
            <a:off x="1559718" y="728273"/>
            <a:ext cx="1162050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Revenue</a:t>
            </a:r>
            <a:endParaRPr lang="en-GB" sz="12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68" name="Rectangle: Rounded Corners 67">
            <a:extLst>
              <a:ext uri="{FF2B5EF4-FFF2-40B4-BE49-F238E27FC236}">
                <a16:creationId xmlns:a16="http://schemas.microsoft.com/office/drawing/2014/main" id="{00000000-0008-0000-0300-000044000000}"/>
              </a:ext>
            </a:extLst>
          </xdr:cNvPr>
          <xdr:cNvSpPr/>
        </xdr:nvSpPr>
        <xdr:spPr>
          <a:xfrm>
            <a:off x="2936081" y="1005119"/>
            <a:ext cx="1288252" cy="276999"/>
          </a:xfrm>
          <a:prstGeom prst="roundRect">
            <a:avLst>
              <a:gd name="adj" fmla="val 47615"/>
            </a:avLst>
          </a:prstGeom>
          <a:solidFill>
            <a:srgbClr val="4D4D71">
              <a:alpha val="28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vs PY</a:t>
            </a:r>
            <a:endParaRPr lang="en-GB" sz="11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69" name="TextBox 14">
            <a:extLst>
              <a:ext uri="{FF2B5EF4-FFF2-40B4-BE49-F238E27FC236}">
                <a16:creationId xmlns:a16="http://schemas.microsoft.com/office/drawing/2014/main" id="{00000000-0008-0000-0300-000045000000}"/>
              </a:ext>
            </a:extLst>
          </xdr:cNvPr>
          <xdr:cNvSpPr txBox="1"/>
        </xdr:nvSpPr>
        <xdr:spPr>
          <a:xfrm>
            <a:off x="4488654" y="728273"/>
            <a:ext cx="1607345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Top Selling Product</a:t>
            </a:r>
            <a:endParaRPr lang="en-GB" sz="11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70" name="TextBox 16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SpPr txBox="1"/>
        </xdr:nvSpPr>
        <xdr:spPr>
          <a:xfrm>
            <a:off x="8155777" y="743509"/>
            <a:ext cx="2083598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Store Division by Revenue</a:t>
            </a:r>
            <a:endParaRPr lang="en-GB" sz="11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71" name="TextBox 18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SpPr txBox="1"/>
        </xdr:nvSpPr>
        <xdr:spPr>
          <a:xfrm>
            <a:off x="4533897" y="3252473"/>
            <a:ext cx="1607345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Suppliers </a:t>
            </a:r>
            <a:endParaRPr lang="en-GB" sz="11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72" name="TextBox 19">
            <a:extLst>
              <a:ext uri="{FF2B5EF4-FFF2-40B4-BE49-F238E27FC236}">
                <a16:creationId xmlns:a16="http://schemas.microsoft.com/office/drawing/2014/main" id="{00000000-0008-0000-0300-000048000000}"/>
              </a:ext>
            </a:extLst>
          </xdr:cNvPr>
          <xdr:cNvSpPr txBox="1"/>
        </xdr:nvSpPr>
        <xdr:spPr>
          <a:xfrm>
            <a:off x="1628772" y="2558415"/>
            <a:ext cx="1607345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Transaction Type</a:t>
            </a:r>
            <a:endParaRPr lang="en-GB" sz="11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73" name="TextBox 21">
            <a:extLst>
              <a:ext uri="{FF2B5EF4-FFF2-40B4-BE49-F238E27FC236}">
                <a16:creationId xmlns:a16="http://schemas.microsoft.com/office/drawing/2014/main" id="{00000000-0008-0000-0300-000049000000}"/>
              </a:ext>
            </a:extLst>
          </xdr:cNvPr>
          <xdr:cNvSpPr txBox="1"/>
        </xdr:nvSpPr>
        <xdr:spPr>
          <a:xfrm>
            <a:off x="8193877" y="3986214"/>
            <a:ext cx="2083598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Divisional Performance</a:t>
            </a:r>
            <a:endParaRPr lang="en-GB" sz="1100">
              <a:solidFill>
                <a:schemeClr val="bg1">
                  <a:lumMod val="50000"/>
                </a:schemeClr>
              </a:solidFill>
            </a:endParaRPr>
          </a:p>
        </xdr:txBody>
      </xdr:sp>
    </xdr:grpSp>
    <xdr:clientData/>
  </xdr:twoCellAnchor>
  <xdr:oneCellAnchor>
    <xdr:from>
      <xdr:col>6</xdr:col>
      <xdr:colOff>315508</xdr:colOff>
      <xdr:row>7</xdr:row>
      <xdr:rowOff>76200</xdr:rowOff>
    </xdr:from>
    <xdr:ext cx="1219565" cy="530658"/>
    <xdr:sp macro="" textlink="SALES">
      <xdr:nvSpPr>
        <xdr:cNvPr id="2" name="TextBox 1">
          <a:extLst>
            <a:ext uri="{FF2B5EF4-FFF2-40B4-BE49-F238E27FC236}">
              <a16:creationId xmlns:a16="http://schemas.microsoft.com/office/drawing/2014/main" id="{27378472-6ED5-49D2-A022-359FF6F69D99}"/>
            </a:ext>
          </a:extLst>
        </xdr:cNvPr>
        <xdr:cNvSpPr txBox="1"/>
      </xdr:nvSpPr>
      <xdr:spPr>
        <a:xfrm>
          <a:off x="3973108" y="1343025"/>
          <a:ext cx="1219565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877D0F31-99A4-43EA-AC74-8CF3F4122C75}" type="TxLink">
            <a:rPr lang="en-US" sz="2800" b="0" i="0" u="none" strike="noStrike">
              <a:solidFill>
                <a:schemeClr val="bg1">
                  <a:lumMod val="85000"/>
                </a:schemeClr>
              </a:solidFill>
              <a:latin typeface="+mn-lt"/>
              <a:ea typeface="Calibri"/>
              <a:cs typeface="Calibri"/>
            </a:rPr>
            <a:pPr/>
            <a:t>$105M</a:t>
          </a:fld>
          <a:endParaRPr lang="en-IN" sz="4800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370966</xdr:colOff>
          <xdr:row>8</xdr:row>
          <xdr:rowOff>29335</xdr:rowOff>
        </xdr:from>
        <xdr:to>
          <xdr:col>10</xdr:col>
          <xdr:colOff>451648</xdr:colOff>
          <xdr:row>9</xdr:row>
          <xdr:rowOff>27654</xdr:rowOff>
        </xdr:to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7D15A6B3-6900-49DC-AD79-05485D3DBD2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B$13" spid="_x0000_s3085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5247766" y="1477135"/>
              <a:ext cx="1299882" cy="17929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304800</xdr:colOff>
      <xdr:row>9</xdr:row>
      <xdr:rowOff>100366</xdr:rowOff>
    </xdr:from>
    <xdr:to>
      <xdr:col>11</xdr:col>
      <xdr:colOff>13769</xdr:colOff>
      <xdr:row>15</xdr:row>
      <xdr:rowOff>17815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1548A4-736B-4B14-B608-00CF11C7C8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381000</xdr:colOff>
      <xdr:row>17</xdr:row>
      <xdr:rowOff>38101</xdr:rowOff>
    </xdr:from>
    <xdr:to>
      <xdr:col>10</xdr:col>
      <xdr:colOff>581024</xdr:colOff>
      <xdr:row>27</xdr:row>
      <xdr:rowOff>121596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01CEE9-2815-48A9-A274-8DEE287C32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244415</xdr:colOff>
      <xdr:row>26</xdr:row>
      <xdr:rowOff>96108</xdr:rowOff>
    </xdr:from>
    <xdr:to>
      <xdr:col>11</xdr:col>
      <xdr:colOff>56104</xdr:colOff>
      <xdr:row>35</xdr:row>
      <xdr:rowOff>168866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594A46-D8E5-4BDA-B36D-DDBAA59CA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504422</xdr:colOff>
      <xdr:row>20</xdr:row>
      <xdr:rowOff>107324</xdr:rowOff>
    </xdr:from>
    <xdr:to>
      <xdr:col>17</xdr:col>
      <xdr:colOff>53662</xdr:colOff>
      <xdr:row>35</xdr:row>
      <xdr:rowOff>113763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A2A7B4F-466D-4A55-8F9D-9667B1B0B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195944</xdr:colOff>
      <xdr:row>7</xdr:row>
      <xdr:rowOff>76200</xdr:rowOff>
    </xdr:from>
    <xdr:to>
      <xdr:col>17</xdr:col>
      <xdr:colOff>250659</xdr:colOff>
      <xdr:row>18</xdr:row>
      <xdr:rowOff>63415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DCFC21-6168-4CDE-A6DD-2AE68F078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212103</xdr:colOff>
      <xdr:row>8</xdr:row>
      <xdr:rowOff>39279</xdr:rowOff>
    </xdr:from>
    <xdr:to>
      <xdr:col>23</xdr:col>
      <xdr:colOff>196392</xdr:colOff>
      <xdr:row>22</xdr:row>
      <xdr:rowOff>21761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CE94CBD-1D73-4C62-81E9-4DEAC412A5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75303" y="1502319"/>
              <a:ext cx="3641889" cy="25428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236837</xdr:colOff>
      <xdr:row>24</xdr:row>
      <xdr:rowOff>185351</xdr:rowOff>
    </xdr:from>
    <xdr:to>
      <xdr:col>23</xdr:col>
      <xdr:colOff>257433</xdr:colOff>
      <xdr:row>35</xdr:row>
      <xdr:rowOff>123567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31802D7-558F-413C-9C5F-17046B1E37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65277774" createdVersion="5" refreshedVersion="8" minRefreshableVersion="3" recordCount="0" supportSubquery="1" supportAdvancedDrill="1" xr:uid="{B8C7CF3D-EA17-43B6-A54D-208C8F943E6A}">
  <cacheSource type="external" connectionId="9"/>
  <cacheFields count="4">
    <cacheField name="[Measures].[YOY SALES]" caption="YOY SALES" numFmtId="0" hierarchy="45" level="32767"/>
    <cacheField name="[Measures].[YOY QTY]" caption="YOY QTY" numFmtId="0" hierarchy="46" level="32767"/>
    <cacheField name="[Measures].[YOY PRICE]" caption="YOY PRICE" numFmtId="0" hierarchy="47" level="32767"/>
    <cacheField name="[Measures].[YOY CUSTOMERS]" caption="YOY CUSTOMERS" numFmtId="0" hierarchy="48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20" unbalanced="0"/>
    <cacheHierarchy uniqueName="[time_dim].[day]" caption="day" attribute="1" defaultMemberUniqueName="[time_dim].[day].[All]" allUniqueName="[time_dim].[day].[All]" dimensionUniqueName="[time_dim]" displayFolder="" count="2" memberValueDatatype="2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 oneField="1">
      <fieldsUsage count="1">
        <fieldUsage x="0"/>
      </fieldsUsage>
    </cacheHierarchy>
    <cacheHierarchy uniqueName="[Measures].[YOY QTY]" caption="YOY QTY" measure="1" displayFolder="" measureGroup="fact_table" count="0" oneField="1">
      <fieldsUsage count="1">
        <fieldUsage x="1"/>
      </fieldsUsage>
    </cacheHierarchy>
    <cacheHierarchy uniqueName="[Measures].[YOY PRICE]" caption="YOY PRICE" measure="1" displayFolder="" measureGroup="fact_table" count="0" oneField="1">
      <fieldsUsage count="1">
        <fieldUsage x="2"/>
      </fieldsUsage>
    </cacheHierarchy>
    <cacheHierarchy uniqueName="[Measures].[YOY CUSTOMERS]" caption="YOY CUSTOMERS" measure="1" displayFolder="" measureGroup="A" count="0" oneField="1">
      <fieldsUsage count="1">
        <fieldUsage x="3"/>
      </fieldsUsage>
    </cacheHierarchy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67476852" createdVersion="5" refreshedVersion="8" minRefreshableVersion="3" recordCount="0" supportSubquery="1" supportAdvancedDrill="1" xr:uid="{7BBBFACC-F90F-4BB8-8ACE-32071FFB5C53}">
  <cacheSource type="external" connectionId="9"/>
  <cacheFields count="4">
    <cacheField name="[Measures].[TOTAL SALES]" caption="TOTAL SALES" numFmtId="0" hierarchy="37" level="32767"/>
    <cacheField name="[Measures].[TOTAL QTY]" caption="TOTAL QTY" numFmtId="0" hierarchy="38" level="32767"/>
    <cacheField name="[Measures].[AVG UNIT PRICE]" caption="AVG UNIT PRICE" numFmtId="0" hierarchy="39" level="32767"/>
    <cacheField name="[Measures].[CUSTOMERS]" caption="CUSTOMERS" numFmtId="0" hierarchy="40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 oneField="1">
      <fieldsUsage count="1">
        <fieldUsage x="2"/>
      </fieldsUsage>
    </cacheHierarchy>
    <cacheHierarchy uniqueName="[Measures].[CUSTOMERS]" caption="CUSTOMERS" measure="1" displayFolder="" measureGroup="A" count="0" oneField="1">
      <fieldsUsage count="1">
        <fieldUsage x="3"/>
      </fieldsUsage>
    </cacheHierarchy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69791669" createdVersion="5" refreshedVersion="8" minRefreshableVersion="3" recordCount="0" supportSubquery="1" supportAdvancedDrill="1" xr:uid="{69877B1E-8588-44A0-A6E1-FA8FA4300494}">
  <cacheSource type="external" connectionId="9"/>
  <cacheFields count="4">
    <cacheField name="[Measures].[PY SALES]" caption="PY SALES" numFmtId="0" hierarchy="41" level="32767"/>
    <cacheField name="[Measures].[PY QTY]" caption="PY QTY" numFmtId="0" hierarchy="42" level="32767"/>
    <cacheField name="[Measures].[PY PRICE]" caption="PY PRICE" numFmtId="0" hierarchy="43" level="32767"/>
    <cacheField name="[Measures].[PY CUSTOMERS]" caption="PY CUSTOMERS" numFmtId="0" hierarchy="44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 oneField="1">
      <fieldsUsage count="1">
        <fieldUsage x="0"/>
      </fieldsUsage>
    </cacheHierarchy>
    <cacheHierarchy uniqueName="[Measures].[PY QTY]" caption="PY QTY" measure="1" displayFolder="" measureGroup="A" count="0" oneField="1">
      <fieldsUsage count="1">
        <fieldUsage x="1"/>
      </fieldsUsage>
    </cacheHierarchy>
    <cacheHierarchy uniqueName="[Measures].[PY PRICE]" caption="PY PRICE" measure="1" displayFolder="" measureGroup="A" count="0" oneField="1">
      <fieldsUsage count="1">
        <fieldUsage x="2"/>
      </fieldsUsage>
    </cacheHierarchy>
    <cacheHierarchy uniqueName="[Measures].[PY CUSTOMERS]" caption="PY CUSTOMERS" measure="1" displayFolder="" measureGroup="A" count="0" oneField="1">
      <fieldsUsage count="1">
        <fieldUsage x="3"/>
      </fieldsUsage>
    </cacheHierarchy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72453702" createdVersion="5" refreshedVersion="8" minRefreshableVersion="3" recordCount="0" supportSubquery="1" supportAdvancedDrill="1" xr:uid="{13DC1865-DC35-43CE-BA2F-60B5C6BA60F9}">
  <cacheSource type="external" connectionId="9"/>
  <cacheFields count="2">
    <cacheField name="[Measures].[TOTAL SALES]" caption="TOTAL SALES" numFmtId="0" hierarchy="37" level="32767"/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1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74421296" createdVersion="5" refreshedVersion="8" minRefreshableVersion="3" recordCount="0" supportSubquery="1" supportAdvancedDrill="1" xr:uid="{5E07D42E-35D8-40CD-9E03-E50D11AB3940}">
  <cacheSource type="external" connectionId="9"/>
  <cacheFields count="2"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TOTAL QTY]" caption="TOTAL QTY" numFmtId="0" hierarchy="38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76504628" createdVersion="5" refreshedVersion="8" minRefreshableVersion="3" recordCount="0" supportSubquery="1" supportAdvancedDrill="1" xr:uid="{92372BBF-3ACA-4847-80E0-18C9E32BA42D}">
  <cacheSource type="external" connectionId="9"/>
  <cacheFields count="2"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AVG UNIT PRICE]" caption="AVG UNIT PRICE" numFmtId="0" hierarchy="39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 oneField="1">
      <fieldsUsage count="1">
        <fieldUsage x="1"/>
      </fieldsUsage>
    </cacheHierarchy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7858796" createdVersion="5" refreshedVersion="8" minRefreshableVersion="3" recordCount="0" supportSubquery="1" supportAdvancedDrill="1" xr:uid="{4D297DDF-D2F9-484A-811C-8572FDFB258C}">
  <cacheSource type="external" connectionId="9"/>
  <cacheFields count="3"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CUSTOMERS]" caption="CUSTOMERS" numFmtId="0" hierarchy="40" level="32767"/>
    <cacheField name="Unsupported0" numFmtId="0" hierarchy="57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58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 oneField="1">
      <fieldsUsage count="1">
        <fieldUsage x="1"/>
      </fieldsUsage>
    </cacheHierarchy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Unsupported0" caption="Measures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806713" createdVersion="5" refreshedVersion="8" minRefreshableVersion="3" recordCount="0" supportSubquery="1" supportAdvancedDrill="1" xr:uid="{0EC1009C-EF5C-4B85-87E0-8924F8F341FA}">
  <cacheSource type="external" connectionId="9"/>
  <cacheFields count="2">
    <cacheField name="[Measures].[TOTAL SALES]" caption="TOTAL SALES" numFmtId="0" hierarchy="37" level="32767"/>
    <cacheField name="[item_dim].[man_country].[man_country]" caption="man_country" numFmtId="0" hierarchy="18" level="1">
      <sharedItems count="10">
        <s v="Bangladesh"/>
        <s v="Cambodia"/>
        <s v="China"/>
        <s v="Finland"/>
        <s v="Germany"/>
        <s v="India"/>
        <s v="Lithuania"/>
        <s v="Netherlands"/>
        <s v="Poland"/>
        <s v="United States"/>
      </sharedItems>
    </cacheField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83101855" createdVersion="5" refreshedVersion="8" minRefreshableVersion="3" recordCount="0" supportSubquery="1" supportAdvancedDrill="1" xr:uid="{2EAFFFE2-1943-443E-B069-EE2289A79199}">
  <cacheSource type="external" connectionId="9"/>
  <cacheFields count="2">
    <cacheField name="[Measures].[TOTAL SALES]" caption="TOTAL SALES" numFmtId="0" hierarchy="37" level="32767"/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85995372" createdVersion="5" refreshedVersion="8" minRefreshableVersion="3" recordCount="0" supportSubquery="1" supportAdvancedDrill="1" xr:uid="{939D0A96-8F53-48C7-A45F-F743A6F2E165}">
  <cacheSource type="external" connectionId="9"/>
  <cacheFields count="2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PY QTY]" caption="PY QTY" numFmtId="0" hierarchy="42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 oneField="1">
      <fieldsUsage count="1">
        <fieldUsage x="1"/>
      </fieldsUsage>
    </cacheHierarchy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88310182" createdVersion="5" refreshedVersion="8" minRefreshableVersion="3" recordCount="0" supportSubquery="1" supportAdvancedDrill="1" xr:uid="{956B0D91-38D8-4407-B4D2-C285FB4C2437}">
  <cacheSource type="external" connectionId="9"/>
  <cacheFields count="3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TOTAL QTY]" caption="TOTAL QTY" numFmtId="0" hierarchy="38" level="32767"/>
    <cacheField name="[customer_dim].[name].[name]" caption="name" numFmtId="0" hierarchy="2" level="1">
      <sharedItems count="5">
        <s v="jyoti"/>
        <s v="neha"/>
        <s v="pooja"/>
        <s v="poonam"/>
        <s v="sunita"/>
      </sharedItems>
    </cacheField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2"/>
      </fieldsUsage>
    </cacheHierarchy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90277776" createdVersion="5" refreshedVersion="8" minRefreshableVersion="3" recordCount="0" supportSubquery="1" supportAdvancedDrill="1" xr:uid="{449FD4EF-B4C2-4F41-9B21-A8648A8E43E7}">
  <cacheSource type="external" connectionId="9"/>
  <cacheFields count="2">
    <cacheField name="[Measures].[TOTAL SALES]" caption="TOTAL SALES" numFmtId="0" hierarchy="37" level="32767"/>
    <cacheField name="[Trans_dim].[trans_type].[trans_type]" caption="trans_type" numFmtId="0" hierarchy="35" level="1">
      <sharedItems count="3">
        <s v="card"/>
        <s v="cash"/>
        <s v="mobile"/>
      </sharedItems>
    </cacheField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>
      <fieldsUsage count="2">
        <fieldUsage x="-1"/>
        <fieldUsage x="1"/>
      </fieldsUsage>
    </cacheHierarchy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91782407" createdVersion="5" refreshedVersion="8" minRefreshableVersion="3" recordCount="0" supportSubquery="1" supportAdvancedDrill="1" xr:uid="{B43CFB53-AE32-4154-9BC2-13D9ECBEA475}">
  <cacheSource type="external" connectionId="9"/>
  <cacheFields count="2">
    <cacheField name="[Measures].[TOTAL SALES]" caption="TOTAL SALES" numFmtId="0" hierarchy="37" level="32767"/>
    <cacheField name="[time_dim].[week].[week]" caption="week" numFmtId="0" hierarchy="29" level="1">
      <sharedItems count="4">
        <s v="1st Week"/>
        <s v="2nd Week"/>
        <s v="3rd Week"/>
        <s v="4th Week"/>
      </sharedItems>
    </cacheField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>
      <fieldsUsage count="2">
        <fieldUsage x="-1"/>
        <fieldUsage x="1"/>
      </fieldsUsage>
    </cacheHierarchy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93634262" createdVersion="5" refreshedVersion="8" minRefreshableVersion="3" recordCount="0" supportSubquery="1" supportAdvancedDrill="1" xr:uid="{8A6515BC-76E0-4CB5-A46D-D4B50708FF86}">
  <cacheSource type="external" connectionId="9"/>
  <cacheFields count="2">
    <cacheField name="[Measures].[TOTAL SALES]" caption="TOTAL SALES" numFmtId="0" hierarchy="37" level="32767"/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95717594" createdVersion="5" refreshedVersion="8" minRefreshableVersion="3" recordCount="0" supportSubquery="1" supportAdvancedDrill="1" xr:uid="{EFFCFDB0-3F6A-479F-BC50-D64803E54583}">
  <cacheSource type="external" connectionId="9"/>
  <cacheFields count="3"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  <cacheField name="[item_dim].[supplier].[supplier]" caption="supplier" numFmtId="0" hierarchy="19" level="1">
      <sharedItems count="10">
        <s v="BIGSO AB"/>
        <s v="Bolsius Boxmeer"/>
        <s v="CHERRY GROUP CO.,LTD"/>
        <s v="CHROMADURLIN S.A.S"/>
        <s v="DENIMACH LTD"/>
        <s v="Friedola 1888 GmbH"/>
        <s v="HARDFORD AB"/>
        <s v="Indo Count Industries Ltd"/>
        <s v="MAESA SAS"/>
        <s v="NINGBO SEDUNO IMP &amp; EXP CO.LTD"/>
      </sharedItems>
    </cacheField>
    <cacheField name="[Measures].[PY QTY]" caption="PY QTY" numFmtId="0" hierarchy="42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 oneField="1">
      <fieldsUsage count="1">
        <fieldUsage x="2"/>
      </fieldsUsage>
    </cacheHierarchy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6.817497337965" createdVersion="5" refreshedVersion="8" minRefreshableVersion="3" recordCount="0" supportSubquery="1" supportAdvancedDrill="1" xr:uid="{489275FA-CD29-4B3E-A2DE-9FB3FE80E7FD}">
  <cacheSource type="external" connectionId="9"/>
  <cacheFields count="3"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  <cacheField name="[store_dim].[division].[division]" caption="division" numFmtId="0" hierarchy="22" level="1">
      <sharedItems count="7">
        <s v="BARISAL"/>
        <s v="CHITTAGONG"/>
        <s v="DHAKA"/>
        <s v="KHULNA"/>
        <s v="RAJSHAHI"/>
        <s v="RANGPUR"/>
        <s v="SYLHET"/>
      </sharedItems>
    </cacheField>
    <cacheField name="[Measures].[TOTAL SALES]" caption="TOTAL SALES" numFmtId="0" hierarchy="37" level="32767"/>
  </cacheFields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>
      <fieldsUsage count="2">
        <fieldUsage x="-1"/>
        <fieldUsage x="1"/>
      </fieldsUsage>
    </cacheHierarchy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thosh" refreshedDate="45933.715142824076" createdVersion="3" refreshedVersion="8" minRefreshableVersion="3" recordCount="0" supportSubquery="1" supportAdvancedDrill="1" xr:uid="{8076C87D-94A4-4E76-99DA-52BCAF329E26}">
  <cacheSource type="external" connectionId="9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7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12952281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0.638722916665" createdVersion="3" refreshedVersion="8" minRefreshableVersion="3" recordCount="0" supportSubquery="1" supportAdvancedDrill="1" xr:uid="{589E27C5-5268-4E91-9C9D-8DC7CACBFD34}">
  <cacheSource type="external" connectionId="9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0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0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fact_table" count="0"/>
    <cacheHierarchy uniqueName="[Measures].[YOY QTY]" caption="YOY QTY" measure="1" displayFolder="" measureGroup="fact_table" count="0"/>
    <cacheHierarchy uniqueName="[Measures].[YOY PRICE]" caption="YOY PRICE" measure="1" displayFolder="" measureGroup="fact_table" count="0"/>
    <cacheHierarchy uniqueName="[Measures].[YOY CUSTOMERS]" caption="YOY CUSTOMERS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Trans_dim]" caption="__XL_Count Trans_dim" measure="1" displayFolder="" measureGroup="Trans_dim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XL_Count Dim_Time]" caption="__XL_Count Dim_Time" measure="1" displayFolder="" measureGroup="Dim_Time" count="0" hidden="1"/>
    <cacheHierarchy uniqueName="[Measures].[__No measures defined]" caption="__No measures defined" measure="1" displayFolder="" count="0" hidden="1"/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9">
    <dimension name="A" uniqueName="[A]" caption="A"/>
    <dimension name="customer_dim" uniqueName="[customer_dim]" caption="customer_dim"/>
    <dimension name="Dim_Time" uniqueName="[Dim_Time]" caption="Dim_Time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8">
    <measureGroup name="A" caption="A"/>
    <measureGroup name="customer_dim" caption="customer_dim"/>
    <measureGroup name="Dim_Time" caption="Dim_Time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3">
    <map measureGroup="0" dimension="0"/>
    <map measureGroup="1" dimension="1"/>
    <map measureGroup="2" dimension="2"/>
    <map measureGroup="3" dimension="1"/>
    <map measureGroup="3" dimension="3"/>
    <map measureGroup="3" dimension="4"/>
    <map measureGroup="3" dimension="6"/>
    <map measureGroup="3" dimension="7"/>
    <map measureGroup="3" dimension="8"/>
    <map measureGroup="4" dimension="4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pivotCacheId="8830657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1CE6F-FB3F-4800-A9B7-DCB9A9D58962}" name="PivotTable11" cacheId="10" applyNumberFormats="0" applyBorderFormats="0" applyFontFormats="0" applyPatternFormats="0" applyAlignmentFormats="0" applyWidthHeightFormats="1" dataCaption="Values" tag="92148dc7-6fc4-4226-ac5c-aafd76db8de1" updatedVersion="8" minRefreshableVersion="5" useAutoFormatting="1" subtotalHiddenItems="1" rowGrandTotals="0" colGrandTotals="0" itemPrintTitles="1" createdVersion="5" indent="0" outline="1" outlineData="1" multipleFieldFilters="0" chartFormat="8">
  <location ref="B51:C56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5">
    <i>
      <x v="2"/>
    </i>
    <i>
      <x/>
    </i>
    <i>
      <x v="1"/>
    </i>
    <i>
      <x v="3"/>
    </i>
    <i>
      <x v="4"/>
    </i>
  </rowItems>
  <colItems count="1">
    <i/>
  </colItems>
  <dataFields count="1">
    <dataField fld="1" subtotal="count" baseField="0" baseItem="0"/>
  </dataFields>
  <formats count="1">
    <format dxfId="5">
      <pivotArea outline="0" collapsedLevelsAreSubtotals="1" fieldPosition="0"/>
    </format>
  </formats>
  <chartFormats count="6"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1" iMeasureHier="37">
      <autoFilter ref="A1">
        <filterColumn colId="0">
          <top10 val="5" filterVal="5"/>
        </filterColumn>
      </autoFilter>
    </filter>
    <filter fld="2" type="count" id="2" iMeasureHier="38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  <x15:activeTabTopLevelEntity name="[customer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63390-47C5-4CA7-81F2-7F98F0E86415}" name="PivotTable7" cacheId="6" applyNumberFormats="0" applyBorderFormats="0" applyFontFormats="0" applyPatternFormats="0" applyAlignmentFormats="0" applyWidthHeightFormats="1" dataCaption="Values" tag="92148dc7-6fc4-4226-ac5c-aafd76db8de1" updatedVersion="8" minRefreshableVersion="5" useAutoFormatting="1" itemPrintTitles="1" createdVersion="5" indent="0" outline="1" outlineData="1" multipleFieldFilters="0" chartFormat="3">
  <location ref="P5:R18" firstHeaderRow="0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CUSTOMERS2" fld="2" subtotal="count" baseField="0" baseItem="0">
      <extLst>
        <ext xmlns:x14="http://schemas.microsoft.com/office/spreadsheetml/2009/9/main" uri="{E15A36E0-9728-4e99-A89B-3F7291B0FE68}">
          <x14:dataField sourceField="1" uniqueName="[__Xl2].[Measures].[CUSTOMERS]"/>
        </ext>
      </extLst>
    </dataField>
  </dataFields>
  <formats count="1">
    <format dxfId="6">
      <pivotArea outline="0" collapsedLevelsAreSubtotals="1" fieldPosition="0"/>
    </format>
  </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FCA40-549F-41DE-8CDA-4982AD4C3492}" name="PivotTable4" cacheId="3" applyNumberFormats="0" applyBorderFormats="0" applyFontFormats="0" applyPatternFormats="0" applyAlignmentFormats="0" applyWidthHeightFormats="1" dataCaption="Values" tag="92148dc7-6fc4-4226-ac5c-aafd76db8de1" updatedVersion="8" minRefreshableVersion="5" useAutoFormatting="1" itemPrintTitles="1" createdVersion="5" indent="0" outline="1" outlineData="1" multipleFieldFilters="0" chartFormat="11">
  <location ref="G5:H1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/>
  </dataFields>
  <formats count="1">
    <format dxfId="7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0D1C88-8D34-4EDD-B768-A2C49AF55ADB}" name="PivotTable6" cacheId="5" applyNumberFormats="0" applyBorderFormats="0" applyFontFormats="0" applyPatternFormats="0" applyAlignmentFormats="0" applyWidthHeightFormats="1" dataCaption="Values" tag="92148dc7-6fc4-4226-ac5c-aafd76db8de1" updatedVersion="8" minRefreshableVersion="5" useAutoFormatting="1" itemPrintTitles="1" createdVersion="5" indent="0" outline="1" outlineData="1" multipleFieldFilters="0" chartFormat="4">
  <location ref="M5:N18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formats count="1">
    <format dxfId="8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F88E8-354C-4460-A449-4EF7DD529C31}" name="PivotTable2" cacheId="2" applyNumberFormats="0" applyBorderFormats="0" applyFontFormats="0" applyPatternFormats="0" applyAlignmentFormats="0" applyWidthHeightFormats="1" dataCaption="Values" tag="b092b464-840d-494c-b069-edf63a617db4" updatedVersion="8" minRefreshableVersion="5" useAutoFormatting="1" itemPrintTitles="1" createdVersion="5" indent="0" outline="1" outlineData="1" multipleFieldFilters="0">
  <location ref="B9:E10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5"/>
    <dataField fld="1" subtotal="count" baseField="0" baseItem="0" numFmtId="168"/>
    <dataField fld="2" subtotal="count" baseField="0" baseItem="0" numFmtId="166"/>
    <dataField fld="3" subtotal="count" baseField="0" baseItem="0" numFmtId="166"/>
  </dataFields>
  <formats count="4"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268E7-B4FF-4732-AAA5-C736CB4FE9E8}" name="PivotTable9" cacheId="8" applyNumberFormats="0" applyBorderFormats="0" applyFontFormats="0" applyPatternFormats="0" applyAlignmentFormats="0" applyWidthHeightFormats="1" dataCaption="Values" tag="92148dc7-6fc4-4226-ac5c-aafd76db8de1" updatedVersion="8" minRefreshableVersion="5" useAutoFormatting="1" itemPrintTitles="1" createdVersion="5" indent="0" outline="1" outlineData="1" multipleFieldFilters="0">
  <location ref="G27:H33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 v="1"/>
    </i>
    <i>
      <x v="4"/>
    </i>
    <i>
      <x v="3"/>
    </i>
    <i>
      <x v="2"/>
    </i>
    <i>
      <x/>
    </i>
    <i t="grand">
      <x/>
    </i>
  </rowItems>
  <colItems count="1">
    <i/>
  </colItems>
  <dataFields count="1">
    <dataField fld="0" subtotal="count" baseField="0" baseItem="0"/>
  </dataFields>
  <formats count="1">
    <format dxfId="13">
      <pivotArea outline="0" collapsedLevelsAreSubtotals="1" fieldPosition="0"/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37">
      <autoFilter ref="A1">
        <filterColumn colId="0">
          <top10 val="5" filterVal="5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27A8E-DB12-42DA-B9FF-7077E94C1811}" name="PivotTable8" cacheId="7" applyNumberFormats="0" applyBorderFormats="0" applyFontFormats="0" applyPatternFormats="0" applyAlignmentFormats="0" applyWidthHeightFormats="1" dataCaption="Values" tag="92148dc7-6fc4-4226-ac5c-aafd76db8de1" updatedVersion="8" minRefreshableVersion="5" useAutoFormatting="1" itemPrintTitles="1" createdVersion="5" indent="0" outline="1" outlineData="1" multipleFieldFilters="0">
  <location ref="B27:C3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0" subtotal="count" baseField="0" baseItem="0"/>
  </dataFields>
  <formats count="1">
    <format dxfId="14">
      <pivotArea outline="0" collapsedLevelsAreSubtotals="1" fieldPosition="0"/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08C0D-D0A7-4598-A86B-A98BAE125BAB}" name="PivotTable10" cacheId="9" applyNumberFormats="0" applyBorderFormats="0" applyFontFormats="0" applyPatternFormats="0" applyAlignmentFormats="0" applyWidthHeightFormats="1" dataCaption="Values" tag="92148dc7-6fc4-4226-ac5c-aafd76db8de1" updatedVersion="8" minRefreshableVersion="5" useAutoFormatting="1" subtotalHiddenItems="1" itemPrintTitles="1" createdVersion="5" indent="0" outline="1" outlineData="1" multipleFieldFilters="0" chartFormat="3">
  <location ref="B41:C47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4"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formats count="2">
    <format dxfId="16">
      <pivotArea outline="0" collapsedLevelsAreSubtotals="1" fieldPosition="0"/>
    </format>
    <format dxfId="15">
      <pivotArea collapsedLevelsAreSubtotals="1" fieldPosition="0">
        <references count="1">
          <reference field="0" count="2">
            <x v="2"/>
            <x v="3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37">
      <autoFilter ref="A1">
        <filterColumn colId="0">
          <top10 val="5" filterVal="5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E9897-9172-4FD0-8565-910E6A17BF9C}" name="PivotTable1" cacheId="1" applyNumberFormats="0" applyBorderFormats="0" applyFontFormats="0" applyPatternFormats="0" applyAlignmentFormats="0" applyWidthHeightFormats="1" dataCaption="Values" tag="92148dc7-6fc4-4226-ac5c-aafd76db8de1" updatedVersion="8" minRefreshableVersion="5" useAutoFormatting="1" itemPrintTitles="1" createdVersion="5" indent="0" outline="1" outlineData="1" multipleFieldFilters="0">
  <location ref="B5:E6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 numFmtId="168"/>
    <dataField fld="2" subtotal="count" baseField="0" baseItem="0" numFmtId="166"/>
    <dataField fld="3" subtotal="count" baseField="0" baseItem="0" numFmtId="166"/>
  </dataFields>
  <formats count="5">
    <format dxfId="21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0">
      <pivotArea outline="0" collapsedLevelsAreSubtotals="1" fieldPosition="0"/>
    </format>
    <format dxfId="1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A50D2-1ACF-44F7-9393-EC1510B81D35}" name="PivotTable5" cacheId="4" applyNumberFormats="0" applyBorderFormats="0" applyFontFormats="0" applyPatternFormats="0" applyAlignmentFormats="0" applyWidthHeightFormats="1" dataCaption="Values" tag="92148dc7-6fc4-4226-ac5c-aafd76db8de1" updatedVersion="8" minRefreshableVersion="5" useAutoFormatting="1" itemPrintTitles="1" createdVersion="5" indent="0" outline="1" outlineData="1" multipleFieldFilters="0" chartFormat="9">
  <location ref="J5:K18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formats count="1">
    <format dxfId="22">
      <pivotArea outline="0" collapsedLevelsAreSubtotals="1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9F46E-458C-4D5D-954D-9393AE4F54EE}" name="PivotTable3" cacheId="0" applyNumberFormats="0" applyBorderFormats="0" applyFontFormats="0" applyPatternFormats="0" applyAlignmentFormats="0" applyWidthHeightFormats="1" dataCaption="Values" tag="b75b2efc-5298-4c11-9230-3cc5f8540de6" updatedVersion="8" minRefreshableVersion="5" useAutoFormatting="1" itemPrintTitles="1" createdVersion="5" indent="0" outline="1" outlineData="1" multipleFieldFilters="0">
  <location ref="B12:E13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0"/>
    <dataField fld="1" subtotal="count" baseField="0" baseItem="0"/>
    <dataField fld="2" subtotal="count" baseField="0" baseItem="0"/>
    <dataField fld="3" subtotal="count" baseField="0" baseItem="0"/>
  </dataFields>
  <formats count="14">
    <format dxfId="36">
      <pivotArea outline="0" collapsedLevelsAreSubtotals="1" fieldPosition="0"/>
    </format>
    <format dxfId="35">
      <pivotArea outline="0" collapsedLevelsAreSubtotals="1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6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25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24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fact_tabl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D2630-86BD-4935-99B4-9C081260BB2B}" name="PivotTable7" cacheId="15" applyNumberFormats="0" applyBorderFormats="0" applyFontFormats="0" applyPatternFormats="0" applyAlignmentFormats="0" applyWidthHeightFormats="1" dataCaption="Values" tag="92148dc7-6fc4-4226-ac5c-aafd76db8de1" updatedVersion="8" minRefreshableVersion="5" useAutoFormatting="1" rowGrandTotals="0" colGrandTotals="0" itemPrintTitles="1" createdVersion="5" indent="0" outline="1" outlineData="1" multipleFieldFilters="0">
  <location ref="K4:L11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fld="2" subtotal="count" baseField="0" baseItem="0"/>
  </dataFields>
  <formats count="1">
    <format dxfId="0">
      <pivotArea outline="0" collapsedLevelsAreSubtotals="1" fieldPosition="0"/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37">
      <autoFilter ref="A1">
        <filterColumn colId="0">
          <top10 val="5" filterVal="5"/>
        </filterColumn>
      </autoFilter>
    </filter>
  </filter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Trans_dim]"/>
        <x15:activeTabTopLevelEntity name="[stor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87F17-A5B3-480A-A3BF-05F1767A13C6}" name="PivotTable6" cacheId="14" applyNumberFormats="0" applyBorderFormats="0" applyFontFormats="0" applyPatternFormats="0" applyAlignmentFormats="0" applyWidthHeightFormats="1" dataCaption="Values" tag="92148dc7-6fc4-4226-ac5c-aafd76db8de1" updatedVersion="8" minRefreshableVersion="5" useAutoFormatting="1" rowGrandTotals="0" colGrandTotals="0" itemPrintTitles="1" createdVersion="5" indent="0" outline="1" outlineData="1" multipleFieldFilters="0" chartFormat="3">
  <location ref="F12:G22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fld="2" subtotal="count" baseField="0" baseItem="0"/>
  </dataFields>
  <formats count="1">
    <format dxfId="1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37">
      <autoFilter ref="A1">
        <filterColumn colId="0">
          <top10 val="5" filterVal="5"/>
        </filterColumn>
      </autoFilter>
    </filter>
  </filters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FC3F6-390B-420C-8CAA-494FB4349DF0}" name="PivotTable3" cacheId="13" applyNumberFormats="0" applyBorderFormats="0" applyFontFormats="0" applyPatternFormats="0" applyAlignmentFormats="0" applyWidthHeightFormats="1" dataCaption="Values" tag="92148dc7-6fc4-4226-ac5c-aafd76db8de1" updatedVersion="8" minRefreshableVersion="5" useAutoFormatting="1" rowGrandTotals="0" colGrandTotals="0" itemPrintTitles="1" createdVersion="5" indent="0" outline="1" outlineData="1" multipleFieldFilters="0" chartFormat="3">
  <location ref="F4:G9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5">
    <i>
      <x v="1"/>
    </i>
    <i>
      <x v="2"/>
    </i>
    <i>
      <x v="4"/>
    </i>
    <i>
      <x v="3"/>
    </i>
    <i>
      <x/>
    </i>
  </rowItems>
  <colItems count="1">
    <i/>
  </colItems>
  <dataFields count="1">
    <dataField fld="0" subtotal="count" baseField="0" baseItem="0"/>
  </dataFields>
  <formats count="1">
    <format dxfId="2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37">
      <autoFilter ref="A1">
        <filterColumn colId="0">
          <top10 val="5" filterVal="5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95D5E-924E-4BC1-A7FA-F73D92C52D36}" name="PivotTable2" cacheId="12" applyNumberFormats="0" applyBorderFormats="0" applyFontFormats="0" applyPatternFormats="0" applyAlignmentFormats="0" applyWidthHeightFormats="1" dataCaption="Values" tag="92148dc7-6fc4-4226-ac5c-aafd76db8de1" updatedVersion="8" minRefreshableVersion="5" useAutoFormatting="1" itemPrintTitles="1" createdVersion="5" indent="0" outline="1" outlineData="1" multipleFieldFilters="0" chartFormat="8">
  <location ref="B11:C1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0" subtotal="count" baseField="0" baseItem="0"/>
  </dataFields>
  <formats count="1">
    <format dxfId="3">
      <pivotArea outline="0" collapsedLevelsAreSubtotals="1" fieldPosition="0"/>
    </format>
  </format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A45AF-E5D7-4D17-81C4-573047BC85FE}" name="PivotTable1" cacheId="11" applyNumberFormats="0" applyBorderFormats="0" applyFontFormats="0" applyPatternFormats="0" applyAlignmentFormats="0" applyWidthHeightFormats="1" dataCaption="Values" tag="92148dc7-6fc4-4226-ac5c-aafd76db8de1" updatedVersion="8" minRefreshableVersion="5" useAutoFormatting="1" itemPrintTitles="1" createdVersion="5" indent="0" outline="1" outlineData="1" multipleFieldFilters="0" chartFormat="6">
  <location ref="B4:C8" firstHeaderRow="1" firstDataRow="1" firstDataCol="1"/>
  <pivotFields count="2">
    <pivotField dataField="1" subtotalTop="0" showAll="0" defaultSubtotal="0"/>
    <pivotField axis="axisRow" allDrilled="1" subtotalTop="0" showAll="0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formats count="1">
    <format dxfId="4">
      <pivotArea outline="0" collapsedLevelsAreSubtotals="1" fieldPosition="0"/>
    </format>
  </formats>
  <chartFormats count="4"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A80026E7-3F83-4930-8993-9FDB44740D80}" sourceName="[Dim_Time].[Date]">
  <state minimalRefreshVersion="6" lastRefreshVersion="6" pivotCacheId="883065727" filterType="unknown">
    <bounds startDate="2014-01-01T00:00:00" endDate="2022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.1" xr10:uid="{33AE6C28-7D30-463E-8604-298519D211BC}" sourceName="[time_dim].[date.1]">
  <pivotTables>
    <pivotTable tabId="1" name="PivotTable3"/>
    <pivotTable tabId="1" name="PivotTable1"/>
    <pivotTable tabId="1" name="PivotTable2"/>
    <pivotTable tabId="1" name="PivotTable4"/>
    <pivotTable tabId="1" name="PivotTable5"/>
    <pivotTable tabId="1" name="PivotTable6"/>
    <pivotTable tabId="1" name="PivotTable7"/>
    <pivotTable tabId="1" name="PivotTable8"/>
    <pivotTable tabId="1" name="PivotTable9"/>
    <pivotTable tabId="1" name="PivotTable10"/>
    <pivotTable tabId="1" name="PivotTable11"/>
    <pivotTable tabId="2" name="PivotTable1"/>
    <pivotTable tabId="2" name="PivotTable2"/>
    <pivotTable tabId="2" name="PivotTable3"/>
    <pivotTable tabId="2" name="PivotTable6"/>
    <pivotTable tabId="2" name="PivotTable7"/>
  </pivotTables>
  <state minimalRefreshVersion="6" lastRefreshVersion="6" pivotCacheId="129522813" filterType="unknown">
    <bounds startDate="2014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BCCA0AF0-2F3D-4131-8DE4-D62F1330426F}" cache="Timeline_Date" caption="Timeline" showSelectionLabel="0" showHorizontalScrollbar="0" level="0" selectionLevel="0" scrollPosition="2016-11-30T00:00:00" style="TimeSlicerStyleDark1 2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.1" xr10:uid="{C0FE6C7F-4C86-4EF6-8D1A-FA0E7976972F}" cache="Timeline_date.1" caption="TimeLine" showSelectionLabel="0" showHorizontalScrollbar="0" level="0" selectionLevel="0" scrollPosition="2014-01-01T00:00:00" style="TimeSlicerStyleDark1 2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microsoft.com/office/2011/relationships/timeline" Target="../timelines/timeline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B25BF-3881-482E-A289-10439C3426D7}">
  <dimension ref="B4:R56"/>
  <sheetViews>
    <sheetView showGridLines="0" zoomScale="91" zoomScaleNormal="100" workbookViewId="0">
      <selection activeCell="B13" sqref="B13"/>
    </sheetView>
  </sheetViews>
  <sheetFormatPr defaultRowHeight="14.4" x14ac:dyDescent="0.3"/>
  <cols>
    <col min="2" max="2" width="18.88671875" bestFit="1" customWidth="1"/>
    <col min="3" max="3" width="15.33203125" bestFit="1" customWidth="1"/>
    <col min="4" max="4" width="13.21875" bestFit="1" customWidth="1"/>
    <col min="5" max="5" width="21.21875" bestFit="1" customWidth="1"/>
    <col min="7" max="7" width="18.88671875" bestFit="1" customWidth="1"/>
    <col min="8" max="8" width="18.21875" bestFit="1" customWidth="1"/>
    <col min="9" max="9" width="11.88671875" bestFit="1" customWidth="1"/>
    <col min="10" max="10" width="18.88671875" bestFit="1" customWidth="1"/>
    <col min="11" max="11" width="15.33203125" bestFit="1" customWidth="1"/>
    <col min="13" max="13" width="18.88671875" bestFit="1" customWidth="1"/>
    <col min="14" max="14" width="21.44140625" bestFit="1" customWidth="1"/>
    <col min="16" max="16" width="18.88671875" bestFit="1" customWidth="1"/>
    <col min="17" max="17" width="17.109375" bestFit="1" customWidth="1"/>
    <col min="18" max="18" width="18.44140625" bestFit="1" customWidth="1"/>
  </cols>
  <sheetData>
    <row r="4" spans="2:18" x14ac:dyDescent="0.3">
      <c r="G4" t="s">
        <v>44</v>
      </c>
      <c r="J4" t="s">
        <v>46</v>
      </c>
      <c r="M4" t="s">
        <v>45</v>
      </c>
      <c r="P4" t="s">
        <v>3</v>
      </c>
    </row>
    <row r="5" spans="2:18" x14ac:dyDescent="0.3">
      <c r="B5" t="s">
        <v>0</v>
      </c>
      <c r="C5" t="s">
        <v>1</v>
      </c>
      <c r="D5" t="s">
        <v>2</v>
      </c>
      <c r="E5" t="s">
        <v>3</v>
      </c>
      <c r="G5" s="3" t="s">
        <v>12</v>
      </c>
      <c r="H5" t="s">
        <v>0</v>
      </c>
      <c r="J5" s="3" t="s">
        <v>12</v>
      </c>
      <c r="K5" t="s">
        <v>1</v>
      </c>
      <c r="M5" s="3" t="s">
        <v>12</v>
      </c>
      <c r="N5" t="s">
        <v>2</v>
      </c>
      <c r="P5" s="3" t="s">
        <v>12</v>
      </c>
      <c r="Q5" t="s">
        <v>3</v>
      </c>
      <c r="R5" t="s">
        <v>43</v>
      </c>
    </row>
    <row r="6" spans="2:18" x14ac:dyDescent="0.3">
      <c r="B6" s="1">
        <v>105401435.75</v>
      </c>
      <c r="C6" s="9">
        <v>6000185</v>
      </c>
      <c r="D6" s="7">
        <v>17.561601750000001</v>
      </c>
      <c r="E6" s="7">
        <v>9191</v>
      </c>
      <c r="G6" s="4" t="s">
        <v>13</v>
      </c>
      <c r="H6" s="1">
        <v>8504634.75</v>
      </c>
      <c r="J6" s="4" t="s">
        <v>13</v>
      </c>
      <c r="K6" s="1">
        <v>486156</v>
      </c>
      <c r="M6" s="4" t="s">
        <v>13</v>
      </c>
      <c r="N6" s="1">
        <v>17.501365394358018</v>
      </c>
      <c r="P6" s="4" t="s">
        <v>13</v>
      </c>
      <c r="Q6" s="1">
        <v>9188</v>
      </c>
      <c r="R6" s="1">
        <v>9188</v>
      </c>
    </row>
    <row r="7" spans="2:18" x14ac:dyDescent="0.3">
      <c r="G7" s="4" t="s">
        <v>14</v>
      </c>
      <c r="H7" s="1">
        <v>8929475.25</v>
      </c>
      <c r="J7" s="4" t="s">
        <v>14</v>
      </c>
      <c r="K7" s="1">
        <v>509136</v>
      </c>
      <c r="M7" s="4" t="s">
        <v>14</v>
      </c>
      <c r="N7" s="1">
        <v>17.525804625490913</v>
      </c>
      <c r="P7" s="4" t="s">
        <v>14</v>
      </c>
      <c r="Q7" s="1">
        <v>9189</v>
      </c>
      <c r="R7" s="1">
        <v>9189</v>
      </c>
    </row>
    <row r="8" spans="2:18" x14ac:dyDescent="0.3">
      <c r="G8" s="4" t="s">
        <v>15</v>
      </c>
      <c r="H8" s="1">
        <v>8923480.5</v>
      </c>
      <c r="J8" s="4" t="s">
        <v>15</v>
      </c>
      <c r="K8" s="1">
        <v>506683</v>
      </c>
      <c r="M8" s="4" t="s">
        <v>15</v>
      </c>
      <c r="N8" s="1">
        <v>17.574155227345408</v>
      </c>
      <c r="P8" s="4" t="s">
        <v>15</v>
      </c>
      <c r="Q8" s="1">
        <v>9191</v>
      </c>
      <c r="R8" s="1">
        <v>9191</v>
      </c>
    </row>
    <row r="9" spans="2:18" x14ac:dyDescent="0.3">
      <c r="B9" t="s">
        <v>4</v>
      </c>
      <c r="C9" t="s">
        <v>5</v>
      </c>
      <c r="D9" t="s">
        <v>6</v>
      </c>
      <c r="E9" t="s">
        <v>10</v>
      </c>
      <c r="G9" s="4" t="s">
        <v>16</v>
      </c>
      <c r="H9" s="1">
        <v>8073877.5</v>
      </c>
      <c r="J9" s="4" t="s">
        <v>16</v>
      </c>
      <c r="K9" s="1">
        <v>459295</v>
      </c>
      <c r="M9" s="4" t="s">
        <v>16</v>
      </c>
      <c r="N9" s="1">
        <v>17.580657702158799</v>
      </c>
      <c r="P9" s="4" t="s">
        <v>16</v>
      </c>
      <c r="Q9" s="1">
        <v>9191</v>
      </c>
      <c r="R9" s="1">
        <v>9191</v>
      </c>
    </row>
    <row r="10" spans="2:18" x14ac:dyDescent="0.3">
      <c r="B10" s="1">
        <v>90772305.5</v>
      </c>
      <c r="C10" s="9">
        <v>5167017</v>
      </c>
      <c r="D10" s="7">
        <v>17.562626539956444</v>
      </c>
      <c r="E10" s="7">
        <v>9191</v>
      </c>
      <c r="G10" s="4" t="s">
        <v>17</v>
      </c>
      <c r="H10" s="1">
        <v>9042244</v>
      </c>
      <c r="J10" s="4" t="s">
        <v>17</v>
      </c>
      <c r="K10" s="1">
        <v>515352</v>
      </c>
      <c r="M10" s="4" t="s">
        <v>17</v>
      </c>
      <c r="N10" s="1">
        <v>17.545301974380752</v>
      </c>
      <c r="P10" s="4" t="s">
        <v>17</v>
      </c>
      <c r="Q10" s="1">
        <v>9191</v>
      </c>
      <c r="R10" s="1">
        <v>9191</v>
      </c>
    </row>
    <row r="11" spans="2:18" x14ac:dyDescent="0.3">
      <c r="G11" s="4" t="s">
        <v>18</v>
      </c>
      <c r="H11" s="1">
        <v>9046580</v>
      </c>
      <c r="J11" s="4" t="s">
        <v>18</v>
      </c>
      <c r="K11" s="1">
        <v>516339</v>
      </c>
      <c r="M11" s="4" t="s">
        <v>18</v>
      </c>
      <c r="N11" s="1">
        <v>17.533418447471586</v>
      </c>
      <c r="P11" s="4" t="s">
        <v>18</v>
      </c>
      <c r="Q11" s="1">
        <v>9191</v>
      </c>
      <c r="R11" s="1">
        <v>9191</v>
      </c>
    </row>
    <row r="12" spans="2:18" x14ac:dyDescent="0.3">
      <c r="B12" t="s">
        <v>7</v>
      </c>
      <c r="C12" t="s">
        <v>8</v>
      </c>
      <c r="D12" t="s">
        <v>9</v>
      </c>
      <c r="E12" t="s">
        <v>11</v>
      </c>
      <c r="G12" s="4" t="s">
        <v>19</v>
      </c>
      <c r="H12" s="1">
        <v>8556853</v>
      </c>
      <c r="J12" s="4" t="s">
        <v>19</v>
      </c>
      <c r="K12" s="1">
        <v>485654</v>
      </c>
      <c r="M12" s="4" t="s">
        <v>19</v>
      </c>
      <c r="N12" s="1">
        <v>17.602388562543194</v>
      </c>
      <c r="P12" s="4" t="s">
        <v>19</v>
      </c>
      <c r="Q12" s="1">
        <v>9190</v>
      </c>
      <c r="R12" s="1">
        <v>9190</v>
      </c>
    </row>
    <row r="13" spans="2:18" x14ac:dyDescent="0.3">
      <c r="B13" s="11">
        <v>0.16116292485266887</v>
      </c>
      <c r="C13" s="13">
        <v>0.16124738896736743</v>
      </c>
      <c r="D13" s="12">
        <v>-5.8350609125072202E-5</v>
      </c>
      <c r="E13" s="12">
        <v>0</v>
      </c>
      <c r="G13" s="4" t="s">
        <v>20</v>
      </c>
      <c r="H13" s="1">
        <v>8939152</v>
      </c>
      <c r="J13" s="4" t="s">
        <v>20</v>
      </c>
      <c r="K13" s="1">
        <v>509009</v>
      </c>
      <c r="M13" s="4" t="s">
        <v>20</v>
      </c>
      <c r="N13" s="1">
        <v>17.577539271951636</v>
      </c>
      <c r="P13" s="4" t="s">
        <v>20</v>
      </c>
      <c r="Q13" s="1">
        <v>9191</v>
      </c>
      <c r="R13" s="1">
        <v>9191</v>
      </c>
    </row>
    <row r="14" spans="2:18" x14ac:dyDescent="0.3">
      <c r="G14" s="4" t="s">
        <v>21</v>
      </c>
      <c r="H14" s="1">
        <v>9078002.5</v>
      </c>
      <c r="J14" s="4" t="s">
        <v>21</v>
      </c>
      <c r="K14" s="1">
        <v>517258</v>
      </c>
      <c r="M14" s="4" t="s">
        <v>21</v>
      </c>
      <c r="N14" s="1">
        <v>17.532978342063576</v>
      </c>
      <c r="P14" s="4" t="s">
        <v>21</v>
      </c>
      <c r="Q14" s="1">
        <v>9190</v>
      </c>
      <c r="R14" s="1">
        <v>9190</v>
      </c>
    </row>
    <row r="15" spans="2:18" x14ac:dyDescent="0.3">
      <c r="G15" s="4" t="s">
        <v>22</v>
      </c>
      <c r="H15" s="1">
        <v>8680026</v>
      </c>
      <c r="J15" s="4" t="s">
        <v>22</v>
      </c>
      <c r="K15" s="1">
        <v>491338</v>
      </c>
      <c r="M15" s="4" t="s">
        <v>22</v>
      </c>
      <c r="N15" s="1">
        <v>17.6500158627506</v>
      </c>
      <c r="P15" s="4" t="s">
        <v>22</v>
      </c>
      <c r="Q15" s="1">
        <v>9189</v>
      </c>
      <c r="R15" s="1">
        <v>9189</v>
      </c>
    </row>
    <row r="16" spans="2:18" x14ac:dyDescent="0.3">
      <c r="G16" s="4" t="s">
        <v>23</v>
      </c>
      <c r="H16" s="1">
        <v>8902783.75</v>
      </c>
      <c r="J16" s="4" t="s">
        <v>23</v>
      </c>
      <c r="K16" s="1">
        <v>507718</v>
      </c>
      <c r="M16" s="4" t="s">
        <v>23</v>
      </c>
      <c r="N16" s="1">
        <v>17.550956546476069</v>
      </c>
      <c r="P16" s="4" t="s">
        <v>23</v>
      </c>
      <c r="Q16" s="1">
        <v>9190</v>
      </c>
      <c r="R16" s="1">
        <v>9190</v>
      </c>
    </row>
    <row r="17" spans="2:18" x14ac:dyDescent="0.3">
      <c r="G17" s="4" t="s">
        <v>24</v>
      </c>
      <c r="H17" s="1">
        <v>8724326.5</v>
      </c>
      <c r="J17" s="4" t="s">
        <v>24</v>
      </c>
      <c r="K17" s="1">
        <v>496247</v>
      </c>
      <c r="M17" s="4" t="s">
        <v>24</v>
      </c>
      <c r="N17" s="1">
        <v>17.569893740480161</v>
      </c>
      <c r="P17" s="4" t="s">
        <v>24</v>
      </c>
      <c r="Q17" s="1">
        <v>9189</v>
      </c>
      <c r="R17" s="1">
        <v>9189</v>
      </c>
    </row>
    <row r="18" spans="2:18" x14ac:dyDescent="0.3">
      <c r="G18" s="4" t="s">
        <v>25</v>
      </c>
      <c r="H18" s="1">
        <v>105401435.75</v>
      </c>
      <c r="J18" s="4" t="s">
        <v>25</v>
      </c>
      <c r="K18" s="1">
        <v>6000185</v>
      </c>
      <c r="M18" s="4" t="s">
        <v>25</v>
      </c>
      <c r="N18" s="1">
        <v>17.561601750000001</v>
      </c>
      <c r="P18" s="4" t="s">
        <v>25</v>
      </c>
      <c r="Q18" s="1">
        <v>9191</v>
      </c>
      <c r="R18" s="1">
        <v>9191</v>
      </c>
    </row>
    <row r="26" spans="2:18" x14ac:dyDescent="0.3">
      <c r="B26" t="s">
        <v>36</v>
      </c>
      <c r="G26" t="s">
        <v>37</v>
      </c>
    </row>
    <row r="27" spans="2:18" x14ac:dyDescent="0.3">
      <c r="B27" s="3" t="s">
        <v>12</v>
      </c>
      <c r="C27" t="s">
        <v>0</v>
      </c>
      <c r="G27" s="3" t="s">
        <v>12</v>
      </c>
      <c r="H27" t="s">
        <v>0</v>
      </c>
      <c r="K27" s="10">
        <f>MAX(J28:J32)*1.2</f>
        <v>16004760.6</v>
      </c>
    </row>
    <row r="28" spans="2:18" x14ac:dyDescent="0.3">
      <c r="B28" s="4" t="s">
        <v>26</v>
      </c>
      <c r="C28" s="1">
        <v>13337300.5</v>
      </c>
      <c r="D28" t="str" cm="1">
        <f t="array" ref="D28:E37">B28:C37</f>
        <v>Bangladesh</v>
      </c>
      <c r="E28">
        <v>13337300.5</v>
      </c>
      <c r="G28" s="4" t="s">
        <v>30</v>
      </c>
      <c r="H28" s="1">
        <v>10957102.25</v>
      </c>
      <c r="I28" t="str" cm="1">
        <f t="array" ref="I28:J32">G28:H32</f>
        <v>Germany</v>
      </c>
      <c r="J28" s="1">
        <v>10957102.25</v>
      </c>
      <c r="K28" s="5">
        <f>$K$27-J28</f>
        <v>5047658.3499999996</v>
      </c>
    </row>
    <row r="29" spans="2:18" x14ac:dyDescent="0.3">
      <c r="B29" s="4" t="s">
        <v>27</v>
      </c>
      <c r="C29" s="1">
        <v>9463861.5</v>
      </c>
      <c r="D29" t="str">
        <v>Cambodia</v>
      </c>
      <c r="E29">
        <v>9463861.5</v>
      </c>
      <c r="G29" s="4" t="s">
        <v>34</v>
      </c>
      <c r="H29" s="1">
        <v>10976287.5</v>
      </c>
      <c r="I29" t="str">
        <v>Poland</v>
      </c>
      <c r="J29" s="1">
        <v>10976287.5</v>
      </c>
      <c r="K29" s="5">
        <f>$K$27-J29</f>
        <v>5028473.0999999996</v>
      </c>
    </row>
    <row r="30" spans="2:18" x14ac:dyDescent="0.3">
      <c r="B30" s="4" t="s">
        <v>28</v>
      </c>
      <c r="C30" s="1">
        <v>5992661</v>
      </c>
      <c r="D30" t="str">
        <v>China</v>
      </c>
      <c r="E30">
        <v>5992661</v>
      </c>
      <c r="G30" s="4" t="s">
        <v>32</v>
      </c>
      <c r="H30" s="1">
        <v>11746920</v>
      </c>
      <c r="I30" t="str">
        <v>Lithuania</v>
      </c>
      <c r="J30" s="1">
        <v>11746920</v>
      </c>
      <c r="K30" s="5">
        <f>$K$27-J30</f>
        <v>4257840.5999999996</v>
      </c>
    </row>
    <row r="31" spans="2:18" x14ac:dyDescent="0.3">
      <c r="B31" s="4" t="s">
        <v>29</v>
      </c>
      <c r="C31" s="1">
        <v>9416792.25</v>
      </c>
      <c r="D31" t="str">
        <v>Finland</v>
      </c>
      <c r="E31">
        <v>9416792.25</v>
      </c>
      <c r="G31" s="4" t="s">
        <v>31</v>
      </c>
      <c r="H31" s="1">
        <v>13159323.25</v>
      </c>
      <c r="I31" t="str">
        <v>India</v>
      </c>
      <c r="J31" s="1">
        <v>13159323.25</v>
      </c>
      <c r="K31" s="5">
        <f>$K$27-J31</f>
        <v>2845437.3499999996</v>
      </c>
    </row>
    <row r="32" spans="2:18" x14ac:dyDescent="0.3">
      <c r="B32" s="4" t="s">
        <v>30</v>
      </c>
      <c r="C32" s="1">
        <v>10957102.25</v>
      </c>
      <c r="D32" t="str">
        <v>Germany</v>
      </c>
      <c r="E32">
        <v>10957102.25</v>
      </c>
      <c r="G32" s="4" t="s">
        <v>26</v>
      </c>
      <c r="H32" s="1">
        <v>13337300.5</v>
      </c>
      <c r="I32" t="str">
        <v>Bangladesh</v>
      </c>
      <c r="J32" s="1">
        <v>13337300.5</v>
      </c>
      <c r="K32" s="5">
        <f>$K$27-J32</f>
        <v>2667460.0999999996</v>
      </c>
    </row>
    <row r="33" spans="2:8" x14ac:dyDescent="0.3">
      <c r="B33" s="4" t="s">
        <v>31</v>
      </c>
      <c r="C33" s="1">
        <v>13159323.25</v>
      </c>
      <c r="D33" t="str">
        <v>India</v>
      </c>
      <c r="E33">
        <v>13159323.25</v>
      </c>
      <c r="G33" s="4" t="s">
        <v>25</v>
      </c>
      <c r="H33" s="1">
        <v>60176933.5</v>
      </c>
    </row>
    <row r="34" spans="2:8" x14ac:dyDescent="0.3">
      <c r="B34" s="4" t="s">
        <v>32</v>
      </c>
      <c r="C34" s="1">
        <v>11746920</v>
      </c>
      <c r="D34" t="str">
        <v>Lithuania</v>
      </c>
      <c r="E34">
        <v>11746920</v>
      </c>
    </row>
    <row r="35" spans="2:8" x14ac:dyDescent="0.3">
      <c r="B35" s="4" t="s">
        <v>33</v>
      </c>
      <c r="C35" s="1">
        <v>10458204</v>
      </c>
      <c r="D35" t="str">
        <v>Netherlands</v>
      </c>
      <c r="E35">
        <v>10458204</v>
      </c>
    </row>
    <row r="36" spans="2:8" x14ac:dyDescent="0.3">
      <c r="B36" s="4" t="s">
        <v>34</v>
      </c>
      <c r="C36" s="1">
        <v>10976287.5</v>
      </c>
      <c r="D36" t="str">
        <v>Poland</v>
      </c>
      <c r="E36">
        <v>10976287.5</v>
      </c>
    </row>
    <row r="37" spans="2:8" x14ac:dyDescent="0.3">
      <c r="B37" s="4" t="s">
        <v>35</v>
      </c>
      <c r="C37" s="1">
        <v>9892983.5</v>
      </c>
      <c r="D37" t="str">
        <v>United States</v>
      </c>
      <c r="E37">
        <v>9892983.5</v>
      </c>
    </row>
    <row r="38" spans="2:8" x14ac:dyDescent="0.3">
      <c r="B38" s="4" t="s">
        <v>25</v>
      </c>
      <c r="C38" s="1">
        <v>105401435.75</v>
      </c>
    </row>
    <row r="40" spans="2:8" x14ac:dyDescent="0.3">
      <c r="B40" s="4" t="s">
        <v>47</v>
      </c>
    </row>
    <row r="41" spans="2:8" x14ac:dyDescent="0.3">
      <c r="B41" s="3" t="s">
        <v>12</v>
      </c>
      <c r="C41" t="s">
        <v>5</v>
      </c>
    </row>
    <row r="42" spans="2:8" x14ac:dyDescent="0.3">
      <c r="B42" s="4" t="s">
        <v>38</v>
      </c>
      <c r="C42" s="1">
        <v>315336</v>
      </c>
    </row>
    <row r="43" spans="2:8" x14ac:dyDescent="0.3">
      <c r="B43" s="4" t="s">
        <v>42</v>
      </c>
      <c r="C43" s="1">
        <v>391681</v>
      </c>
    </row>
    <row r="44" spans="2:8" x14ac:dyDescent="0.3">
      <c r="B44" s="4" t="s">
        <v>39</v>
      </c>
      <c r="C44" s="1">
        <v>723462</v>
      </c>
    </row>
    <row r="45" spans="2:8" x14ac:dyDescent="0.3">
      <c r="B45" s="4" t="s">
        <v>40</v>
      </c>
      <c r="C45" s="8">
        <v>1115979</v>
      </c>
    </row>
    <row r="46" spans="2:8" x14ac:dyDescent="0.3">
      <c r="B46" s="4" t="s">
        <v>41</v>
      </c>
      <c r="C46" s="8">
        <v>2033808</v>
      </c>
    </row>
    <row r="47" spans="2:8" x14ac:dyDescent="0.3">
      <c r="B47" s="4" t="s">
        <v>25</v>
      </c>
      <c r="C47" s="1">
        <v>4580266</v>
      </c>
    </row>
    <row r="50" spans="2:5" x14ac:dyDescent="0.3">
      <c r="B50" s="4" t="s">
        <v>53</v>
      </c>
    </row>
    <row r="51" spans="2:5" x14ac:dyDescent="0.3">
      <c r="B51" s="3" t="s">
        <v>12</v>
      </c>
      <c r="C51" t="s">
        <v>1</v>
      </c>
    </row>
    <row r="52" spans="2:5" x14ac:dyDescent="0.3">
      <c r="B52" s="4" t="s">
        <v>50</v>
      </c>
      <c r="C52" s="1">
        <v>120743</v>
      </c>
    </row>
    <row r="53" spans="2:5" x14ac:dyDescent="0.3">
      <c r="B53" s="4" t="s">
        <v>48</v>
      </c>
      <c r="C53" s="1">
        <v>75527</v>
      </c>
      <c r="D53" s="6" t="str">
        <f>INDEX(B52:B56,MATCH(MAX(C52:C56),C52:C56,0))</f>
        <v>pooja</v>
      </c>
      <c r="E53" s="5">
        <f>MAX(C52:C56)</f>
        <v>120743</v>
      </c>
    </row>
    <row r="54" spans="2:5" x14ac:dyDescent="0.3">
      <c r="B54" s="4" t="s">
        <v>49</v>
      </c>
      <c r="C54" s="1">
        <v>56617</v>
      </c>
    </row>
    <row r="55" spans="2:5" x14ac:dyDescent="0.3">
      <c r="B55" s="4" t="s">
        <v>51</v>
      </c>
      <c r="C55" s="1">
        <v>52315</v>
      </c>
    </row>
    <row r="56" spans="2:5" x14ac:dyDescent="0.3">
      <c r="B56" s="4" t="s">
        <v>52</v>
      </c>
      <c r="C56" s="1">
        <v>52079</v>
      </c>
    </row>
  </sheetData>
  <pageMargins left="0.7" right="0.7" top="0.75" bottom="0.75" header="0.3" footer="0.3"/>
  <drawing r:id="rId12"/>
  <extLst>
    <ext xmlns:x15="http://schemas.microsoft.com/office/spreadsheetml/2010/11/main" uri="{7E03D99C-DC04-49d9-9315-930204A7B6E9}">
      <x15:timelineRefs>
        <x15:timelineRef r:id="rId1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ABAAC-FE9B-4B61-9852-4B37C3862117}">
  <dimension ref="B3:O22"/>
  <sheetViews>
    <sheetView zoomScale="122" zoomScaleNormal="176" workbookViewId="0"/>
  </sheetViews>
  <sheetFormatPr defaultRowHeight="14.4" x14ac:dyDescent="0.3"/>
  <cols>
    <col min="2" max="2" width="12.5546875" bestFit="1" customWidth="1"/>
    <col min="3" max="3" width="12" bestFit="1" customWidth="1"/>
    <col min="6" max="6" width="31.44140625" bestFit="1" customWidth="1"/>
    <col min="7" max="7" width="6.88671875" bestFit="1" customWidth="1"/>
    <col min="11" max="11" width="12.5546875" bestFit="1" customWidth="1"/>
    <col min="12" max="12" width="12" bestFit="1" customWidth="1"/>
    <col min="15" max="15" width="11" bestFit="1" customWidth="1"/>
  </cols>
  <sheetData>
    <row r="3" spans="2:15" x14ac:dyDescent="0.3">
      <c r="B3" t="s">
        <v>57</v>
      </c>
      <c r="F3" t="s">
        <v>68</v>
      </c>
      <c r="N3" s="1"/>
      <c r="O3" s="1"/>
    </row>
    <row r="4" spans="2:15" x14ac:dyDescent="0.3">
      <c r="B4" s="3" t="s">
        <v>12</v>
      </c>
      <c r="C4" t="s">
        <v>0</v>
      </c>
      <c r="F4" s="3" t="s">
        <v>12</v>
      </c>
      <c r="G4" t="s">
        <v>0</v>
      </c>
      <c r="K4" s="3" t="s">
        <v>12</v>
      </c>
      <c r="L4" t="s">
        <v>0</v>
      </c>
      <c r="N4" s="1"/>
      <c r="O4" s="5">
        <f>MAX(N5:N11)*1.2</f>
        <v>48917543.699999996</v>
      </c>
    </row>
    <row r="5" spans="2:15" x14ac:dyDescent="0.3">
      <c r="B5" s="4" t="s">
        <v>54</v>
      </c>
      <c r="C5" s="1">
        <v>94583038.5</v>
      </c>
      <c r="F5" s="4" t="s">
        <v>64</v>
      </c>
      <c r="G5" s="1">
        <v>7496261</v>
      </c>
      <c r="K5" s="4" t="s">
        <v>80</v>
      </c>
      <c r="L5" s="1">
        <v>7520343.75</v>
      </c>
      <c r="M5" t="str" cm="1">
        <f t="array" ref="M5:N11">K5:L11</f>
        <v>BARISAL</v>
      </c>
      <c r="N5" s="1">
        <v>7520343.75</v>
      </c>
      <c r="O5" s="5">
        <f>$O$4-N5</f>
        <v>41397199.949999996</v>
      </c>
    </row>
    <row r="6" spans="2:15" x14ac:dyDescent="0.3">
      <c r="B6" s="4" t="s">
        <v>55</v>
      </c>
      <c r="C6" s="1">
        <v>2708515.75</v>
      </c>
      <c r="F6" s="4" t="s">
        <v>65</v>
      </c>
      <c r="G6" s="1">
        <v>7757407</v>
      </c>
      <c r="K6" s="4" t="s">
        <v>81</v>
      </c>
      <c r="L6" s="1">
        <v>19763595</v>
      </c>
      <c r="M6" t="str">
        <v>CHITTAGONG</v>
      </c>
      <c r="N6" s="1">
        <v>19763595</v>
      </c>
      <c r="O6" s="5">
        <f t="shared" ref="O6:O11" si="0">$O$4-N6</f>
        <v>29153948.699999996</v>
      </c>
    </row>
    <row r="7" spans="2:15" x14ac:dyDescent="0.3">
      <c r="B7" s="4" t="s">
        <v>56</v>
      </c>
      <c r="C7" s="1">
        <v>8109881.5</v>
      </c>
      <c r="F7" s="4" t="s">
        <v>67</v>
      </c>
      <c r="G7" s="1">
        <v>8434526.5</v>
      </c>
      <c r="K7" s="4" t="s">
        <v>82</v>
      </c>
      <c r="L7" s="1">
        <v>40764619.75</v>
      </c>
      <c r="M7" t="str">
        <v>DHAKA</v>
      </c>
      <c r="N7" s="1">
        <v>40764619.75</v>
      </c>
      <c r="O7" s="5">
        <f t="shared" si="0"/>
        <v>8152923.9499999955</v>
      </c>
    </row>
    <row r="8" spans="2:15" x14ac:dyDescent="0.3">
      <c r="B8" s="4" t="s">
        <v>25</v>
      </c>
      <c r="C8" s="1">
        <v>105401435.75</v>
      </c>
      <c r="F8" s="4" t="s">
        <v>66</v>
      </c>
      <c r="G8" s="1">
        <v>10379038</v>
      </c>
      <c r="K8" s="4" t="s">
        <v>83</v>
      </c>
      <c r="L8" s="1">
        <v>11311610.5</v>
      </c>
      <c r="M8" t="str">
        <v>KHULNA</v>
      </c>
      <c r="N8" s="1">
        <v>11311610.5</v>
      </c>
      <c r="O8" s="5">
        <f t="shared" si="0"/>
        <v>37605933.199999996</v>
      </c>
    </row>
    <row r="9" spans="2:15" x14ac:dyDescent="0.3">
      <c r="F9" s="4" t="s">
        <v>63</v>
      </c>
      <c r="G9" s="1">
        <v>10737402</v>
      </c>
      <c r="K9" s="4" t="s">
        <v>84</v>
      </c>
      <c r="L9" s="1">
        <v>12099196</v>
      </c>
      <c r="M9" t="str">
        <v>RAJSHAHI</v>
      </c>
      <c r="N9" s="1">
        <v>12099196</v>
      </c>
      <c r="O9" s="5">
        <f t="shared" si="0"/>
        <v>36818347.699999996</v>
      </c>
    </row>
    <row r="10" spans="2:15" x14ac:dyDescent="0.3">
      <c r="B10" s="4" t="s">
        <v>62</v>
      </c>
      <c r="K10" s="4" t="s">
        <v>85</v>
      </c>
      <c r="L10" s="1">
        <v>8429836.5</v>
      </c>
      <c r="M10" t="str">
        <v>RANGPUR</v>
      </c>
      <c r="N10" s="1">
        <v>8429836.5</v>
      </c>
      <c r="O10" s="5">
        <f t="shared" si="0"/>
        <v>40487707.199999996</v>
      </c>
    </row>
    <row r="11" spans="2:15" x14ac:dyDescent="0.3">
      <c r="B11" s="3" t="s">
        <v>12</v>
      </c>
      <c r="C11" t="s">
        <v>0</v>
      </c>
      <c r="F11" s="4" t="s">
        <v>79</v>
      </c>
      <c r="K11" s="4" t="s">
        <v>86</v>
      </c>
      <c r="L11" s="1">
        <v>5512234.25</v>
      </c>
      <c r="M11" t="str">
        <v>SYLHET</v>
      </c>
      <c r="N11" s="1">
        <v>5512234.25</v>
      </c>
      <c r="O11" s="5">
        <f t="shared" si="0"/>
        <v>43405309.449999996</v>
      </c>
    </row>
    <row r="12" spans="2:15" x14ac:dyDescent="0.3">
      <c r="B12" s="4" t="s">
        <v>58</v>
      </c>
      <c r="C12" s="1">
        <v>24126620.25</v>
      </c>
      <c r="F12" s="3" t="s">
        <v>12</v>
      </c>
      <c r="G12" t="s">
        <v>5</v>
      </c>
    </row>
    <row r="13" spans="2:15" x14ac:dyDescent="0.3">
      <c r="B13" s="4" t="s">
        <v>59</v>
      </c>
      <c r="C13" s="1">
        <v>24085895.75</v>
      </c>
      <c r="F13" s="4" t="s">
        <v>69</v>
      </c>
      <c r="G13" s="1">
        <v>511207</v>
      </c>
    </row>
    <row r="14" spans="2:15" x14ac:dyDescent="0.3">
      <c r="B14" s="4" t="s">
        <v>60</v>
      </c>
      <c r="C14" s="1">
        <v>24226544.5</v>
      </c>
      <c r="F14" s="4" t="s">
        <v>70</v>
      </c>
      <c r="G14" s="1">
        <v>510127</v>
      </c>
    </row>
    <row r="15" spans="2:15" x14ac:dyDescent="0.3">
      <c r="B15" s="4" t="s">
        <v>61</v>
      </c>
      <c r="C15" s="1">
        <v>32962375.25</v>
      </c>
      <c r="F15" s="4" t="s">
        <v>71</v>
      </c>
      <c r="G15" s="1">
        <v>312139</v>
      </c>
    </row>
    <row r="16" spans="2:15" x14ac:dyDescent="0.3">
      <c r="B16" s="4" t="s">
        <v>25</v>
      </c>
      <c r="C16" s="1">
        <v>105401435.75</v>
      </c>
      <c r="F16" s="4" t="s">
        <v>72</v>
      </c>
      <c r="G16" s="1">
        <v>547668</v>
      </c>
    </row>
    <row r="17" spans="6:7" x14ac:dyDescent="0.3">
      <c r="F17" s="4" t="s">
        <v>73</v>
      </c>
      <c r="G17" s="1">
        <v>664839</v>
      </c>
    </row>
    <row r="18" spans="6:7" x14ac:dyDescent="0.3">
      <c r="F18" s="4" t="s">
        <v>74</v>
      </c>
      <c r="G18" s="1">
        <v>601681</v>
      </c>
    </row>
    <row r="19" spans="6:7" x14ac:dyDescent="0.3">
      <c r="F19" s="4" t="s">
        <v>75</v>
      </c>
      <c r="G19" s="1">
        <v>527044</v>
      </c>
    </row>
    <row r="20" spans="6:7" x14ac:dyDescent="0.3">
      <c r="F20" s="4" t="s">
        <v>76</v>
      </c>
      <c r="G20" s="1">
        <v>628499</v>
      </c>
    </row>
    <row r="21" spans="6:7" x14ac:dyDescent="0.3">
      <c r="F21" s="4" t="s">
        <v>77</v>
      </c>
      <c r="G21" s="1">
        <v>392396</v>
      </c>
    </row>
    <row r="22" spans="6:7" x14ac:dyDescent="0.3">
      <c r="F22" s="4" t="s">
        <v>78</v>
      </c>
      <c r="G22" s="1">
        <v>471417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0FEBE-D9DC-4776-AA29-74D76AD442A5}">
  <dimension ref="A1"/>
  <sheetViews>
    <sheetView showGridLines="0" topLeftCell="B1" zoomScale="80" zoomScaleNormal="80" workbookViewId="0">
      <selection activeCell="M4" sqref="M4"/>
    </sheetView>
  </sheetViews>
  <sheetFormatPr defaultRowHeight="14.4" x14ac:dyDescent="0.3"/>
  <cols>
    <col min="1" max="27" width="8.88671875" style="2"/>
    <col min="28" max="28" width="8.88671875" style="2" customWidth="1"/>
    <col min="29" max="16384" width="8.88671875" style="2"/>
  </cols>
  <sheetData/>
  <pageMargins left="0.7" right="0.7" top="0.75" bottom="0.75" header="0.3" footer="0.3"/>
  <drawing r:id="rId1"/>
  <legacy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32C03-0F89-47F1-B8E4-8382AC56D77A}">
  <dimension ref="A1"/>
  <sheetViews>
    <sheetView showGridLines="0" tabSelected="1" topLeftCell="B4" zoomScale="82" zoomScaleNormal="80" workbookViewId="0">
      <selection activeCell="Z21" sqref="Z21"/>
    </sheetView>
  </sheetViews>
  <sheetFormatPr defaultRowHeight="14.4" x14ac:dyDescent="0.3"/>
  <cols>
    <col min="1" max="16384" width="8.88671875" style="2"/>
  </cols>
  <sheetData/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6C0B5728-E252-4544-8B55-7FFDC80B4AAE}">
  <ds:schemaRefs/>
</ds:datastoreItem>
</file>

<file path=customXml/itemProps2.xml><?xml version="1.0" encoding="utf-8"?>
<ds:datastoreItem xmlns:ds="http://schemas.openxmlformats.org/officeDocument/2006/customXml" ds:itemID="{854AFACC-9A1D-4CED-9246-D65674815505}">
  <ds:schemaRefs/>
</ds:datastoreItem>
</file>

<file path=customXml/itemProps3.xml><?xml version="1.0" encoding="utf-8"?>
<ds:datastoreItem xmlns:ds="http://schemas.openxmlformats.org/officeDocument/2006/customXml" ds:itemID="{5AC6D228-EDB5-4DA0-A048-706514AE3C2B}">
  <ds:schemaRefs/>
</ds:datastoreItem>
</file>

<file path=customXml/itemProps4.xml><?xml version="1.0" encoding="utf-8"?>
<ds:datastoreItem xmlns:ds="http://schemas.openxmlformats.org/officeDocument/2006/customXml" ds:itemID="{D02FD790-950C-4B76-95A2-05F6BDF67BE5}">
  <ds:schemaRefs/>
</ds:datastoreItem>
</file>

<file path=customXml/itemProps5.xml><?xml version="1.0" encoding="utf-8"?>
<ds:datastoreItem xmlns:ds="http://schemas.openxmlformats.org/officeDocument/2006/customXml" ds:itemID="{9448618F-338D-44C9-A3E9-0DC616A32AD4}">
  <ds:schemaRefs/>
</ds:datastoreItem>
</file>

<file path=customXml/itemProps6.xml><?xml version="1.0" encoding="utf-8"?>
<ds:datastoreItem xmlns:ds="http://schemas.openxmlformats.org/officeDocument/2006/customXml" ds:itemID="{911A4289-9F96-46CE-BC48-40C6887AC06A}">
  <ds:schemaRefs/>
</ds:datastoreItem>
</file>

<file path=customXml/itemProps7.xml><?xml version="1.0" encoding="utf-8"?>
<ds:datastoreItem xmlns:ds="http://schemas.openxmlformats.org/officeDocument/2006/customXml" ds:itemID="{10D7C7FB-3EA0-4BCD-B002-BC159C5BDEBF}">
  <ds:schemaRefs/>
</ds:datastoreItem>
</file>

<file path=customXml/itemProps8.xml><?xml version="1.0" encoding="utf-8"?>
<ds:datastoreItem xmlns:ds="http://schemas.openxmlformats.org/officeDocument/2006/customXml" ds:itemID="{06264A00-695D-432A-A202-B8396E05D20C}">
  <ds:schemaRefs/>
</ds:datastoreItem>
</file>

<file path=customXml/itemProps9.xml><?xml version="1.0" encoding="utf-8"?>
<ds:datastoreItem xmlns:ds="http://schemas.openxmlformats.org/officeDocument/2006/customXml" ds:itemID="{6A6EB145-B4B8-490B-B3BA-021BED5B68C4}">
  <ds:schemaRefs/>
</ds:datastoreItem>
</file>

<file path=customXml/itemProps10.xml><?xml version="1.0" encoding="utf-8"?>
<ds:datastoreItem xmlns:ds="http://schemas.openxmlformats.org/officeDocument/2006/customXml" ds:itemID="{D800A979-6780-4C47-BDA6-6F0066F713F3}">
  <ds:schemaRefs/>
</ds:datastoreItem>
</file>

<file path=customXml/itemProps11.xml><?xml version="1.0" encoding="utf-8"?>
<ds:datastoreItem xmlns:ds="http://schemas.openxmlformats.org/officeDocument/2006/customXml" ds:itemID="{0C501E1D-FF9F-4099-BF42-E7A69CCD40AC}">
  <ds:schemaRefs/>
</ds:datastoreItem>
</file>

<file path=customXml/itemProps12.xml><?xml version="1.0" encoding="utf-8"?>
<ds:datastoreItem xmlns:ds="http://schemas.openxmlformats.org/officeDocument/2006/customXml" ds:itemID="{26B1D0A7-D0F2-4B05-97A6-9A555DB4F5D1}">
  <ds:schemaRefs/>
</ds:datastoreItem>
</file>

<file path=customXml/itemProps13.xml><?xml version="1.0" encoding="utf-8"?>
<ds:datastoreItem xmlns:ds="http://schemas.openxmlformats.org/officeDocument/2006/customXml" ds:itemID="{E568BE6F-F5A2-4266-B14A-1F8DD44E4674}">
  <ds:schemaRefs/>
</ds:datastoreItem>
</file>

<file path=customXml/itemProps14.xml><?xml version="1.0" encoding="utf-8"?>
<ds:datastoreItem xmlns:ds="http://schemas.openxmlformats.org/officeDocument/2006/customXml" ds:itemID="{E71AFC42-5A9D-4893-BAA5-1C529C50B972}">
  <ds:schemaRefs/>
</ds:datastoreItem>
</file>

<file path=customXml/itemProps15.xml><?xml version="1.0" encoding="utf-8"?>
<ds:datastoreItem xmlns:ds="http://schemas.openxmlformats.org/officeDocument/2006/customXml" ds:itemID="{4D50DDE9-E040-4811-BF86-01D8A951E48D}">
  <ds:schemaRefs/>
</ds:datastoreItem>
</file>

<file path=customXml/itemProps16.xml><?xml version="1.0" encoding="utf-8"?>
<ds:datastoreItem xmlns:ds="http://schemas.openxmlformats.org/officeDocument/2006/customXml" ds:itemID="{77D8AC42-68BF-4E73-ABBC-9D88601ADE4F}">
  <ds:schemaRefs/>
</ds:datastoreItem>
</file>

<file path=customXml/itemProps17.xml><?xml version="1.0" encoding="utf-8"?>
<ds:datastoreItem xmlns:ds="http://schemas.openxmlformats.org/officeDocument/2006/customXml" ds:itemID="{A67B7E0C-B833-44A3-8D7B-4FC7564938DC}">
  <ds:schemaRefs/>
</ds:datastoreItem>
</file>

<file path=customXml/itemProps18.xml><?xml version="1.0" encoding="utf-8"?>
<ds:datastoreItem xmlns:ds="http://schemas.openxmlformats.org/officeDocument/2006/customXml" ds:itemID="{0AA6B887-529C-47D9-B770-C41A1A433813}">
  <ds:schemaRefs/>
</ds:datastoreItem>
</file>

<file path=customXml/itemProps19.xml><?xml version="1.0" encoding="utf-8"?>
<ds:datastoreItem xmlns:ds="http://schemas.openxmlformats.org/officeDocument/2006/customXml" ds:itemID="{68C93D78-276F-45D1-B8A8-A6EF46B119DE}">
  <ds:schemaRefs/>
</ds:datastoreItem>
</file>

<file path=customXml/itemProps20.xml><?xml version="1.0" encoding="utf-8"?>
<ds:datastoreItem xmlns:ds="http://schemas.openxmlformats.org/officeDocument/2006/customXml" ds:itemID="{1DC0368A-5ED1-4E2F-B4F2-3C352C369476}">
  <ds:schemaRefs/>
</ds:datastoreItem>
</file>

<file path=customXml/itemProps21.xml><?xml version="1.0" encoding="utf-8"?>
<ds:datastoreItem xmlns:ds="http://schemas.openxmlformats.org/officeDocument/2006/customXml" ds:itemID="{2EA63A19-C09C-431B-93AC-7B74878C2CE2}">
  <ds:schemaRefs/>
</ds:datastoreItem>
</file>

<file path=customXml/itemProps22.xml><?xml version="1.0" encoding="utf-8"?>
<ds:datastoreItem xmlns:ds="http://schemas.openxmlformats.org/officeDocument/2006/customXml" ds:itemID="{308C4EF4-44E9-4189-B0C2-EE71DA4A5AA0}">
  <ds:schemaRefs>
    <ds:schemaRef ds:uri="http://schemas.microsoft.com/DataMashup"/>
  </ds:schemaRefs>
</ds:datastoreItem>
</file>

<file path=customXml/itemProps23.xml><?xml version="1.0" encoding="utf-8"?>
<ds:datastoreItem xmlns:ds="http://schemas.openxmlformats.org/officeDocument/2006/customXml" ds:itemID="{DB70654B-6A1F-44E3-99A7-46E7418EF9BB}">
  <ds:schemaRefs/>
</ds:datastoreItem>
</file>

<file path=customXml/itemProps24.xml><?xml version="1.0" encoding="utf-8"?>
<ds:datastoreItem xmlns:ds="http://schemas.openxmlformats.org/officeDocument/2006/customXml" ds:itemID="{B381797F-381A-45A1-AF39-19DF900BC931}">
  <ds:schemaRefs/>
</ds:datastoreItem>
</file>

<file path=customXml/itemProps25.xml><?xml version="1.0" encoding="utf-8"?>
<ds:datastoreItem xmlns:ds="http://schemas.openxmlformats.org/officeDocument/2006/customXml" ds:itemID="{974C9541-191C-4326-B33E-BC0E9CE62EA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CALCULATION 1</vt:lpstr>
      <vt:lpstr>CALCULATION 2</vt:lpstr>
      <vt:lpstr>OVERVIEW </vt:lpstr>
      <vt:lpstr>PRODUCT</vt:lpstr>
      <vt:lpstr>CUSTOMER</vt:lpstr>
      <vt:lpstr>CUSTOMERS</vt:lpstr>
      <vt:lpstr>HMAXCUSTOMER</vt:lpstr>
      <vt:lpstr>QTY</vt:lpstr>
      <vt:lpstr>SALES</vt:lpstr>
      <vt:lpstr>UNITPRICE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babu</dc:creator>
  <cp:lastModifiedBy>santhosh babu</cp:lastModifiedBy>
  <dcterms:created xsi:type="dcterms:W3CDTF">2025-10-03T05:53:30Z</dcterms:created>
  <dcterms:modified xsi:type="dcterms:W3CDTF">2025-10-17T12:06:15Z</dcterms:modified>
</cp:coreProperties>
</file>