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"/>
    </mc:Choice>
  </mc:AlternateContent>
  <xr:revisionPtr revIDLastSave="0" documentId="13_ncr:1_{C108B54B-9EE2-45D0-8714-41EB7F01DCFB}" xr6:coauthVersionLast="36" xr6:coauthVersionMax="36" xr10:uidLastSave="{00000000-0000-0000-0000-000000000000}"/>
  <bookViews>
    <workbookView xWindow="0" yWindow="0" windowWidth="20490" windowHeight="6885" xr2:uid="{37C2C6DE-2B59-464C-B8D2-C8C4332ED29C}"/>
  </bookViews>
  <sheets>
    <sheet name="Sheet1" sheetId="1" r:id="rId1"/>
  </sheets>
  <definedNames>
    <definedName name="_xlnm._FilterDatabase" localSheetId="0" hidden="1">Sheet1!$A$1:$K$280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<sst xmlns="http://schemas.openxmlformats.org/spreadsheetml/2006/main" count="1416" uniqueCount="419">
  <si>
    <t>Thamaraiselvi T</t>
  </si>
  <si>
    <t>Santhoshkumar Rajan</t>
  </si>
  <si>
    <t>Senthilramanan Ramamoorthy</t>
  </si>
  <si>
    <t>Senthil Prabhu</t>
  </si>
  <si>
    <t>Bijender Kumar Rithaliya</t>
  </si>
  <si>
    <t>Prashant Kumar Prabhakaran</t>
  </si>
  <si>
    <t>Elango P</t>
  </si>
  <si>
    <t>Jashith Kumar Kannan</t>
  </si>
  <si>
    <t>Sowthabegam Sheikdavoodkhan</t>
  </si>
  <si>
    <t>Karpagavalli R</t>
  </si>
  <si>
    <t>Eswari A</t>
  </si>
  <si>
    <t>Shanthi M</t>
  </si>
  <si>
    <t>Eswari D</t>
  </si>
  <si>
    <t>Selvi Palaniyappan</t>
  </si>
  <si>
    <t>Ramakrishna Balasubramanian</t>
  </si>
  <si>
    <t>R Dhanalakshmi Ramakrishnan</t>
  </si>
  <si>
    <t>Vasanthakumar Kannadasan</t>
  </si>
  <si>
    <t>P Veluchamy Periyasamy</t>
  </si>
  <si>
    <t>Manjunathan P</t>
  </si>
  <si>
    <t>Kangaraj Arumugam</t>
  </si>
  <si>
    <t>Vediyappan M</t>
  </si>
  <si>
    <t>Annapoorani Karthikeyan</t>
  </si>
  <si>
    <t>Sundarasamy Ramasamy</t>
  </si>
  <si>
    <t>Rajeswari A</t>
  </si>
  <si>
    <t>KAVERI SOMNATH LOKHANDE</t>
  </si>
  <si>
    <t>SHAIKH ANIS SHAIKH MURADBHAI</t>
  </si>
  <si>
    <t>VARSHA PRABHAKARRAO JADHAV</t>
  </si>
  <si>
    <t>APPASAHEB HARIBHAU YEDE</t>
  </si>
  <si>
    <t>Rule Rajendra Eknath</t>
  </si>
  <si>
    <t>DURGA SANDIP PUPPAL</t>
  </si>
  <si>
    <t>RAMESHWAR KHANDU GORDE</t>
  </si>
  <si>
    <t>Shenbagapriya R</t>
  </si>
  <si>
    <t>Padmavathi V</t>
  </si>
  <si>
    <t>Saravanakumar Ethirmurthi</t>
  </si>
  <si>
    <t>Yogaprabhu D</t>
  </si>
  <si>
    <t>Patchainayaki S</t>
  </si>
  <si>
    <t>Kalaiyarasi S</t>
  </si>
  <si>
    <t>Myilathal Selvaraj</t>
  </si>
  <si>
    <t>Muruganantham P</t>
  </si>
  <si>
    <t>Vallinayaki N</t>
  </si>
  <si>
    <t>Loganathan M</t>
  </si>
  <si>
    <t>Rathidevi Ramesh</t>
  </si>
  <si>
    <t>Maheshwaran Gopalsami</t>
  </si>
  <si>
    <t>Thangamani Manikam</t>
  </si>
  <si>
    <t>Kavitha Selvaraj</t>
  </si>
  <si>
    <t>S Balakrishnan</t>
  </si>
  <si>
    <t>Kaleeshwari Ponraj</t>
  </si>
  <si>
    <t>Dhuraiyarasi Gopal</t>
  </si>
  <si>
    <t>Malarkodi Karthikeyan</t>
  </si>
  <si>
    <t>Rajkumar Nataraiyan</t>
  </si>
  <si>
    <t>Radhakrishnan Thandapani</t>
  </si>
  <si>
    <t>K Karthik Prabhu Kanagasabapathi</t>
  </si>
  <si>
    <t>Renuga S</t>
  </si>
  <si>
    <t>Boomathi D</t>
  </si>
  <si>
    <t>Balakrishnan S</t>
  </si>
  <si>
    <t>Nagalakshmi N</t>
  </si>
  <si>
    <t>Sasikumar V</t>
  </si>
  <si>
    <t>Velumani K</t>
  </si>
  <si>
    <t>A Karthikeyan Arunachalam</t>
  </si>
  <si>
    <t>Devikaleeswari Vasanthakumar</t>
  </si>
  <si>
    <t>Saranya D</t>
  </si>
  <si>
    <t>Poonkodi Nachimuthu</t>
  </si>
  <si>
    <t>Kannimuthu Rajendiran</t>
  </si>
  <si>
    <t>Indhumathi Nagendaran</t>
  </si>
  <si>
    <t>Kaliyammal V</t>
  </si>
  <si>
    <t>Vasanthamani K</t>
  </si>
  <si>
    <t>Sakthivel Nachimuthu</t>
  </si>
  <si>
    <t>Vijayalakshmi R</t>
  </si>
  <si>
    <t>Muthukumar Chellamuthu</t>
  </si>
  <si>
    <t>P.Kanagaraj Palaniappan</t>
  </si>
  <si>
    <t>R.Muthukrishnan Ramakrishnan</t>
  </si>
  <si>
    <t>M Sridevi</t>
  </si>
  <si>
    <t>Kavitha S</t>
  </si>
  <si>
    <t>Bagyalakshmi Masilamani</t>
  </si>
  <si>
    <t>Eswari Panjalingam</t>
  </si>
  <si>
    <t>Kalaiselvan Ganapathy</t>
  </si>
  <si>
    <t>Kumaravelu P</t>
  </si>
  <si>
    <t>K.Sathyarasu Kaliyappan</t>
  </si>
  <si>
    <t>Nagaraj Chellamuthu</t>
  </si>
  <si>
    <t>Sambathkumar R</t>
  </si>
  <si>
    <t>Muthuraj K</t>
  </si>
  <si>
    <t>Palanisamy R</t>
  </si>
  <si>
    <t>Muthuganeshkumar R</t>
  </si>
  <si>
    <t>Vijayakannan M</t>
  </si>
  <si>
    <t>Vadivel Nachimuthu</t>
  </si>
  <si>
    <t>Senthilkumar Thirumalaisamy</t>
  </si>
  <si>
    <t>Gurusamy Arumugam</t>
  </si>
  <si>
    <t>Linga Vignesh Radhakrishnan</t>
  </si>
  <si>
    <t>Rameshkumar R</t>
  </si>
  <si>
    <t>Angamuthu G</t>
  </si>
  <si>
    <t>Oruganti Vanaja Kumari</t>
  </si>
  <si>
    <t>Easwar M</t>
  </si>
  <si>
    <t>Sasipriyadharsini E</t>
  </si>
  <si>
    <t>Manojkumar S</t>
  </si>
  <si>
    <t>Sethupathi Palanisamy</t>
  </si>
  <si>
    <t>Panneerselvi P</t>
  </si>
  <si>
    <t>Saravanakumar Periyasamy</t>
  </si>
  <si>
    <t>Krishnaraj S</t>
  </si>
  <si>
    <t>S.MUHAMAD ISMAIL</t>
  </si>
  <si>
    <t>Mahendran Arusamy</t>
  </si>
  <si>
    <t>Vijayshanther Muruganandham</t>
  </si>
  <si>
    <t>Vasanthakumar Shanmugasundaram</t>
  </si>
  <si>
    <t>U.Sumithra Umanath</t>
  </si>
  <si>
    <t>Baban Kishanrao Kamate</t>
  </si>
  <si>
    <t>Renuga Devi Arasappan</t>
  </si>
  <si>
    <t>Ramkumar Sekar</t>
  </si>
  <si>
    <t>Tamilarasi Thangavel</t>
  </si>
  <si>
    <t>Muthulakshmi Krishanakumar</t>
  </si>
  <si>
    <t>Kayalvizhi V</t>
  </si>
  <si>
    <t>Aravindh S</t>
  </si>
  <si>
    <t>Nareshkumar Sellamuthu</t>
  </si>
  <si>
    <t>Vijaya V</t>
  </si>
  <si>
    <t>Mohana Prakash Arumugam</t>
  </si>
  <si>
    <t>Jeyachitra Dharmaraj</t>
  </si>
  <si>
    <t>Malathi M</t>
  </si>
  <si>
    <t>Sowinthariya Palanisamy</t>
  </si>
  <si>
    <t>Easuraj M</t>
  </si>
  <si>
    <t>Kishore Kumar C</t>
  </si>
  <si>
    <t>Nayagam S</t>
  </si>
  <si>
    <t>Ramasami Varutharaj</t>
  </si>
  <si>
    <t>Sudha J</t>
  </si>
  <si>
    <t>Thenmozhi V</t>
  </si>
  <si>
    <t>Rangasamy R</t>
  </si>
  <si>
    <t>Eswari M</t>
  </si>
  <si>
    <t>Karupathal Rajendran</t>
  </si>
  <si>
    <t>Kaliammal Kaliyappan</t>
  </si>
  <si>
    <t>Masilamani Palanisamy</t>
  </si>
  <si>
    <t>Veerakumar K</t>
  </si>
  <si>
    <t>Padmavathi Sundarasamy</t>
  </si>
  <si>
    <t>C Neelavathi Chelladurai</t>
  </si>
  <si>
    <t>Mohanraj S</t>
  </si>
  <si>
    <t>Mahudeeshvari Tirumoorthy</t>
  </si>
  <si>
    <t>Paramasivam N</t>
  </si>
  <si>
    <t>Gurusamy K</t>
  </si>
  <si>
    <t>Arusamy M</t>
  </si>
  <si>
    <t>Selvaraj Maruthamuthu</t>
  </si>
  <si>
    <t>Mohanramkumar Thangavel</t>
  </si>
  <si>
    <t>Arulkumar S</t>
  </si>
  <si>
    <t>Vellingiri Ramasamy</t>
  </si>
  <si>
    <t>Vasanthkumar Maniyan</t>
  </si>
  <si>
    <t>Aravind Rangasamy</t>
  </si>
  <si>
    <t>Manikandan K</t>
  </si>
  <si>
    <t>T Manikandan Thirumalaisamy</t>
  </si>
  <si>
    <t>PRAKASH M</t>
  </si>
  <si>
    <t>Saravanakumar M</t>
  </si>
  <si>
    <t>Mohammed Ismail M S</t>
  </si>
  <si>
    <t>Saravanakumar P</t>
  </si>
  <si>
    <t>Vinayagam K</t>
  </si>
  <si>
    <t>R.Balamurugan Rangasamy</t>
  </si>
  <si>
    <t>Parasuraman Vedy</t>
  </si>
  <si>
    <t>K Radhakrishnan</t>
  </si>
  <si>
    <t>M Anbarasan Muthukrishnan</t>
  </si>
  <si>
    <t>Manikandan Madhu</t>
  </si>
  <si>
    <t>Sugamurugan T</t>
  </si>
  <si>
    <t>Surya K</t>
  </si>
  <si>
    <t>N Anwar Sadiq Abdul Azeez</t>
  </si>
  <si>
    <t>Mahendran Gopal</t>
  </si>
  <si>
    <t>Rabert M</t>
  </si>
  <si>
    <t>V.Subramani Vellaisamy</t>
  </si>
  <si>
    <t>Muthulakshmi Balamurugan</t>
  </si>
  <si>
    <t>Krishnapriya Chinasamy</t>
  </si>
  <si>
    <t>Praveen S</t>
  </si>
  <si>
    <t>Muthulakshmi Chinnadurai</t>
  </si>
  <si>
    <t>Rajeshwari B</t>
  </si>
  <si>
    <t>A.Saraswathi Muthusamy</t>
  </si>
  <si>
    <t>Indhirani P</t>
  </si>
  <si>
    <t>Sundararani Vinayagam</t>
  </si>
  <si>
    <t>Karpagadevi Mahendiran</t>
  </si>
  <si>
    <t>Sathiya Bama Arumugam</t>
  </si>
  <si>
    <t>Suda Senthilkumar</t>
  </si>
  <si>
    <t>Priya Krishnasamy</t>
  </si>
  <si>
    <t>S Indirani Selvaraj</t>
  </si>
  <si>
    <t>Selvanayagam R</t>
  </si>
  <si>
    <t>Pappathi Natarajan</t>
  </si>
  <si>
    <t>Kanmani B</t>
  </si>
  <si>
    <t>Vimalesh S</t>
  </si>
  <si>
    <t>Vinoth T</t>
  </si>
  <si>
    <t>Saleth Martina J</t>
  </si>
  <si>
    <t>Madhumitha S</t>
  </si>
  <si>
    <t>Dhanalakshmi Kuppusamy</t>
  </si>
  <si>
    <t>Marudhamuthu Ramasamy</t>
  </si>
  <si>
    <t>Sivakumar Karuppusamy</t>
  </si>
  <si>
    <t>Eswaran S</t>
  </si>
  <si>
    <t>Sumesh Aravindaksha Panicker</t>
  </si>
  <si>
    <t>Prabu M</t>
  </si>
  <si>
    <t>Jothi Murugesan</t>
  </si>
  <si>
    <t>Murugesan Krishnasamy</t>
  </si>
  <si>
    <t>Selvaraj Subramanigounder</t>
  </si>
  <si>
    <t>Panjathal Senthil</t>
  </si>
  <si>
    <t>Bakiyalakshmi Murugesan</t>
  </si>
  <si>
    <t>Gunasekaran Venkidusamy</t>
  </si>
  <si>
    <t>Manjula A</t>
  </si>
  <si>
    <t>Palanisamy K</t>
  </si>
  <si>
    <t>Thangavel Aarumugam</t>
  </si>
  <si>
    <t>Sivaprakash Vasamuthu</t>
  </si>
  <si>
    <t>Arasathal E</t>
  </si>
  <si>
    <t>Ranjitha Vadivel</t>
  </si>
  <si>
    <t>Murugan Arumugam</t>
  </si>
  <si>
    <t>K.Kokila Kanagaraj</t>
  </si>
  <si>
    <t>Venkatasalam Subramani</t>
  </si>
  <si>
    <t>Sivalingam Arumugagounder</t>
  </si>
  <si>
    <t>Karupaththal Ramalingam</t>
  </si>
  <si>
    <t>Selvi M</t>
  </si>
  <si>
    <t>Selvaraj Periasamy</t>
  </si>
  <si>
    <t>Nagaraj P</t>
  </si>
  <si>
    <t>Palanisamy Samyappan</t>
  </si>
  <si>
    <t>Karthikeyan Govindaraj</t>
  </si>
  <si>
    <t>Karuppusamy V</t>
  </si>
  <si>
    <t>Muthuraj Murugesan</t>
  </si>
  <si>
    <t>Brundha Ulaganathan</t>
  </si>
  <si>
    <t>Shanthini Sathiaseelan</t>
  </si>
  <si>
    <t>Ganeshkumar Palanisamy</t>
  </si>
  <si>
    <t>Manikandan R</t>
  </si>
  <si>
    <t>Sakthivel A</t>
  </si>
  <si>
    <t>Subathra P</t>
  </si>
  <si>
    <t>Jaya M</t>
  </si>
  <si>
    <t>Ramesh Rangasami</t>
  </si>
  <si>
    <t>Manimegalai V</t>
  </si>
  <si>
    <t>Hari Haran G A</t>
  </si>
  <si>
    <t>Marimuthu Dhandapani</t>
  </si>
  <si>
    <t>Manikandan P</t>
  </si>
  <si>
    <t>Suresh V</t>
  </si>
  <si>
    <t>Lingasamy R</t>
  </si>
  <si>
    <t>Chandru Mani</t>
  </si>
  <si>
    <t>Ananthan Rathinam</t>
  </si>
  <si>
    <t>L Kalimuthu Lingamuthu</t>
  </si>
  <si>
    <t>Elango Nataraj</t>
  </si>
  <si>
    <t>Jeyaprakash S R</t>
  </si>
  <si>
    <t>Balasubramani Veluchamy</t>
  </si>
  <si>
    <t>Mani K</t>
  </si>
  <si>
    <t>Mohan R</t>
  </si>
  <si>
    <t>Deepak Pratap Singh</t>
  </si>
  <si>
    <t>Rudragouda Shantanavar</t>
  </si>
  <si>
    <t>Harsh Vardhan Singh</t>
  </si>
  <si>
    <t>Sivakumar Duraisamy</t>
  </si>
  <si>
    <t>Pavithra Selvan</t>
  </si>
  <si>
    <t>Senthilkumar Arjunan</t>
  </si>
  <si>
    <t>Sathishkumar S</t>
  </si>
  <si>
    <t>R Arunachalam</t>
  </si>
  <si>
    <t>Barath T</t>
  </si>
  <si>
    <t>Sivakumar S</t>
  </si>
  <si>
    <t>Murugesan Amasi</t>
  </si>
  <si>
    <t>Umanath M</t>
  </si>
  <si>
    <t>Subashchanthirabosh Dharmalingam</t>
  </si>
  <si>
    <t>Prakashkumar M</t>
  </si>
  <si>
    <t>Baskaran Balakrishnan</t>
  </si>
  <si>
    <t>N.Periya Karumalaiyan</t>
  </si>
  <si>
    <t>Dhandapani V</t>
  </si>
  <si>
    <t>M Shankar</t>
  </si>
  <si>
    <t>Kalimuthu P</t>
  </si>
  <si>
    <t>Senthilkumar Thirumoorthy</t>
  </si>
  <si>
    <t>J.Manikandan Janadhanan</t>
  </si>
  <si>
    <t>Manoranjithkumar Ponnusamy</t>
  </si>
  <si>
    <t>Abdulrahim I</t>
  </si>
  <si>
    <t>Arunkumar D</t>
  </si>
  <si>
    <t>Kanagaraj S</t>
  </si>
  <si>
    <t>Vasukumar S</t>
  </si>
  <si>
    <t>Kamarasu Nadarasu</t>
  </si>
  <si>
    <t>Santhosh T</t>
  </si>
  <si>
    <t>Senthilkumar K</t>
  </si>
  <si>
    <t>Sabareeswaran S</t>
  </si>
  <si>
    <t>Ponnusamy P</t>
  </si>
  <si>
    <t>Ponraj N</t>
  </si>
  <si>
    <t>Mohanraja N M</t>
  </si>
  <si>
    <t>Sasthaprasad Sekar</t>
  </si>
  <si>
    <t>Prabakaran Vadivel</t>
  </si>
  <si>
    <t>Manikandan Ramasamy</t>
  </si>
  <si>
    <t>Ashok Kumar R</t>
  </si>
  <si>
    <t>Kasirajan M</t>
  </si>
  <si>
    <t>Alageshwari Manohar</t>
  </si>
  <si>
    <t>Ramathal Pommu</t>
  </si>
  <si>
    <t>Ayyappan A</t>
  </si>
  <si>
    <t>PL</t>
  </si>
  <si>
    <t>CL</t>
  </si>
  <si>
    <t>SL</t>
  </si>
  <si>
    <t>RH</t>
  </si>
  <si>
    <t/>
  </si>
  <si>
    <t>EmpID</t>
  </si>
  <si>
    <t>Name</t>
  </si>
  <si>
    <t>Gopisaravanan Rajakumar</t>
  </si>
  <si>
    <t>SHARDA SHARAD PERKE</t>
  </si>
  <si>
    <t>Kokilapriya S</t>
  </si>
  <si>
    <t>Karthik P</t>
  </si>
  <si>
    <t>Karthik Sabarinathan Lakshmanasamy</t>
  </si>
  <si>
    <t>Gender</t>
  </si>
  <si>
    <t>Location</t>
  </si>
  <si>
    <t>Department</t>
  </si>
  <si>
    <t>Business Title</t>
  </si>
  <si>
    <t>Female</t>
  </si>
  <si>
    <t>Head Office / Main Farm</t>
  </si>
  <si>
    <t>IND - C002 Lab</t>
  </si>
  <si>
    <t>General Labour</t>
  </si>
  <si>
    <t>Male</t>
  </si>
  <si>
    <t>IND - C014 Vehicle - Chick Delivery</t>
  </si>
  <si>
    <t>IND - C031 Canteen</t>
  </si>
  <si>
    <t>Cook</t>
  </si>
  <si>
    <t>IND - C011 - 9069 Farm 5</t>
  </si>
  <si>
    <t>Farm Labour</t>
  </si>
  <si>
    <t>IND - C008 Farm 2</t>
  </si>
  <si>
    <t>R&amp;D Lab</t>
  </si>
  <si>
    <t>IND - C019 R&amp;D Lab</t>
  </si>
  <si>
    <t>Senior Technician</t>
  </si>
  <si>
    <t>IND - C003 Feedmill</t>
  </si>
  <si>
    <t>IND - C028 - 9069 Farm 7</t>
  </si>
  <si>
    <t>IND - C036 IT</t>
  </si>
  <si>
    <t>Manager-IT</t>
  </si>
  <si>
    <t>Feed Mill Supervisor</t>
  </si>
  <si>
    <t>IND - C006 Plantation</t>
  </si>
  <si>
    <t>IND - C004 Hatchery</t>
  </si>
  <si>
    <t>Senior Chick Sexer</t>
  </si>
  <si>
    <t>Vaccination Technician</t>
  </si>
  <si>
    <t>Driver</t>
  </si>
  <si>
    <t>IND - C010 - 9069 Farm 4</t>
  </si>
  <si>
    <t>Assistant Supervisor</t>
  </si>
  <si>
    <t>IND - C012 - 9069 Farm 6</t>
  </si>
  <si>
    <t>Farm Supervisor</t>
  </si>
  <si>
    <t>Coimbatore Office</t>
  </si>
  <si>
    <t>IND - C001 Finance</t>
  </si>
  <si>
    <t>Senior Accountant</t>
  </si>
  <si>
    <t>IND- C009 - 9069 Farm 3</t>
  </si>
  <si>
    <t>JL Farm</t>
  </si>
  <si>
    <t>IND - C0242 - 9069 Jl Farm -2</t>
  </si>
  <si>
    <t>Hatchery Labour</t>
  </si>
  <si>
    <t>Senior Hatchery Manager</t>
  </si>
  <si>
    <t>Feed Mill Operator</t>
  </si>
  <si>
    <t>Trial Farm</t>
  </si>
  <si>
    <t>IND - C023 - 9069 Joseph 2 (Trial Purpose)</t>
  </si>
  <si>
    <t>Assistant Manager  Lab</t>
  </si>
  <si>
    <t>IND - C030 Purchase</t>
  </si>
  <si>
    <t>Store Incharge</t>
  </si>
  <si>
    <t>IND - C013 Maintenance</t>
  </si>
  <si>
    <t>Electrician</t>
  </si>
  <si>
    <t>Lab Assistant</t>
  </si>
  <si>
    <t>IND - C032 Production Planning</t>
  </si>
  <si>
    <t>Assistant Production Manager</t>
  </si>
  <si>
    <t>Chick Sexer</t>
  </si>
  <si>
    <t>Hatchery Supervisor</t>
  </si>
  <si>
    <t>IND - C0241 - 9069 Jl Farm -1</t>
  </si>
  <si>
    <t>IND - C0243 - 9069 Jl Farm -3</t>
  </si>
  <si>
    <t>Canteen Supervisor</t>
  </si>
  <si>
    <t>Plumber</t>
  </si>
  <si>
    <t>IND - C035 Admin</t>
  </si>
  <si>
    <t>Senior Statistical Analyst</t>
  </si>
  <si>
    <t>Technician</t>
  </si>
  <si>
    <t>IND - C029 - 9069 R&amp;D Farm</t>
  </si>
  <si>
    <t>Pellet Mill Operator</t>
  </si>
  <si>
    <t>Lab Monitoring Assistant</t>
  </si>
  <si>
    <t>IND - C034 HR</t>
  </si>
  <si>
    <t>Manager Recruitment, Training &amp; HR</t>
  </si>
  <si>
    <t>Engineering Store Assistant</t>
  </si>
  <si>
    <t>IND - C015 Sales / Planning</t>
  </si>
  <si>
    <t>Sales Manager - South India</t>
  </si>
  <si>
    <t>Electrical Engineer</t>
  </si>
  <si>
    <t>IND - C018 Technical Team</t>
  </si>
  <si>
    <t>Technical Service Manager</t>
  </si>
  <si>
    <t>Plantation Supervisor</t>
  </si>
  <si>
    <t>Q FARM</t>
  </si>
  <si>
    <t>IND - C005 Q Farm</t>
  </si>
  <si>
    <t>Hatchery Manager</t>
  </si>
  <si>
    <t>Agronomist</t>
  </si>
  <si>
    <t>Manager Feed Mill and Projects</t>
  </si>
  <si>
    <t>IND - C007 - 9069 Farm 1</t>
  </si>
  <si>
    <t>Sales Manager - Key accounts and Marketing</t>
  </si>
  <si>
    <t>Hatchery Administrator and QA Officer</t>
  </si>
  <si>
    <t>Farm VKS A</t>
  </si>
  <si>
    <t>Head of Production</t>
  </si>
  <si>
    <t>Assistant Manager R&amp;D Lab</t>
  </si>
  <si>
    <t>Refridgeration Technician</t>
  </si>
  <si>
    <t>Farm Associate</t>
  </si>
  <si>
    <t>Farm Coordinator</t>
  </si>
  <si>
    <t>Assistant Manager Feed Mill</t>
  </si>
  <si>
    <t>Maintenance Incharge</t>
  </si>
  <si>
    <t>Senior Technical Service Manager</t>
  </si>
  <si>
    <t>Safety Officer</t>
  </si>
  <si>
    <t>Senior Lab Technician</t>
  </si>
  <si>
    <t>Dirty Side Incharge</t>
  </si>
  <si>
    <t>Senior Electrician</t>
  </si>
  <si>
    <t>Biosecurity &amp; QA Manager</t>
  </si>
  <si>
    <t>Civil Mason</t>
  </si>
  <si>
    <t>Administrative Assistant</t>
  </si>
  <si>
    <t>Sales Manager - North India</t>
  </si>
  <si>
    <t>Transport Incharge</t>
  </si>
  <si>
    <t>Assistant Manager Planning and R&amp;D Farm</t>
  </si>
  <si>
    <t>CIPB</t>
  </si>
  <si>
    <t>Site Manager</t>
  </si>
  <si>
    <t>Lab Technician</t>
  </si>
  <si>
    <t>IND - C027 Cipb</t>
  </si>
  <si>
    <t>Stores Assistant</t>
  </si>
  <si>
    <t>Lab Coordinator</t>
  </si>
  <si>
    <t>Creche Teacher</t>
  </si>
  <si>
    <t>Wood Shavings Godown</t>
  </si>
  <si>
    <t>Warehouse Coordinator</t>
  </si>
  <si>
    <t>IND - C039 Saravanakumar Farm / Sib Trial Farm - II</t>
  </si>
  <si>
    <t>IT Technician</t>
  </si>
  <si>
    <t>Head of Veterinary Service</t>
  </si>
  <si>
    <t>Deputy Manager Finance</t>
  </si>
  <si>
    <t>IND - C033 Executive</t>
  </si>
  <si>
    <t>Business Manager</t>
  </si>
  <si>
    <t>Senior Purchase Executive</t>
  </si>
  <si>
    <t>Purchase Executive</t>
  </si>
  <si>
    <t>Technical Officer R&amp;D Farm</t>
  </si>
  <si>
    <t>Purchase manager</t>
  </si>
  <si>
    <t>Purchase Assistant</t>
  </si>
  <si>
    <t>Accounts Executive</t>
  </si>
  <si>
    <t>Manager Operations Support</t>
  </si>
  <si>
    <t>Head of HR</t>
  </si>
  <si>
    <t>Civil Engineer</t>
  </si>
  <si>
    <t>ANA - 3383 Aviagen North America/3383-Innovatec</t>
  </si>
  <si>
    <t>International  Field Service Engineer</t>
  </si>
  <si>
    <t>National Commercial Manager</t>
  </si>
  <si>
    <t>Administrative Coordinator</t>
  </si>
  <si>
    <t>Senior Accounts Executive</t>
  </si>
  <si>
    <t>Production Planning Manager</t>
  </si>
  <si>
    <t>Head of Finance &amp; Company Secretary</t>
  </si>
  <si>
    <t>Sales Coordinator</t>
  </si>
  <si>
    <t>Workday ID</t>
  </si>
  <si>
    <t>PRIYADHARSHINI.S</t>
  </si>
  <si>
    <t>ADDRESS</t>
  </si>
  <si>
    <t>51,RUBY AVE,KANNAMPALAYAM,COIMBATORE-641402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</si>
</sst>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/>
    <xf numFmtId="0" fontId="1" fillId="2" borderId="2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E058-1AF8-445F-9DD2-429D196F4A55}">
  <sheetPr filterMode="1"/>
  <dimension ref="A1:L280"/>
  <sheetViews>
    <sheetView tabSelected="1" workbookViewId="0">
      <selection activeCell="L281" sqref="L281"/>
    </sheetView>
  </sheetViews>
  <sheetFormatPr defaultRowHeight="15" x14ac:dyDescent="0.25"/>
  <cols>
    <col min="1" max="16384" width="9.140625" style="4"/>
  </cols>
  <sheetData>
    <row r="1" spans="1:12" ht="20.25" thickTop="1" thickBot="1" x14ac:dyDescent="0.3">
      <c r="A1" s="3" t="s">
        <v>277</v>
      </c>
      <c r="B1" s="3" t="s">
        <v>278</v>
      </c>
      <c r="C1" s="3" t="s">
        <v>272</v>
      </c>
      <c r="D1" s="3" t="s">
        <v>273</v>
      </c>
      <c r="E1" s="3" t="s">
        <v>274</v>
      </c>
      <c r="F1" s="3" t="s">
        <v>275</v>
      </c>
      <c r="G1" s="3" t="s">
        <v>284</v>
      </c>
      <c r="H1" s="3" t="s">
        <v>285</v>
      </c>
      <c r="I1" s="3" t="s">
        <v>286</v>
      </c>
      <c r="J1" s="3" t="s">
        <v>287</v>
      </c>
      <c r="K1" s="3" t="s">
        <v>415</v>
      </c>
      <c r="L1" s="5" t="s">
        <v>417</v>
      </c>
    </row>
    <row r="2" spans="1:12" ht="15.75" hidden="1" thickTop="1" x14ac:dyDescent="0.25">
      <c r="A2" s="1">
        <v>10110</v>
      </c>
      <c r="B2" s="2" t="s">
        <v>8</v>
      </c>
      <c r="C2" s="4">
        <v>16</v>
      </c>
      <c r="D2" s="4">
        <v>8</v>
      </c>
      <c r="E2" s="4">
        <v>10</v>
      </c>
      <c r="F2" s="4">
        <v>1</v>
      </c>
      <c r="G2" s="2" t="s">
        <v>288</v>
      </c>
      <c r="H2" s="2" t="s">
        <v>289</v>
      </c>
      <c r="I2" s="2" t="s">
        <v>290</v>
      </c>
      <c r="J2" s="2" t="s">
        <v>291</v>
      </c>
      <c r="K2" s="1">
        <v>1004378</v>
      </c>
    </row>
    <row r="3" spans="1:12" ht="15.75" hidden="1" thickTop="1" x14ac:dyDescent="0.25">
      <c r="A3" s="1">
        <v>10226</v>
      </c>
      <c r="B3" s="2" t="s">
        <v>246</v>
      </c>
      <c r="C3" s="4">
        <v>12</v>
      </c>
      <c r="D3" s="4">
        <v>1</v>
      </c>
      <c r="E3" s="4">
        <v>5</v>
      </c>
      <c r="F3" s="4">
        <v>1</v>
      </c>
      <c r="G3" s="2" t="s">
        <v>292</v>
      </c>
      <c r="H3" s="2" t="s">
        <v>289</v>
      </c>
      <c r="I3" s="2" t="s">
        <v>293</v>
      </c>
      <c r="J3" s="2" t="s">
        <v>291</v>
      </c>
      <c r="K3" s="1">
        <v>1004409</v>
      </c>
    </row>
    <row r="4" spans="1:12" ht="15.75" hidden="1" thickTop="1" x14ac:dyDescent="0.25">
      <c r="A4" s="1">
        <v>10679</v>
      </c>
      <c r="B4" s="2" t="s">
        <v>11</v>
      </c>
      <c r="C4" s="4">
        <v>4</v>
      </c>
      <c r="D4" s="4">
        <v>8</v>
      </c>
      <c r="E4" s="4">
        <v>10</v>
      </c>
      <c r="F4" s="4">
        <v>1</v>
      </c>
      <c r="G4" s="2" t="s">
        <v>288</v>
      </c>
      <c r="H4" s="2" t="s">
        <v>289</v>
      </c>
      <c r="I4" s="2" t="s">
        <v>290</v>
      </c>
      <c r="J4" s="2" t="s">
        <v>291</v>
      </c>
      <c r="K4" s="1">
        <v>1004577</v>
      </c>
    </row>
    <row r="5" spans="1:12" ht="15.75" hidden="1" thickTop="1" x14ac:dyDescent="0.25">
      <c r="A5" s="1">
        <v>10685</v>
      </c>
      <c r="B5" s="2" t="s">
        <v>20</v>
      </c>
      <c r="C5" s="4">
        <v>16</v>
      </c>
      <c r="D5" s="4">
        <v>0.5</v>
      </c>
      <c r="E5" s="4">
        <v>1</v>
      </c>
      <c r="F5" s="4">
        <v>1</v>
      </c>
      <c r="G5" s="2" t="s">
        <v>292</v>
      </c>
      <c r="H5" s="2" t="s">
        <v>289</v>
      </c>
      <c r="I5" s="2" t="s">
        <v>294</v>
      </c>
      <c r="J5" s="2" t="s">
        <v>295</v>
      </c>
      <c r="K5" s="1">
        <v>1004581</v>
      </c>
    </row>
    <row r="6" spans="1:12" ht="15.75" hidden="1" thickTop="1" x14ac:dyDescent="0.25">
      <c r="A6" s="1">
        <v>10750</v>
      </c>
      <c r="B6" s="2" t="s">
        <v>57</v>
      </c>
      <c r="C6" s="4">
        <v>16</v>
      </c>
      <c r="D6" s="4">
        <v>6</v>
      </c>
      <c r="E6" s="4">
        <v>7</v>
      </c>
      <c r="F6" s="4">
        <v>1</v>
      </c>
      <c r="G6" s="2" t="s">
        <v>288</v>
      </c>
      <c r="H6" s="2" t="s">
        <v>289</v>
      </c>
      <c r="I6" s="2" t="s">
        <v>296</v>
      </c>
      <c r="J6" s="2" t="s">
        <v>297</v>
      </c>
      <c r="K6" s="1">
        <v>1004631</v>
      </c>
    </row>
    <row r="7" spans="1:12" ht="15.75" hidden="1" thickTop="1" x14ac:dyDescent="0.25">
      <c r="A7" s="1">
        <v>10099</v>
      </c>
      <c r="B7" s="2" t="s">
        <v>37</v>
      </c>
      <c r="C7" s="4">
        <v>0</v>
      </c>
      <c r="D7" s="4">
        <v>6</v>
      </c>
      <c r="E7" s="4">
        <v>8</v>
      </c>
      <c r="F7" s="4">
        <v>1</v>
      </c>
      <c r="G7" s="2" t="s">
        <v>288</v>
      </c>
      <c r="H7" s="2" t="s">
        <v>289</v>
      </c>
      <c r="I7" s="2" t="s">
        <v>298</v>
      </c>
      <c r="J7" s="2" t="s">
        <v>297</v>
      </c>
      <c r="K7" s="1">
        <v>1004376</v>
      </c>
    </row>
    <row r="8" spans="1:12" ht="15.75" hidden="1" thickTop="1" x14ac:dyDescent="0.25">
      <c r="A8" s="1">
        <v>10753</v>
      </c>
      <c r="B8" s="2" t="s">
        <v>225</v>
      </c>
      <c r="C8" s="4">
        <v>16</v>
      </c>
      <c r="D8" s="4">
        <v>5.5</v>
      </c>
      <c r="E8" s="4">
        <v>7.5</v>
      </c>
      <c r="F8" s="4">
        <v>1</v>
      </c>
      <c r="G8" s="2" t="s">
        <v>292</v>
      </c>
      <c r="H8" s="2" t="s">
        <v>299</v>
      </c>
      <c r="I8" s="2" t="s">
        <v>300</v>
      </c>
      <c r="J8" s="2" t="s">
        <v>301</v>
      </c>
      <c r="K8" s="1">
        <v>1004634</v>
      </c>
    </row>
    <row r="9" spans="1:12" ht="15.75" hidden="1" thickTop="1" x14ac:dyDescent="0.25">
      <c r="A9" s="1">
        <v>10219</v>
      </c>
      <c r="B9" s="2" t="s">
        <v>76</v>
      </c>
      <c r="C9" s="4">
        <v>13</v>
      </c>
      <c r="D9" s="4">
        <v>3</v>
      </c>
      <c r="E9" s="4">
        <v>7</v>
      </c>
      <c r="F9" s="4">
        <v>1</v>
      </c>
      <c r="G9" s="2" t="s">
        <v>292</v>
      </c>
      <c r="H9" s="2" t="s">
        <v>289</v>
      </c>
      <c r="I9" s="2" t="s">
        <v>302</v>
      </c>
      <c r="J9" s="2" t="s">
        <v>301</v>
      </c>
      <c r="K9" s="1">
        <v>1004406</v>
      </c>
    </row>
    <row r="10" spans="1:12" ht="15.75" hidden="1" thickTop="1" x14ac:dyDescent="0.25">
      <c r="A10" s="1">
        <v>10803</v>
      </c>
      <c r="B10" s="2" t="s">
        <v>74</v>
      </c>
      <c r="C10" s="4">
        <v>14</v>
      </c>
      <c r="D10" s="4">
        <v>7</v>
      </c>
      <c r="E10" s="4">
        <v>6</v>
      </c>
      <c r="F10" s="4">
        <v>1</v>
      </c>
      <c r="G10" s="2" t="s">
        <v>288</v>
      </c>
      <c r="H10" s="2" t="s">
        <v>289</v>
      </c>
      <c r="I10" s="2" t="s">
        <v>303</v>
      </c>
      <c r="J10" s="2" t="s">
        <v>297</v>
      </c>
      <c r="K10" s="1">
        <v>1004678</v>
      </c>
    </row>
    <row r="11" spans="1:12" ht="15.75" hidden="1" thickTop="1" x14ac:dyDescent="0.25">
      <c r="A11" s="1">
        <v>10249</v>
      </c>
      <c r="B11" s="2" t="s">
        <v>88</v>
      </c>
      <c r="C11" s="4">
        <v>13</v>
      </c>
      <c r="D11" s="4">
        <v>9</v>
      </c>
      <c r="E11" s="4">
        <v>10</v>
      </c>
      <c r="F11" s="4">
        <v>1</v>
      </c>
      <c r="G11" s="2" t="s">
        <v>292</v>
      </c>
      <c r="H11" s="2" t="s">
        <v>289</v>
      </c>
      <c r="I11" s="2" t="s">
        <v>304</v>
      </c>
      <c r="J11" s="2" t="s">
        <v>305</v>
      </c>
      <c r="K11" s="1">
        <v>1004415</v>
      </c>
    </row>
    <row r="12" spans="1:12" ht="15.75" hidden="1" thickTop="1" x14ac:dyDescent="0.25">
      <c r="A12" s="1">
        <v>10295</v>
      </c>
      <c r="B12" s="2" t="s">
        <v>77</v>
      </c>
      <c r="C12" s="4">
        <v>10.5</v>
      </c>
      <c r="D12" s="4">
        <v>0</v>
      </c>
      <c r="E12" s="4">
        <v>0</v>
      </c>
      <c r="F12" s="4">
        <v>1</v>
      </c>
      <c r="G12" s="2" t="s">
        <v>292</v>
      </c>
      <c r="H12" s="2" t="s">
        <v>289</v>
      </c>
      <c r="I12" s="2" t="s">
        <v>302</v>
      </c>
      <c r="J12" s="2" t="s">
        <v>306</v>
      </c>
      <c r="K12" s="1">
        <v>1004429</v>
      </c>
    </row>
    <row r="13" spans="1:12" ht="15.75" hidden="1" thickTop="1" x14ac:dyDescent="0.25">
      <c r="A13" s="1">
        <v>50110</v>
      </c>
      <c r="B13" s="2" t="s">
        <v>197</v>
      </c>
      <c r="C13" s="4">
        <v>15</v>
      </c>
      <c r="D13" s="4">
        <v>2.5</v>
      </c>
      <c r="E13" s="4">
        <v>5</v>
      </c>
      <c r="F13" s="4">
        <v>1</v>
      </c>
      <c r="G13" s="2" t="s">
        <v>292</v>
      </c>
      <c r="H13" s="2" t="s">
        <v>289</v>
      </c>
      <c r="I13" s="2" t="s">
        <v>307</v>
      </c>
      <c r="J13" s="2" t="s">
        <v>291</v>
      </c>
      <c r="K13" s="1">
        <v>1004770</v>
      </c>
    </row>
    <row r="14" spans="1:12" ht="15.75" hidden="1" thickTop="1" x14ac:dyDescent="0.25">
      <c r="A14" s="1">
        <v>10661</v>
      </c>
      <c r="B14" s="2" t="s">
        <v>15</v>
      </c>
      <c r="C14" s="4">
        <v>10.5</v>
      </c>
      <c r="D14" s="4">
        <v>5</v>
      </c>
      <c r="E14" s="4">
        <v>0</v>
      </c>
      <c r="F14" s="4">
        <v>1</v>
      </c>
      <c r="G14" s="2" t="s">
        <v>288</v>
      </c>
      <c r="H14" s="2" t="s">
        <v>289</v>
      </c>
      <c r="I14" s="2" t="s">
        <v>294</v>
      </c>
      <c r="J14" s="2" t="s">
        <v>291</v>
      </c>
      <c r="K14" s="1">
        <v>1004565</v>
      </c>
    </row>
    <row r="15" spans="1:12" ht="15.75" hidden="1" thickTop="1" x14ac:dyDescent="0.25">
      <c r="A15" s="1">
        <v>10166</v>
      </c>
      <c r="B15" s="2" t="s">
        <v>147</v>
      </c>
      <c r="C15" s="4">
        <v>16</v>
      </c>
      <c r="D15" s="4">
        <v>5</v>
      </c>
      <c r="E15" s="4">
        <v>5</v>
      </c>
      <c r="F15" s="4">
        <v>1</v>
      </c>
      <c r="G15" s="2" t="s">
        <v>292</v>
      </c>
      <c r="H15" s="2" t="s">
        <v>289</v>
      </c>
      <c r="I15" s="2" t="s">
        <v>308</v>
      </c>
      <c r="J15" s="2" t="s">
        <v>309</v>
      </c>
      <c r="K15" s="1">
        <v>1004394</v>
      </c>
    </row>
    <row r="16" spans="1:12" ht="15.75" hidden="1" thickTop="1" x14ac:dyDescent="0.25">
      <c r="A16" s="1">
        <v>10204</v>
      </c>
      <c r="B16" s="2" t="s">
        <v>269</v>
      </c>
      <c r="C16" s="4">
        <v>13</v>
      </c>
      <c r="D16" s="4">
        <v>5.5</v>
      </c>
      <c r="E16" s="4">
        <v>7.5</v>
      </c>
      <c r="F16" s="4">
        <v>1</v>
      </c>
      <c r="G16" s="2" t="s">
        <v>288</v>
      </c>
      <c r="H16" s="2" t="s">
        <v>289</v>
      </c>
      <c r="I16" s="2" t="s">
        <v>290</v>
      </c>
      <c r="J16" s="2" t="s">
        <v>310</v>
      </c>
      <c r="K16" s="1">
        <v>1004404</v>
      </c>
    </row>
    <row r="17" spans="1:11" ht="15.75" hidden="1" thickTop="1" x14ac:dyDescent="0.25">
      <c r="A17" s="1">
        <v>50154</v>
      </c>
      <c r="B17" s="2" t="s">
        <v>132</v>
      </c>
      <c r="C17" s="4">
        <v>13</v>
      </c>
      <c r="D17" s="4">
        <v>6</v>
      </c>
      <c r="E17" s="4">
        <v>10</v>
      </c>
      <c r="F17" s="4">
        <v>1</v>
      </c>
      <c r="G17" s="2" t="s">
        <v>292</v>
      </c>
      <c r="H17" s="2" t="s">
        <v>289</v>
      </c>
      <c r="I17" s="2" t="s">
        <v>293</v>
      </c>
      <c r="J17" s="2" t="s">
        <v>311</v>
      </c>
      <c r="K17" s="1">
        <v>1004799</v>
      </c>
    </row>
    <row r="18" spans="1:11" ht="15.75" hidden="1" thickTop="1" x14ac:dyDescent="0.25">
      <c r="A18" s="1">
        <v>10525</v>
      </c>
      <c r="B18" s="2" t="s">
        <v>51</v>
      </c>
      <c r="C18" s="4">
        <v>13</v>
      </c>
      <c r="D18" s="4">
        <v>4</v>
      </c>
      <c r="E18" s="4">
        <v>7</v>
      </c>
      <c r="F18" s="4">
        <v>1</v>
      </c>
      <c r="G18" s="2" t="s">
        <v>292</v>
      </c>
      <c r="H18" s="2" t="s">
        <v>289</v>
      </c>
      <c r="I18" s="2" t="s">
        <v>312</v>
      </c>
      <c r="J18" s="2" t="s">
        <v>313</v>
      </c>
      <c r="K18" s="1">
        <v>1004496</v>
      </c>
    </row>
    <row r="19" spans="1:11" ht="15.75" hidden="1" thickTop="1" x14ac:dyDescent="0.25">
      <c r="A19" s="1">
        <v>10714</v>
      </c>
      <c r="B19" s="2" t="s">
        <v>64</v>
      </c>
      <c r="C19" s="4">
        <v>16</v>
      </c>
      <c r="D19" s="4">
        <v>6</v>
      </c>
      <c r="E19" s="4">
        <v>10</v>
      </c>
      <c r="F19" s="4">
        <v>1</v>
      </c>
      <c r="G19" s="2" t="s">
        <v>288</v>
      </c>
      <c r="H19" s="2" t="s">
        <v>289</v>
      </c>
      <c r="I19" s="2" t="s">
        <v>314</v>
      </c>
      <c r="J19" s="2" t="s">
        <v>297</v>
      </c>
      <c r="K19" s="1">
        <v>1004604</v>
      </c>
    </row>
    <row r="20" spans="1:11" ht="15.75" hidden="1" thickTop="1" x14ac:dyDescent="0.25">
      <c r="A20" s="1">
        <v>10567</v>
      </c>
      <c r="B20" s="2" t="s">
        <v>254</v>
      </c>
      <c r="C20" s="4">
        <v>16</v>
      </c>
      <c r="D20" s="4">
        <v>10</v>
      </c>
      <c r="E20" s="4">
        <v>10</v>
      </c>
      <c r="F20" s="4">
        <v>1</v>
      </c>
      <c r="G20" s="2" t="s">
        <v>292</v>
      </c>
      <c r="H20" s="2" t="s">
        <v>289</v>
      </c>
      <c r="I20" s="2" t="s">
        <v>293</v>
      </c>
      <c r="J20" s="2" t="s">
        <v>311</v>
      </c>
      <c r="K20" s="1">
        <v>1004518</v>
      </c>
    </row>
    <row r="21" spans="1:11" ht="15.75" hidden="1" thickTop="1" x14ac:dyDescent="0.25">
      <c r="A21" s="1">
        <v>10586</v>
      </c>
      <c r="B21" s="2" t="s">
        <v>62</v>
      </c>
      <c r="C21" s="4">
        <v>16</v>
      </c>
      <c r="D21" s="4">
        <v>8</v>
      </c>
      <c r="E21" s="4">
        <v>10</v>
      </c>
      <c r="F21" s="4">
        <v>1</v>
      </c>
      <c r="G21" s="2" t="s">
        <v>292</v>
      </c>
      <c r="H21" s="2" t="s">
        <v>289</v>
      </c>
      <c r="I21" s="2" t="s">
        <v>314</v>
      </c>
      <c r="J21" s="2" t="s">
        <v>315</v>
      </c>
      <c r="K21" s="1">
        <v>1004528</v>
      </c>
    </row>
    <row r="22" spans="1:11" ht="15.75" hidden="1" thickTop="1" x14ac:dyDescent="0.25">
      <c r="A22" s="1">
        <v>10630</v>
      </c>
      <c r="B22" s="2" t="s">
        <v>89</v>
      </c>
      <c r="C22" s="4">
        <v>13</v>
      </c>
      <c r="D22" s="4">
        <v>0</v>
      </c>
      <c r="E22" s="4">
        <v>7</v>
      </c>
      <c r="F22" s="4">
        <v>1</v>
      </c>
      <c r="G22" s="2" t="s">
        <v>292</v>
      </c>
      <c r="H22" s="2" t="s">
        <v>316</v>
      </c>
      <c r="I22" s="2" t="s">
        <v>317</v>
      </c>
      <c r="J22" s="2" t="s">
        <v>318</v>
      </c>
      <c r="K22" s="1">
        <v>1004546</v>
      </c>
    </row>
    <row r="23" spans="1:11" ht="15.75" hidden="1" thickTop="1" x14ac:dyDescent="0.25">
      <c r="A23" s="1">
        <v>10776</v>
      </c>
      <c r="B23" s="2" t="s">
        <v>48</v>
      </c>
      <c r="C23" s="4">
        <v>14</v>
      </c>
      <c r="D23" s="4">
        <v>2.5</v>
      </c>
      <c r="E23" s="4">
        <v>9.5</v>
      </c>
      <c r="F23" s="4">
        <v>1</v>
      </c>
      <c r="G23" s="2" t="s">
        <v>288</v>
      </c>
      <c r="H23" s="2" t="s">
        <v>289</v>
      </c>
      <c r="I23" s="2" t="s">
        <v>319</v>
      </c>
      <c r="J23" s="2" t="s">
        <v>297</v>
      </c>
      <c r="K23" s="1">
        <v>1004653</v>
      </c>
    </row>
    <row r="24" spans="1:11" ht="15.75" hidden="1" thickTop="1" x14ac:dyDescent="0.25">
      <c r="A24" s="1">
        <v>10673</v>
      </c>
      <c r="B24" s="2" t="s">
        <v>189</v>
      </c>
      <c r="C24" s="4">
        <v>12</v>
      </c>
      <c r="D24" s="4">
        <v>3</v>
      </c>
      <c r="E24" s="4">
        <v>4</v>
      </c>
      <c r="F24" s="4">
        <v>1</v>
      </c>
      <c r="G24" s="2" t="s">
        <v>288</v>
      </c>
      <c r="H24" s="2" t="s">
        <v>289</v>
      </c>
      <c r="I24" s="2" t="s">
        <v>307</v>
      </c>
      <c r="J24" s="2" t="s">
        <v>291</v>
      </c>
      <c r="K24" s="1">
        <v>1004574</v>
      </c>
    </row>
    <row r="25" spans="1:11" ht="15.75" hidden="1" thickTop="1" x14ac:dyDescent="0.25">
      <c r="A25" s="1">
        <v>10677</v>
      </c>
      <c r="B25" s="2" t="s">
        <v>19</v>
      </c>
      <c r="C25" s="4">
        <v>10</v>
      </c>
      <c r="D25" s="4">
        <v>2</v>
      </c>
      <c r="E25" s="4">
        <v>4.5</v>
      </c>
      <c r="F25" s="4">
        <v>1</v>
      </c>
      <c r="G25" s="2" t="s">
        <v>292</v>
      </c>
      <c r="H25" s="2" t="s">
        <v>289</v>
      </c>
      <c r="I25" s="2" t="s">
        <v>294</v>
      </c>
      <c r="J25" s="2" t="s">
        <v>291</v>
      </c>
      <c r="K25" s="1">
        <v>1004575</v>
      </c>
    </row>
    <row r="26" spans="1:11" ht="15.75" hidden="1" thickTop="1" x14ac:dyDescent="0.25">
      <c r="A26" s="1">
        <v>10292</v>
      </c>
      <c r="B26" s="2" t="s">
        <v>206</v>
      </c>
      <c r="C26" s="4">
        <v>2</v>
      </c>
      <c r="D26" s="4">
        <v>5</v>
      </c>
      <c r="E26" s="4">
        <v>0</v>
      </c>
      <c r="F26" s="4">
        <v>1</v>
      </c>
      <c r="G26" s="2" t="s">
        <v>292</v>
      </c>
      <c r="H26" s="2" t="s">
        <v>289</v>
      </c>
      <c r="I26" s="2" t="s">
        <v>307</v>
      </c>
      <c r="J26" s="2" t="s">
        <v>291</v>
      </c>
      <c r="K26" s="1">
        <v>1004428</v>
      </c>
    </row>
    <row r="27" spans="1:11" ht="15.75" hidden="1" thickTop="1" x14ac:dyDescent="0.25">
      <c r="A27" s="1">
        <v>10779</v>
      </c>
      <c r="B27" s="2" t="s">
        <v>110</v>
      </c>
      <c r="C27" s="4">
        <v>16</v>
      </c>
      <c r="D27" s="4">
        <v>7</v>
      </c>
      <c r="E27" s="4">
        <v>10</v>
      </c>
      <c r="F27" s="4">
        <v>1</v>
      </c>
      <c r="G27" s="2" t="s">
        <v>292</v>
      </c>
      <c r="H27" s="2" t="s">
        <v>320</v>
      </c>
      <c r="I27" s="2" t="s">
        <v>321</v>
      </c>
      <c r="J27" s="2" t="s">
        <v>297</v>
      </c>
      <c r="K27" s="1">
        <v>1004654</v>
      </c>
    </row>
    <row r="28" spans="1:11" ht="15.75" hidden="1" thickTop="1" x14ac:dyDescent="0.25">
      <c r="A28" s="1">
        <v>10326</v>
      </c>
      <c r="B28" s="2" t="s">
        <v>60</v>
      </c>
      <c r="C28" s="4">
        <v>16</v>
      </c>
      <c r="D28" s="4">
        <v>5.5</v>
      </c>
      <c r="E28" s="4">
        <v>10</v>
      </c>
      <c r="F28" s="4">
        <v>1</v>
      </c>
      <c r="G28" s="2" t="s">
        <v>288</v>
      </c>
      <c r="H28" s="2" t="s">
        <v>289</v>
      </c>
      <c r="I28" s="2" t="s">
        <v>314</v>
      </c>
      <c r="J28" s="2" t="s">
        <v>313</v>
      </c>
      <c r="K28" s="1">
        <v>1004436</v>
      </c>
    </row>
    <row r="29" spans="1:11" ht="15.75" hidden="1" thickTop="1" x14ac:dyDescent="0.25">
      <c r="A29" s="1">
        <v>10041</v>
      </c>
      <c r="B29" s="2" t="s">
        <v>156</v>
      </c>
      <c r="C29" s="4">
        <v>16</v>
      </c>
      <c r="D29" s="4">
        <v>5</v>
      </c>
      <c r="E29" s="4">
        <v>9</v>
      </c>
      <c r="F29" s="4">
        <v>1</v>
      </c>
      <c r="G29" s="2" t="s">
        <v>292</v>
      </c>
      <c r="H29" s="2" t="s">
        <v>289</v>
      </c>
      <c r="I29" s="2" t="s">
        <v>308</v>
      </c>
      <c r="J29" s="2" t="s">
        <v>322</v>
      </c>
      <c r="K29" s="1">
        <v>1004366</v>
      </c>
    </row>
    <row r="30" spans="1:11" ht="15.75" hidden="1" thickTop="1" x14ac:dyDescent="0.25">
      <c r="A30" s="1">
        <v>10731</v>
      </c>
      <c r="B30" s="2" t="s">
        <v>173</v>
      </c>
      <c r="C30" s="4">
        <v>16</v>
      </c>
      <c r="D30" s="4">
        <v>2</v>
      </c>
      <c r="E30" s="4">
        <v>0</v>
      </c>
      <c r="F30" s="4">
        <v>1</v>
      </c>
      <c r="G30" s="2" t="s">
        <v>288</v>
      </c>
      <c r="H30" s="2" t="s">
        <v>289</v>
      </c>
      <c r="I30" s="2" t="s">
        <v>290</v>
      </c>
      <c r="J30" s="2" t="s">
        <v>291</v>
      </c>
      <c r="K30" s="1">
        <v>1004616</v>
      </c>
    </row>
    <row r="31" spans="1:11" ht="15.75" hidden="1" thickTop="1" x14ac:dyDescent="0.25">
      <c r="A31" s="1">
        <v>10278</v>
      </c>
      <c r="B31" s="2" t="s">
        <v>167</v>
      </c>
      <c r="C31" s="4">
        <v>16</v>
      </c>
      <c r="D31" s="4">
        <v>5</v>
      </c>
      <c r="E31" s="4">
        <v>6</v>
      </c>
      <c r="F31" s="4">
        <v>1</v>
      </c>
      <c r="G31" s="2" t="s">
        <v>288</v>
      </c>
      <c r="H31" s="2" t="s">
        <v>289</v>
      </c>
      <c r="I31" s="2" t="s">
        <v>308</v>
      </c>
      <c r="J31" s="2" t="s">
        <v>322</v>
      </c>
      <c r="K31" s="1">
        <v>1004419</v>
      </c>
    </row>
    <row r="32" spans="1:11" ht="15.75" hidden="1" thickTop="1" x14ac:dyDescent="0.25">
      <c r="A32" s="1">
        <v>10288</v>
      </c>
      <c r="B32" s="2" t="s">
        <v>247</v>
      </c>
      <c r="C32" s="4">
        <v>11</v>
      </c>
      <c r="D32" s="4">
        <v>6</v>
      </c>
      <c r="E32" s="4">
        <v>2</v>
      </c>
      <c r="F32" s="4">
        <v>1</v>
      </c>
      <c r="G32" s="2" t="s">
        <v>292</v>
      </c>
      <c r="H32" s="2" t="s">
        <v>289</v>
      </c>
      <c r="I32" s="2" t="s">
        <v>293</v>
      </c>
      <c r="J32" s="2" t="s">
        <v>311</v>
      </c>
      <c r="K32" s="1">
        <v>1004425</v>
      </c>
    </row>
    <row r="33" spans="1:11" ht="15.75" hidden="1" thickTop="1" x14ac:dyDescent="0.25">
      <c r="A33" s="1">
        <v>10772</v>
      </c>
      <c r="B33" s="2" t="s">
        <v>58</v>
      </c>
      <c r="C33" s="4">
        <v>16</v>
      </c>
      <c r="D33" s="4">
        <v>3</v>
      </c>
      <c r="E33" s="4">
        <v>5</v>
      </c>
      <c r="F33" s="4">
        <v>1</v>
      </c>
      <c r="G33" s="2" t="s">
        <v>292</v>
      </c>
      <c r="H33" s="2" t="s">
        <v>289</v>
      </c>
      <c r="I33" s="2" t="s">
        <v>296</v>
      </c>
      <c r="J33" s="2" t="s">
        <v>297</v>
      </c>
      <c r="K33" s="1">
        <v>1004649</v>
      </c>
    </row>
    <row r="34" spans="1:11" ht="15.75" hidden="1" thickTop="1" x14ac:dyDescent="0.25">
      <c r="A34" s="1">
        <v>50034</v>
      </c>
      <c r="B34" s="2" t="s">
        <v>13</v>
      </c>
      <c r="C34" s="4">
        <v>13.5</v>
      </c>
      <c r="D34" s="4">
        <v>7</v>
      </c>
      <c r="E34" s="4">
        <v>10</v>
      </c>
      <c r="F34" s="4">
        <v>1</v>
      </c>
      <c r="G34" s="2" t="s">
        <v>288</v>
      </c>
      <c r="H34" s="2" t="s">
        <v>289</v>
      </c>
      <c r="I34" s="2" t="s">
        <v>290</v>
      </c>
      <c r="J34" s="2" t="s">
        <v>291</v>
      </c>
      <c r="K34" s="1">
        <v>1004749</v>
      </c>
    </row>
    <row r="35" spans="1:11" ht="15.75" hidden="1" thickTop="1" x14ac:dyDescent="0.25">
      <c r="A35" s="1">
        <v>10188</v>
      </c>
      <c r="B35" s="2" t="s">
        <v>243</v>
      </c>
      <c r="C35" s="4">
        <v>0</v>
      </c>
      <c r="D35" s="4">
        <v>2</v>
      </c>
      <c r="E35" s="4">
        <v>7</v>
      </c>
      <c r="F35" s="4">
        <v>1</v>
      </c>
      <c r="G35" s="2" t="s">
        <v>292</v>
      </c>
      <c r="H35" s="2" t="s">
        <v>289</v>
      </c>
      <c r="I35" s="2" t="s">
        <v>293</v>
      </c>
      <c r="J35" s="2" t="s">
        <v>311</v>
      </c>
      <c r="K35" s="1">
        <v>1004399</v>
      </c>
    </row>
    <row r="36" spans="1:11" ht="15.75" hidden="1" thickTop="1" x14ac:dyDescent="0.25">
      <c r="A36" s="1">
        <v>10347</v>
      </c>
      <c r="B36" s="2" t="s">
        <v>182</v>
      </c>
      <c r="C36" s="4">
        <v>16</v>
      </c>
      <c r="D36" s="4">
        <v>4.5</v>
      </c>
      <c r="E36" s="4">
        <v>5</v>
      </c>
      <c r="F36" s="4">
        <v>1</v>
      </c>
      <c r="G36" s="2" t="s">
        <v>292</v>
      </c>
      <c r="H36" s="2" t="s">
        <v>289</v>
      </c>
      <c r="I36" s="2" t="s">
        <v>308</v>
      </c>
      <c r="J36" s="2" t="s">
        <v>323</v>
      </c>
      <c r="K36" s="1">
        <v>1004441</v>
      </c>
    </row>
    <row r="37" spans="1:11" ht="15.75" hidden="1" thickTop="1" x14ac:dyDescent="0.25">
      <c r="A37" s="1">
        <v>10519</v>
      </c>
      <c r="B37" s="2" t="s">
        <v>79</v>
      </c>
      <c r="C37" s="4">
        <v>14</v>
      </c>
      <c r="D37" s="4">
        <v>4</v>
      </c>
      <c r="E37" s="4">
        <v>6</v>
      </c>
      <c r="F37" s="4">
        <v>1</v>
      </c>
      <c r="G37" s="2" t="s">
        <v>292</v>
      </c>
      <c r="H37" s="2" t="s">
        <v>289</v>
      </c>
      <c r="I37" s="2" t="s">
        <v>302</v>
      </c>
      <c r="J37" s="2" t="s">
        <v>324</v>
      </c>
      <c r="K37" s="1">
        <v>1004494</v>
      </c>
    </row>
    <row r="38" spans="1:11" ht="15.75" hidden="1" thickTop="1" x14ac:dyDescent="0.25">
      <c r="A38" s="1">
        <v>10276</v>
      </c>
      <c r="B38" s="2" t="s">
        <v>126</v>
      </c>
      <c r="C38" s="4">
        <v>16</v>
      </c>
      <c r="D38" s="4">
        <v>5.5</v>
      </c>
      <c r="E38" s="4">
        <v>8</v>
      </c>
      <c r="F38" s="4">
        <v>1</v>
      </c>
      <c r="G38" s="2" t="s">
        <v>288</v>
      </c>
      <c r="H38" s="2" t="s">
        <v>325</v>
      </c>
      <c r="I38" s="2" t="s">
        <v>326</v>
      </c>
      <c r="J38" s="2" t="s">
        <v>297</v>
      </c>
      <c r="K38" s="1">
        <v>1004418</v>
      </c>
    </row>
    <row r="39" spans="1:11" ht="15.75" hidden="1" thickTop="1" x14ac:dyDescent="0.25">
      <c r="A39" s="1">
        <v>10365</v>
      </c>
      <c r="B39" s="2" t="s">
        <v>159</v>
      </c>
      <c r="C39" s="4">
        <v>11</v>
      </c>
      <c r="D39" s="4">
        <v>4</v>
      </c>
      <c r="E39" s="4">
        <v>5</v>
      </c>
      <c r="F39" s="4">
        <v>1</v>
      </c>
      <c r="G39" s="2" t="s">
        <v>288</v>
      </c>
      <c r="H39" s="2" t="s">
        <v>289</v>
      </c>
      <c r="I39" s="2" t="s">
        <v>308</v>
      </c>
      <c r="J39" s="2" t="s">
        <v>322</v>
      </c>
      <c r="K39" s="1">
        <v>1004447</v>
      </c>
    </row>
    <row r="40" spans="1:11" ht="15.75" hidden="1" thickTop="1" x14ac:dyDescent="0.25">
      <c r="A40" s="1">
        <v>10102</v>
      </c>
      <c r="B40" s="2" t="s">
        <v>124</v>
      </c>
      <c r="C40" s="4">
        <v>8</v>
      </c>
      <c r="D40" s="4">
        <v>3</v>
      </c>
      <c r="E40" s="4">
        <v>2</v>
      </c>
      <c r="F40" s="4">
        <v>1</v>
      </c>
      <c r="G40" s="2" t="s">
        <v>288</v>
      </c>
      <c r="H40" s="2" t="s">
        <v>325</v>
      </c>
      <c r="I40" s="2" t="s">
        <v>326</v>
      </c>
      <c r="J40" s="2" t="s">
        <v>297</v>
      </c>
      <c r="K40" s="1">
        <v>1004377</v>
      </c>
    </row>
    <row r="41" spans="1:11" ht="15.75" hidden="1" thickTop="1" x14ac:dyDescent="0.25">
      <c r="A41" s="1">
        <v>10809</v>
      </c>
      <c r="B41" s="2" t="s">
        <v>49</v>
      </c>
      <c r="C41" s="4">
        <v>16</v>
      </c>
      <c r="D41" s="4">
        <v>9</v>
      </c>
      <c r="E41" s="4">
        <v>10</v>
      </c>
      <c r="F41" s="4">
        <v>1</v>
      </c>
      <c r="G41" s="2" t="s">
        <v>292</v>
      </c>
      <c r="H41" s="2" t="s">
        <v>289</v>
      </c>
      <c r="I41" s="2" t="s">
        <v>319</v>
      </c>
      <c r="J41" s="2" t="s">
        <v>297</v>
      </c>
      <c r="K41" s="1">
        <v>1004684</v>
      </c>
    </row>
    <row r="42" spans="1:11" ht="15.75" hidden="1" thickTop="1" x14ac:dyDescent="0.25">
      <c r="A42" s="1">
        <v>10418</v>
      </c>
      <c r="B42" s="2" t="s">
        <v>169</v>
      </c>
      <c r="C42" s="4">
        <v>16</v>
      </c>
      <c r="D42" s="4">
        <v>4</v>
      </c>
      <c r="E42" s="4">
        <v>5</v>
      </c>
      <c r="F42" s="4">
        <v>1</v>
      </c>
      <c r="G42" s="2" t="s">
        <v>288</v>
      </c>
      <c r="H42" s="2" t="s">
        <v>289</v>
      </c>
      <c r="I42" s="2" t="s">
        <v>308</v>
      </c>
      <c r="J42" s="2" t="s">
        <v>322</v>
      </c>
      <c r="K42" s="1">
        <v>1004462</v>
      </c>
    </row>
    <row r="43" spans="1:11" ht="15.75" hidden="1" thickTop="1" x14ac:dyDescent="0.25">
      <c r="A43" s="1">
        <v>10401</v>
      </c>
      <c r="B43" s="2" t="s">
        <v>188</v>
      </c>
      <c r="C43" s="4">
        <v>16</v>
      </c>
      <c r="D43" s="4">
        <v>3</v>
      </c>
      <c r="E43" s="4">
        <v>5</v>
      </c>
      <c r="F43" s="4">
        <v>1</v>
      </c>
      <c r="G43" s="2" t="s">
        <v>288</v>
      </c>
      <c r="H43" s="2" t="s">
        <v>289</v>
      </c>
      <c r="I43" s="2" t="s">
        <v>307</v>
      </c>
      <c r="J43" s="2" t="s">
        <v>291</v>
      </c>
      <c r="K43" s="1">
        <v>1004455</v>
      </c>
    </row>
    <row r="44" spans="1:11" ht="15.75" hidden="1" thickTop="1" x14ac:dyDescent="0.25">
      <c r="A44" s="1">
        <v>30098</v>
      </c>
      <c r="B44" s="2" t="s">
        <v>42</v>
      </c>
      <c r="C44" s="4">
        <v>16</v>
      </c>
      <c r="D44" s="4">
        <v>6.5</v>
      </c>
      <c r="E44" s="4">
        <v>10</v>
      </c>
      <c r="F44" s="4">
        <v>1</v>
      </c>
      <c r="G44" s="2" t="s">
        <v>292</v>
      </c>
      <c r="H44" s="2" t="s">
        <v>289</v>
      </c>
      <c r="I44" s="2" t="s">
        <v>298</v>
      </c>
      <c r="J44" s="2" t="s">
        <v>297</v>
      </c>
      <c r="K44" s="1">
        <v>1004694</v>
      </c>
    </row>
    <row r="45" spans="1:11" ht="15.75" hidden="1" thickTop="1" x14ac:dyDescent="0.25">
      <c r="A45" s="1">
        <v>10534</v>
      </c>
      <c r="B45" s="2" t="s">
        <v>149</v>
      </c>
      <c r="C45" s="4">
        <v>16</v>
      </c>
      <c r="D45" s="4">
        <v>4</v>
      </c>
      <c r="E45" s="4">
        <v>4</v>
      </c>
      <c r="F45" s="4">
        <v>1</v>
      </c>
      <c r="G45" s="2" t="s">
        <v>292</v>
      </c>
      <c r="H45" s="2" t="s">
        <v>289</v>
      </c>
      <c r="I45" s="2" t="s">
        <v>308</v>
      </c>
      <c r="J45" s="2" t="s">
        <v>301</v>
      </c>
      <c r="K45" s="1">
        <v>1004501</v>
      </c>
    </row>
    <row r="46" spans="1:11" ht="15.75" hidden="1" thickTop="1" x14ac:dyDescent="0.25">
      <c r="A46" s="1">
        <v>10454</v>
      </c>
      <c r="B46" s="2" t="s">
        <v>94</v>
      </c>
      <c r="C46" s="4">
        <v>12</v>
      </c>
      <c r="D46" s="4">
        <v>5</v>
      </c>
      <c r="E46" s="4">
        <v>6</v>
      </c>
      <c r="F46" s="4">
        <v>1</v>
      </c>
      <c r="G46" s="2" t="s">
        <v>292</v>
      </c>
      <c r="H46" s="2" t="s">
        <v>289</v>
      </c>
      <c r="I46" s="2" t="s">
        <v>319</v>
      </c>
      <c r="J46" s="2" t="s">
        <v>313</v>
      </c>
      <c r="K46" s="1">
        <v>1004473</v>
      </c>
    </row>
    <row r="47" spans="1:11" ht="15.75" hidden="1" thickTop="1" x14ac:dyDescent="0.25">
      <c r="A47" s="1">
        <v>10709</v>
      </c>
      <c r="B47" s="2" t="s">
        <v>52</v>
      </c>
      <c r="C47" s="4">
        <v>16</v>
      </c>
      <c r="D47" s="4">
        <v>7</v>
      </c>
      <c r="E47" s="4">
        <v>8</v>
      </c>
      <c r="F47" s="4">
        <v>1</v>
      </c>
      <c r="G47" s="2" t="s">
        <v>288</v>
      </c>
      <c r="H47" s="2" t="s">
        <v>289</v>
      </c>
      <c r="I47" s="2" t="s">
        <v>312</v>
      </c>
      <c r="J47" s="2" t="s">
        <v>297</v>
      </c>
      <c r="K47" s="1">
        <v>1004599</v>
      </c>
    </row>
    <row r="48" spans="1:11" ht="15.75" hidden="1" thickTop="1" x14ac:dyDescent="0.25">
      <c r="A48" s="1">
        <v>10642</v>
      </c>
      <c r="B48" s="2" t="s">
        <v>256</v>
      </c>
      <c r="C48" s="4">
        <v>16</v>
      </c>
      <c r="D48" s="4">
        <v>2</v>
      </c>
      <c r="E48" s="4">
        <v>9.5</v>
      </c>
      <c r="F48" s="4">
        <v>1</v>
      </c>
      <c r="G48" s="2" t="s">
        <v>292</v>
      </c>
      <c r="H48" s="2" t="s">
        <v>320</v>
      </c>
      <c r="I48" s="2" t="s">
        <v>293</v>
      </c>
      <c r="J48" s="2" t="s">
        <v>311</v>
      </c>
      <c r="K48" s="1">
        <v>1004553</v>
      </c>
    </row>
    <row r="49" spans="1:11" ht="15.75" hidden="1" thickTop="1" x14ac:dyDescent="0.25">
      <c r="A49" s="1">
        <v>10542</v>
      </c>
      <c r="B49" s="2" t="s">
        <v>120</v>
      </c>
      <c r="C49" s="4">
        <v>15</v>
      </c>
      <c r="D49" s="4">
        <v>3.5</v>
      </c>
      <c r="E49" s="4">
        <v>4</v>
      </c>
      <c r="F49" s="4">
        <v>1</v>
      </c>
      <c r="G49" s="2" t="s">
        <v>288</v>
      </c>
      <c r="H49" s="2" t="s">
        <v>289</v>
      </c>
      <c r="I49" s="2" t="s">
        <v>290</v>
      </c>
      <c r="J49" s="2" t="s">
        <v>327</v>
      </c>
      <c r="K49" s="1">
        <v>1004504</v>
      </c>
    </row>
    <row r="50" spans="1:11" ht="15.75" hidden="1" thickTop="1" x14ac:dyDescent="0.25">
      <c r="A50" s="1">
        <v>10393</v>
      </c>
      <c r="B50" s="2" t="s">
        <v>251</v>
      </c>
      <c r="C50" s="4">
        <v>16</v>
      </c>
      <c r="D50" s="4">
        <v>6</v>
      </c>
      <c r="E50" s="4">
        <v>10</v>
      </c>
      <c r="F50" s="4">
        <v>1</v>
      </c>
      <c r="G50" s="2" t="s">
        <v>292</v>
      </c>
      <c r="H50" s="2" t="s">
        <v>289</v>
      </c>
      <c r="I50" s="2" t="s">
        <v>293</v>
      </c>
      <c r="J50" s="2" t="s">
        <v>311</v>
      </c>
      <c r="K50" s="1">
        <v>1004454</v>
      </c>
    </row>
    <row r="51" spans="1:11" ht="15.75" hidden="1" thickTop="1" x14ac:dyDescent="0.25">
      <c r="A51" s="1">
        <v>10710</v>
      </c>
      <c r="B51" s="2" t="s">
        <v>53</v>
      </c>
      <c r="C51" s="4">
        <v>16</v>
      </c>
      <c r="D51" s="4">
        <v>8</v>
      </c>
      <c r="E51" s="4">
        <v>3</v>
      </c>
      <c r="F51" s="4">
        <v>1</v>
      </c>
      <c r="G51" s="2" t="s">
        <v>288</v>
      </c>
      <c r="H51" s="2" t="s">
        <v>289</v>
      </c>
      <c r="I51" s="2" t="s">
        <v>312</v>
      </c>
      <c r="J51" s="2" t="s">
        <v>297</v>
      </c>
      <c r="K51" s="1">
        <v>1004600</v>
      </c>
    </row>
    <row r="52" spans="1:11" ht="15.75" hidden="1" thickTop="1" x14ac:dyDescent="0.25">
      <c r="A52" s="1">
        <v>10595</v>
      </c>
      <c r="B52" s="2" t="s">
        <v>265</v>
      </c>
      <c r="C52" s="4">
        <v>14</v>
      </c>
      <c r="D52" s="4">
        <v>4</v>
      </c>
      <c r="E52" s="4">
        <v>9.5</v>
      </c>
      <c r="F52" s="4">
        <v>1</v>
      </c>
      <c r="G52" s="2" t="s">
        <v>292</v>
      </c>
      <c r="H52" s="2" t="s">
        <v>289</v>
      </c>
      <c r="I52" s="2" t="s">
        <v>328</v>
      </c>
      <c r="J52" s="2" t="s">
        <v>329</v>
      </c>
      <c r="K52" s="1">
        <v>1004532</v>
      </c>
    </row>
    <row r="53" spans="1:11" ht="15.75" hidden="1" thickTop="1" x14ac:dyDescent="0.25">
      <c r="A53" s="1">
        <v>10742</v>
      </c>
      <c r="B53" s="2" t="s">
        <v>238</v>
      </c>
      <c r="C53" s="4">
        <v>0.5</v>
      </c>
      <c r="D53" s="4">
        <v>0</v>
      </c>
      <c r="E53" s="4">
        <v>8</v>
      </c>
      <c r="F53" s="4">
        <v>1</v>
      </c>
      <c r="G53" s="2" t="s">
        <v>292</v>
      </c>
      <c r="H53" s="2" t="s">
        <v>289</v>
      </c>
      <c r="I53" s="2" t="s">
        <v>328</v>
      </c>
      <c r="J53" s="2" t="s">
        <v>291</v>
      </c>
      <c r="K53" s="1">
        <v>1004624</v>
      </c>
    </row>
    <row r="54" spans="1:11" ht="15.75" hidden="1" thickTop="1" x14ac:dyDescent="0.25">
      <c r="A54" s="1">
        <v>10050</v>
      </c>
      <c r="B54" s="2" t="s">
        <v>133</v>
      </c>
      <c r="C54" s="4">
        <v>16</v>
      </c>
      <c r="D54" s="4">
        <v>3</v>
      </c>
      <c r="E54" s="4">
        <v>3</v>
      </c>
      <c r="F54" s="4">
        <v>1</v>
      </c>
      <c r="G54" s="2" t="s">
        <v>292</v>
      </c>
      <c r="H54" s="2" t="s">
        <v>289</v>
      </c>
      <c r="I54" s="2" t="s">
        <v>330</v>
      </c>
      <c r="J54" s="2" t="s">
        <v>331</v>
      </c>
      <c r="K54" s="1">
        <v>1004368</v>
      </c>
    </row>
    <row r="55" spans="1:11" ht="15.75" hidden="1" thickTop="1" x14ac:dyDescent="0.25">
      <c r="A55" s="1">
        <v>10663</v>
      </c>
      <c r="B55" s="2" t="s">
        <v>16</v>
      </c>
      <c r="C55" s="4">
        <v>16</v>
      </c>
      <c r="D55" s="4">
        <v>10</v>
      </c>
      <c r="E55" s="4">
        <v>10</v>
      </c>
      <c r="F55" s="4">
        <v>1</v>
      </c>
      <c r="G55" s="2" t="s">
        <v>292</v>
      </c>
      <c r="H55" s="2" t="s">
        <v>289</v>
      </c>
      <c r="I55" s="2" t="s">
        <v>294</v>
      </c>
      <c r="J55" s="2" t="s">
        <v>291</v>
      </c>
      <c r="K55" s="1">
        <v>1004567</v>
      </c>
    </row>
    <row r="56" spans="1:11" ht="15.75" hidden="1" thickTop="1" x14ac:dyDescent="0.25">
      <c r="A56" s="1">
        <v>10763</v>
      </c>
      <c r="B56" s="2" t="s">
        <v>174</v>
      </c>
      <c r="C56" s="4">
        <v>4.5</v>
      </c>
      <c r="D56" s="4">
        <v>3</v>
      </c>
      <c r="E56" s="4">
        <v>1</v>
      </c>
      <c r="F56" s="4">
        <v>1</v>
      </c>
      <c r="G56" s="2" t="s">
        <v>288</v>
      </c>
      <c r="H56" s="2" t="s">
        <v>289</v>
      </c>
      <c r="I56" s="2" t="s">
        <v>290</v>
      </c>
      <c r="J56" s="2" t="s">
        <v>332</v>
      </c>
      <c r="K56" s="1">
        <v>1004642</v>
      </c>
    </row>
    <row r="57" spans="1:11" ht="15.75" hidden="1" thickTop="1" x14ac:dyDescent="0.25">
      <c r="A57" s="1">
        <v>10687</v>
      </c>
      <c r="B57" s="2" t="s">
        <v>210</v>
      </c>
      <c r="C57" s="4">
        <v>16</v>
      </c>
      <c r="D57" s="4">
        <v>4.5</v>
      </c>
      <c r="E57" s="4">
        <v>5.5</v>
      </c>
      <c r="F57" s="4">
        <v>1</v>
      </c>
      <c r="G57" s="2" t="s">
        <v>288</v>
      </c>
      <c r="H57" s="2" t="s">
        <v>289</v>
      </c>
      <c r="I57" s="2" t="s">
        <v>333</v>
      </c>
      <c r="J57" s="2" t="s">
        <v>334</v>
      </c>
      <c r="K57" s="1">
        <v>1004583</v>
      </c>
    </row>
    <row r="58" spans="1:11" ht="15.75" hidden="1" thickTop="1" x14ac:dyDescent="0.25">
      <c r="A58" s="1">
        <v>10631</v>
      </c>
      <c r="B58" s="2" t="s">
        <v>150</v>
      </c>
      <c r="C58" s="4">
        <v>16</v>
      </c>
      <c r="D58" s="4">
        <v>6</v>
      </c>
      <c r="E58" s="4">
        <v>5</v>
      </c>
      <c r="F58" s="4">
        <v>1</v>
      </c>
      <c r="G58" s="2" t="s">
        <v>292</v>
      </c>
      <c r="H58" s="2" t="s">
        <v>289</v>
      </c>
      <c r="I58" s="2" t="s">
        <v>308</v>
      </c>
      <c r="J58" s="2" t="s">
        <v>335</v>
      </c>
      <c r="K58" s="1">
        <v>1004547</v>
      </c>
    </row>
    <row r="59" spans="1:11" ht="15.75" hidden="1" thickTop="1" x14ac:dyDescent="0.25">
      <c r="A59" s="1">
        <v>10790</v>
      </c>
      <c r="B59" s="2" t="s">
        <v>12</v>
      </c>
      <c r="C59" s="4">
        <v>16</v>
      </c>
      <c r="D59" s="4">
        <v>9</v>
      </c>
      <c r="E59" s="4">
        <v>8</v>
      </c>
      <c r="F59" s="4">
        <v>1</v>
      </c>
      <c r="G59" s="2" t="s">
        <v>288</v>
      </c>
      <c r="H59" s="2" t="s">
        <v>289</v>
      </c>
      <c r="I59" s="2" t="s">
        <v>290</v>
      </c>
      <c r="J59" s="2" t="s">
        <v>291</v>
      </c>
      <c r="K59" s="1">
        <v>1004665</v>
      </c>
    </row>
    <row r="60" spans="1:11" ht="15.75" hidden="1" thickTop="1" x14ac:dyDescent="0.25">
      <c r="A60" s="1">
        <v>10759</v>
      </c>
      <c r="B60" s="2" t="s">
        <v>40</v>
      </c>
      <c r="C60" s="4">
        <v>16</v>
      </c>
      <c r="D60" s="4">
        <v>7</v>
      </c>
      <c r="E60" s="4">
        <v>10</v>
      </c>
      <c r="F60" s="4">
        <v>1</v>
      </c>
      <c r="G60" s="2" t="s">
        <v>292</v>
      </c>
      <c r="H60" s="2" t="s">
        <v>289</v>
      </c>
      <c r="I60" s="2" t="s">
        <v>298</v>
      </c>
      <c r="J60" s="2" t="s">
        <v>297</v>
      </c>
      <c r="K60" s="1">
        <v>1004639</v>
      </c>
    </row>
    <row r="61" spans="1:11" ht="15.75" hidden="1" thickTop="1" x14ac:dyDescent="0.25">
      <c r="A61" s="1">
        <v>10182</v>
      </c>
      <c r="B61" s="2" t="s">
        <v>165</v>
      </c>
      <c r="C61" s="4">
        <v>15</v>
      </c>
      <c r="D61" s="4">
        <v>3</v>
      </c>
      <c r="E61" s="4">
        <v>2</v>
      </c>
      <c r="F61" s="4">
        <v>1</v>
      </c>
      <c r="G61" s="2" t="s">
        <v>288</v>
      </c>
      <c r="H61" s="2" t="s">
        <v>289</v>
      </c>
      <c r="I61" s="2" t="s">
        <v>308</v>
      </c>
      <c r="J61" s="2" t="s">
        <v>322</v>
      </c>
      <c r="K61" s="1">
        <v>1004397</v>
      </c>
    </row>
    <row r="62" spans="1:11" ht="15.75" hidden="1" thickTop="1" x14ac:dyDescent="0.25">
      <c r="A62" s="1">
        <v>50045</v>
      </c>
      <c r="B62" s="2" t="s">
        <v>261</v>
      </c>
      <c r="C62" s="4">
        <v>16</v>
      </c>
      <c r="D62" s="4">
        <v>10</v>
      </c>
      <c r="E62" s="4">
        <v>10</v>
      </c>
      <c r="F62" s="4">
        <v>1</v>
      </c>
      <c r="G62" s="2" t="s">
        <v>292</v>
      </c>
      <c r="H62" s="2" t="s">
        <v>289</v>
      </c>
      <c r="I62" s="2" t="s">
        <v>293</v>
      </c>
      <c r="J62" s="2" t="s">
        <v>311</v>
      </c>
      <c r="K62" s="1">
        <v>1004753</v>
      </c>
    </row>
    <row r="63" spans="1:11" ht="15.75" hidden="1" thickTop="1" x14ac:dyDescent="0.25">
      <c r="A63" s="1">
        <v>10791</v>
      </c>
      <c r="B63" s="2" t="s">
        <v>65</v>
      </c>
      <c r="C63" s="4">
        <v>16</v>
      </c>
      <c r="D63" s="4">
        <v>4</v>
      </c>
      <c r="E63" s="4">
        <v>10</v>
      </c>
      <c r="F63" s="4">
        <v>1</v>
      </c>
      <c r="G63" s="2" t="s">
        <v>288</v>
      </c>
      <c r="H63" s="2" t="s">
        <v>289</v>
      </c>
      <c r="I63" s="2" t="s">
        <v>314</v>
      </c>
      <c r="J63" s="2" t="s">
        <v>297</v>
      </c>
      <c r="K63" s="1">
        <v>1004666</v>
      </c>
    </row>
    <row r="64" spans="1:11" ht="15.75" hidden="1" thickTop="1" x14ac:dyDescent="0.25">
      <c r="A64" s="1">
        <v>10796</v>
      </c>
      <c r="B64" s="2" t="s">
        <v>54</v>
      </c>
      <c r="C64" s="4">
        <v>16</v>
      </c>
      <c r="D64" s="4">
        <v>9</v>
      </c>
      <c r="E64" s="4">
        <v>6</v>
      </c>
      <c r="F64" s="4">
        <v>1</v>
      </c>
      <c r="G64" s="2" t="s">
        <v>292</v>
      </c>
      <c r="H64" s="2" t="s">
        <v>289</v>
      </c>
      <c r="I64" s="2" t="s">
        <v>312</v>
      </c>
      <c r="J64" s="2" t="s">
        <v>297</v>
      </c>
      <c r="K64" s="1">
        <v>1004671</v>
      </c>
    </row>
    <row r="65" spans="1:11" ht="15.75" thickTop="1" x14ac:dyDescent="0.25">
      <c r="A65" s="1">
        <v>10762</v>
      </c>
      <c r="B65" s="2" t="s">
        <v>258</v>
      </c>
      <c r="C65" s="4">
        <v>16</v>
      </c>
      <c r="D65" s="4">
        <v>6</v>
      </c>
      <c r="E65" s="4">
        <v>8</v>
      </c>
      <c r="F65" s="4">
        <v>1</v>
      </c>
      <c r="G65" s="2" t="s">
        <v>292</v>
      </c>
      <c r="H65" s="2" t="s">
        <v>289</v>
      </c>
      <c r="I65" s="2" t="s">
        <v>293</v>
      </c>
      <c r="J65" s="2" t="s">
        <v>311</v>
      </c>
      <c r="K65" s="1">
        <v>1004641</v>
      </c>
    </row>
    <row r="66" spans="1:11" hidden="1" x14ac:dyDescent="0.25">
      <c r="A66" s="1">
        <v>10040</v>
      </c>
      <c r="B66" s="2" t="s">
        <v>145</v>
      </c>
      <c r="C66" s="4">
        <v>16</v>
      </c>
      <c r="D66" s="4">
        <v>4.5</v>
      </c>
      <c r="E66" s="4">
        <v>4</v>
      </c>
      <c r="F66" s="4">
        <v>0</v>
      </c>
      <c r="G66" s="2" t="s">
        <v>292</v>
      </c>
      <c r="H66" s="2" t="s">
        <v>289</v>
      </c>
      <c r="I66" s="2" t="s">
        <v>308</v>
      </c>
      <c r="J66" s="2" t="s">
        <v>336</v>
      </c>
      <c r="K66" s="1">
        <v>1004365</v>
      </c>
    </row>
    <row r="67" spans="1:11" hidden="1" x14ac:dyDescent="0.25">
      <c r="A67" s="1">
        <v>10794</v>
      </c>
      <c r="B67" s="2" t="s">
        <v>111</v>
      </c>
      <c r="C67" s="4">
        <v>15</v>
      </c>
      <c r="D67" s="4">
        <v>7</v>
      </c>
      <c r="E67" s="4">
        <v>6</v>
      </c>
      <c r="F67" s="4">
        <v>1</v>
      </c>
      <c r="G67" s="2" t="s">
        <v>288</v>
      </c>
      <c r="H67" s="2" t="s">
        <v>320</v>
      </c>
      <c r="I67" s="2" t="s">
        <v>337</v>
      </c>
      <c r="J67" s="2" t="s">
        <v>297</v>
      </c>
      <c r="K67" s="1">
        <v>1004669</v>
      </c>
    </row>
    <row r="68" spans="1:11" hidden="1" x14ac:dyDescent="0.25">
      <c r="A68" s="1">
        <v>40045</v>
      </c>
      <c r="B68" s="2" t="s">
        <v>155</v>
      </c>
      <c r="C68" s="4">
        <v>4</v>
      </c>
      <c r="D68" s="4">
        <v>1.5</v>
      </c>
      <c r="E68" s="4">
        <v>1</v>
      </c>
      <c r="F68" s="4">
        <v>0</v>
      </c>
      <c r="G68" s="2" t="s">
        <v>292</v>
      </c>
      <c r="H68" s="2" t="s">
        <v>289</v>
      </c>
      <c r="I68" s="2" t="s">
        <v>308</v>
      </c>
      <c r="J68" s="2" t="s">
        <v>335</v>
      </c>
      <c r="K68" s="1">
        <v>1004720</v>
      </c>
    </row>
    <row r="69" spans="1:11" hidden="1" x14ac:dyDescent="0.25">
      <c r="A69" s="1">
        <v>30120</v>
      </c>
      <c r="B69" s="2" t="s">
        <v>222</v>
      </c>
      <c r="C69" s="4">
        <v>12</v>
      </c>
      <c r="D69" s="4">
        <v>10</v>
      </c>
      <c r="E69" s="4">
        <v>8.5</v>
      </c>
      <c r="F69" s="4">
        <v>1</v>
      </c>
      <c r="G69" s="2" t="s">
        <v>292</v>
      </c>
      <c r="H69" s="2" t="s">
        <v>325</v>
      </c>
      <c r="I69" s="2" t="s">
        <v>326</v>
      </c>
      <c r="J69" s="2" t="s">
        <v>297</v>
      </c>
      <c r="K69" s="1">
        <v>1004695</v>
      </c>
    </row>
    <row r="70" spans="1:11" hidden="1" x14ac:dyDescent="0.25">
      <c r="A70" s="1">
        <v>10557</v>
      </c>
      <c r="B70" s="2" t="s">
        <v>224</v>
      </c>
      <c r="C70" s="4">
        <v>16</v>
      </c>
      <c r="D70" s="4">
        <v>5.5</v>
      </c>
      <c r="E70" s="4">
        <v>3.5</v>
      </c>
      <c r="F70" s="4">
        <v>1</v>
      </c>
      <c r="G70" s="2" t="s">
        <v>292</v>
      </c>
      <c r="H70" s="2" t="s">
        <v>299</v>
      </c>
      <c r="I70" s="2" t="s">
        <v>300</v>
      </c>
      <c r="J70" s="2" t="s">
        <v>291</v>
      </c>
      <c r="K70" s="1">
        <v>1004513</v>
      </c>
    </row>
    <row r="71" spans="1:11" hidden="1" x14ac:dyDescent="0.25">
      <c r="A71" s="1">
        <v>10697</v>
      </c>
      <c r="B71" s="2" t="s">
        <v>21</v>
      </c>
      <c r="C71" s="4">
        <v>16</v>
      </c>
      <c r="D71" s="4">
        <v>2</v>
      </c>
      <c r="E71" s="4">
        <v>3</v>
      </c>
      <c r="F71" s="4">
        <v>1</v>
      </c>
      <c r="G71" s="2" t="s">
        <v>288</v>
      </c>
      <c r="H71" s="2" t="s">
        <v>289</v>
      </c>
      <c r="I71" s="2" t="s">
        <v>294</v>
      </c>
      <c r="J71" s="2" t="s">
        <v>291</v>
      </c>
      <c r="K71" s="1">
        <v>1004591</v>
      </c>
    </row>
    <row r="72" spans="1:11" hidden="1" x14ac:dyDescent="0.25">
      <c r="A72" s="1">
        <v>50104</v>
      </c>
      <c r="B72" s="2" t="s">
        <v>112</v>
      </c>
      <c r="C72" s="4">
        <v>16</v>
      </c>
      <c r="D72" s="4">
        <v>6</v>
      </c>
      <c r="E72" s="4">
        <v>10</v>
      </c>
      <c r="F72" s="4">
        <v>1</v>
      </c>
      <c r="G72" s="2" t="s">
        <v>292</v>
      </c>
      <c r="H72" s="2" t="s">
        <v>320</v>
      </c>
      <c r="I72" s="2" t="s">
        <v>338</v>
      </c>
      <c r="J72" s="2" t="s">
        <v>297</v>
      </c>
      <c r="K72" s="1">
        <v>1004768</v>
      </c>
    </row>
    <row r="73" spans="1:11" hidden="1" x14ac:dyDescent="0.25">
      <c r="A73" s="1">
        <v>10656</v>
      </c>
      <c r="B73" s="2" t="s">
        <v>207</v>
      </c>
      <c r="C73" s="4">
        <v>16</v>
      </c>
      <c r="D73" s="4">
        <v>0.5</v>
      </c>
      <c r="E73" s="4">
        <v>3.5</v>
      </c>
      <c r="F73" s="4">
        <v>1</v>
      </c>
      <c r="G73" s="2" t="s">
        <v>292</v>
      </c>
      <c r="H73" s="2" t="s">
        <v>289</v>
      </c>
      <c r="I73" s="2" t="s">
        <v>294</v>
      </c>
      <c r="J73" s="2" t="s">
        <v>339</v>
      </c>
      <c r="K73" s="1">
        <v>1004560</v>
      </c>
    </row>
    <row r="74" spans="1:11" hidden="1" x14ac:dyDescent="0.25">
      <c r="A74" s="1">
        <v>10193</v>
      </c>
      <c r="B74" s="2" t="s">
        <v>97</v>
      </c>
      <c r="C74" s="4">
        <v>15</v>
      </c>
      <c r="D74" s="4">
        <v>0</v>
      </c>
      <c r="E74" s="4">
        <v>5.5</v>
      </c>
      <c r="F74" s="4">
        <v>1</v>
      </c>
      <c r="G74" s="2" t="s">
        <v>292</v>
      </c>
      <c r="H74" s="2" t="s">
        <v>289</v>
      </c>
      <c r="I74" s="2" t="s">
        <v>314</v>
      </c>
      <c r="J74" s="2" t="s">
        <v>315</v>
      </c>
      <c r="K74" s="1">
        <v>1004400</v>
      </c>
    </row>
    <row r="75" spans="1:11" hidden="1" x14ac:dyDescent="0.25">
      <c r="A75" s="1">
        <v>10793</v>
      </c>
      <c r="B75" s="2" t="s">
        <v>66</v>
      </c>
      <c r="C75" s="4">
        <v>16</v>
      </c>
      <c r="D75" s="4">
        <v>9</v>
      </c>
      <c r="E75" s="4">
        <v>10</v>
      </c>
      <c r="F75" s="4">
        <v>1</v>
      </c>
      <c r="G75" s="2" t="s">
        <v>292</v>
      </c>
      <c r="H75" s="2" t="s">
        <v>289</v>
      </c>
      <c r="I75" s="2" t="s">
        <v>312</v>
      </c>
      <c r="J75" s="2" t="s">
        <v>297</v>
      </c>
      <c r="K75" s="1">
        <v>1004668</v>
      </c>
    </row>
    <row r="76" spans="1:11" hidden="1" x14ac:dyDescent="0.25">
      <c r="A76" s="1">
        <v>50058</v>
      </c>
      <c r="B76" s="2" t="s">
        <v>194</v>
      </c>
      <c r="C76" s="4">
        <v>16</v>
      </c>
      <c r="D76" s="4">
        <v>0</v>
      </c>
      <c r="E76" s="4">
        <v>3</v>
      </c>
      <c r="F76" s="4">
        <v>1</v>
      </c>
      <c r="G76" s="2" t="s">
        <v>292</v>
      </c>
      <c r="H76" s="2" t="s">
        <v>289</v>
      </c>
      <c r="I76" s="2" t="s">
        <v>307</v>
      </c>
      <c r="J76" s="2" t="s">
        <v>291</v>
      </c>
      <c r="K76" s="1">
        <v>1004755</v>
      </c>
    </row>
    <row r="77" spans="1:11" hidden="1" x14ac:dyDescent="0.25">
      <c r="A77" s="1">
        <v>10233</v>
      </c>
      <c r="B77" s="2" t="s">
        <v>135</v>
      </c>
      <c r="C77" s="4">
        <v>16</v>
      </c>
      <c r="D77" s="4">
        <v>7</v>
      </c>
      <c r="E77" s="4">
        <v>6</v>
      </c>
      <c r="F77" s="4">
        <v>1</v>
      </c>
      <c r="G77" s="2" t="s">
        <v>292</v>
      </c>
      <c r="H77" s="2" t="s">
        <v>289</v>
      </c>
      <c r="I77" s="2" t="s">
        <v>330</v>
      </c>
      <c r="J77" s="2" t="s">
        <v>331</v>
      </c>
      <c r="K77" s="1">
        <v>1004413</v>
      </c>
    </row>
    <row r="78" spans="1:11" hidden="1" x14ac:dyDescent="0.25">
      <c r="A78" s="1">
        <v>50151</v>
      </c>
      <c r="B78" s="2" t="s">
        <v>203</v>
      </c>
      <c r="C78" s="4">
        <v>16</v>
      </c>
      <c r="D78" s="4">
        <v>5</v>
      </c>
      <c r="E78" s="4">
        <v>6</v>
      </c>
      <c r="F78" s="4">
        <v>1</v>
      </c>
      <c r="G78" s="2" t="s">
        <v>292</v>
      </c>
      <c r="H78" s="2" t="s">
        <v>289</v>
      </c>
      <c r="I78" s="2" t="s">
        <v>307</v>
      </c>
      <c r="J78" s="2" t="s">
        <v>291</v>
      </c>
      <c r="K78" s="1">
        <v>1004796</v>
      </c>
    </row>
    <row r="79" spans="1:11" hidden="1" x14ac:dyDescent="0.25">
      <c r="A79" s="1">
        <v>10699</v>
      </c>
      <c r="B79" s="2" t="s">
        <v>114</v>
      </c>
      <c r="C79" s="4">
        <v>16</v>
      </c>
      <c r="D79" s="4">
        <v>10</v>
      </c>
      <c r="E79" s="4">
        <v>10</v>
      </c>
      <c r="F79" s="4">
        <v>1</v>
      </c>
      <c r="G79" s="2" t="s">
        <v>288</v>
      </c>
      <c r="H79" s="2" t="s">
        <v>320</v>
      </c>
      <c r="I79" s="2" t="s">
        <v>338</v>
      </c>
      <c r="J79" s="2" t="s">
        <v>297</v>
      </c>
      <c r="K79" s="1">
        <v>1004593</v>
      </c>
    </row>
    <row r="80" spans="1:11" hidden="1" x14ac:dyDescent="0.25">
      <c r="A80" s="1">
        <v>10282</v>
      </c>
      <c r="B80" s="2" t="s">
        <v>157</v>
      </c>
      <c r="C80" s="4">
        <v>8</v>
      </c>
      <c r="D80" s="4">
        <v>5</v>
      </c>
      <c r="E80" s="4">
        <v>6</v>
      </c>
      <c r="F80" s="4">
        <v>1</v>
      </c>
      <c r="G80" s="2" t="s">
        <v>292</v>
      </c>
      <c r="H80" s="2" t="s">
        <v>289</v>
      </c>
      <c r="I80" s="2" t="s">
        <v>308</v>
      </c>
      <c r="J80" s="2" t="s">
        <v>322</v>
      </c>
      <c r="K80" s="1">
        <v>1004422</v>
      </c>
    </row>
    <row r="81" spans="1:12" hidden="1" x14ac:dyDescent="0.25">
      <c r="A81" s="1">
        <v>50039</v>
      </c>
      <c r="B81" s="2" t="s">
        <v>193</v>
      </c>
      <c r="C81" s="4">
        <v>13</v>
      </c>
      <c r="D81" s="4">
        <v>7</v>
      </c>
      <c r="E81" s="4">
        <v>9</v>
      </c>
      <c r="F81" s="4">
        <v>1</v>
      </c>
      <c r="G81" s="2" t="s">
        <v>292</v>
      </c>
      <c r="H81" s="2" t="s">
        <v>289</v>
      </c>
      <c r="I81" s="2" t="s">
        <v>307</v>
      </c>
      <c r="J81" s="2" t="s">
        <v>340</v>
      </c>
      <c r="K81" s="1">
        <v>1004751</v>
      </c>
    </row>
    <row r="82" spans="1:12" hidden="1" x14ac:dyDescent="0.25">
      <c r="A82" s="1">
        <v>10324</v>
      </c>
      <c r="B82" s="2" t="s">
        <v>249</v>
      </c>
      <c r="C82" s="4">
        <v>16</v>
      </c>
      <c r="D82" s="4">
        <v>7</v>
      </c>
      <c r="E82" s="4">
        <v>10</v>
      </c>
      <c r="F82" s="4">
        <v>1</v>
      </c>
      <c r="G82" s="2" t="s">
        <v>292</v>
      </c>
      <c r="H82" s="2" t="s">
        <v>289</v>
      </c>
      <c r="I82" s="2" t="s">
        <v>293</v>
      </c>
      <c r="J82" s="2" t="s">
        <v>311</v>
      </c>
      <c r="K82" s="1">
        <v>1004435</v>
      </c>
    </row>
    <row r="83" spans="1:12" x14ac:dyDescent="0.25">
      <c r="A83" s="1">
        <v>10416</v>
      </c>
      <c r="B83" s="2" t="s">
        <v>1</v>
      </c>
      <c r="C83" s="4">
        <v>15.5</v>
      </c>
      <c r="D83" s="4">
        <v>4.5</v>
      </c>
      <c r="E83" s="4">
        <v>6.5</v>
      </c>
      <c r="F83" s="4">
        <v>1</v>
      </c>
      <c r="G83" s="2" t="s">
        <v>292</v>
      </c>
      <c r="H83" s="2" t="s">
        <v>316</v>
      </c>
      <c r="I83" s="2" t="s">
        <v>341</v>
      </c>
      <c r="J83" s="2" t="s">
        <v>342</v>
      </c>
      <c r="K83" s="1">
        <v>1004460</v>
      </c>
      <c r="L83" s="1" t="s">
        <v>418</v>
      </c>
    </row>
    <row r="84" spans="1:12" hidden="1" x14ac:dyDescent="0.25">
      <c r="A84" s="1">
        <v>10512</v>
      </c>
      <c r="B84" s="2" t="s">
        <v>70</v>
      </c>
      <c r="C84" s="4">
        <v>15</v>
      </c>
      <c r="D84" s="4">
        <v>3.5</v>
      </c>
      <c r="E84" s="4">
        <v>0</v>
      </c>
      <c r="F84" s="4">
        <v>1</v>
      </c>
      <c r="G84" s="2" t="s">
        <v>292</v>
      </c>
      <c r="H84" s="2" t="s">
        <v>289</v>
      </c>
      <c r="I84" s="2" t="s">
        <v>303</v>
      </c>
      <c r="J84" s="2" t="s">
        <v>297</v>
      </c>
      <c r="K84" s="1">
        <v>1004493</v>
      </c>
    </row>
    <row r="85" spans="1:12" hidden="1" x14ac:dyDescent="0.25">
      <c r="A85" s="1">
        <v>10584</v>
      </c>
      <c r="B85" s="2" t="s">
        <v>270</v>
      </c>
      <c r="C85" s="4">
        <v>16</v>
      </c>
      <c r="D85" s="4">
        <v>3</v>
      </c>
      <c r="E85" s="4">
        <v>10</v>
      </c>
      <c r="F85" s="4">
        <v>1</v>
      </c>
      <c r="G85" s="2" t="s">
        <v>288</v>
      </c>
      <c r="H85" s="2" t="s">
        <v>289</v>
      </c>
      <c r="I85" s="2" t="s">
        <v>290</v>
      </c>
      <c r="J85" s="2" t="s">
        <v>310</v>
      </c>
      <c r="K85" s="1">
        <v>1004527</v>
      </c>
    </row>
    <row r="86" spans="1:12" hidden="1" x14ac:dyDescent="0.25">
      <c r="A86" s="1">
        <v>10634</v>
      </c>
      <c r="B86" s="2" t="s">
        <v>152</v>
      </c>
      <c r="C86" s="4">
        <v>13</v>
      </c>
      <c r="D86" s="4">
        <v>2</v>
      </c>
      <c r="E86" s="4">
        <v>3</v>
      </c>
      <c r="F86" s="4">
        <v>1</v>
      </c>
      <c r="G86" s="2" t="s">
        <v>292</v>
      </c>
      <c r="H86" s="2" t="s">
        <v>289</v>
      </c>
      <c r="I86" s="2" t="s">
        <v>308</v>
      </c>
      <c r="J86" s="2" t="s">
        <v>335</v>
      </c>
      <c r="K86" s="1">
        <v>1004549</v>
      </c>
    </row>
    <row r="87" spans="1:12" hidden="1" x14ac:dyDescent="0.25">
      <c r="A87" s="1">
        <v>10698</v>
      </c>
      <c r="B87" s="2" t="s">
        <v>47</v>
      </c>
      <c r="C87" s="4">
        <v>16</v>
      </c>
      <c r="D87" s="4">
        <v>7</v>
      </c>
      <c r="E87" s="4">
        <v>10</v>
      </c>
      <c r="F87" s="4">
        <v>1</v>
      </c>
      <c r="G87" s="2" t="s">
        <v>288</v>
      </c>
      <c r="H87" s="2" t="s">
        <v>289</v>
      </c>
      <c r="I87" s="2" t="s">
        <v>319</v>
      </c>
      <c r="J87" s="2" t="s">
        <v>297</v>
      </c>
      <c r="K87" s="1">
        <v>1004592</v>
      </c>
    </row>
    <row r="88" spans="1:12" hidden="1" x14ac:dyDescent="0.25">
      <c r="A88" s="1">
        <v>10118</v>
      </c>
      <c r="B88" s="2" t="s">
        <v>164</v>
      </c>
      <c r="C88" s="4">
        <v>16</v>
      </c>
      <c r="D88" s="4">
        <v>7</v>
      </c>
      <c r="E88" s="4">
        <v>6</v>
      </c>
      <c r="F88" s="4">
        <v>1</v>
      </c>
      <c r="G88" s="2" t="s">
        <v>288</v>
      </c>
      <c r="H88" s="2" t="s">
        <v>289</v>
      </c>
      <c r="I88" s="2" t="s">
        <v>308</v>
      </c>
      <c r="J88" s="2" t="s">
        <v>322</v>
      </c>
      <c r="K88" s="1">
        <v>1004381</v>
      </c>
    </row>
    <row r="89" spans="1:12" hidden="1" x14ac:dyDescent="0.25">
      <c r="A89" s="1">
        <v>10225</v>
      </c>
      <c r="B89" s="2" t="s">
        <v>245</v>
      </c>
      <c r="C89" s="4">
        <v>16</v>
      </c>
      <c r="D89" s="4">
        <v>10</v>
      </c>
      <c r="E89" s="4">
        <v>10</v>
      </c>
      <c r="F89" s="4">
        <v>1</v>
      </c>
      <c r="G89" s="2" t="s">
        <v>292</v>
      </c>
      <c r="H89" s="2" t="s">
        <v>289</v>
      </c>
      <c r="I89" s="2" t="s">
        <v>293</v>
      </c>
      <c r="J89" s="2" t="s">
        <v>311</v>
      </c>
      <c r="K89" s="1">
        <v>1004408</v>
      </c>
    </row>
    <row r="90" spans="1:12" hidden="1" x14ac:dyDescent="0.25">
      <c r="A90" s="1">
        <v>10145</v>
      </c>
      <c r="B90" s="2" t="s">
        <v>9</v>
      </c>
      <c r="C90" s="4">
        <v>16</v>
      </c>
      <c r="D90" s="4">
        <v>8</v>
      </c>
      <c r="E90" s="4">
        <v>10</v>
      </c>
      <c r="F90" s="4">
        <v>1</v>
      </c>
      <c r="G90" s="2" t="s">
        <v>288</v>
      </c>
      <c r="H90" s="2" t="s">
        <v>289</v>
      </c>
      <c r="I90" s="2" t="s">
        <v>290</v>
      </c>
      <c r="J90" s="2" t="s">
        <v>291</v>
      </c>
      <c r="K90" s="1">
        <v>1004385</v>
      </c>
    </row>
    <row r="91" spans="1:12" hidden="1" x14ac:dyDescent="0.25">
      <c r="A91" s="1">
        <v>10285</v>
      </c>
      <c r="B91" s="2" t="s">
        <v>93</v>
      </c>
      <c r="C91" s="4">
        <v>3</v>
      </c>
      <c r="D91" s="4">
        <v>4.5</v>
      </c>
      <c r="E91" s="4">
        <v>5</v>
      </c>
      <c r="F91" s="4">
        <v>1</v>
      </c>
      <c r="G91" s="2" t="s">
        <v>292</v>
      </c>
      <c r="H91" s="2" t="s">
        <v>289</v>
      </c>
      <c r="I91" s="2" t="s">
        <v>296</v>
      </c>
      <c r="J91" s="2" t="s">
        <v>315</v>
      </c>
      <c r="K91" s="1">
        <v>1004424</v>
      </c>
    </row>
    <row r="92" spans="1:12" hidden="1" x14ac:dyDescent="0.25">
      <c r="A92" s="1">
        <v>10364</v>
      </c>
      <c r="B92" s="2" t="s">
        <v>148</v>
      </c>
      <c r="C92" s="4">
        <v>16</v>
      </c>
      <c r="D92" s="4">
        <v>7</v>
      </c>
      <c r="E92" s="4">
        <v>9</v>
      </c>
      <c r="F92" s="4">
        <v>1</v>
      </c>
      <c r="G92" s="2" t="s">
        <v>292</v>
      </c>
      <c r="H92" s="2" t="s">
        <v>289</v>
      </c>
      <c r="I92" s="2" t="s">
        <v>293</v>
      </c>
      <c r="J92" s="2" t="s">
        <v>311</v>
      </c>
      <c r="K92" s="1">
        <v>1004446</v>
      </c>
    </row>
    <row r="93" spans="1:12" hidden="1" x14ac:dyDescent="0.25">
      <c r="A93" s="1">
        <v>10535</v>
      </c>
      <c r="B93" s="2" t="s">
        <v>61</v>
      </c>
      <c r="C93" s="4">
        <v>16</v>
      </c>
      <c r="D93" s="4">
        <v>5</v>
      </c>
      <c r="E93" s="4">
        <v>9</v>
      </c>
      <c r="F93" s="4">
        <v>1</v>
      </c>
      <c r="G93" s="2" t="s">
        <v>288</v>
      </c>
      <c r="H93" s="2" t="s">
        <v>289</v>
      </c>
      <c r="I93" s="2" t="s">
        <v>314</v>
      </c>
      <c r="J93" s="2" t="s">
        <v>297</v>
      </c>
      <c r="K93" s="1">
        <v>1004502</v>
      </c>
    </row>
    <row r="94" spans="1:12" hidden="1" x14ac:dyDescent="0.25">
      <c r="A94" s="1">
        <v>10651</v>
      </c>
      <c r="B94" s="2" t="s">
        <v>257</v>
      </c>
      <c r="C94" s="4">
        <v>13</v>
      </c>
      <c r="D94" s="4">
        <v>9</v>
      </c>
      <c r="E94" s="4">
        <v>9</v>
      </c>
      <c r="F94" s="4">
        <v>1</v>
      </c>
      <c r="G94" s="2" t="s">
        <v>292</v>
      </c>
      <c r="H94" s="2" t="s">
        <v>289</v>
      </c>
      <c r="I94" s="2" t="s">
        <v>293</v>
      </c>
      <c r="J94" s="2" t="s">
        <v>311</v>
      </c>
      <c r="K94" s="1">
        <v>1004557</v>
      </c>
    </row>
    <row r="95" spans="1:12" hidden="1" x14ac:dyDescent="0.25">
      <c r="A95" s="1">
        <v>10655</v>
      </c>
      <c r="B95" s="2" t="s">
        <v>138</v>
      </c>
      <c r="C95" s="4">
        <v>15</v>
      </c>
      <c r="D95" s="4">
        <v>7</v>
      </c>
      <c r="E95" s="4">
        <v>1</v>
      </c>
      <c r="F95" s="4">
        <v>1</v>
      </c>
      <c r="G95" s="2" t="s">
        <v>292</v>
      </c>
      <c r="H95" s="2" t="s">
        <v>289</v>
      </c>
      <c r="I95" s="2" t="s">
        <v>330</v>
      </c>
      <c r="J95" s="2" t="s">
        <v>343</v>
      </c>
      <c r="K95" s="1">
        <v>1004559</v>
      </c>
    </row>
    <row r="96" spans="1:12" hidden="1" x14ac:dyDescent="0.25">
      <c r="A96" s="1">
        <v>50031</v>
      </c>
      <c r="B96" s="2" t="s">
        <v>122</v>
      </c>
      <c r="C96" s="4">
        <v>16</v>
      </c>
      <c r="D96" s="4">
        <v>5.5</v>
      </c>
      <c r="E96" s="4">
        <v>10</v>
      </c>
      <c r="F96" s="4">
        <v>1</v>
      </c>
      <c r="G96" s="2" t="s">
        <v>292</v>
      </c>
      <c r="H96" s="2" t="s">
        <v>289</v>
      </c>
      <c r="I96" s="2" t="s">
        <v>341</v>
      </c>
      <c r="J96" s="2" t="s">
        <v>291</v>
      </c>
      <c r="K96" s="1">
        <v>1004747</v>
      </c>
    </row>
    <row r="97" spans="1:11" hidden="1" x14ac:dyDescent="0.25">
      <c r="A97" s="1">
        <v>50130</v>
      </c>
      <c r="B97" s="2" t="s">
        <v>198</v>
      </c>
      <c r="C97" s="4">
        <v>16</v>
      </c>
      <c r="D97" s="4">
        <v>1</v>
      </c>
      <c r="E97" s="4">
        <v>4</v>
      </c>
      <c r="F97" s="4">
        <v>1</v>
      </c>
      <c r="G97" s="2" t="s">
        <v>288</v>
      </c>
      <c r="H97" s="2" t="s">
        <v>289</v>
      </c>
      <c r="I97" s="2" t="s">
        <v>307</v>
      </c>
      <c r="J97" s="2" t="s">
        <v>291</v>
      </c>
      <c r="K97" s="1">
        <v>1004779</v>
      </c>
    </row>
    <row r="98" spans="1:11" hidden="1" x14ac:dyDescent="0.25">
      <c r="A98" s="1">
        <v>10700</v>
      </c>
      <c r="B98" s="2" t="s">
        <v>100</v>
      </c>
      <c r="C98" s="4">
        <v>16</v>
      </c>
      <c r="D98" s="4">
        <v>8.5</v>
      </c>
      <c r="E98" s="4">
        <v>8</v>
      </c>
      <c r="F98" s="4">
        <v>1</v>
      </c>
      <c r="G98" s="2" t="s">
        <v>292</v>
      </c>
      <c r="H98" s="2" t="s">
        <v>320</v>
      </c>
      <c r="I98" s="2" t="s">
        <v>338</v>
      </c>
      <c r="J98" s="2" t="s">
        <v>315</v>
      </c>
      <c r="K98" s="1">
        <v>1004594</v>
      </c>
    </row>
    <row r="99" spans="1:11" hidden="1" x14ac:dyDescent="0.25">
      <c r="A99" s="1">
        <v>10406</v>
      </c>
      <c r="B99" s="2" t="s">
        <v>271</v>
      </c>
      <c r="C99" s="4">
        <v>13</v>
      </c>
      <c r="D99" s="4">
        <v>0</v>
      </c>
      <c r="E99" s="4">
        <v>0</v>
      </c>
      <c r="F99" s="4">
        <v>1</v>
      </c>
      <c r="G99" s="2" t="s">
        <v>292</v>
      </c>
      <c r="H99" s="2" t="s">
        <v>289</v>
      </c>
      <c r="I99" s="2" t="s">
        <v>308</v>
      </c>
      <c r="J99" s="2" t="s">
        <v>322</v>
      </c>
      <c r="K99" s="1">
        <v>1004458</v>
      </c>
    </row>
    <row r="100" spans="1:11" hidden="1" x14ac:dyDescent="0.25">
      <c r="A100" s="1">
        <v>50148</v>
      </c>
      <c r="B100" s="2" t="s">
        <v>201</v>
      </c>
      <c r="C100" s="4">
        <v>13</v>
      </c>
      <c r="D100" s="4">
        <v>0</v>
      </c>
      <c r="E100" s="4">
        <v>2</v>
      </c>
      <c r="F100" s="4">
        <v>1</v>
      </c>
      <c r="G100" s="2" t="s">
        <v>288</v>
      </c>
      <c r="H100" s="2" t="s">
        <v>289</v>
      </c>
      <c r="I100" s="2" t="s">
        <v>307</v>
      </c>
      <c r="J100" s="2" t="s">
        <v>291</v>
      </c>
      <c r="K100" s="1">
        <v>1004793</v>
      </c>
    </row>
    <row r="101" spans="1:11" hidden="1" x14ac:dyDescent="0.25">
      <c r="A101" s="1">
        <v>10457</v>
      </c>
      <c r="B101" s="2" t="s">
        <v>216</v>
      </c>
      <c r="C101" s="4">
        <v>16</v>
      </c>
      <c r="D101" s="4">
        <v>9</v>
      </c>
      <c r="E101" s="4">
        <v>6</v>
      </c>
      <c r="F101" s="4">
        <v>1</v>
      </c>
      <c r="G101" s="2" t="s">
        <v>292</v>
      </c>
      <c r="H101" s="2" t="s">
        <v>325</v>
      </c>
      <c r="I101" s="2" t="s">
        <v>344</v>
      </c>
      <c r="J101" s="2" t="s">
        <v>315</v>
      </c>
      <c r="K101" s="1">
        <v>1004475</v>
      </c>
    </row>
    <row r="102" spans="1:11" hidden="1" x14ac:dyDescent="0.25">
      <c r="A102" s="1">
        <v>50023</v>
      </c>
      <c r="B102" s="2" t="s">
        <v>192</v>
      </c>
      <c r="C102" s="4">
        <v>14</v>
      </c>
      <c r="D102" s="4">
        <v>0</v>
      </c>
      <c r="E102" s="4">
        <v>2</v>
      </c>
      <c r="F102" s="4">
        <v>1</v>
      </c>
      <c r="G102" s="2" t="s">
        <v>292</v>
      </c>
      <c r="H102" s="2" t="s">
        <v>289</v>
      </c>
      <c r="I102" s="2" t="s">
        <v>307</v>
      </c>
      <c r="J102" s="2" t="s">
        <v>291</v>
      </c>
      <c r="K102" s="1">
        <v>1004743</v>
      </c>
    </row>
    <row r="103" spans="1:11" hidden="1" x14ac:dyDescent="0.25">
      <c r="A103" s="1">
        <v>10613</v>
      </c>
      <c r="B103" s="2" t="s">
        <v>255</v>
      </c>
      <c r="C103" s="4">
        <v>16</v>
      </c>
      <c r="D103" s="4">
        <v>10</v>
      </c>
      <c r="E103" s="4">
        <v>10</v>
      </c>
      <c r="F103" s="4">
        <v>1</v>
      </c>
      <c r="G103" s="2" t="s">
        <v>292</v>
      </c>
      <c r="H103" s="2" t="s">
        <v>289</v>
      </c>
      <c r="I103" s="2" t="s">
        <v>293</v>
      </c>
      <c r="J103" s="2" t="s">
        <v>311</v>
      </c>
      <c r="K103" s="1">
        <v>1004540</v>
      </c>
    </row>
    <row r="104" spans="1:11" hidden="1" x14ac:dyDescent="0.25">
      <c r="A104" s="1">
        <v>50137</v>
      </c>
      <c r="B104" s="2" t="s">
        <v>163</v>
      </c>
      <c r="C104" s="4">
        <v>16</v>
      </c>
      <c r="D104" s="4">
        <v>1</v>
      </c>
      <c r="E104" s="4">
        <v>3.5</v>
      </c>
      <c r="F104" s="4">
        <v>1</v>
      </c>
      <c r="G104" s="2" t="s">
        <v>288</v>
      </c>
      <c r="H104" s="2" t="s">
        <v>289</v>
      </c>
      <c r="I104" s="2" t="s">
        <v>308</v>
      </c>
      <c r="J104" s="2" t="s">
        <v>322</v>
      </c>
      <c r="K104" s="1">
        <v>1004784</v>
      </c>
    </row>
    <row r="105" spans="1:11" hidden="1" x14ac:dyDescent="0.25">
      <c r="A105" s="1">
        <v>50087</v>
      </c>
      <c r="B105" s="2" t="s">
        <v>84</v>
      </c>
      <c r="C105" s="4">
        <v>11</v>
      </c>
      <c r="D105" s="4">
        <v>0</v>
      </c>
      <c r="E105" s="4">
        <v>0</v>
      </c>
      <c r="F105" s="4">
        <v>1</v>
      </c>
      <c r="G105" s="2" t="s">
        <v>292</v>
      </c>
      <c r="H105" s="2" t="s">
        <v>289</v>
      </c>
      <c r="I105" s="2" t="s">
        <v>302</v>
      </c>
      <c r="J105" s="2" t="s">
        <v>345</v>
      </c>
      <c r="K105" s="1">
        <v>1004764</v>
      </c>
    </row>
    <row r="106" spans="1:11" hidden="1" x14ac:dyDescent="0.25">
      <c r="A106" s="1">
        <v>50096</v>
      </c>
      <c r="B106" s="2" t="s">
        <v>179</v>
      </c>
      <c r="C106" s="4">
        <v>16</v>
      </c>
      <c r="D106" s="4">
        <v>6</v>
      </c>
      <c r="E106" s="4">
        <v>9</v>
      </c>
      <c r="F106" s="4">
        <v>1</v>
      </c>
      <c r="G106" s="2" t="s">
        <v>288</v>
      </c>
      <c r="H106" s="2" t="s">
        <v>289</v>
      </c>
      <c r="I106" s="2" t="s">
        <v>290</v>
      </c>
      <c r="J106" s="2" t="s">
        <v>332</v>
      </c>
      <c r="K106" s="1">
        <v>1004765</v>
      </c>
    </row>
    <row r="107" spans="1:11" hidden="1" x14ac:dyDescent="0.25">
      <c r="A107" s="1">
        <v>50120</v>
      </c>
      <c r="B107" s="2" t="s">
        <v>180</v>
      </c>
      <c r="C107" s="4">
        <v>15</v>
      </c>
      <c r="D107" s="4">
        <v>0</v>
      </c>
      <c r="E107" s="4">
        <v>3</v>
      </c>
      <c r="F107" s="4">
        <v>1</v>
      </c>
      <c r="G107" s="2" t="s">
        <v>292</v>
      </c>
      <c r="H107" s="2" t="s">
        <v>289</v>
      </c>
      <c r="I107" s="2" t="s">
        <v>290</v>
      </c>
      <c r="J107" s="2" t="s">
        <v>346</v>
      </c>
      <c r="K107" s="1">
        <v>1004774</v>
      </c>
    </row>
    <row r="108" spans="1:11" hidden="1" x14ac:dyDescent="0.25">
      <c r="A108" s="1">
        <v>10033</v>
      </c>
      <c r="B108" s="2" t="s">
        <v>36</v>
      </c>
      <c r="C108" s="4">
        <v>16</v>
      </c>
      <c r="D108" s="4">
        <v>0.5</v>
      </c>
      <c r="E108" s="4">
        <v>9</v>
      </c>
      <c r="F108" s="4">
        <v>1</v>
      </c>
      <c r="G108" s="2" t="s">
        <v>288</v>
      </c>
      <c r="H108" s="2" t="s">
        <v>289</v>
      </c>
      <c r="I108" s="2" t="s">
        <v>298</v>
      </c>
      <c r="J108" s="2" t="s">
        <v>315</v>
      </c>
      <c r="K108" s="1">
        <v>1004363</v>
      </c>
    </row>
    <row r="109" spans="1:11" hidden="1" x14ac:dyDescent="0.25">
      <c r="A109" s="1">
        <v>10042</v>
      </c>
      <c r="B109" s="2" t="s">
        <v>104</v>
      </c>
      <c r="C109" s="4">
        <v>16</v>
      </c>
      <c r="D109" s="4">
        <v>4.5</v>
      </c>
      <c r="E109" s="4">
        <v>8</v>
      </c>
      <c r="F109" s="4">
        <v>1</v>
      </c>
      <c r="G109" s="2" t="s">
        <v>288</v>
      </c>
      <c r="H109" s="2" t="s">
        <v>289</v>
      </c>
      <c r="I109" s="2" t="s">
        <v>347</v>
      </c>
      <c r="J109" s="2" t="s">
        <v>348</v>
      </c>
      <c r="K109" s="1">
        <v>1004367</v>
      </c>
    </row>
    <row r="110" spans="1:11" hidden="1" x14ac:dyDescent="0.25">
      <c r="A110" s="1">
        <v>10357</v>
      </c>
      <c r="B110" s="2" t="s">
        <v>158</v>
      </c>
      <c r="C110" s="4">
        <v>15</v>
      </c>
      <c r="D110" s="4">
        <v>4</v>
      </c>
      <c r="E110" s="4">
        <v>4</v>
      </c>
      <c r="F110" s="4">
        <v>1</v>
      </c>
      <c r="G110" s="2" t="s">
        <v>292</v>
      </c>
      <c r="H110" s="2" t="s">
        <v>289</v>
      </c>
      <c r="I110" s="2" t="s">
        <v>308</v>
      </c>
      <c r="J110" s="2" t="s">
        <v>322</v>
      </c>
      <c r="K110" s="1">
        <v>1004445</v>
      </c>
    </row>
    <row r="111" spans="1:11" hidden="1" x14ac:dyDescent="0.25">
      <c r="A111" s="1">
        <v>10573</v>
      </c>
      <c r="B111" s="2" t="s">
        <v>136</v>
      </c>
      <c r="C111" s="4">
        <v>2</v>
      </c>
      <c r="D111" s="4">
        <v>0.5</v>
      </c>
      <c r="E111" s="4">
        <v>0</v>
      </c>
      <c r="F111" s="4">
        <v>1</v>
      </c>
      <c r="G111" s="2" t="s">
        <v>292</v>
      </c>
      <c r="H111" s="2" t="s">
        <v>289</v>
      </c>
      <c r="I111" s="2" t="s">
        <v>330</v>
      </c>
      <c r="J111" s="2" t="s">
        <v>349</v>
      </c>
      <c r="K111" s="1">
        <v>1004521</v>
      </c>
    </row>
    <row r="112" spans="1:11" hidden="1" x14ac:dyDescent="0.25">
      <c r="A112" s="1">
        <v>10602</v>
      </c>
      <c r="B112" s="2" t="s">
        <v>107</v>
      </c>
      <c r="C112" s="4">
        <v>16</v>
      </c>
      <c r="D112" s="4">
        <v>5</v>
      </c>
      <c r="E112" s="4">
        <v>8</v>
      </c>
      <c r="F112" s="4">
        <v>1</v>
      </c>
      <c r="G112" s="2" t="s">
        <v>288</v>
      </c>
      <c r="H112" s="2" t="s">
        <v>320</v>
      </c>
      <c r="I112" s="2" t="s">
        <v>338</v>
      </c>
      <c r="J112" s="2" t="s">
        <v>297</v>
      </c>
      <c r="K112" s="1">
        <v>1004537</v>
      </c>
    </row>
    <row r="113" spans="1:11" hidden="1" x14ac:dyDescent="0.25">
      <c r="A113" s="1">
        <v>10159</v>
      </c>
      <c r="B113" s="2" t="s">
        <v>44</v>
      </c>
      <c r="C113" s="4">
        <v>16</v>
      </c>
      <c r="D113" s="4">
        <v>4</v>
      </c>
      <c r="E113" s="4">
        <v>10</v>
      </c>
      <c r="F113" s="4">
        <v>1</v>
      </c>
      <c r="G113" s="2" t="s">
        <v>288</v>
      </c>
      <c r="H113" s="2" t="s">
        <v>289</v>
      </c>
      <c r="I113" s="2" t="s">
        <v>319</v>
      </c>
      <c r="J113" s="2" t="s">
        <v>313</v>
      </c>
      <c r="K113" s="1">
        <v>1004390</v>
      </c>
    </row>
    <row r="114" spans="1:11" hidden="1" x14ac:dyDescent="0.25">
      <c r="A114" s="1">
        <v>10629</v>
      </c>
      <c r="B114" s="2" t="s">
        <v>230</v>
      </c>
      <c r="C114" s="4">
        <v>16</v>
      </c>
      <c r="D114" s="4">
        <v>8</v>
      </c>
      <c r="E114" s="4">
        <v>10</v>
      </c>
      <c r="F114" s="4">
        <v>1</v>
      </c>
      <c r="G114" s="2" t="s">
        <v>292</v>
      </c>
      <c r="H114" s="2" t="s">
        <v>289</v>
      </c>
      <c r="I114" s="2" t="s">
        <v>350</v>
      </c>
      <c r="J114" s="2" t="s">
        <v>351</v>
      </c>
      <c r="K114" s="1">
        <v>1004545</v>
      </c>
    </row>
    <row r="115" spans="1:11" hidden="1" x14ac:dyDescent="0.25">
      <c r="A115" s="1">
        <v>10376</v>
      </c>
      <c r="B115" s="2" t="s">
        <v>263</v>
      </c>
      <c r="C115" s="4">
        <v>15</v>
      </c>
      <c r="D115" s="4">
        <v>2</v>
      </c>
      <c r="E115" s="4">
        <v>2</v>
      </c>
      <c r="F115" s="4">
        <v>1</v>
      </c>
      <c r="G115" s="2" t="s">
        <v>292</v>
      </c>
      <c r="H115" s="2" t="s">
        <v>289</v>
      </c>
      <c r="I115" s="2" t="s">
        <v>330</v>
      </c>
      <c r="J115" s="2" t="s">
        <v>352</v>
      </c>
      <c r="K115" s="1">
        <v>1004449</v>
      </c>
    </row>
    <row r="116" spans="1:11" hidden="1" x14ac:dyDescent="0.25">
      <c r="A116" s="1">
        <v>10678</v>
      </c>
      <c r="B116" s="2" t="s">
        <v>231</v>
      </c>
      <c r="C116" s="4">
        <v>16</v>
      </c>
      <c r="D116" s="4">
        <v>4</v>
      </c>
      <c r="E116" s="4">
        <v>8</v>
      </c>
      <c r="F116" s="4">
        <v>1</v>
      </c>
      <c r="G116" s="2" t="s">
        <v>292</v>
      </c>
      <c r="H116" s="2" t="s">
        <v>289</v>
      </c>
      <c r="I116" s="2" t="s">
        <v>353</v>
      </c>
      <c r="J116" s="2" t="s">
        <v>354</v>
      </c>
      <c r="K116" s="1">
        <v>1004576</v>
      </c>
    </row>
    <row r="117" spans="1:11" hidden="1" x14ac:dyDescent="0.25">
      <c r="A117" s="1">
        <v>10669</v>
      </c>
      <c r="B117" s="2" t="s">
        <v>17</v>
      </c>
      <c r="C117" s="4">
        <v>16</v>
      </c>
      <c r="D117" s="4">
        <v>4</v>
      </c>
      <c r="E117" s="4">
        <v>5</v>
      </c>
      <c r="F117" s="4">
        <v>1</v>
      </c>
      <c r="G117" s="2" t="s">
        <v>292</v>
      </c>
      <c r="H117" s="2" t="s">
        <v>289</v>
      </c>
      <c r="I117" s="2" t="s">
        <v>294</v>
      </c>
      <c r="J117" s="2" t="s">
        <v>295</v>
      </c>
      <c r="K117" s="1">
        <v>1004570</v>
      </c>
    </row>
    <row r="118" spans="1:11" hidden="1" x14ac:dyDescent="0.25">
      <c r="A118" s="1">
        <v>50077</v>
      </c>
      <c r="B118" s="2" t="s">
        <v>43</v>
      </c>
      <c r="C118" s="4">
        <v>16</v>
      </c>
      <c r="D118" s="4">
        <v>9</v>
      </c>
      <c r="E118" s="4">
        <v>10</v>
      </c>
      <c r="F118" s="4">
        <v>1</v>
      </c>
      <c r="G118" s="2" t="s">
        <v>288</v>
      </c>
      <c r="H118" s="2" t="s">
        <v>289</v>
      </c>
      <c r="I118" s="2" t="s">
        <v>298</v>
      </c>
      <c r="J118" s="2" t="s">
        <v>291</v>
      </c>
      <c r="K118" s="1">
        <v>1004759</v>
      </c>
    </row>
    <row r="119" spans="1:11" hidden="1" x14ac:dyDescent="0.25">
      <c r="A119" s="1">
        <v>10531</v>
      </c>
      <c r="B119" s="2" t="s">
        <v>253</v>
      </c>
      <c r="C119" s="4">
        <v>16</v>
      </c>
      <c r="D119" s="4">
        <v>5</v>
      </c>
      <c r="E119" s="4">
        <v>6</v>
      </c>
      <c r="F119" s="4">
        <v>0</v>
      </c>
      <c r="G119" s="2" t="s">
        <v>292</v>
      </c>
      <c r="H119" s="2" t="s">
        <v>289</v>
      </c>
      <c r="I119" s="2" t="s">
        <v>293</v>
      </c>
      <c r="J119" s="2" t="s">
        <v>311</v>
      </c>
      <c r="K119" s="1">
        <v>1004499</v>
      </c>
    </row>
    <row r="120" spans="1:11" hidden="1" x14ac:dyDescent="0.25">
      <c r="A120" s="1">
        <v>10734</v>
      </c>
      <c r="B120" s="2" t="s">
        <v>56</v>
      </c>
      <c r="C120" s="4">
        <v>16</v>
      </c>
      <c r="D120" s="4">
        <v>2</v>
      </c>
      <c r="E120" s="4">
        <v>9</v>
      </c>
      <c r="F120" s="4">
        <v>1</v>
      </c>
      <c r="G120" s="2" t="s">
        <v>292</v>
      </c>
      <c r="H120" s="2" t="s">
        <v>289</v>
      </c>
      <c r="I120" s="2" t="s">
        <v>296</v>
      </c>
      <c r="J120" s="2" t="s">
        <v>297</v>
      </c>
      <c r="K120" s="1">
        <v>1004618</v>
      </c>
    </row>
    <row r="121" spans="1:11" hidden="1" x14ac:dyDescent="0.25">
      <c r="A121" s="1">
        <v>50085</v>
      </c>
      <c r="B121" s="2" t="s">
        <v>262</v>
      </c>
      <c r="C121" s="4">
        <v>16</v>
      </c>
      <c r="D121" s="4">
        <v>10</v>
      </c>
      <c r="E121" s="4">
        <v>10</v>
      </c>
      <c r="F121" s="4">
        <v>1</v>
      </c>
      <c r="G121" s="2" t="s">
        <v>292</v>
      </c>
      <c r="H121" s="2" t="s">
        <v>289</v>
      </c>
      <c r="I121" s="2" t="s">
        <v>293</v>
      </c>
      <c r="J121" s="2" t="s">
        <v>311</v>
      </c>
      <c r="K121" s="1">
        <v>1004762</v>
      </c>
    </row>
    <row r="122" spans="1:11" hidden="1" x14ac:dyDescent="0.25">
      <c r="A122" s="1">
        <v>10735</v>
      </c>
      <c r="B122" s="2" t="s">
        <v>108</v>
      </c>
      <c r="C122" s="4">
        <v>11</v>
      </c>
      <c r="D122" s="4">
        <v>5</v>
      </c>
      <c r="E122" s="4">
        <v>4</v>
      </c>
      <c r="F122" s="4">
        <v>1</v>
      </c>
      <c r="G122" s="2" t="s">
        <v>288</v>
      </c>
      <c r="H122" s="2" t="s">
        <v>320</v>
      </c>
      <c r="I122" s="2" t="s">
        <v>338</v>
      </c>
      <c r="J122" s="2" t="s">
        <v>291</v>
      </c>
      <c r="K122" s="1">
        <v>1004619</v>
      </c>
    </row>
    <row r="123" spans="1:11" hidden="1" x14ac:dyDescent="0.25">
      <c r="A123" s="1">
        <v>10633</v>
      </c>
      <c r="B123" s="2" t="s">
        <v>151</v>
      </c>
      <c r="C123" s="4">
        <v>15</v>
      </c>
      <c r="D123" s="4">
        <v>1.5</v>
      </c>
      <c r="E123" s="4">
        <v>1</v>
      </c>
      <c r="F123" s="4">
        <v>1</v>
      </c>
      <c r="G123" s="2" t="s">
        <v>292</v>
      </c>
      <c r="H123" s="2" t="s">
        <v>289</v>
      </c>
      <c r="I123" s="2" t="s">
        <v>308</v>
      </c>
      <c r="J123" s="2" t="s">
        <v>335</v>
      </c>
      <c r="K123" s="1">
        <v>1004548</v>
      </c>
    </row>
    <row r="124" spans="1:11" hidden="1" x14ac:dyDescent="0.25">
      <c r="A124" s="1">
        <v>10739</v>
      </c>
      <c r="B124" s="2" t="s">
        <v>109</v>
      </c>
      <c r="C124" s="4">
        <v>16</v>
      </c>
      <c r="D124" s="4">
        <v>4.5</v>
      </c>
      <c r="E124" s="4">
        <v>10</v>
      </c>
      <c r="F124" s="4">
        <v>1</v>
      </c>
      <c r="G124" s="2" t="s">
        <v>292</v>
      </c>
      <c r="H124" s="2" t="s">
        <v>320</v>
      </c>
      <c r="I124" s="2" t="s">
        <v>337</v>
      </c>
      <c r="J124" s="2" t="s">
        <v>297</v>
      </c>
      <c r="K124" s="1">
        <v>1004621</v>
      </c>
    </row>
    <row r="125" spans="1:11" hidden="1" x14ac:dyDescent="0.25">
      <c r="A125" s="1">
        <v>10712</v>
      </c>
      <c r="B125" s="2" t="s">
        <v>72</v>
      </c>
      <c r="C125" s="4">
        <v>16</v>
      </c>
      <c r="D125" s="4">
        <v>8</v>
      </c>
      <c r="E125" s="4">
        <v>3</v>
      </c>
      <c r="F125" s="4">
        <v>1</v>
      </c>
      <c r="G125" s="2" t="s">
        <v>288</v>
      </c>
      <c r="H125" s="2" t="s">
        <v>289</v>
      </c>
      <c r="I125" s="2" t="s">
        <v>303</v>
      </c>
      <c r="J125" s="2" t="s">
        <v>297</v>
      </c>
      <c r="K125" s="1">
        <v>1004602</v>
      </c>
    </row>
    <row r="126" spans="1:11" hidden="1" x14ac:dyDescent="0.25">
      <c r="A126" s="1">
        <v>50086</v>
      </c>
      <c r="B126" s="2" t="s">
        <v>196</v>
      </c>
      <c r="C126" s="4">
        <v>8</v>
      </c>
      <c r="D126" s="4">
        <v>1</v>
      </c>
      <c r="E126" s="4">
        <v>2</v>
      </c>
      <c r="F126" s="4">
        <v>1</v>
      </c>
      <c r="G126" s="2" t="s">
        <v>288</v>
      </c>
      <c r="H126" s="2" t="s">
        <v>289</v>
      </c>
      <c r="I126" s="2" t="s">
        <v>307</v>
      </c>
      <c r="J126" s="2" t="s">
        <v>291</v>
      </c>
      <c r="K126" s="1">
        <v>1004763</v>
      </c>
    </row>
    <row r="127" spans="1:11" hidden="1" x14ac:dyDescent="0.25">
      <c r="A127" s="1">
        <v>50144</v>
      </c>
      <c r="B127" s="2" t="s">
        <v>208</v>
      </c>
      <c r="C127" s="4">
        <v>11.5</v>
      </c>
      <c r="D127" s="4">
        <v>5.5</v>
      </c>
      <c r="E127" s="4">
        <v>2</v>
      </c>
      <c r="F127" s="4">
        <v>1</v>
      </c>
      <c r="G127" s="2" t="s">
        <v>292</v>
      </c>
      <c r="H127" s="2" t="s">
        <v>289</v>
      </c>
      <c r="I127" s="2" t="s">
        <v>307</v>
      </c>
      <c r="J127" s="2" t="s">
        <v>355</v>
      </c>
      <c r="K127" s="1">
        <v>1004789</v>
      </c>
    </row>
    <row r="128" spans="1:11" hidden="1" x14ac:dyDescent="0.25">
      <c r="A128" s="1">
        <v>50153</v>
      </c>
      <c r="B128" s="2" t="s">
        <v>205</v>
      </c>
      <c r="C128" s="4">
        <v>16</v>
      </c>
      <c r="D128" s="4">
        <v>0</v>
      </c>
      <c r="E128" s="4">
        <v>2</v>
      </c>
      <c r="F128" s="4">
        <v>1</v>
      </c>
      <c r="G128" s="2" t="s">
        <v>292</v>
      </c>
      <c r="H128" s="2" t="s">
        <v>289</v>
      </c>
      <c r="I128" s="2" t="s">
        <v>307</v>
      </c>
      <c r="J128" s="2" t="s">
        <v>291</v>
      </c>
      <c r="K128" s="1">
        <v>1004798</v>
      </c>
    </row>
    <row r="129" spans="1:11" hidden="1" x14ac:dyDescent="0.25">
      <c r="A129" s="1">
        <v>10035</v>
      </c>
      <c r="B129" s="2" t="s">
        <v>118</v>
      </c>
      <c r="C129" s="4">
        <v>16</v>
      </c>
      <c r="D129" s="4">
        <v>3.5</v>
      </c>
      <c r="E129" s="4">
        <v>5</v>
      </c>
      <c r="F129" s="4">
        <v>1</v>
      </c>
      <c r="G129" s="2" t="s">
        <v>288</v>
      </c>
      <c r="H129" s="2" t="s">
        <v>289</v>
      </c>
      <c r="I129" s="2" t="s">
        <v>298</v>
      </c>
      <c r="J129" s="2" t="s">
        <v>315</v>
      </c>
      <c r="K129" s="1">
        <v>1004364</v>
      </c>
    </row>
    <row r="130" spans="1:11" hidden="1" x14ac:dyDescent="0.25">
      <c r="A130" s="1">
        <v>10128</v>
      </c>
      <c r="B130" s="2" t="s">
        <v>146</v>
      </c>
      <c r="C130" s="4">
        <v>16</v>
      </c>
      <c r="D130" s="4">
        <v>6</v>
      </c>
      <c r="E130" s="4">
        <v>6</v>
      </c>
      <c r="F130" s="4">
        <v>1</v>
      </c>
      <c r="G130" s="2" t="s">
        <v>292</v>
      </c>
      <c r="H130" s="2" t="s">
        <v>289</v>
      </c>
      <c r="I130" s="2" t="s">
        <v>308</v>
      </c>
      <c r="J130" s="2" t="s">
        <v>336</v>
      </c>
      <c r="K130" s="1">
        <v>1004384</v>
      </c>
    </row>
    <row r="131" spans="1:11" hidden="1" x14ac:dyDescent="0.25">
      <c r="A131" s="1">
        <v>50016</v>
      </c>
      <c r="B131" s="2" t="s">
        <v>191</v>
      </c>
      <c r="C131" s="4">
        <v>16</v>
      </c>
      <c r="D131" s="4">
        <v>0</v>
      </c>
      <c r="E131" s="4">
        <v>6</v>
      </c>
      <c r="F131" s="4">
        <v>1</v>
      </c>
      <c r="G131" s="2" t="s">
        <v>288</v>
      </c>
      <c r="H131" s="2" t="s">
        <v>289</v>
      </c>
      <c r="I131" s="2" t="s">
        <v>307</v>
      </c>
      <c r="J131" s="2" t="s">
        <v>291</v>
      </c>
      <c r="K131" s="1">
        <v>1004741</v>
      </c>
    </row>
    <row r="132" spans="1:11" hidden="1" x14ac:dyDescent="0.25">
      <c r="A132" s="1">
        <v>50025</v>
      </c>
      <c r="B132" s="2" t="s">
        <v>95</v>
      </c>
      <c r="C132" s="4">
        <v>16</v>
      </c>
      <c r="D132" s="4">
        <v>4.5</v>
      </c>
      <c r="E132" s="4">
        <v>7</v>
      </c>
      <c r="F132" s="4">
        <v>1</v>
      </c>
      <c r="G132" s="2" t="s">
        <v>288</v>
      </c>
      <c r="H132" s="2" t="s">
        <v>356</v>
      </c>
      <c r="I132" s="2" t="s">
        <v>357</v>
      </c>
      <c r="J132" s="2" t="s">
        <v>315</v>
      </c>
      <c r="K132" s="1">
        <v>1004745</v>
      </c>
    </row>
    <row r="133" spans="1:11" hidden="1" x14ac:dyDescent="0.25">
      <c r="A133" s="1">
        <v>10117</v>
      </c>
      <c r="B133" s="2" t="s">
        <v>101</v>
      </c>
      <c r="C133" s="4">
        <v>16</v>
      </c>
      <c r="D133" s="4">
        <v>2.5</v>
      </c>
      <c r="E133" s="4">
        <v>5</v>
      </c>
      <c r="F133" s="4">
        <v>1</v>
      </c>
      <c r="G133" s="2" t="s">
        <v>292</v>
      </c>
      <c r="H133" s="2" t="s">
        <v>289</v>
      </c>
      <c r="I133" s="2" t="s">
        <v>308</v>
      </c>
      <c r="J133" s="2" t="s">
        <v>358</v>
      </c>
      <c r="K133" s="1">
        <v>1004380</v>
      </c>
    </row>
    <row r="134" spans="1:11" hidden="1" x14ac:dyDescent="0.25">
      <c r="A134" s="1">
        <v>10017</v>
      </c>
      <c r="B134" s="2" t="s">
        <v>240</v>
      </c>
      <c r="C134" s="4">
        <v>14</v>
      </c>
      <c r="D134" s="4">
        <v>0</v>
      </c>
      <c r="E134" s="4">
        <v>10</v>
      </c>
      <c r="F134" s="4">
        <v>1</v>
      </c>
      <c r="G134" s="2" t="s">
        <v>292</v>
      </c>
      <c r="H134" s="2" t="s">
        <v>289</v>
      </c>
      <c r="I134" s="2" t="s">
        <v>353</v>
      </c>
      <c r="J134" s="2" t="s">
        <v>354</v>
      </c>
      <c r="K134" s="1">
        <v>1004362</v>
      </c>
    </row>
    <row r="135" spans="1:11" hidden="1" x14ac:dyDescent="0.25">
      <c r="A135" s="1">
        <v>50139</v>
      </c>
      <c r="B135" s="2" t="s">
        <v>268</v>
      </c>
      <c r="C135" s="4">
        <v>10</v>
      </c>
      <c r="D135" s="4">
        <v>0.5</v>
      </c>
      <c r="E135" s="4">
        <v>6</v>
      </c>
      <c r="F135" s="4">
        <v>0</v>
      </c>
      <c r="G135" s="2" t="s">
        <v>292</v>
      </c>
      <c r="H135" s="2" t="s">
        <v>289</v>
      </c>
      <c r="I135" s="2" t="s">
        <v>307</v>
      </c>
      <c r="J135" s="2" t="s">
        <v>359</v>
      </c>
      <c r="K135" s="1">
        <v>1004785</v>
      </c>
    </row>
    <row r="136" spans="1:11" hidden="1" x14ac:dyDescent="0.25">
      <c r="A136" s="1">
        <v>10417</v>
      </c>
      <c r="B136" s="2" t="s">
        <v>78</v>
      </c>
      <c r="C136" s="4">
        <v>16</v>
      </c>
      <c r="D136" s="4">
        <v>0.5</v>
      </c>
      <c r="E136" s="4">
        <v>6.5</v>
      </c>
      <c r="F136" s="4">
        <v>1</v>
      </c>
      <c r="G136" s="2" t="s">
        <v>292</v>
      </c>
      <c r="H136" s="2" t="s">
        <v>289</v>
      </c>
      <c r="I136" s="2" t="s">
        <v>302</v>
      </c>
      <c r="J136" s="2" t="s">
        <v>345</v>
      </c>
      <c r="K136" s="1">
        <v>1004461</v>
      </c>
    </row>
    <row r="137" spans="1:11" hidden="1" x14ac:dyDescent="0.25">
      <c r="A137" s="1">
        <v>10013</v>
      </c>
      <c r="B137" s="2" t="s">
        <v>181</v>
      </c>
      <c r="C137" s="4">
        <v>10</v>
      </c>
      <c r="D137" s="4">
        <v>2.5</v>
      </c>
      <c r="E137" s="4">
        <v>6.5</v>
      </c>
      <c r="F137" s="4">
        <v>1</v>
      </c>
      <c r="G137" s="2" t="s">
        <v>292</v>
      </c>
      <c r="H137" s="2" t="s">
        <v>289</v>
      </c>
      <c r="I137" s="2" t="s">
        <v>302</v>
      </c>
      <c r="J137" s="2" t="s">
        <v>360</v>
      </c>
      <c r="K137" s="1">
        <v>1004359</v>
      </c>
    </row>
    <row r="138" spans="1:11" hidden="1" x14ac:dyDescent="0.25">
      <c r="A138" s="1">
        <v>10095</v>
      </c>
      <c r="B138" s="2" t="s">
        <v>185</v>
      </c>
      <c r="C138" s="4">
        <v>12</v>
      </c>
      <c r="D138" s="4">
        <v>0</v>
      </c>
      <c r="E138" s="4">
        <v>0</v>
      </c>
      <c r="F138" s="4">
        <v>1</v>
      </c>
      <c r="G138" s="2" t="s">
        <v>288</v>
      </c>
      <c r="H138" s="2" t="s">
        <v>289</v>
      </c>
      <c r="I138" s="2" t="s">
        <v>307</v>
      </c>
      <c r="J138" s="2" t="s">
        <v>291</v>
      </c>
      <c r="K138" s="1">
        <v>1004374</v>
      </c>
    </row>
    <row r="139" spans="1:11" hidden="1" x14ac:dyDescent="0.25">
      <c r="A139" s="1">
        <v>10119</v>
      </c>
      <c r="B139" s="2" t="s">
        <v>125</v>
      </c>
      <c r="C139" s="4">
        <v>16</v>
      </c>
      <c r="D139" s="4">
        <v>0</v>
      </c>
      <c r="E139" s="4">
        <v>8</v>
      </c>
      <c r="F139" s="4">
        <v>1</v>
      </c>
      <c r="G139" s="2" t="s">
        <v>288</v>
      </c>
      <c r="H139" s="2" t="s">
        <v>289</v>
      </c>
      <c r="I139" s="2" t="s">
        <v>361</v>
      </c>
      <c r="J139" s="2" t="s">
        <v>297</v>
      </c>
      <c r="K139" s="1">
        <v>1004382</v>
      </c>
    </row>
    <row r="140" spans="1:11" hidden="1" x14ac:dyDescent="0.25">
      <c r="A140" s="1">
        <v>10214</v>
      </c>
      <c r="B140" s="2" t="s">
        <v>244</v>
      </c>
      <c r="C140" s="4">
        <v>16</v>
      </c>
      <c r="D140" s="4">
        <v>5</v>
      </c>
      <c r="E140" s="4">
        <v>8</v>
      </c>
      <c r="F140" s="4">
        <v>1</v>
      </c>
      <c r="G140" s="2" t="s">
        <v>292</v>
      </c>
      <c r="H140" s="2" t="s">
        <v>289</v>
      </c>
      <c r="I140" s="2" t="s">
        <v>293</v>
      </c>
      <c r="J140" s="2" t="s">
        <v>311</v>
      </c>
      <c r="K140" s="1">
        <v>1004405</v>
      </c>
    </row>
    <row r="141" spans="1:11" hidden="1" x14ac:dyDescent="0.25">
      <c r="A141" s="1">
        <v>10096</v>
      </c>
      <c r="B141" s="2" t="s">
        <v>186</v>
      </c>
      <c r="C141" s="4">
        <v>16</v>
      </c>
      <c r="D141" s="4">
        <v>3</v>
      </c>
      <c r="E141" s="4">
        <v>3</v>
      </c>
      <c r="F141" s="4">
        <v>1</v>
      </c>
      <c r="G141" s="2" t="s">
        <v>292</v>
      </c>
      <c r="H141" s="2" t="s">
        <v>289</v>
      </c>
      <c r="I141" s="2" t="s">
        <v>307</v>
      </c>
      <c r="J141" s="2" t="s">
        <v>291</v>
      </c>
      <c r="K141" s="1">
        <v>1004375</v>
      </c>
    </row>
    <row r="142" spans="1:11" hidden="1" x14ac:dyDescent="0.25">
      <c r="A142" s="1">
        <v>10332</v>
      </c>
      <c r="B142" s="2" t="s">
        <v>250</v>
      </c>
      <c r="C142" s="4">
        <v>16</v>
      </c>
      <c r="D142" s="4">
        <v>5</v>
      </c>
      <c r="E142" s="4">
        <v>10</v>
      </c>
      <c r="F142" s="4">
        <v>1</v>
      </c>
      <c r="G142" s="2" t="s">
        <v>292</v>
      </c>
      <c r="H142" s="2" t="s">
        <v>289</v>
      </c>
      <c r="I142" s="2" t="s">
        <v>293</v>
      </c>
      <c r="J142" s="2" t="s">
        <v>311</v>
      </c>
      <c r="K142" s="1">
        <v>1004438</v>
      </c>
    </row>
    <row r="143" spans="1:11" hidden="1" x14ac:dyDescent="0.25">
      <c r="A143" s="1">
        <v>30006</v>
      </c>
      <c r="B143" s="2" t="s">
        <v>162</v>
      </c>
      <c r="C143" s="4">
        <v>14</v>
      </c>
      <c r="D143" s="4">
        <v>0</v>
      </c>
      <c r="E143" s="4">
        <v>3</v>
      </c>
      <c r="F143" s="4">
        <v>1</v>
      </c>
      <c r="G143" s="2" t="s">
        <v>288</v>
      </c>
      <c r="H143" s="2" t="s">
        <v>289</v>
      </c>
      <c r="I143" s="2" t="s">
        <v>308</v>
      </c>
      <c r="J143" s="2" t="s">
        <v>322</v>
      </c>
      <c r="K143" s="1">
        <v>1004688</v>
      </c>
    </row>
    <row r="144" spans="1:11" hidden="1" x14ac:dyDescent="0.25">
      <c r="A144" s="1">
        <v>10355</v>
      </c>
      <c r="B144" s="2" t="s">
        <v>168</v>
      </c>
      <c r="C144" s="4">
        <v>16</v>
      </c>
      <c r="D144" s="4">
        <v>3</v>
      </c>
      <c r="E144" s="4">
        <v>5</v>
      </c>
      <c r="F144" s="4">
        <v>1</v>
      </c>
      <c r="G144" s="2" t="s">
        <v>288</v>
      </c>
      <c r="H144" s="2" t="s">
        <v>289</v>
      </c>
      <c r="I144" s="2" t="s">
        <v>308</v>
      </c>
      <c r="J144" s="2" t="s">
        <v>322</v>
      </c>
      <c r="K144" s="1">
        <v>1004444</v>
      </c>
    </row>
    <row r="145" spans="1:11" hidden="1" x14ac:dyDescent="0.25">
      <c r="A145" s="1">
        <v>10229</v>
      </c>
      <c r="B145" s="2" t="s">
        <v>229</v>
      </c>
      <c r="C145" s="4">
        <v>16</v>
      </c>
      <c r="D145" s="4">
        <v>6</v>
      </c>
      <c r="E145" s="4">
        <v>10</v>
      </c>
      <c r="F145" s="4">
        <v>1</v>
      </c>
      <c r="G145" s="2" t="s">
        <v>292</v>
      </c>
      <c r="H145" s="2" t="s">
        <v>289</v>
      </c>
      <c r="I145" s="2" t="s">
        <v>350</v>
      </c>
      <c r="J145" s="2" t="s">
        <v>362</v>
      </c>
      <c r="K145" s="1">
        <v>1004410</v>
      </c>
    </row>
    <row r="146" spans="1:11" hidden="1" x14ac:dyDescent="0.25">
      <c r="A146" s="1">
        <v>10178</v>
      </c>
      <c r="B146" s="2" t="s">
        <v>242</v>
      </c>
      <c r="C146" s="4">
        <v>16</v>
      </c>
      <c r="D146" s="4">
        <v>9</v>
      </c>
      <c r="E146" s="4">
        <v>10</v>
      </c>
      <c r="F146" s="4">
        <v>1</v>
      </c>
      <c r="G146" s="2" t="s">
        <v>292</v>
      </c>
      <c r="H146" s="2" t="s">
        <v>289</v>
      </c>
      <c r="I146" s="2" t="s">
        <v>293</v>
      </c>
      <c r="J146" s="2" t="s">
        <v>311</v>
      </c>
      <c r="K146" s="1">
        <v>1004395</v>
      </c>
    </row>
    <row r="147" spans="1:11" hidden="1" x14ac:dyDescent="0.25">
      <c r="A147" s="1">
        <v>10547</v>
      </c>
      <c r="B147" s="2" t="s">
        <v>170</v>
      </c>
      <c r="C147" s="4">
        <v>12</v>
      </c>
      <c r="D147" s="4">
        <v>2</v>
      </c>
      <c r="E147" s="4">
        <v>5</v>
      </c>
      <c r="F147" s="4">
        <v>1</v>
      </c>
      <c r="G147" s="2" t="s">
        <v>288</v>
      </c>
      <c r="H147" s="2" t="s">
        <v>289</v>
      </c>
      <c r="I147" s="2" t="s">
        <v>308</v>
      </c>
      <c r="J147" s="2" t="s">
        <v>322</v>
      </c>
      <c r="K147" s="1">
        <v>1004506</v>
      </c>
    </row>
    <row r="148" spans="1:11" hidden="1" x14ac:dyDescent="0.25">
      <c r="A148" s="1">
        <v>10370</v>
      </c>
      <c r="B148" s="2" t="s">
        <v>102</v>
      </c>
      <c r="C148" s="4">
        <v>16</v>
      </c>
      <c r="D148" s="4">
        <v>5</v>
      </c>
      <c r="E148" s="4">
        <v>5</v>
      </c>
      <c r="F148" s="4">
        <v>1</v>
      </c>
      <c r="G148" s="2" t="s">
        <v>288</v>
      </c>
      <c r="H148" s="2" t="s">
        <v>289</v>
      </c>
      <c r="I148" s="2" t="s">
        <v>308</v>
      </c>
      <c r="J148" s="2" t="s">
        <v>363</v>
      </c>
      <c r="K148" s="1">
        <v>1004448</v>
      </c>
    </row>
    <row r="149" spans="1:11" hidden="1" x14ac:dyDescent="0.25">
      <c r="A149" s="1">
        <v>10231</v>
      </c>
      <c r="B149" s="2" t="s">
        <v>55</v>
      </c>
      <c r="C149" s="4">
        <v>13</v>
      </c>
      <c r="D149" s="4">
        <v>4</v>
      </c>
      <c r="E149" s="4">
        <v>5</v>
      </c>
      <c r="F149" s="4">
        <v>1</v>
      </c>
      <c r="G149" s="2" t="s">
        <v>288</v>
      </c>
      <c r="H149" s="2" t="s">
        <v>289</v>
      </c>
      <c r="I149" s="2" t="s">
        <v>296</v>
      </c>
      <c r="J149" s="2" t="s">
        <v>297</v>
      </c>
      <c r="K149" s="1">
        <v>1004412</v>
      </c>
    </row>
    <row r="150" spans="1:11" hidden="1" x14ac:dyDescent="0.25">
      <c r="A150" s="1">
        <v>10670</v>
      </c>
      <c r="B150" s="2" t="s">
        <v>18</v>
      </c>
      <c r="C150" s="4">
        <v>16</v>
      </c>
      <c r="D150" s="4">
        <v>3</v>
      </c>
      <c r="E150" s="4">
        <v>7</v>
      </c>
      <c r="F150" s="4">
        <v>1</v>
      </c>
      <c r="G150" s="2" t="s">
        <v>292</v>
      </c>
      <c r="H150" s="2" t="s">
        <v>364</v>
      </c>
      <c r="I150" s="2" t="s">
        <v>294</v>
      </c>
      <c r="J150" s="2" t="s">
        <v>291</v>
      </c>
      <c r="K150" s="1">
        <v>1004571</v>
      </c>
    </row>
    <row r="151" spans="1:11" hidden="1" x14ac:dyDescent="0.25">
      <c r="A151" s="1">
        <v>10530</v>
      </c>
      <c r="B151" s="2" t="s">
        <v>209</v>
      </c>
      <c r="C151" s="4">
        <v>0</v>
      </c>
      <c r="D151" s="4">
        <v>0</v>
      </c>
      <c r="E151" s="4">
        <v>0</v>
      </c>
      <c r="F151" s="4">
        <v>1</v>
      </c>
      <c r="G151" s="2" t="s">
        <v>288</v>
      </c>
      <c r="H151" s="2" t="s">
        <v>289</v>
      </c>
      <c r="I151" s="2" t="s">
        <v>333</v>
      </c>
      <c r="J151" s="2" t="s">
        <v>334</v>
      </c>
      <c r="K151" s="1">
        <v>1004498</v>
      </c>
    </row>
    <row r="152" spans="1:11" hidden="1" x14ac:dyDescent="0.25">
      <c r="A152" s="1">
        <v>10425</v>
      </c>
      <c r="B152" s="2" t="s">
        <v>183</v>
      </c>
      <c r="C152" s="4">
        <v>11</v>
      </c>
      <c r="D152" s="4">
        <v>5</v>
      </c>
      <c r="E152" s="4">
        <v>8.5</v>
      </c>
      <c r="F152" s="4">
        <v>1</v>
      </c>
      <c r="G152" s="2" t="s">
        <v>292</v>
      </c>
      <c r="H152" s="2" t="s">
        <v>289</v>
      </c>
      <c r="I152" s="2" t="s">
        <v>333</v>
      </c>
      <c r="J152" s="2" t="s">
        <v>365</v>
      </c>
      <c r="K152" s="1">
        <v>1004465</v>
      </c>
    </row>
    <row r="153" spans="1:11" hidden="1" x14ac:dyDescent="0.25">
      <c r="A153" s="1">
        <v>10810</v>
      </c>
      <c r="B153" s="2" t="s">
        <v>35</v>
      </c>
      <c r="C153" s="4">
        <v>16</v>
      </c>
      <c r="D153" s="4">
        <v>5</v>
      </c>
      <c r="E153" s="4">
        <v>10</v>
      </c>
      <c r="F153" s="4">
        <v>1</v>
      </c>
      <c r="G153" s="2" t="s">
        <v>288</v>
      </c>
      <c r="H153" s="2" t="s">
        <v>289</v>
      </c>
      <c r="I153" s="2" t="s">
        <v>361</v>
      </c>
      <c r="J153" s="2" t="s">
        <v>297</v>
      </c>
      <c r="K153" s="1">
        <v>1004685</v>
      </c>
    </row>
    <row r="154" spans="1:11" hidden="1" x14ac:dyDescent="0.25">
      <c r="A154" s="1">
        <v>10245</v>
      </c>
      <c r="B154" s="2" t="s">
        <v>98</v>
      </c>
      <c r="C154" s="4">
        <v>16</v>
      </c>
      <c r="D154" s="4">
        <v>2</v>
      </c>
      <c r="E154" s="4">
        <v>2</v>
      </c>
      <c r="F154" s="4">
        <v>0</v>
      </c>
      <c r="G154" s="2" t="s">
        <v>292</v>
      </c>
      <c r="H154" s="2" t="s">
        <v>289</v>
      </c>
      <c r="I154" s="2" t="s">
        <v>303</v>
      </c>
      <c r="J154" s="2" t="s">
        <v>315</v>
      </c>
      <c r="K154" s="1">
        <v>1004414</v>
      </c>
    </row>
    <row r="155" spans="1:11" hidden="1" x14ac:dyDescent="0.25">
      <c r="A155" s="1">
        <v>10527</v>
      </c>
      <c r="B155" s="2" t="s">
        <v>119</v>
      </c>
      <c r="C155" s="4">
        <v>16</v>
      </c>
      <c r="D155" s="4">
        <v>4</v>
      </c>
      <c r="E155" s="4">
        <v>6</v>
      </c>
      <c r="F155" s="4">
        <v>1</v>
      </c>
      <c r="G155" s="2" t="s">
        <v>292</v>
      </c>
      <c r="H155" s="2" t="s">
        <v>299</v>
      </c>
      <c r="I155" s="2" t="s">
        <v>300</v>
      </c>
      <c r="J155" s="2" t="s">
        <v>366</v>
      </c>
      <c r="K155" s="1">
        <v>1004497</v>
      </c>
    </row>
    <row r="156" spans="1:11" hidden="1" x14ac:dyDescent="0.25">
      <c r="A156" s="1">
        <v>10648</v>
      </c>
      <c r="B156" s="2" t="s">
        <v>32</v>
      </c>
      <c r="C156" s="4">
        <v>16</v>
      </c>
      <c r="D156" s="4">
        <v>6</v>
      </c>
      <c r="E156" s="4">
        <v>10</v>
      </c>
      <c r="F156" s="4">
        <v>1</v>
      </c>
      <c r="G156" s="2" t="s">
        <v>288</v>
      </c>
      <c r="H156" s="2" t="s">
        <v>289</v>
      </c>
      <c r="I156" s="2" t="s">
        <v>361</v>
      </c>
      <c r="J156" s="2" t="s">
        <v>297</v>
      </c>
      <c r="K156" s="1">
        <v>1004556</v>
      </c>
    </row>
    <row r="157" spans="1:11" hidden="1" x14ac:dyDescent="0.25">
      <c r="A157" s="1">
        <v>50141</v>
      </c>
      <c r="B157" s="2" t="s">
        <v>123</v>
      </c>
      <c r="C157" s="4">
        <v>8</v>
      </c>
      <c r="D157" s="4">
        <v>0</v>
      </c>
      <c r="E157" s="4">
        <v>7.5</v>
      </c>
      <c r="F157" s="4">
        <v>1</v>
      </c>
      <c r="G157" s="2" t="s">
        <v>288</v>
      </c>
      <c r="H157" s="2" t="s">
        <v>289</v>
      </c>
      <c r="I157" s="2" t="s">
        <v>341</v>
      </c>
      <c r="J157" s="2" t="s">
        <v>291</v>
      </c>
      <c r="K157" s="1">
        <v>1004786</v>
      </c>
    </row>
    <row r="158" spans="1:11" hidden="1" x14ac:dyDescent="0.25">
      <c r="A158" s="1">
        <v>30038</v>
      </c>
      <c r="B158" s="2" t="s">
        <v>144</v>
      </c>
      <c r="C158" s="4">
        <v>4</v>
      </c>
      <c r="D158" s="4">
        <v>3</v>
      </c>
      <c r="E158" s="4">
        <v>0</v>
      </c>
      <c r="F158" s="4">
        <v>1</v>
      </c>
      <c r="G158" s="2" t="s">
        <v>292</v>
      </c>
      <c r="H158" s="2" t="s">
        <v>289</v>
      </c>
      <c r="I158" s="2" t="s">
        <v>330</v>
      </c>
      <c r="J158" s="2" t="s">
        <v>367</v>
      </c>
      <c r="K158" s="1">
        <v>1004689</v>
      </c>
    </row>
    <row r="159" spans="1:11" hidden="1" x14ac:dyDescent="0.25">
      <c r="A159" s="1">
        <v>10708</v>
      </c>
      <c r="B159" s="2" t="s">
        <v>38</v>
      </c>
      <c r="C159" s="4">
        <v>16</v>
      </c>
      <c r="D159" s="4">
        <v>10</v>
      </c>
      <c r="E159" s="4">
        <v>10</v>
      </c>
      <c r="F159" s="4">
        <v>1</v>
      </c>
      <c r="G159" s="2" t="s">
        <v>292</v>
      </c>
      <c r="H159" s="2" t="s">
        <v>289</v>
      </c>
      <c r="I159" s="2" t="s">
        <v>298</v>
      </c>
      <c r="J159" s="2" t="s">
        <v>297</v>
      </c>
      <c r="K159" s="1">
        <v>1004598</v>
      </c>
    </row>
    <row r="160" spans="1:11" hidden="1" x14ac:dyDescent="0.25">
      <c r="A160" s="1">
        <v>10578</v>
      </c>
      <c r="B160" s="2" t="s">
        <v>217</v>
      </c>
      <c r="C160" s="4">
        <v>16</v>
      </c>
      <c r="D160" s="4">
        <v>6</v>
      </c>
      <c r="E160" s="4">
        <v>7</v>
      </c>
      <c r="F160" s="4">
        <v>1</v>
      </c>
      <c r="G160" s="2" t="s">
        <v>288</v>
      </c>
      <c r="H160" s="2" t="s">
        <v>325</v>
      </c>
      <c r="I160" s="2" t="s">
        <v>326</v>
      </c>
      <c r="J160" s="2" t="s">
        <v>368</v>
      </c>
      <c r="K160" s="1">
        <v>1004523</v>
      </c>
    </row>
    <row r="161" spans="1:11" hidden="1" x14ac:dyDescent="0.25">
      <c r="A161" s="1">
        <v>10667</v>
      </c>
      <c r="B161" s="2" t="s">
        <v>140</v>
      </c>
      <c r="C161" s="4">
        <v>15</v>
      </c>
      <c r="D161" s="4">
        <v>8</v>
      </c>
      <c r="E161" s="4">
        <v>5</v>
      </c>
      <c r="F161" s="4">
        <v>1</v>
      </c>
      <c r="G161" s="2" t="s">
        <v>292</v>
      </c>
      <c r="H161" s="2" t="s">
        <v>289</v>
      </c>
      <c r="I161" s="2" t="s">
        <v>330</v>
      </c>
      <c r="J161" s="2" t="s">
        <v>301</v>
      </c>
      <c r="K161" s="1">
        <v>1004569</v>
      </c>
    </row>
    <row r="162" spans="1:11" hidden="1" x14ac:dyDescent="0.25">
      <c r="A162" s="1">
        <v>50152</v>
      </c>
      <c r="B162" s="2" t="s">
        <v>204</v>
      </c>
      <c r="C162" s="4">
        <v>8</v>
      </c>
      <c r="D162" s="4">
        <v>3</v>
      </c>
      <c r="E162" s="4">
        <v>0</v>
      </c>
      <c r="F162" s="4">
        <v>1</v>
      </c>
      <c r="G162" s="2" t="s">
        <v>292</v>
      </c>
      <c r="H162" s="2" t="s">
        <v>289</v>
      </c>
      <c r="I162" s="2" t="s">
        <v>307</v>
      </c>
      <c r="J162" s="2" t="s">
        <v>291</v>
      </c>
      <c r="K162" s="1">
        <v>1004797</v>
      </c>
    </row>
    <row r="163" spans="1:11" hidden="1" x14ac:dyDescent="0.25">
      <c r="A163" s="1">
        <v>30050</v>
      </c>
      <c r="B163" s="2" t="s">
        <v>211</v>
      </c>
      <c r="C163" s="4">
        <v>16</v>
      </c>
      <c r="D163" s="4">
        <v>2</v>
      </c>
      <c r="E163" s="4">
        <v>9</v>
      </c>
      <c r="F163" s="4">
        <v>1</v>
      </c>
      <c r="G163" s="2" t="s">
        <v>292</v>
      </c>
      <c r="H163" s="2" t="s">
        <v>289</v>
      </c>
      <c r="I163" s="2" t="s">
        <v>333</v>
      </c>
      <c r="J163" s="2" t="s">
        <v>369</v>
      </c>
      <c r="K163" s="1">
        <v>1004690</v>
      </c>
    </row>
    <row r="164" spans="1:11" hidden="1" x14ac:dyDescent="0.25">
      <c r="A164" s="1">
        <v>10718</v>
      </c>
      <c r="B164" s="2" t="s">
        <v>39</v>
      </c>
      <c r="C164" s="4">
        <v>16</v>
      </c>
      <c r="D164" s="4">
        <v>9</v>
      </c>
      <c r="E164" s="4">
        <v>10</v>
      </c>
      <c r="F164" s="4">
        <v>1</v>
      </c>
      <c r="G164" s="2" t="s">
        <v>288</v>
      </c>
      <c r="H164" s="2" t="s">
        <v>289</v>
      </c>
      <c r="I164" s="2" t="s">
        <v>298</v>
      </c>
      <c r="J164" s="2" t="s">
        <v>297</v>
      </c>
      <c r="K164" s="1">
        <v>1004606</v>
      </c>
    </row>
    <row r="165" spans="1:11" hidden="1" x14ac:dyDescent="0.25">
      <c r="A165" s="1">
        <v>10184</v>
      </c>
      <c r="B165" s="2" t="s">
        <v>166</v>
      </c>
      <c r="C165" s="4">
        <v>13</v>
      </c>
      <c r="D165" s="4">
        <v>5</v>
      </c>
      <c r="E165" s="4">
        <v>4</v>
      </c>
      <c r="F165" s="4">
        <v>1</v>
      </c>
      <c r="G165" s="2" t="s">
        <v>288</v>
      </c>
      <c r="H165" s="2" t="s">
        <v>289</v>
      </c>
      <c r="I165" s="2" t="s">
        <v>308</v>
      </c>
      <c r="J165" s="2" t="s">
        <v>322</v>
      </c>
      <c r="K165" s="1">
        <v>1004398</v>
      </c>
    </row>
    <row r="166" spans="1:11" hidden="1" x14ac:dyDescent="0.25">
      <c r="A166" s="1">
        <v>10758</v>
      </c>
      <c r="B166" s="2" t="s">
        <v>22</v>
      </c>
      <c r="C166" s="4">
        <v>16</v>
      </c>
      <c r="D166" s="4">
        <v>3.5</v>
      </c>
      <c r="E166" s="4">
        <v>6</v>
      </c>
      <c r="F166" s="4">
        <v>1</v>
      </c>
      <c r="G166" s="2" t="s">
        <v>292</v>
      </c>
      <c r="H166" s="2" t="s">
        <v>289</v>
      </c>
      <c r="I166" s="2" t="s">
        <v>294</v>
      </c>
      <c r="J166" s="2" t="s">
        <v>291</v>
      </c>
      <c r="K166" s="1">
        <v>1004638</v>
      </c>
    </row>
    <row r="167" spans="1:11" hidden="1" x14ac:dyDescent="0.25">
      <c r="A167" s="1">
        <v>10194</v>
      </c>
      <c r="B167" s="2" t="s">
        <v>86</v>
      </c>
      <c r="C167" s="4">
        <v>15</v>
      </c>
      <c r="D167" s="4">
        <v>0.5</v>
      </c>
      <c r="E167" s="4">
        <v>10</v>
      </c>
      <c r="F167" s="4">
        <v>1</v>
      </c>
      <c r="G167" s="2" t="s">
        <v>292</v>
      </c>
      <c r="H167" s="2" t="s">
        <v>289</v>
      </c>
      <c r="I167" s="2" t="s">
        <v>302</v>
      </c>
      <c r="J167" s="2" t="s">
        <v>370</v>
      </c>
      <c r="K167" s="1">
        <v>1004401</v>
      </c>
    </row>
    <row r="168" spans="1:11" hidden="1" x14ac:dyDescent="0.25">
      <c r="A168" s="1">
        <v>10691</v>
      </c>
      <c r="B168" s="2" t="s">
        <v>241</v>
      </c>
      <c r="C168" s="4">
        <v>14</v>
      </c>
      <c r="D168" s="4">
        <v>4</v>
      </c>
      <c r="E168" s="4">
        <v>10</v>
      </c>
      <c r="F168" s="4">
        <v>1</v>
      </c>
      <c r="G168" s="2" t="s">
        <v>292</v>
      </c>
      <c r="H168" s="2" t="s">
        <v>289</v>
      </c>
      <c r="I168" s="2" t="s">
        <v>353</v>
      </c>
      <c r="J168" s="2" t="s">
        <v>354</v>
      </c>
      <c r="K168" s="1">
        <v>1004586</v>
      </c>
    </row>
    <row r="169" spans="1:11" hidden="1" x14ac:dyDescent="0.25">
      <c r="A169" s="1">
        <v>10781</v>
      </c>
      <c r="B169" s="2" t="s">
        <v>141</v>
      </c>
      <c r="C169" s="4">
        <v>11</v>
      </c>
      <c r="D169" s="4">
        <v>4.5</v>
      </c>
      <c r="E169" s="4">
        <v>0</v>
      </c>
      <c r="F169" s="4">
        <v>1</v>
      </c>
      <c r="G169" s="2" t="s">
        <v>292</v>
      </c>
      <c r="H169" s="2" t="s">
        <v>289</v>
      </c>
      <c r="I169" s="2" t="s">
        <v>330</v>
      </c>
      <c r="J169" s="2" t="s">
        <v>331</v>
      </c>
      <c r="K169" s="1">
        <v>1004656</v>
      </c>
    </row>
    <row r="170" spans="1:11" hidden="1" x14ac:dyDescent="0.25">
      <c r="A170" s="1">
        <v>10548</v>
      </c>
      <c r="B170" s="2" t="s">
        <v>264</v>
      </c>
      <c r="C170" s="4">
        <v>12</v>
      </c>
      <c r="D170" s="4">
        <v>5.5</v>
      </c>
      <c r="E170" s="4">
        <v>6.5</v>
      </c>
      <c r="F170" s="4">
        <v>1</v>
      </c>
      <c r="G170" s="2" t="s">
        <v>292</v>
      </c>
      <c r="H170" s="2" t="s">
        <v>289</v>
      </c>
      <c r="I170" s="2" t="s">
        <v>330</v>
      </c>
      <c r="J170" s="2" t="s">
        <v>371</v>
      </c>
      <c r="K170" s="1">
        <v>1004507</v>
      </c>
    </row>
    <row r="171" spans="1:11" hidden="1" x14ac:dyDescent="0.25">
      <c r="A171" s="1">
        <v>10310</v>
      </c>
      <c r="B171" s="2" t="s">
        <v>187</v>
      </c>
      <c r="C171" s="4">
        <v>4</v>
      </c>
      <c r="D171" s="4">
        <v>1.5</v>
      </c>
      <c r="E171" s="4">
        <v>0</v>
      </c>
      <c r="F171" s="4">
        <v>1</v>
      </c>
      <c r="G171" s="2" t="s">
        <v>292</v>
      </c>
      <c r="H171" s="2" t="s">
        <v>289</v>
      </c>
      <c r="I171" s="2" t="s">
        <v>293</v>
      </c>
      <c r="J171" s="2" t="s">
        <v>311</v>
      </c>
      <c r="K171" s="1">
        <v>1004432</v>
      </c>
    </row>
    <row r="172" spans="1:11" hidden="1" x14ac:dyDescent="0.25">
      <c r="A172" s="1">
        <v>10692</v>
      </c>
      <c r="B172" s="2" t="s">
        <v>232</v>
      </c>
      <c r="C172" s="4">
        <v>12</v>
      </c>
      <c r="D172" s="4">
        <v>6</v>
      </c>
      <c r="E172" s="4">
        <v>10</v>
      </c>
      <c r="F172" s="4">
        <v>1</v>
      </c>
      <c r="G172" s="2" t="s">
        <v>292</v>
      </c>
      <c r="H172" s="2" t="s">
        <v>289</v>
      </c>
      <c r="I172" s="2" t="s">
        <v>353</v>
      </c>
      <c r="J172" s="2" t="s">
        <v>372</v>
      </c>
      <c r="K172" s="1">
        <v>1004587</v>
      </c>
    </row>
    <row r="173" spans="1:11" hidden="1" x14ac:dyDescent="0.25">
      <c r="A173" s="1">
        <v>50097</v>
      </c>
      <c r="B173" s="2" t="s">
        <v>23</v>
      </c>
      <c r="C173" s="4">
        <v>16</v>
      </c>
      <c r="D173" s="4">
        <v>0</v>
      </c>
      <c r="E173" s="4">
        <v>1</v>
      </c>
      <c r="F173" s="4">
        <v>1</v>
      </c>
      <c r="G173" s="2" t="s">
        <v>288</v>
      </c>
      <c r="H173" s="2" t="s">
        <v>289</v>
      </c>
      <c r="I173" s="2" t="s">
        <v>294</v>
      </c>
      <c r="J173" s="2" t="s">
        <v>291</v>
      </c>
      <c r="K173" s="1">
        <v>1004766</v>
      </c>
    </row>
    <row r="174" spans="1:11" hidden="1" x14ac:dyDescent="0.25">
      <c r="A174" s="1">
        <v>10795</v>
      </c>
      <c r="B174" s="2" t="s">
        <v>34</v>
      </c>
      <c r="C174" s="4">
        <v>16</v>
      </c>
      <c r="D174" s="4">
        <v>7</v>
      </c>
      <c r="E174" s="4">
        <v>8</v>
      </c>
      <c r="F174" s="4">
        <v>1</v>
      </c>
      <c r="G174" s="2" t="s">
        <v>292</v>
      </c>
      <c r="H174" s="2" t="s">
        <v>289</v>
      </c>
      <c r="I174" s="2" t="s">
        <v>361</v>
      </c>
      <c r="J174" s="2" t="s">
        <v>297</v>
      </c>
      <c r="K174" s="1">
        <v>1004670</v>
      </c>
    </row>
    <row r="175" spans="1:11" hidden="1" x14ac:dyDescent="0.25">
      <c r="A175" s="1">
        <v>50105</v>
      </c>
      <c r="B175" s="2" t="s">
        <v>131</v>
      </c>
      <c r="C175" s="4">
        <v>16</v>
      </c>
      <c r="D175" s="4">
        <v>2</v>
      </c>
      <c r="E175" s="4">
        <v>4</v>
      </c>
      <c r="F175" s="4">
        <v>1</v>
      </c>
      <c r="G175" s="2" t="s">
        <v>288</v>
      </c>
      <c r="H175" s="2" t="s">
        <v>325</v>
      </c>
      <c r="I175" s="2" t="s">
        <v>326</v>
      </c>
      <c r="J175" s="2" t="s">
        <v>297</v>
      </c>
      <c r="K175" s="1">
        <v>1004769</v>
      </c>
    </row>
    <row r="176" spans="1:11" hidden="1" x14ac:dyDescent="0.25">
      <c r="A176" s="1">
        <v>10403</v>
      </c>
      <c r="B176" s="2" t="s">
        <v>69</v>
      </c>
      <c r="C176" s="4">
        <v>15</v>
      </c>
      <c r="D176" s="4">
        <v>4.5</v>
      </c>
      <c r="E176" s="4">
        <v>9</v>
      </c>
      <c r="F176" s="4">
        <v>1</v>
      </c>
      <c r="G176" s="2" t="s">
        <v>292</v>
      </c>
      <c r="H176" s="2" t="s">
        <v>289</v>
      </c>
      <c r="I176" s="2" t="s">
        <v>303</v>
      </c>
      <c r="J176" s="2" t="s">
        <v>297</v>
      </c>
      <c r="K176" s="1">
        <v>1004457</v>
      </c>
    </row>
    <row r="177" spans="1:11" hidden="1" x14ac:dyDescent="0.25">
      <c r="A177" s="1">
        <v>50123</v>
      </c>
      <c r="B177" s="2" t="s">
        <v>85</v>
      </c>
      <c r="C177" s="4">
        <v>11</v>
      </c>
      <c r="D177" s="4">
        <v>-2</v>
      </c>
      <c r="E177" s="4">
        <v>8</v>
      </c>
      <c r="F177" s="4">
        <v>1</v>
      </c>
      <c r="G177" s="2" t="s">
        <v>292</v>
      </c>
      <c r="H177" s="2" t="s">
        <v>289</v>
      </c>
      <c r="I177" s="2" t="s">
        <v>302</v>
      </c>
      <c r="J177" s="2" t="s">
        <v>324</v>
      </c>
      <c r="K177" s="1">
        <v>1004776</v>
      </c>
    </row>
    <row r="178" spans="1:11" hidden="1" x14ac:dyDescent="0.25">
      <c r="A178" s="1">
        <v>10768</v>
      </c>
      <c r="B178" s="2" t="s">
        <v>267</v>
      </c>
      <c r="C178" s="4">
        <v>16</v>
      </c>
      <c r="D178" s="4">
        <v>0.5</v>
      </c>
      <c r="E178" s="4">
        <v>10</v>
      </c>
      <c r="F178" s="4">
        <v>1</v>
      </c>
      <c r="G178" s="2" t="s">
        <v>292</v>
      </c>
      <c r="H178" s="2" t="s">
        <v>289</v>
      </c>
      <c r="I178" s="2" t="s">
        <v>347</v>
      </c>
      <c r="J178" s="2" t="s">
        <v>373</v>
      </c>
      <c r="K178" s="1">
        <v>1004646</v>
      </c>
    </row>
    <row r="179" spans="1:11" hidden="1" x14ac:dyDescent="0.25">
      <c r="A179" s="1">
        <v>10664</v>
      </c>
      <c r="B179" s="2" t="s">
        <v>63</v>
      </c>
      <c r="C179" s="4">
        <v>16</v>
      </c>
      <c r="D179" s="4">
        <v>3</v>
      </c>
      <c r="E179" s="4">
        <v>10</v>
      </c>
      <c r="F179" s="4">
        <v>1</v>
      </c>
      <c r="G179" s="2" t="s">
        <v>288</v>
      </c>
      <c r="H179" s="2" t="s">
        <v>289</v>
      </c>
      <c r="I179" s="2" t="s">
        <v>314</v>
      </c>
      <c r="J179" s="2" t="s">
        <v>291</v>
      </c>
      <c r="K179" s="1">
        <v>1004568</v>
      </c>
    </row>
    <row r="180" spans="1:11" hidden="1" x14ac:dyDescent="0.25">
      <c r="A180" s="1">
        <v>10696</v>
      </c>
      <c r="B180" s="2" t="s">
        <v>71</v>
      </c>
      <c r="C180" s="4">
        <v>12</v>
      </c>
      <c r="D180" s="4">
        <v>5</v>
      </c>
      <c r="E180" s="4">
        <v>5</v>
      </c>
      <c r="F180" s="4">
        <v>1</v>
      </c>
      <c r="G180" s="2" t="s">
        <v>288</v>
      </c>
      <c r="H180" s="2" t="s">
        <v>289</v>
      </c>
      <c r="I180" s="2" t="s">
        <v>303</v>
      </c>
      <c r="J180" s="2" t="s">
        <v>297</v>
      </c>
      <c r="K180" s="1">
        <v>1004590</v>
      </c>
    </row>
    <row r="181" spans="1:11" hidden="1" x14ac:dyDescent="0.25">
      <c r="A181" s="1">
        <v>10711</v>
      </c>
      <c r="B181" s="2" t="s">
        <v>128</v>
      </c>
      <c r="C181" s="4">
        <v>16</v>
      </c>
      <c r="D181" s="4">
        <v>7</v>
      </c>
      <c r="E181" s="4">
        <v>8</v>
      </c>
      <c r="F181" s="4">
        <v>1</v>
      </c>
      <c r="G181" s="2" t="s">
        <v>288</v>
      </c>
      <c r="H181" s="2" t="s">
        <v>289</v>
      </c>
      <c r="I181" s="2" t="s">
        <v>312</v>
      </c>
      <c r="J181" s="2" t="s">
        <v>297</v>
      </c>
      <c r="K181" s="1">
        <v>1004601</v>
      </c>
    </row>
    <row r="182" spans="1:11" hidden="1" x14ac:dyDescent="0.25">
      <c r="A182" s="1">
        <v>50133</v>
      </c>
      <c r="B182" s="2" t="s">
        <v>113</v>
      </c>
      <c r="C182" s="4">
        <v>16</v>
      </c>
      <c r="D182" s="4">
        <v>6.5</v>
      </c>
      <c r="E182" s="4">
        <v>9</v>
      </c>
      <c r="F182" s="4">
        <v>1</v>
      </c>
      <c r="G182" s="2" t="s">
        <v>288</v>
      </c>
      <c r="H182" s="2" t="s">
        <v>320</v>
      </c>
      <c r="I182" s="2" t="s">
        <v>338</v>
      </c>
      <c r="J182" s="2" t="s">
        <v>297</v>
      </c>
      <c r="K182" s="1">
        <v>1004781</v>
      </c>
    </row>
    <row r="183" spans="1:11" hidden="1" x14ac:dyDescent="0.25">
      <c r="A183" s="1">
        <v>10724</v>
      </c>
      <c r="B183" s="2" t="s">
        <v>31</v>
      </c>
      <c r="C183" s="4">
        <v>16</v>
      </c>
      <c r="D183" s="4">
        <v>4</v>
      </c>
      <c r="E183" s="4">
        <v>6</v>
      </c>
      <c r="F183" s="4">
        <v>1</v>
      </c>
      <c r="G183" s="2" t="s">
        <v>288</v>
      </c>
      <c r="H183" s="2" t="s">
        <v>289</v>
      </c>
      <c r="I183" s="2" t="s">
        <v>341</v>
      </c>
      <c r="J183" s="2" t="s">
        <v>291</v>
      </c>
      <c r="K183" s="1">
        <v>1004610</v>
      </c>
    </row>
    <row r="184" spans="1:11" hidden="1" x14ac:dyDescent="0.25">
      <c r="A184" s="1">
        <v>50149</v>
      </c>
      <c r="B184" s="2" t="s">
        <v>202</v>
      </c>
      <c r="C184" s="4">
        <v>16</v>
      </c>
      <c r="D184" s="4">
        <v>7</v>
      </c>
      <c r="E184" s="4">
        <v>9</v>
      </c>
      <c r="F184" s="4">
        <v>1</v>
      </c>
      <c r="G184" s="2" t="s">
        <v>288</v>
      </c>
      <c r="H184" s="2" t="s">
        <v>289</v>
      </c>
      <c r="I184" s="2" t="s">
        <v>307</v>
      </c>
      <c r="J184" s="2" t="s">
        <v>291</v>
      </c>
      <c r="K184" s="1">
        <v>1004794</v>
      </c>
    </row>
    <row r="185" spans="1:11" hidden="1" x14ac:dyDescent="0.25">
      <c r="A185" s="1">
        <v>10073</v>
      </c>
      <c r="B185" s="2" t="s">
        <v>96</v>
      </c>
      <c r="C185" s="4">
        <v>7.5</v>
      </c>
      <c r="D185" s="4">
        <v>0</v>
      </c>
      <c r="E185" s="4">
        <v>0</v>
      </c>
      <c r="F185" s="4">
        <v>1</v>
      </c>
      <c r="G185" s="2" t="s">
        <v>292</v>
      </c>
      <c r="H185" s="2" t="s">
        <v>289</v>
      </c>
      <c r="I185" s="2" t="s">
        <v>319</v>
      </c>
      <c r="J185" s="2" t="s">
        <v>315</v>
      </c>
      <c r="K185" s="1">
        <v>1004372</v>
      </c>
    </row>
    <row r="186" spans="1:11" hidden="1" x14ac:dyDescent="0.25">
      <c r="A186" s="1">
        <v>10743</v>
      </c>
      <c r="B186" s="2" t="s">
        <v>117</v>
      </c>
      <c r="C186" s="4">
        <v>16</v>
      </c>
      <c r="D186" s="4">
        <v>9</v>
      </c>
      <c r="E186" s="4">
        <v>10</v>
      </c>
      <c r="F186" s="4">
        <v>1</v>
      </c>
      <c r="G186" s="2" t="s">
        <v>292</v>
      </c>
      <c r="H186" s="2" t="s">
        <v>320</v>
      </c>
      <c r="I186" s="2" t="s">
        <v>338</v>
      </c>
      <c r="J186" s="2" t="s">
        <v>297</v>
      </c>
      <c r="K186" s="1">
        <v>1004625</v>
      </c>
    </row>
    <row r="187" spans="1:11" hidden="1" x14ac:dyDescent="0.25">
      <c r="A187" s="1">
        <v>10289</v>
      </c>
      <c r="B187" s="2" t="s">
        <v>248</v>
      </c>
      <c r="C187" s="4">
        <v>9</v>
      </c>
      <c r="D187" s="4">
        <v>5</v>
      </c>
      <c r="E187" s="4">
        <v>2</v>
      </c>
      <c r="F187" s="4">
        <v>1</v>
      </c>
      <c r="G187" s="2" t="s">
        <v>292</v>
      </c>
      <c r="H187" s="2" t="s">
        <v>289</v>
      </c>
      <c r="I187" s="2" t="s">
        <v>293</v>
      </c>
      <c r="J187" s="2" t="s">
        <v>311</v>
      </c>
      <c r="K187" s="1">
        <v>1004426</v>
      </c>
    </row>
    <row r="188" spans="1:11" hidden="1" x14ac:dyDescent="0.25">
      <c r="A188" s="1">
        <v>10812</v>
      </c>
      <c r="B188" s="2" t="s">
        <v>154</v>
      </c>
      <c r="C188" s="4">
        <v>13</v>
      </c>
      <c r="D188" s="4">
        <v>8</v>
      </c>
      <c r="E188" s="4">
        <v>8</v>
      </c>
      <c r="F188" s="4">
        <v>1</v>
      </c>
      <c r="G188" s="2" t="s">
        <v>288</v>
      </c>
      <c r="H188" s="2" t="s">
        <v>289</v>
      </c>
      <c r="I188" s="2" t="s">
        <v>308</v>
      </c>
      <c r="J188" s="2" t="s">
        <v>335</v>
      </c>
      <c r="K188" s="1">
        <v>1004858</v>
      </c>
    </row>
    <row r="189" spans="1:11" hidden="1" x14ac:dyDescent="0.25">
      <c r="A189" s="1">
        <v>10015</v>
      </c>
      <c r="B189" s="2" t="s">
        <v>172</v>
      </c>
      <c r="C189" s="4">
        <v>16</v>
      </c>
      <c r="D189" s="4">
        <v>4.5</v>
      </c>
      <c r="E189" s="4">
        <v>2</v>
      </c>
      <c r="F189" s="4">
        <v>1</v>
      </c>
      <c r="G189" s="2" t="s">
        <v>288</v>
      </c>
      <c r="H189" s="2" t="s">
        <v>289</v>
      </c>
      <c r="I189" s="2" t="s">
        <v>290</v>
      </c>
      <c r="J189" s="2" t="s">
        <v>374</v>
      </c>
      <c r="K189" s="1">
        <v>1004361</v>
      </c>
    </row>
    <row r="190" spans="1:11" hidden="1" x14ac:dyDescent="0.25">
      <c r="A190" s="1">
        <v>10789</v>
      </c>
      <c r="B190" s="2" t="s">
        <v>73</v>
      </c>
      <c r="C190" s="4">
        <v>16</v>
      </c>
      <c r="D190" s="4">
        <v>6</v>
      </c>
      <c r="E190" s="4">
        <v>6</v>
      </c>
      <c r="F190" s="4">
        <v>1</v>
      </c>
      <c r="G190" s="2" t="s">
        <v>288</v>
      </c>
      <c r="H190" s="2" t="s">
        <v>289</v>
      </c>
      <c r="I190" s="2" t="s">
        <v>303</v>
      </c>
      <c r="J190" s="2" t="s">
        <v>297</v>
      </c>
      <c r="K190" s="1">
        <v>1004664</v>
      </c>
    </row>
    <row r="191" spans="1:11" hidden="1" x14ac:dyDescent="0.25">
      <c r="A191" s="1">
        <v>10126</v>
      </c>
      <c r="B191" s="2" t="s">
        <v>92</v>
      </c>
      <c r="C191" s="4">
        <v>16</v>
      </c>
      <c r="D191" s="4">
        <v>9</v>
      </c>
      <c r="E191" s="4">
        <v>10</v>
      </c>
      <c r="F191" s="4">
        <v>1</v>
      </c>
      <c r="G191" s="2" t="s">
        <v>288</v>
      </c>
      <c r="H191" s="2" t="s">
        <v>289</v>
      </c>
      <c r="I191" s="2" t="s">
        <v>361</v>
      </c>
      <c r="J191" s="2" t="s">
        <v>315</v>
      </c>
      <c r="K191" s="1">
        <v>1004383</v>
      </c>
    </row>
    <row r="192" spans="1:11" hidden="1" x14ac:dyDescent="0.25">
      <c r="A192" s="1">
        <v>10792</v>
      </c>
      <c r="B192" s="2" t="s">
        <v>41</v>
      </c>
      <c r="C192" s="4">
        <v>16</v>
      </c>
      <c r="D192" s="4">
        <v>9</v>
      </c>
      <c r="E192" s="4">
        <v>10</v>
      </c>
      <c r="F192" s="4">
        <v>1</v>
      </c>
      <c r="G192" s="2" t="s">
        <v>288</v>
      </c>
      <c r="H192" s="2" t="s">
        <v>289</v>
      </c>
      <c r="I192" s="2" t="s">
        <v>298</v>
      </c>
      <c r="J192" s="2" t="s">
        <v>297</v>
      </c>
      <c r="K192" s="1">
        <v>1004667</v>
      </c>
    </row>
    <row r="193" spans="1:11" hidden="1" x14ac:dyDescent="0.25">
      <c r="A193" s="1">
        <v>10466</v>
      </c>
      <c r="B193" s="2" t="s">
        <v>10</v>
      </c>
      <c r="C193" s="4">
        <v>16</v>
      </c>
      <c r="D193" s="4">
        <v>6</v>
      </c>
      <c r="E193" s="4">
        <v>7</v>
      </c>
      <c r="F193" s="4">
        <v>1</v>
      </c>
      <c r="G193" s="2" t="s">
        <v>288</v>
      </c>
      <c r="H193" s="2" t="s">
        <v>289</v>
      </c>
      <c r="I193" s="2" t="s">
        <v>290</v>
      </c>
      <c r="J193" s="2" t="s">
        <v>291</v>
      </c>
      <c r="K193" s="1">
        <v>1004478</v>
      </c>
    </row>
    <row r="194" spans="1:11" hidden="1" x14ac:dyDescent="0.25">
      <c r="A194" s="1">
        <v>10470</v>
      </c>
      <c r="B194" s="2" t="s">
        <v>252</v>
      </c>
      <c r="C194" s="4">
        <v>16</v>
      </c>
      <c r="D194" s="4">
        <v>7</v>
      </c>
      <c r="E194" s="4">
        <v>10</v>
      </c>
      <c r="F194" s="4">
        <v>1</v>
      </c>
      <c r="G194" s="2" t="s">
        <v>292</v>
      </c>
      <c r="H194" s="2" t="s">
        <v>289</v>
      </c>
      <c r="I194" s="2" t="s">
        <v>293</v>
      </c>
      <c r="J194" s="2" t="s">
        <v>311</v>
      </c>
      <c r="K194" s="1">
        <v>1004480</v>
      </c>
    </row>
    <row r="195" spans="1:11" hidden="1" x14ac:dyDescent="0.25">
      <c r="A195" s="1">
        <v>10569</v>
      </c>
      <c r="B195" s="2" t="s">
        <v>127</v>
      </c>
      <c r="C195" s="4">
        <v>13</v>
      </c>
      <c r="D195" s="4">
        <v>0.5</v>
      </c>
      <c r="E195" s="4">
        <v>0</v>
      </c>
      <c r="F195" s="4">
        <v>1</v>
      </c>
      <c r="G195" s="2" t="s">
        <v>292</v>
      </c>
      <c r="H195" s="2" t="s">
        <v>289</v>
      </c>
      <c r="I195" s="2" t="s">
        <v>312</v>
      </c>
      <c r="J195" s="2" t="s">
        <v>313</v>
      </c>
      <c r="K195" s="1">
        <v>1004520</v>
      </c>
    </row>
    <row r="196" spans="1:11" hidden="1" x14ac:dyDescent="0.25">
      <c r="A196" s="1">
        <v>50067</v>
      </c>
      <c r="B196" s="2" t="s">
        <v>195</v>
      </c>
      <c r="C196" s="4">
        <v>13.5</v>
      </c>
      <c r="D196" s="4">
        <v>3</v>
      </c>
      <c r="E196" s="4">
        <v>7</v>
      </c>
      <c r="F196" s="4">
        <v>1</v>
      </c>
      <c r="G196" s="2" t="s">
        <v>288</v>
      </c>
      <c r="H196" s="2" t="s">
        <v>289</v>
      </c>
      <c r="I196" s="2" t="s">
        <v>307</v>
      </c>
      <c r="J196" s="2" t="s">
        <v>291</v>
      </c>
      <c r="K196" s="1">
        <v>1004756</v>
      </c>
    </row>
    <row r="197" spans="1:11" hidden="1" x14ac:dyDescent="0.25">
      <c r="A197" s="1">
        <v>10561</v>
      </c>
      <c r="B197" s="2" t="s">
        <v>80</v>
      </c>
      <c r="C197" s="4">
        <v>16</v>
      </c>
      <c r="D197" s="4">
        <v>-1.5</v>
      </c>
      <c r="E197" s="4">
        <v>8</v>
      </c>
      <c r="F197" s="4">
        <v>1</v>
      </c>
      <c r="G197" s="2" t="s">
        <v>292</v>
      </c>
      <c r="H197" s="2" t="s">
        <v>289</v>
      </c>
      <c r="I197" s="2" t="s">
        <v>302</v>
      </c>
      <c r="J197" s="2" t="s">
        <v>375</v>
      </c>
      <c r="K197" s="1">
        <v>1004515</v>
      </c>
    </row>
    <row r="198" spans="1:11" hidden="1" x14ac:dyDescent="0.25">
      <c r="A198" s="1">
        <v>10598</v>
      </c>
      <c r="B198" s="2" t="s">
        <v>137</v>
      </c>
      <c r="C198" s="4">
        <v>16</v>
      </c>
      <c r="D198" s="4">
        <v>5</v>
      </c>
      <c r="E198" s="4">
        <v>4</v>
      </c>
      <c r="F198" s="4">
        <v>1</v>
      </c>
      <c r="G198" s="2" t="s">
        <v>292</v>
      </c>
      <c r="H198" s="2" t="s">
        <v>289</v>
      </c>
      <c r="I198" s="2" t="s">
        <v>330</v>
      </c>
      <c r="J198" s="2" t="s">
        <v>376</v>
      </c>
      <c r="K198" s="1">
        <v>1004534</v>
      </c>
    </row>
    <row r="199" spans="1:11" hidden="1" x14ac:dyDescent="0.25">
      <c r="A199" s="1">
        <v>50143</v>
      </c>
      <c r="B199" s="2" t="s">
        <v>200</v>
      </c>
      <c r="C199" s="4">
        <v>7</v>
      </c>
      <c r="D199" s="4">
        <v>7.5</v>
      </c>
      <c r="E199" s="4">
        <v>0.5</v>
      </c>
      <c r="F199" s="4">
        <v>1</v>
      </c>
      <c r="G199" s="2" t="s">
        <v>292</v>
      </c>
      <c r="H199" s="2" t="s">
        <v>289</v>
      </c>
      <c r="I199" s="2" t="s">
        <v>307</v>
      </c>
      <c r="J199" s="2" t="s">
        <v>291</v>
      </c>
      <c r="K199" s="1">
        <v>1004788</v>
      </c>
    </row>
    <row r="200" spans="1:11" hidden="1" x14ac:dyDescent="0.25">
      <c r="A200" s="1">
        <v>10152</v>
      </c>
      <c r="B200" s="2" t="s">
        <v>59</v>
      </c>
      <c r="C200" s="4">
        <v>16</v>
      </c>
      <c r="D200" s="4">
        <v>2</v>
      </c>
      <c r="E200" s="4">
        <v>10</v>
      </c>
      <c r="F200" s="4">
        <v>1</v>
      </c>
      <c r="G200" s="2" t="s">
        <v>288</v>
      </c>
      <c r="H200" s="2" t="s">
        <v>289</v>
      </c>
      <c r="I200" s="2" t="s">
        <v>314</v>
      </c>
      <c r="J200" s="2" t="s">
        <v>297</v>
      </c>
      <c r="K200" s="1">
        <v>1004388</v>
      </c>
    </row>
    <row r="201" spans="1:11" hidden="1" x14ac:dyDescent="0.25">
      <c r="A201" s="1">
        <v>10635</v>
      </c>
      <c r="B201" s="2" t="s">
        <v>153</v>
      </c>
      <c r="C201" s="4">
        <v>6.5</v>
      </c>
      <c r="D201" s="4">
        <v>3.5</v>
      </c>
      <c r="E201" s="4">
        <v>4</v>
      </c>
      <c r="F201" s="4">
        <v>1</v>
      </c>
      <c r="G201" s="2" t="s">
        <v>292</v>
      </c>
      <c r="H201" s="2" t="s">
        <v>289</v>
      </c>
      <c r="I201" s="2" t="s">
        <v>308</v>
      </c>
      <c r="J201" s="2" t="s">
        <v>335</v>
      </c>
      <c r="K201" s="1">
        <v>1004550</v>
      </c>
    </row>
    <row r="202" spans="1:11" hidden="1" x14ac:dyDescent="0.25">
      <c r="A202" s="1">
        <v>10014</v>
      </c>
      <c r="B202" s="2" t="s">
        <v>0</v>
      </c>
      <c r="C202" s="4">
        <v>16</v>
      </c>
      <c r="D202" s="4">
        <v>5.5</v>
      </c>
      <c r="E202" s="4">
        <v>8</v>
      </c>
      <c r="F202" s="4">
        <v>1</v>
      </c>
      <c r="G202" s="2" t="s">
        <v>288</v>
      </c>
      <c r="H202" s="2" t="s">
        <v>316</v>
      </c>
      <c r="I202" s="2" t="s">
        <v>333</v>
      </c>
      <c r="J202" s="2" t="s">
        <v>377</v>
      </c>
      <c r="K202" s="1">
        <v>1004360</v>
      </c>
    </row>
    <row r="203" spans="1:11" hidden="1" x14ac:dyDescent="0.25">
      <c r="A203" s="1">
        <v>10291</v>
      </c>
      <c r="B203" s="2" t="s">
        <v>45</v>
      </c>
      <c r="C203" s="4">
        <v>16</v>
      </c>
      <c r="D203" s="4">
        <v>8</v>
      </c>
      <c r="E203" s="4">
        <v>10</v>
      </c>
      <c r="F203" s="4">
        <v>1</v>
      </c>
      <c r="G203" s="2" t="s">
        <v>292</v>
      </c>
      <c r="H203" s="2" t="s">
        <v>289</v>
      </c>
      <c r="I203" s="2" t="s">
        <v>319</v>
      </c>
      <c r="J203" s="2" t="s">
        <v>297</v>
      </c>
      <c r="K203" s="1">
        <v>1004427</v>
      </c>
    </row>
    <row r="204" spans="1:11" hidden="1" x14ac:dyDescent="0.25">
      <c r="A204" s="1">
        <v>10647</v>
      </c>
      <c r="B204" s="2" t="s">
        <v>46</v>
      </c>
      <c r="C204" s="4">
        <v>16</v>
      </c>
      <c r="D204" s="4">
        <v>10</v>
      </c>
      <c r="E204" s="4">
        <v>2</v>
      </c>
      <c r="F204" s="4">
        <v>1</v>
      </c>
      <c r="G204" s="2" t="s">
        <v>288</v>
      </c>
      <c r="H204" s="2" t="s">
        <v>289</v>
      </c>
      <c r="I204" s="2" t="s">
        <v>319</v>
      </c>
      <c r="J204" s="2" t="s">
        <v>297</v>
      </c>
      <c r="K204" s="1">
        <v>1004555</v>
      </c>
    </row>
    <row r="205" spans="1:11" hidden="1" x14ac:dyDescent="0.25">
      <c r="A205" s="1">
        <v>10719</v>
      </c>
      <c r="B205" s="2" t="s">
        <v>237</v>
      </c>
      <c r="C205" s="4">
        <v>12</v>
      </c>
      <c r="D205" s="4">
        <v>0.5</v>
      </c>
      <c r="E205" s="4">
        <v>4</v>
      </c>
      <c r="F205" s="4">
        <v>1</v>
      </c>
      <c r="G205" s="2" t="s">
        <v>292</v>
      </c>
      <c r="H205" s="2" t="s">
        <v>289</v>
      </c>
      <c r="I205" s="2" t="s">
        <v>328</v>
      </c>
      <c r="J205" s="2" t="s">
        <v>291</v>
      </c>
      <c r="K205" s="1">
        <v>1004607</v>
      </c>
    </row>
    <row r="206" spans="1:11" hidden="1" x14ac:dyDescent="0.25">
      <c r="A206" s="1">
        <v>10148</v>
      </c>
      <c r="B206" s="2" t="s">
        <v>121</v>
      </c>
      <c r="C206" s="4">
        <v>4</v>
      </c>
      <c r="D206" s="4">
        <v>0</v>
      </c>
      <c r="E206" s="4">
        <v>4</v>
      </c>
      <c r="F206" s="4">
        <v>1</v>
      </c>
      <c r="G206" s="2" t="s">
        <v>288</v>
      </c>
      <c r="H206" s="2" t="s">
        <v>289</v>
      </c>
      <c r="I206" s="2" t="s">
        <v>341</v>
      </c>
      <c r="J206" s="2" t="s">
        <v>291</v>
      </c>
      <c r="K206" s="1">
        <v>1004386</v>
      </c>
    </row>
    <row r="207" spans="1:11" hidden="1" x14ac:dyDescent="0.25">
      <c r="A207" s="1">
        <v>10646</v>
      </c>
      <c r="B207" s="2" t="s">
        <v>81</v>
      </c>
      <c r="C207" s="4">
        <v>10</v>
      </c>
      <c r="D207" s="4">
        <v>-0.5</v>
      </c>
      <c r="E207" s="4">
        <v>10</v>
      </c>
      <c r="F207" s="4">
        <v>1</v>
      </c>
      <c r="G207" s="2" t="s">
        <v>292</v>
      </c>
      <c r="H207" s="2" t="s">
        <v>289</v>
      </c>
      <c r="I207" s="2" t="s">
        <v>302</v>
      </c>
      <c r="J207" s="2" t="s">
        <v>324</v>
      </c>
      <c r="K207" s="1">
        <v>1004554</v>
      </c>
    </row>
    <row r="208" spans="1:11" hidden="1" x14ac:dyDescent="0.25">
      <c r="A208" s="1">
        <v>10782</v>
      </c>
      <c r="B208" s="2" t="s">
        <v>142</v>
      </c>
      <c r="C208" s="4">
        <v>14</v>
      </c>
      <c r="D208" s="4">
        <v>6</v>
      </c>
      <c r="E208" s="4">
        <v>7</v>
      </c>
      <c r="F208" s="4">
        <v>1</v>
      </c>
      <c r="G208" s="2" t="s">
        <v>292</v>
      </c>
      <c r="H208" s="2" t="s">
        <v>320</v>
      </c>
      <c r="I208" s="2" t="s">
        <v>330</v>
      </c>
      <c r="J208" s="2" t="s">
        <v>343</v>
      </c>
      <c r="K208" s="1">
        <v>1004657</v>
      </c>
    </row>
    <row r="209" spans="1:11" hidden="1" x14ac:dyDescent="0.25">
      <c r="A209" s="1">
        <v>10180</v>
      </c>
      <c r="B209" s="2" t="s">
        <v>134</v>
      </c>
      <c r="C209" s="4">
        <v>13</v>
      </c>
      <c r="D209" s="4">
        <v>3.5</v>
      </c>
      <c r="E209" s="4">
        <v>7</v>
      </c>
      <c r="F209" s="4">
        <v>1</v>
      </c>
      <c r="G209" s="2" t="s">
        <v>292</v>
      </c>
      <c r="H209" s="2" t="s">
        <v>289</v>
      </c>
      <c r="I209" s="2" t="s">
        <v>330</v>
      </c>
      <c r="J209" s="2" t="s">
        <v>378</v>
      </c>
      <c r="K209" s="1">
        <v>1004396</v>
      </c>
    </row>
    <row r="210" spans="1:11" hidden="1" x14ac:dyDescent="0.25">
      <c r="A210" s="1">
        <v>10751</v>
      </c>
      <c r="B210" s="2" t="s">
        <v>129</v>
      </c>
      <c r="C210" s="4">
        <v>4</v>
      </c>
      <c r="D210" s="4">
        <v>1</v>
      </c>
      <c r="E210" s="4">
        <v>5</v>
      </c>
      <c r="F210" s="4">
        <v>1</v>
      </c>
      <c r="G210" s="2" t="s">
        <v>288</v>
      </c>
      <c r="H210" s="2" t="s">
        <v>289</v>
      </c>
      <c r="I210" s="2" t="s">
        <v>319</v>
      </c>
      <c r="J210" s="2" t="s">
        <v>297</v>
      </c>
      <c r="K210" s="1">
        <v>1004632</v>
      </c>
    </row>
    <row r="211" spans="1:11" hidden="1" x14ac:dyDescent="0.25">
      <c r="A211" s="1">
        <v>10802</v>
      </c>
      <c r="B211" s="2" t="s">
        <v>67</v>
      </c>
      <c r="C211" s="4">
        <v>16</v>
      </c>
      <c r="D211" s="4">
        <v>2</v>
      </c>
      <c r="E211" s="4">
        <v>8</v>
      </c>
      <c r="F211" s="4">
        <v>1</v>
      </c>
      <c r="G211" s="2" t="s">
        <v>288</v>
      </c>
      <c r="H211" s="2" t="s">
        <v>289</v>
      </c>
      <c r="I211" s="2" t="s">
        <v>314</v>
      </c>
      <c r="J211" s="2" t="s">
        <v>297</v>
      </c>
      <c r="K211" s="1">
        <v>1004677</v>
      </c>
    </row>
    <row r="212" spans="1:11" hidden="1" x14ac:dyDescent="0.25">
      <c r="A212" s="1">
        <v>10800</v>
      </c>
      <c r="B212" s="2" t="s">
        <v>115</v>
      </c>
      <c r="C212" s="4">
        <v>9</v>
      </c>
      <c r="D212" s="4">
        <v>5</v>
      </c>
      <c r="E212" s="4">
        <v>0</v>
      </c>
      <c r="F212" s="4">
        <v>1</v>
      </c>
      <c r="G212" s="2" t="s">
        <v>288</v>
      </c>
      <c r="H212" s="2" t="s">
        <v>320</v>
      </c>
      <c r="I212" s="2" t="s">
        <v>321</v>
      </c>
      <c r="J212" s="2" t="s">
        <v>297</v>
      </c>
      <c r="K212" s="1">
        <v>1004675</v>
      </c>
    </row>
    <row r="213" spans="1:11" hidden="1" x14ac:dyDescent="0.25">
      <c r="A213" s="1">
        <v>10617</v>
      </c>
      <c r="B213" s="2" t="s">
        <v>160</v>
      </c>
      <c r="C213" s="4">
        <v>16</v>
      </c>
      <c r="D213" s="4">
        <v>2</v>
      </c>
      <c r="E213" s="4">
        <v>3</v>
      </c>
      <c r="F213" s="4">
        <v>1</v>
      </c>
      <c r="G213" s="2" t="s">
        <v>288</v>
      </c>
      <c r="H213" s="2" t="s">
        <v>289</v>
      </c>
      <c r="I213" s="2" t="s">
        <v>308</v>
      </c>
      <c r="J213" s="2" t="s">
        <v>322</v>
      </c>
      <c r="K213" s="1">
        <v>1004542</v>
      </c>
    </row>
    <row r="214" spans="1:11" hidden="1" x14ac:dyDescent="0.25">
      <c r="A214" s="1">
        <v>10250</v>
      </c>
      <c r="B214" s="2" t="s">
        <v>99</v>
      </c>
      <c r="C214" s="4">
        <v>16</v>
      </c>
      <c r="D214" s="4">
        <v>4.5</v>
      </c>
      <c r="E214" s="4">
        <v>5</v>
      </c>
      <c r="F214" s="4">
        <v>1</v>
      </c>
      <c r="G214" s="2" t="s">
        <v>292</v>
      </c>
      <c r="H214" s="2" t="s">
        <v>289</v>
      </c>
      <c r="I214" s="2" t="s">
        <v>312</v>
      </c>
      <c r="J214" s="2" t="s">
        <v>315</v>
      </c>
      <c r="K214" s="1">
        <v>1004416</v>
      </c>
    </row>
    <row r="215" spans="1:11" hidden="1" x14ac:dyDescent="0.25">
      <c r="A215" s="1">
        <v>10660</v>
      </c>
      <c r="B215" s="2" t="s">
        <v>139</v>
      </c>
      <c r="C215" s="4">
        <v>0</v>
      </c>
      <c r="D215" s="4">
        <v>0.5</v>
      </c>
      <c r="E215" s="4">
        <v>5</v>
      </c>
      <c r="F215" s="4">
        <v>1</v>
      </c>
      <c r="G215" s="2" t="s">
        <v>292</v>
      </c>
      <c r="H215" s="2" t="s">
        <v>289</v>
      </c>
      <c r="I215" s="2" t="s">
        <v>330</v>
      </c>
      <c r="J215" s="2" t="s">
        <v>301</v>
      </c>
      <c r="K215" s="1">
        <v>1004564</v>
      </c>
    </row>
    <row r="216" spans="1:11" hidden="1" x14ac:dyDescent="0.25">
      <c r="A216" s="1">
        <v>10720</v>
      </c>
      <c r="B216" s="2" t="s">
        <v>116</v>
      </c>
      <c r="C216" s="4">
        <v>16</v>
      </c>
      <c r="D216" s="4">
        <v>4.5</v>
      </c>
      <c r="E216" s="4">
        <v>9</v>
      </c>
      <c r="F216" s="4">
        <v>1</v>
      </c>
      <c r="G216" s="2" t="s">
        <v>292</v>
      </c>
      <c r="H216" s="2" t="s">
        <v>320</v>
      </c>
      <c r="I216" s="2" t="s">
        <v>338</v>
      </c>
      <c r="J216" s="2" t="s">
        <v>291</v>
      </c>
      <c r="K216" s="1">
        <v>1004608</v>
      </c>
    </row>
    <row r="217" spans="1:11" hidden="1" x14ac:dyDescent="0.25">
      <c r="A217" s="1">
        <v>10264</v>
      </c>
      <c r="B217" s="2" t="s">
        <v>106</v>
      </c>
      <c r="C217" s="4">
        <v>16</v>
      </c>
      <c r="D217" s="4">
        <v>8</v>
      </c>
      <c r="E217" s="4">
        <v>9</v>
      </c>
      <c r="F217" s="4">
        <v>1</v>
      </c>
      <c r="G217" s="2" t="s">
        <v>288</v>
      </c>
      <c r="H217" s="2" t="s">
        <v>320</v>
      </c>
      <c r="I217" s="2" t="s">
        <v>337</v>
      </c>
      <c r="J217" s="2" t="s">
        <v>297</v>
      </c>
      <c r="K217" s="1">
        <v>1004417</v>
      </c>
    </row>
    <row r="218" spans="1:11" hidden="1" x14ac:dyDescent="0.25">
      <c r="A218" s="1">
        <v>10783</v>
      </c>
      <c r="B218" s="2" t="s">
        <v>33</v>
      </c>
      <c r="C218" s="4">
        <v>16</v>
      </c>
      <c r="D218" s="4">
        <v>8</v>
      </c>
      <c r="E218" s="4">
        <v>9</v>
      </c>
      <c r="F218" s="4">
        <v>1</v>
      </c>
      <c r="G218" s="2" t="s">
        <v>292</v>
      </c>
      <c r="H218" s="2" t="s">
        <v>289</v>
      </c>
      <c r="I218" s="2" t="s">
        <v>361</v>
      </c>
      <c r="J218" s="2" t="s">
        <v>297</v>
      </c>
      <c r="K218" s="1">
        <v>1004658</v>
      </c>
    </row>
    <row r="219" spans="1:11" hidden="1" x14ac:dyDescent="0.25">
      <c r="A219" s="1">
        <v>10554</v>
      </c>
      <c r="B219" s="2" t="s">
        <v>171</v>
      </c>
      <c r="C219" s="4">
        <v>7</v>
      </c>
      <c r="D219" s="4">
        <v>5</v>
      </c>
      <c r="E219" s="4">
        <v>6</v>
      </c>
      <c r="F219" s="4">
        <v>1</v>
      </c>
      <c r="G219" s="2" t="s">
        <v>288</v>
      </c>
      <c r="H219" s="2" t="s">
        <v>289</v>
      </c>
      <c r="I219" s="2" t="s">
        <v>308</v>
      </c>
      <c r="J219" s="2" t="s">
        <v>322</v>
      </c>
      <c r="K219" s="1">
        <v>1004511</v>
      </c>
    </row>
    <row r="220" spans="1:11" hidden="1" x14ac:dyDescent="0.25">
      <c r="A220" s="1">
        <v>10701</v>
      </c>
      <c r="B220" s="2" t="s">
        <v>266</v>
      </c>
      <c r="C220" s="4">
        <v>13</v>
      </c>
      <c r="D220" s="4">
        <v>0</v>
      </c>
      <c r="E220" s="4">
        <v>3</v>
      </c>
      <c r="F220" s="4">
        <v>1</v>
      </c>
      <c r="G220" s="2" t="s">
        <v>292</v>
      </c>
      <c r="H220" s="2" t="s">
        <v>289</v>
      </c>
      <c r="I220" s="2" t="s">
        <v>341</v>
      </c>
      <c r="J220" s="2" t="s">
        <v>379</v>
      </c>
      <c r="K220" s="1">
        <v>1004595</v>
      </c>
    </row>
    <row r="221" spans="1:11" hidden="1" x14ac:dyDescent="0.25">
      <c r="A221" s="1">
        <v>50134</v>
      </c>
      <c r="B221" s="2" t="s">
        <v>199</v>
      </c>
      <c r="C221" s="4">
        <v>15.5</v>
      </c>
      <c r="D221" s="4">
        <v>1</v>
      </c>
      <c r="E221" s="4">
        <v>6</v>
      </c>
      <c r="F221" s="4">
        <v>1</v>
      </c>
      <c r="G221" s="2" t="s">
        <v>292</v>
      </c>
      <c r="H221" s="2" t="s">
        <v>289</v>
      </c>
      <c r="I221" s="2" t="s">
        <v>307</v>
      </c>
      <c r="J221" s="2" t="s">
        <v>291</v>
      </c>
      <c r="K221" s="1">
        <v>1004782</v>
      </c>
    </row>
    <row r="222" spans="1:11" hidden="1" x14ac:dyDescent="0.25">
      <c r="A222" s="1">
        <v>10801</v>
      </c>
      <c r="B222" s="2" t="s">
        <v>233</v>
      </c>
      <c r="C222" s="4">
        <v>16</v>
      </c>
      <c r="D222" s="4">
        <v>10</v>
      </c>
      <c r="E222" s="4">
        <v>10</v>
      </c>
      <c r="F222" s="4">
        <v>1</v>
      </c>
      <c r="G222" s="2" t="s">
        <v>292</v>
      </c>
      <c r="H222" s="2" t="s">
        <v>289</v>
      </c>
      <c r="I222" s="2" t="s">
        <v>350</v>
      </c>
      <c r="J222" s="2" t="s">
        <v>380</v>
      </c>
      <c r="K222" s="1">
        <v>1004676</v>
      </c>
    </row>
    <row r="223" spans="1:11" hidden="1" x14ac:dyDescent="0.25">
      <c r="A223" s="1">
        <v>50008</v>
      </c>
      <c r="B223" s="2" t="s">
        <v>190</v>
      </c>
      <c r="C223" s="4">
        <v>16</v>
      </c>
      <c r="D223" s="4">
        <v>4</v>
      </c>
      <c r="E223" s="4">
        <v>6</v>
      </c>
      <c r="F223" s="4">
        <v>1</v>
      </c>
      <c r="G223" s="2" t="s">
        <v>292</v>
      </c>
      <c r="H223" s="2" t="s">
        <v>289</v>
      </c>
      <c r="I223" s="2" t="s">
        <v>307</v>
      </c>
      <c r="J223" s="2" t="s">
        <v>291</v>
      </c>
      <c r="K223" s="1">
        <v>1004739</v>
      </c>
    </row>
    <row r="224" spans="1:11" hidden="1" x14ac:dyDescent="0.25">
      <c r="A224" s="1">
        <v>10814</v>
      </c>
      <c r="B224" s="2" t="s">
        <v>234</v>
      </c>
      <c r="C224" s="4">
        <v>16</v>
      </c>
      <c r="D224" s="4">
        <v>8</v>
      </c>
      <c r="E224" s="4">
        <v>10</v>
      </c>
      <c r="F224" s="4">
        <v>0</v>
      </c>
      <c r="G224" s="2" t="s">
        <v>292</v>
      </c>
      <c r="H224" s="2" t="s">
        <v>289</v>
      </c>
      <c r="I224" s="2" t="s">
        <v>353</v>
      </c>
      <c r="J224" s="2" t="s">
        <v>372</v>
      </c>
      <c r="K224" s="1">
        <v>1041548</v>
      </c>
    </row>
    <row r="225" spans="1:11" hidden="1" x14ac:dyDescent="0.25">
      <c r="A225" s="1">
        <v>10818</v>
      </c>
      <c r="B225" s="2" t="s">
        <v>143</v>
      </c>
      <c r="C225" s="4">
        <v>16</v>
      </c>
      <c r="D225" s="4">
        <v>9</v>
      </c>
      <c r="E225" s="4">
        <v>0.5</v>
      </c>
      <c r="F225" s="4">
        <v>1</v>
      </c>
      <c r="G225" s="2" t="s">
        <v>292</v>
      </c>
      <c r="H225" s="2" t="s">
        <v>289</v>
      </c>
      <c r="I225" s="2" t="s">
        <v>330</v>
      </c>
      <c r="J225" s="2" t="s">
        <v>331</v>
      </c>
      <c r="K225" s="1">
        <v>1041939</v>
      </c>
    </row>
    <row r="226" spans="1:11" hidden="1" x14ac:dyDescent="0.25">
      <c r="A226" s="1">
        <v>10816</v>
      </c>
      <c r="B226" s="2" t="s">
        <v>279</v>
      </c>
      <c r="C226" s="4">
        <v>16</v>
      </c>
      <c r="D226" s="4">
        <v>2.5</v>
      </c>
      <c r="E226" s="4">
        <v>3.5</v>
      </c>
      <c r="F226" s="4">
        <v>1</v>
      </c>
      <c r="G226" s="2" t="s">
        <v>292</v>
      </c>
      <c r="H226" s="2" t="s">
        <v>289</v>
      </c>
      <c r="I226" s="2" t="s">
        <v>293</v>
      </c>
      <c r="J226" s="2" t="s">
        <v>381</v>
      </c>
      <c r="K226" s="1">
        <v>1042796</v>
      </c>
    </row>
    <row r="227" spans="1:11" hidden="1" x14ac:dyDescent="0.25">
      <c r="A227" s="1">
        <v>10827</v>
      </c>
      <c r="B227" s="2" t="s">
        <v>236</v>
      </c>
      <c r="C227" s="4">
        <v>16</v>
      </c>
      <c r="D227" s="4">
        <v>7</v>
      </c>
      <c r="E227" s="4">
        <v>8</v>
      </c>
      <c r="F227" s="4">
        <v>1</v>
      </c>
      <c r="G227" s="2" t="s">
        <v>292</v>
      </c>
      <c r="H227" s="2" t="s">
        <v>325</v>
      </c>
      <c r="I227" s="2" t="s">
        <v>344</v>
      </c>
      <c r="J227" s="2" t="s">
        <v>382</v>
      </c>
      <c r="K227" s="1">
        <v>1044291</v>
      </c>
    </row>
    <row r="228" spans="1:11" hidden="1" x14ac:dyDescent="0.25">
      <c r="A228" s="1">
        <v>70004</v>
      </c>
      <c r="B228" s="2" t="s">
        <v>103</v>
      </c>
      <c r="C228" s="4">
        <v>8</v>
      </c>
      <c r="D228" s="4">
        <v>8.5</v>
      </c>
      <c r="E228" s="4">
        <v>8.5</v>
      </c>
      <c r="F228" s="4">
        <v>1</v>
      </c>
      <c r="G228" s="2" t="s">
        <v>292</v>
      </c>
      <c r="H228" s="2" t="s">
        <v>383</v>
      </c>
      <c r="I228" s="2" t="s">
        <v>341</v>
      </c>
      <c r="J228" s="2" t="s">
        <v>384</v>
      </c>
      <c r="K228" s="1">
        <v>1044976</v>
      </c>
    </row>
    <row r="229" spans="1:11" hidden="1" x14ac:dyDescent="0.25">
      <c r="A229" s="1">
        <v>10830</v>
      </c>
      <c r="B229" s="2" t="s">
        <v>226</v>
      </c>
      <c r="C229" s="4">
        <v>16</v>
      </c>
      <c r="D229" s="4">
        <v>5</v>
      </c>
      <c r="E229" s="4">
        <v>0</v>
      </c>
      <c r="F229" s="4">
        <v>1</v>
      </c>
      <c r="G229" s="2" t="s">
        <v>292</v>
      </c>
      <c r="H229" s="2" t="s">
        <v>299</v>
      </c>
      <c r="I229" s="2" t="s">
        <v>300</v>
      </c>
      <c r="J229" s="2" t="s">
        <v>385</v>
      </c>
      <c r="K229" s="1">
        <v>1045143</v>
      </c>
    </row>
    <row r="230" spans="1:11" hidden="1" x14ac:dyDescent="0.25">
      <c r="A230" s="1">
        <v>10832</v>
      </c>
      <c r="B230" s="2" t="s">
        <v>161</v>
      </c>
      <c r="C230" s="4">
        <v>16</v>
      </c>
      <c r="D230" s="4">
        <v>5</v>
      </c>
      <c r="E230" s="4">
        <v>4</v>
      </c>
      <c r="F230" s="4">
        <v>1</v>
      </c>
      <c r="G230" s="2" t="s">
        <v>292</v>
      </c>
      <c r="H230" s="2" t="s">
        <v>289</v>
      </c>
      <c r="I230" s="2" t="s">
        <v>308</v>
      </c>
      <c r="J230" s="2" t="s">
        <v>322</v>
      </c>
      <c r="K230" s="1">
        <v>1045412</v>
      </c>
    </row>
    <row r="231" spans="1:11" hidden="1" x14ac:dyDescent="0.25">
      <c r="A231" s="1">
        <v>70068</v>
      </c>
      <c r="B231" s="2" t="s">
        <v>28</v>
      </c>
      <c r="C231" s="4">
        <v>8</v>
      </c>
      <c r="D231" s="4">
        <v>2</v>
      </c>
      <c r="E231" s="4">
        <v>1.5</v>
      </c>
      <c r="F231" s="4">
        <v>1</v>
      </c>
      <c r="G231" s="2" t="s">
        <v>292</v>
      </c>
      <c r="H231" s="2" t="s">
        <v>383</v>
      </c>
      <c r="I231" s="2" t="s">
        <v>330</v>
      </c>
      <c r="J231" s="2" t="s">
        <v>331</v>
      </c>
      <c r="K231" s="1">
        <v>1045802</v>
      </c>
    </row>
    <row r="232" spans="1:11" hidden="1" x14ac:dyDescent="0.25">
      <c r="A232" s="1">
        <v>70035</v>
      </c>
      <c r="B232" s="2" t="s">
        <v>27</v>
      </c>
      <c r="C232" s="4">
        <v>9</v>
      </c>
      <c r="D232" s="4">
        <v>7</v>
      </c>
      <c r="E232" s="4">
        <v>6</v>
      </c>
      <c r="F232" s="4">
        <v>1</v>
      </c>
      <c r="G232" s="2" t="s">
        <v>292</v>
      </c>
      <c r="H232" s="2" t="s">
        <v>383</v>
      </c>
      <c r="I232" s="2" t="s">
        <v>293</v>
      </c>
      <c r="J232" s="2" t="s">
        <v>311</v>
      </c>
      <c r="K232" s="1">
        <v>1045804</v>
      </c>
    </row>
    <row r="233" spans="1:11" hidden="1" x14ac:dyDescent="0.25">
      <c r="A233" s="1">
        <v>70135</v>
      </c>
      <c r="B233" s="2" t="s">
        <v>30</v>
      </c>
      <c r="C233" s="4">
        <v>6</v>
      </c>
      <c r="D233" s="4">
        <v>8.5</v>
      </c>
      <c r="E233" s="4">
        <v>5</v>
      </c>
      <c r="F233" s="4">
        <v>1</v>
      </c>
      <c r="G233" s="2" t="s">
        <v>292</v>
      </c>
      <c r="H233" s="2" t="s">
        <v>383</v>
      </c>
      <c r="I233" s="2" t="s">
        <v>293</v>
      </c>
      <c r="J233" s="2" t="s">
        <v>311</v>
      </c>
      <c r="K233" s="1">
        <v>1045805</v>
      </c>
    </row>
    <row r="234" spans="1:11" hidden="1" x14ac:dyDescent="0.25">
      <c r="A234" s="1">
        <v>70032</v>
      </c>
      <c r="B234" s="2" t="s">
        <v>26</v>
      </c>
      <c r="C234" s="4">
        <v>0</v>
      </c>
      <c r="D234" s="4">
        <v>2</v>
      </c>
      <c r="E234" s="4">
        <v>2</v>
      </c>
      <c r="F234" s="4">
        <v>1</v>
      </c>
      <c r="G234" s="2" t="s">
        <v>288</v>
      </c>
      <c r="H234" s="2" t="s">
        <v>383</v>
      </c>
      <c r="I234" s="2" t="s">
        <v>386</v>
      </c>
      <c r="J234" s="2" t="s">
        <v>291</v>
      </c>
      <c r="K234" s="1">
        <v>1045810</v>
      </c>
    </row>
    <row r="235" spans="1:11" hidden="1" x14ac:dyDescent="0.25">
      <c r="A235" s="1">
        <v>70108</v>
      </c>
      <c r="B235" s="2" t="s">
        <v>29</v>
      </c>
      <c r="C235" s="4">
        <v>15</v>
      </c>
      <c r="D235" s="4">
        <v>5</v>
      </c>
      <c r="E235" s="4">
        <v>6</v>
      </c>
      <c r="F235" s="4">
        <v>1</v>
      </c>
      <c r="G235" s="2" t="s">
        <v>288</v>
      </c>
      <c r="H235" s="2" t="s">
        <v>383</v>
      </c>
      <c r="I235" s="2" t="s">
        <v>294</v>
      </c>
      <c r="J235" s="2" t="s">
        <v>291</v>
      </c>
      <c r="K235" s="1">
        <v>1045820</v>
      </c>
    </row>
    <row r="236" spans="1:11" hidden="1" x14ac:dyDescent="0.25">
      <c r="A236" s="1">
        <v>70109</v>
      </c>
      <c r="B236" s="2" t="s">
        <v>280</v>
      </c>
      <c r="C236" s="4">
        <v>16</v>
      </c>
      <c r="D236" s="4">
        <v>8</v>
      </c>
      <c r="E236" s="4">
        <v>6</v>
      </c>
      <c r="F236" s="4">
        <v>1</v>
      </c>
      <c r="G236" s="2" t="s">
        <v>288</v>
      </c>
      <c r="H236" s="2" t="s">
        <v>383</v>
      </c>
      <c r="I236" s="2" t="s">
        <v>294</v>
      </c>
      <c r="J236" s="2" t="s">
        <v>291</v>
      </c>
      <c r="K236" s="1">
        <v>1045821</v>
      </c>
    </row>
    <row r="237" spans="1:11" hidden="1" x14ac:dyDescent="0.25">
      <c r="A237" s="1">
        <v>70005</v>
      </c>
      <c r="B237" s="2" t="s">
        <v>24</v>
      </c>
      <c r="C237" s="4">
        <v>10</v>
      </c>
      <c r="D237" s="4">
        <v>1</v>
      </c>
      <c r="E237" s="4">
        <v>2</v>
      </c>
      <c r="F237" s="4">
        <v>1</v>
      </c>
      <c r="G237" s="2" t="s">
        <v>288</v>
      </c>
      <c r="H237" s="2" t="s">
        <v>383</v>
      </c>
      <c r="I237" s="2" t="s">
        <v>294</v>
      </c>
      <c r="J237" s="2" t="s">
        <v>291</v>
      </c>
      <c r="K237" s="1">
        <v>1045826</v>
      </c>
    </row>
    <row r="238" spans="1:11" hidden="1" x14ac:dyDescent="0.25">
      <c r="A238" s="1">
        <v>70029</v>
      </c>
      <c r="B238" s="2" t="s">
        <v>25</v>
      </c>
      <c r="C238" s="4">
        <v>2</v>
      </c>
      <c r="D238" s="4">
        <v>0</v>
      </c>
      <c r="E238" s="4">
        <v>0</v>
      </c>
      <c r="F238" s="4">
        <v>1</v>
      </c>
      <c r="G238" s="2" t="s">
        <v>292</v>
      </c>
      <c r="H238" s="2" t="s">
        <v>383</v>
      </c>
      <c r="I238" s="2" t="s">
        <v>328</v>
      </c>
      <c r="J238" s="2" t="s">
        <v>387</v>
      </c>
      <c r="K238" s="1">
        <v>1045835</v>
      </c>
    </row>
    <row r="239" spans="1:11" hidden="1" x14ac:dyDescent="0.25">
      <c r="A239" s="1">
        <v>10845</v>
      </c>
      <c r="B239" s="2" t="s">
        <v>175</v>
      </c>
      <c r="C239" s="4">
        <v>16</v>
      </c>
      <c r="D239" s="4">
        <v>1.5</v>
      </c>
      <c r="E239" s="4">
        <v>3</v>
      </c>
      <c r="F239" s="4">
        <v>1</v>
      </c>
      <c r="G239" s="2" t="s">
        <v>292</v>
      </c>
      <c r="H239" s="2" t="s">
        <v>289</v>
      </c>
      <c r="I239" s="2" t="s">
        <v>290</v>
      </c>
      <c r="J239" s="2" t="s">
        <v>388</v>
      </c>
      <c r="K239" s="1">
        <v>1045898</v>
      </c>
    </row>
    <row r="240" spans="1:11" hidden="1" x14ac:dyDescent="0.25">
      <c r="A240" s="1">
        <v>10839</v>
      </c>
      <c r="B240" s="2" t="s">
        <v>281</v>
      </c>
      <c r="C240" s="4">
        <v>10.5</v>
      </c>
      <c r="D240" s="4">
        <v>1.5</v>
      </c>
      <c r="E240" s="4">
        <v>7</v>
      </c>
      <c r="F240" s="4">
        <v>1</v>
      </c>
      <c r="G240" s="2" t="s">
        <v>288</v>
      </c>
      <c r="H240" s="2" t="s">
        <v>289</v>
      </c>
      <c r="I240" s="2" t="s">
        <v>341</v>
      </c>
      <c r="J240" s="2" t="s">
        <v>389</v>
      </c>
      <c r="K240" s="1">
        <v>1045913</v>
      </c>
    </row>
    <row r="241" spans="1:11" hidden="1" x14ac:dyDescent="0.25">
      <c r="A241" s="1">
        <v>10847</v>
      </c>
      <c r="B241" s="2" t="s">
        <v>239</v>
      </c>
      <c r="C241" s="4">
        <v>16</v>
      </c>
      <c r="D241" s="4">
        <v>5.5</v>
      </c>
      <c r="E241" s="4">
        <v>10</v>
      </c>
      <c r="F241" s="4">
        <v>1</v>
      </c>
      <c r="G241" s="2" t="s">
        <v>292</v>
      </c>
      <c r="H241" s="2" t="s">
        <v>390</v>
      </c>
      <c r="I241" s="2" t="s">
        <v>328</v>
      </c>
      <c r="J241" s="2" t="s">
        <v>391</v>
      </c>
      <c r="K241" s="1">
        <v>1045948</v>
      </c>
    </row>
    <row r="242" spans="1:11" hidden="1" x14ac:dyDescent="0.25">
      <c r="A242" s="1">
        <v>10848</v>
      </c>
      <c r="B242" s="2" t="s">
        <v>176</v>
      </c>
      <c r="C242" s="4">
        <v>13</v>
      </c>
      <c r="D242" s="4">
        <v>5</v>
      </c>
      <c r="E242" s="4">
        <v>5</v>
      </c>
      <c r="F242" s="4">
        <v>1</v>
      </c>
      <c r="G242" s="2" t="s">
        <v>292</v>
      </c>
      <c r="H242" s="2" t="s">
        <v>289</v>
      </c>
      <c r="I242" s="2" t="s">
        <v>290</v>
      </c>
      <c r="J242" s="2" t="s">
        <v>332</v>
      </c>
      <c r="K242" s="1">
        <v>1045949</v>
      </c>
    </row>
    <row r="243" spans="1:11" hidden="1" x14ac:dyDescent="0.25">
      <c r="A243" s="1">
        <v>10855</v>
      </c>
      <c r="B243" s="2" t="s">
        <v>227</v>
      </c>
      <c r="C243" s="4">
        <v>16</v>
      </c>
      <c r="D243" s="4">
        <v>5</v>
      </c>
      <c r="E243" s="4">
        <v>5.5</v>
      </c>
      <c r="F243" s="4">
        <v>1</v>
      </c>
      <c r="G243" s="2" t="s">
        <v>292</v>
      </c>
      <c r="H243" s="2" t="s">
        <v>299</v>
      </c>
      <c r="I243" s="2" t="s">
        <v>300</v>
      </c>
      <c r="J243" s="2" t="s">
        <v>385</v>
      </c>
      <c r="K243" s="1">
        <v>1045978</v>
      </c>
    </row>
    <row r="244" spans="1:11" hidden="1" x14ac:dyDescent="0.25">
      <c r="A244" s="1">
        <v>10852</v>
      </c>
      <c r="B244" s="2" t="s">
        <v>130</v>
      </c>
      <c r="C244" s="4">
        <v>16</v>
      </c>
      <c r="D244" s="4">
        <v>7</v>
      </c>
      <c r="E244" s="4">
        <v>9</v>
      </c>
      <c r="F244" s="4">
        <v>1</v>
      </c>
      <c r="G244" s="2" t="s">
        <v>292</v>
      </c>
      <c r="H244" s="2" t="s">
        <v>325</v>
      </c>
      <c r="I244" s="2" t="s">
        <v>326</v>
      </c>
      <c r="J244" s="2" t="s">
        <v>297</v>
      </c>
      <c r="K244" s="1">
        <v>1045981</v>
      </c>
    </row>
    <row r="245" spans="1:11" hidden="1" x14ac:dyDescent="0.25">
      <c r="A245" s="1">
        <v>10865</v>
      </c>
      <c r="B245" s="2" t="s">
        <v>282</v>
      </c>
      <c r="C245" s="4">
        <v>15</v>
      </c>
      <c r="D245" s="4">
        <v>6</v>
      </c>
      <c r="E245" s="4">
        <v>0</v>
      </c>
      <c r="F245" s="4">
        <v>1</v>
      </c>
      <c r="G245" s="2" t="s">
        <v>292</v>
      </c>
      <c r="H245" s="2" t="s">
        <v>289</v>
      </c>
      <c r="I245" s="2" t="s">
        <v>308</v>
      </c>
      <c r="J245" s="2" t="s">
        <v>322</v>
      </c>
      <c r="K245" s="1">
        <v>1046328</v>
      </c>
    </row>
    <row r="246" spans="1:11" hidden="1" x14ac:dyDescent="0.25">
      <c r="A246" s="1">
        <v>10859</v>
      </c>
      <c r="B246" s="2" t="s">
        <v>218</v>
      </c>
      <c r="C246" s="4">
        <v>16</v>
      </c>
      <c r="D246" s="4">
        <v>7</v>
      </c>
      <c r="E246" s="4">
        <v>6.5</v>
      </c>
      <c r="F246" s="4">
        <v>1</v>
      </c>
      <c r="G246" s="2" t="s">
        <v>292</v>
      </c>
      <c r="H246" s="2" t="s">
        <v>325</v>
      </c>
      <c r="I246" s="2" t="s">
        <v>344</v>
      </c>
      <c r="J246" s="2" t="s">
        <v>313</v>
      </c>
      <c r="K246" s="1">
        <v>1046355</v>
      </c>
    </row>
    <row r="247" spans="1:11" hidden="1" x14ac:dyDescent="0.25">
      <c r="A247" s="1">
        <v>10863</v>
      </c>
      <c r="B247" s="2" t="s">
        <v>219</v>
      </c>
      <c r="C247" s="4">
        <v>16</v>
      </c>
      <c r="D247" s="4">
        <v>7.5</v>
      </c>
      <c r="E247" s="4">
        <v>8</v>
      </c>
      <c r="F247" s="4">
        <v>1</v>
      </c>
      <c r="G247" s="2" t="s">
        <v>292</v>
      </c>
      <c r="H247" s="2" t="s">
        <v>325</v>
      </c>
      <c r="I247" s="2" t="s">
        <v>344</v>
      </c>
      <c r="J247" s="2" t="s">
        <v>297</v>
      </c>
      <c r="K247" s="1">
        <v>1046357</v>
      </c>
    </row>
    <row r="248" spans="1:11" hidden="1" x14ac:dyDescent="0.25">
      <c r="A248" s="1">
        <v>10870</v>
      </c>
      <c r="B248" s="2" t="s">
        <v>82</v>
      </c>
      <c r="C248" s="4">
        <v>16</v>
      </c>
      <c r="D248" s="4">
        <v>-2</v>
      </c>
      <c r="E248" s="4">
        <v>10</v>
      </c>
      <c r="F248" s="4">
        <v>1</v>
      </c>
      <c r="G248" s="2" t="s">
        <v>292</v>
      </c>
      <c r="H248" s="2" t="s">
        <v>289</v>
      </c>
      <c r="I248" s="2" t="s">
        <v>302</v>
      </c>
      <c r="J248" s="2" t="s">
        <v>345</v>
      </c>
      <c r="K248" s="1">
        <v>1046532</v>
      </c>
    </row>
    <row r="249" spans="1:11" hidden="1" x14ac:dyDescent="0.25">
      <c r="A249" s="1">
        <v>10867</v>
      </c>
      <c r="B249" s="2" t="s">
        <v>228</v>
      </c>
      <c r="C249" s="4">
        <v>16</v>
      </c>
      <c r="D249" s="4">
        <v>3</v>
      </c>
      <c r="E249" s="4">
        <v>8</v>
      </c>
      <c r="F249" s="4">
        <v>1</v>
      </c>
      <c r="G249" s="2" t="s">
        <v>292</v>
      </c>
      <c r="H249" s="2" t="s">
        <v>299</v>
      </c>
      <c r="I249" s="2" t="s">
        <v>300</v>
      </c>
      <c r="J249" s="2" t="s">
        <v>374</v>
      </c>
      <c r="K249" s="1">
        <v>1046533</v>
      </c>
    </row>
    <row r="250" spans="1:11" hidden="1" x14ac:dyDescent="0.25">
      <c r="A250" s="1">
        <v>10877</v>
      </c>
      <c r="B250" s="2" t="s">
        <v>50</v>
      </c>
      <c r="C250" s="4">
        <v>16</v>
      </c>
      <c r="D250" s="4">
        <v>8</v>
      </c>
      <c r="E250" s="4">
        <v>10</v>
      </c>
      <c r="F250" s="4">
        <v>1</v>
      </c>
      <c r="G250" s="2" t="s">
        <v>292</v>
      </c>
      <c r="H250" s="2" t="s">
        <v>289</v>
      </c>
      <c r="I250" s="2" t="s">
        <v>319</v>
      </c>
      <c r="J250" s="2" t="s">
        <v>297</v>
      </c>
      <c r="K250" s="1">
        <v>1046775</v>
      </c>
    </row>
    <row r="251" spans="1:11" hidden="1" x14ac:dyDescent="0.25">
      <c r="A251" s="1">
        <v>10873</v>
      </c>
      <c r="B251" s="2" t="s">
        <v>75</v>
      </c>
      <c r="C251" s="4">
        <v>16</v>
      </c>
      <c r="D251" s="4">
        <v>5.5</v>
      </c>
      <c r="E251" s="4">
        <v>10</v>
      </c>
      <c r="F251" s="4">
        <v>1</v>
      </c>
      <c r="G251" s="2" t="s">
        <v>292</v>
      </c>
      <c r="H251" s="2" t="s">
        <v>289</v>
      </c>
      <c r="I251" s="2" t="s">
        <v>303</v>
      </c>
      <c r="J251" s="2" t="s">
        <v>297</v>
      </c>
      <c r="K251" s="1">
        <v>1047109</v>
      </c>
    </row>
    <row r="252" spans="1:11" hidden="1" x14ac:dyDescent="0.25">
      <c r="A252" s="1">
        <v>10871</v>
      </c>
      <c r="B252" s="2" t="s">
        <v>220</v>
      </c>
      <c r="C252" s="4">
        <v>16</v>
      </c>
      <c r="D252" s="4">
        <v>7</v>
      </c>
      <c r="E252" s="4">
        <v>7</v>
      </c>
      <c r="F252" s="4">
        <v>1</v>
      </c>
      <c r="G252" s="2" t="s">
        <v>292</v>
      </c>
      <c r="H252" s="2" t="s">
        <v>325</v>
      </c>
      <c r="I252" s="2" t="s">
        <v>392</v>
      </c>
      <c r="J252" s="2" t="s">
        <v>297</v>
      </c>
      <c r="K252" s="1">
        <v>1047110</v>
      </c>
    </row>
    <row r="253" spans="1:11" hidden="1" x14ac:dyDescent="0.25">
      <c r="A253" s="1">
        <v>10875</v>
      </c>
      <c r="B253" s="2" t="s">
        <v>221</v>
      </c>
      <c r="C253" s="4">
        <v>16</v>
      </c>
      <c r="D253" s="4">
        <v>7</v>
      </c>
      <c r="E253" s="4">
        <v>9</v>
      </c>
      <c r="F253" s="4">
        <v>1</v>
      </c>
      <c r="G253" s="2" t="s">
        <v>292</v>
      </c>
      <c r="H253" s="2" t="s">
        <v>325</v>
      </c>
      <c r="I253" s="2" t="s">
        <v>326</v>
      </c>
      <c r="J253" s="2" t="s">
        <v>297</v>
      </c>
      <c r="K253" s="1">
        <v>1047114</v>
      </c>
    </row>
    <row r="254" spans="1:11" hidden="1" x14ac:dyDescent="0.25">
      <c r="A254" s="1">
        <v>10872</v>
      </c>
      <c r="B254" s="2" t="s">
        <v>68</v>
      </c>
      <c r="C254" s="4">
        <v>15.5</v>
      </c>
      <c r="D254" s="4">
        <v>4.5</v>
      </c>
      <c r="E254" s="4">
        <v>0</v>
      </c>
      <c r="F254" s="4">
        <v>1</v>
      </c>
      <c r="G254" s="2" t="s">
        <v>292</v>
      </c>
      <c r="H254" s="2" t="s">
        <v>289</v>
      </c>
      <c r="I254" s="2" t="s">
        <v>314</v>
      </c>
      <c r="J254" s="2" t="s">
        <v>297</v>
      </c>
      <c r="K254" s="1">
        <v>1047111</v>
      </c>
    </row>
    <row r="255" spans="1:11" hidden="1" x14ac:dyDescent="0.25">
      <c r="A255" s="1">
        <v>10874</v>
      </c>
      <c r="B255" s="2" t="s">
        <v>83</v>
      </c>
      <c r="C255" s="4">
        <v>5</v>
      </c>
      <c r="D255" s="4">
        <v>5</v>
      </c>
      <c r="E255" s="4">
        <v>-1</v>
      </c>
      <c r="F255" s="4">
        <v>1</v>
      </c>
      <c r="G255" s="2" t="s">
        <v>292</v>
      </c>
      <c r="H255" s="2" t="s">
        <v>289</v>
      </c>
      <c r="I255" s="2" t="s">
        <v>302</v>
      </c>
      <c r="J255" s="2" t="s">
        <v>324</v>
      </c>
      <c r="K255" s="1">
        <v>1047112</v>
      </c>
    </row>
    <row r="256" spans="1:11" hidden="1" x14ac:dyDescent="0.25">
      <c r="A256" s="1">
        <v>10878</v>
      </c>
      <c r="B256" s="2" t="s">
        <v>105</v>
      </c>
      <c r="C256" s="4">
        <v>16</v>
      </c>
      <c r="D256" s="4">
        <v>4</v>
      </c>
      <c r="E256" s="4">
        <v>9</v>
      </c>
      <c r="F256" s="4">
        <v>1</v>
      </c>
      <c r="G256" s="2" t="s">
        <v>292</v>
      </c>
      <c r="H256" s="2" t="s">
        <v>289</v>
      </c>
      <c r="I256" s="2" t="s">
        <v>304</v>
      </c>
      <c r="J256" s="2" t="s">
        <v>393</v>
      </c>
      <c r="K256" s="1">
        <v>1047254</v>
      </c>
    </row>
    <row r="257" spans="1:11" hidden="1" x14ac:dyDescent="0.25">
      <c r="A257" s="1">
        <v>10885</v>
      </c>
      <c r="B257" s="2" t="s">
        <v>2</v>
      </c>
      <c r="C257" s="4">
        <v>16</v>
      </c>
      <c r="D257" s="4">
        <v>6</v>
      </c>
      <c r="E257" s="4">
        <v>4</v>
      </c>
      <c r="F257" s="4">
        <v>1</v>
      </c>
      <c r="G257" s="2" t="s">
        <v>292</v>
      </c>
      <c r="H257" s="2" t="s">
        <v>289</v>
      </c>
      <c r="I257" s="2" t="s">
        <v>290</v>
      </c>
      <c r="J257" s="2" t="s">
        <v>394</v>
      </c>
      <c r="K257" s="1">
        <v>1047284</v>
      </c>
    </row>
    <row r="258" spans="1:11" hidden="1" x14ac:dyDescent="0.25">
      <c r="A258" s="1">
        <v>10886</v>
      </c>
      <c r="B258" s="2" t="s">
        <v>90</v>
      </c>
      <c r="C258" s="4">
        <v>16</v>
      </c>
      <c r="D258" s="4">
        <v>5</v>
      </c>
      <c r="E258" s="4">
        <v>5</v>
      </c>
      <c r="F258" s="4">
        <v>0</v>
      </c>
      <c r="G258" s="2" t="s">
        <v>288</v>
      </c>
      <c r="H258" s="2" t="s">
        <v>316</v>
      </c>
      <c r="I258" s="2" t="s">
        <v>317</v>
      </c>
      <c r="J258" s="2" t="s">
        <v>395</v>
      </c>
      <c r="K258" s="1">
        <v>1047335</v>
      </c>
    </row>
    <row r="259" spans="1:11" hidden="1" x14ac:dyDescent="0.25">
      <c r="A259" s="1">
        <v>30001</v>
      </c>
      <c r="B259" s="2" t="s">
        <v>14</v>
      </c>
      <c r="C259" s="4">
        <v>13</v>
      </c>
      <c r="D259" s="4">
        <v>2</v>
      </c>
      <c r="E259" s="4">
        <v>7</v>
      </c>
      <c r="F259" s="4">
        <v>1</v>
      </c>
      <c r="G259" s="2" t="s">
        <v>292</v>
      </c>
      <c r="H259" s="2" t="s">
        <v>289</v>
      </c>
      <c r="I259" s="2" t="s">
        <v>396</v>
      </c>
      <c r="J259" s="2" t="s">
        <v>397</v>
      </c>
      <c r="K259" s="1">
        <v>1047767</v>
      </c>
    </row>
    <row r="260" spans="1:11" hidden="1" x14ac:dyDescent="0.25">
      <c r="A260" s="1">
        <v>10888</v>
      </c>
      <c r="B260" s="2" t="s">
        <v>212</v>
      </c>
      <c r="C260" s="4">
        <v>1</v>
      </c>
      <c r="D260" s="4">
        <v>6</v>
      </c>
      <c r="E260" s="4">
        <v>5</v>
      </c>
      <c r="F260" s="4">
        <v>1</v>
      </c>
      <c r="G260" s="2" t="s">
        <v>292</v>
      </c>
      <c r="H260" s="2" t="s">
        <v>316</v>
      </c>
      <c r="I260" s="2" t="s">
        <v>328</v>
      </c>
      <c r="J260" s="2" t="s">
        <v>398</v>
      </c>
      <c r="K260" s="1">
        <v>1047774</v>
      </c>
    </row>
    <row r="261" spans="1:11" hidden="1" x14ac:dyDescent="0.25">
      <c r="A261" s="1">
        <v>10890</v>
      </c>
      <c r="B261" s="2" t="s">
        <v>213</v>
      </c>
      <c r="C261" s="4">
        <v>16</v>
      </c>
      <c r="D261" s="4">
        <v>4</v>
      </c>
      <c r="E261" s="4">
        <v>4</v>
      </c>
      <c r="F261" s="4">
        <v>0</v>
      </c>
      <c r="G261" s="2" t="s">
        <v>292</v>
      </c>
      <c r="H261" s="2" t="s">
        <v>316</v>
      </c>
      <c r="I261" s="2" t="s">
        <v>328</v>
      </c>
      <c r="J261" s="2" t="s">
        <v>399</v>
      </c>
      <c r="K261" s="1">
        <v>1047955</v>
      </c>
    </row>
    <row r="262" spans="1:11" hidden="1" x14ac:dyDescent="0.25">
      <c r="A262" s="1">
        <v>10889</v>
      </c>
      <c r="B262" s="2" t="s">
        <v>223</v>
      </c>
      <c r="C262" s="4">
        <v>16</v>
      </c>
      <c r="D262" s="4">
        <v>10</v>
      </c>
      <c r="E262" s="4">
        <v>8.5</v>
      </c>
      <c r="F262" s="4">
        <v>1</v>
      </c>
      <c r="G262" s="2" t="s">
        <v>292</v>
      </c>
      <c r="H262" s="2" t="s">
        <v>325</v>
      </c>
      <c r="I262" s="2" t="s">
        <v>326</v>
      </c>
      <c r="J262" s="2" t="s">
        <v>400</v>
      </c>
      <c r="K262" s="1">
        <v>1047981</v>
      </c>
    </row>
    <row r="263" spans="1:11" hidden="1" x14ac:dyDescent="0.25">
      <c r="A263" s="1">
        <v>10892</v>
      </c>
      <c r="B263" s="2" t="s">
        <v>3</v>
      </c>
      <c r="C263" s="4">
        <v>16</v>
      </c>
      <c r="D263" s="4">
        <v>0.5</v>
      </c>
      <c r="E263" s="4">
        <v>8</v>
      </c>
      <c r="F263" s="4">
        <v>1</v>
      </c>
      <c r="G263" s="2" t="s">
        <v>292</v>
      </c>
      <c r="H263" s="2" t="s">
        <v>316</v>
      </c>
      <c r="I263" s="2" t="s">
        <v>328</v>
      </c>
      <c r="J263" s="2" t="s">
        <v>401</v>
      </c>
      <c r="K263" s="1">
        <v>1048102</v>
      </c>
    </row>
    <row r="264" spans="1:11" hidden="1" x14ac:dyDescent="0.25">
      <c r="A264" s="1">
        <v>10894</v>
      </c>
      <c r="B264" s="2" t="s">
        <v>214</v>
      </c>
      <c r="C264" s="4">
        <v>8</v>
      </c>
      <c r="D264" s="4">
        <v>0</v>
      </c>
      <c r="E264" s="4">
        <v>0</v>
      </c>
      <c r="F264" s="4">
        <v>1</v>
      </c>
      <c r="G264" s="2" t="s">
        <v>288</v>
      </c>
      <c r="H264" s="2" t="s">
        <v>316</v>
      </c>
      <c r="I264" s="2" t="s">
        <v>328</v>
      </c>
      <c r="J264" s="2" t="s">
        <v>402</v>
      </c>
      <c r="K264" s="1">
        <v>1048313</v>
      </c>
    </row>
    <row r="265" spans="1:11" hidden="1" x14ac:dyDescent="0.25">
      <c r="A265" s="1">
        <v>10896</v>
      </c>
      <c r="B265" s="2" t="s">
        <v>91</v>
      </c>
      <c r="C265" s="4">
        <v>16</v>
      </c>
      <c r="D265" s="4">
        <v>3</v>
      </c>
      <c r="E265" s="4">
        <v>10</v>
      </c>
      <c r="F265" s="4">
        <v>1</v>
      </c>
      <c r="G265" s="2" t="s">
        <v>292</v>
      </c>
      <c r="H265" s="2" t="s">
        <v>316</v>
      </c>
      <c r="I265" s="2" t="s">
        <v>317</v>
      </c>
      <c r="J265" s="2" t="s">
        <v>403</v>
      </c>
      <c r="K265" s="1">
        <v>1048345</v>
      </c>
    </row>
    <row r="266" spans="1:11" hidden="1" x14ac:dyDescent="0.25">
      <c r="A266" s="1">
        <v>10898</v>
      </c>
      <c r="B266" s="2" t="s">
        <v>184</v>
      </c>
      <c r="C266" s="4">
        <v>16</v>
      </c>
      <c r="D266" s="4">
        <v>4</v>
      </c>
      <c r="E266" s="4">
        <v>4</v>
      </c>
      <c r="F266" s="4">
        <v>1</v>
      </c>
      <c r="G266" s="2" t="s">
        <v>292</v>
      </c>
      <c r="H266" s="2" t="s">
        <v>289</v>
      </c>
      <c r="I266" s="2" t="s">
        <v>341</v>
      </c>
      <c r="J266" s="2" t="s">
        <v>404</v>
      </c>
      <c r="K266" s="1">
        <v>1048506</v>
      </c>
    </row>
    <row r="267" spans="1:11" hidden="1" x14ac:dyDescent="0.25">
      <c r="A267" s="1">
        <v>10900</v>
      </c>
      <c r="B267" s="2" t="s">
        <v>5</v>
      </c>
      <c r="C267" s="4">
        <v>11</v>
      </c>
      <c r="D267" s="4">
        <v>3</v>
      </c>
      <c r="E267" s="4">
        <v>10</v>
      </c>
      <c r="F267" s="4">
        <v>1</v>
      </c>
      <c r="G267" s="2" t="s">
        <v>292</v>
      </c>
      <c r="H267" s="2" t="s">
        <v>289</v>
      </c>
      <c r="I267" s="2" t="s">
        <v>347</v>
      </c>
      <c r="J267" s="2" t="s">
        <v>405</v>
      </c>
      <c r="K267" s="1">
        <v>1048534</v>
      </c>
    </row>
    <row r="268" spans="1:11" hidden="1" x14ac:dyDescent="0.25">
      <c r="A268" s="1">
        <v>10905</v>
      </c>
      <c r="B268" s="2" t="s">
        <v>177</v>
      </c>
      <c r="C268" s="4">
        <v>12.5</v>
      </c>
      <c r="D268" s="4">
        <v>6</v>
      </c>
      <c r="E268" s="4">
        <v>4</v>
      </c>
      <c r="F268" s="4">
        <v>1</v>
      </c>
      <c r="G268" s="2" t="s">
        <v>288</v>
      </c>
      <c r="H268" s="2" t="s">
        <v>289</v>
      </c>
      <c r="I268" s="2" t="s">
        <v>290</v>
      </c>
      <c r="J268" s="2" t="s">
        <v>385</v>
      </c>
      <c r="K268" s="1">
        <v>1048827</v>
      </c>
    </row>
    <row r="269" spans="1:11" hidden="1" x14ac:dyDescent="0.25">
      <c r="A269" s="1">
        <v>10904</v>
      </c>
      <c r="B269" s="2" t="s">
        <v>87</v>
      </c>
      <c r="C269" s="4">
        <v>13</v>
      </c>
      <c r="D269" s="4">
        <v>7</v>
      </c>
      <c r="E269" s="4">
        <v>6</v>
      </c>
      <c r="F269" s="4">
        <v>0.5</v>
      </c>
      <c r="G269" s="2" t="s">
        <v>292</v>
      </c>
      <c r="H269" s="2" t="s">
        <v>289</v>
      </c>
      <c r="I269" s="2" t="s">
        <v>341</v>
      </c>
      <c r="J269" s="2" t="s">
        <v>406</v>
      </c>
      <c r="K269" s="1">
        <v>1048828</v>
      </c>
    </row>
    <row r="270" spans="1:11" hidden="1" x14ac:dyDescent="0.25">
      <c r="A270" s="1">
        <v>10840</v>
      </c>
      <c r="B270" s="2" t="s">
        <v>7</v>
      </c>
      <c r="C270" s="4">
        <v>16</v>
      </c>
      <c r="D270" s="4">
        <v>10</v>
      </c>
      <c r="E270" s="4">
        <v>10</v>
      </c>
      <c r="F270" s="4">
        <v>1</v>
      </c>
      <c r="G270" s="2" t="s">
        <v>292</v>
      </c>
      <c r="H270" s="2" t="s">
        <v>289</v>
      </c>
      <c r="I270" s="2" t="s">
        <v>407</v>
      </c>
      <c r="J270" s="2" t="s">
        <v>408</v>
      </c>
      <c r="K270" s="1">
        <v>1048846</v>
      </c>
    </row>
    <row r="271" spans="1:11" hidden="1" x14ac:dyDescent="0.25">
      <c r="A271" s="1">
        <v>10906</v>
      </c>
      <c r="B271" s="2" t="s">
        <v>72</v>
      </c>
      <c r="C271" s="4">
        <v>0</v>
      </c>
      <c r="D271" s="4">
        <v>0</v>
      </c>
      <c r="E271" s="4">
        <v>6.5</v>
      </c>
      <c r="F271" s="4">
        <v>1</v>
      </c>
      <c r="G271" s="2" t="s">
        <v>288</v>
      </c>
      <c r="H271" s="2" t="s">
        <v>316</v>
      </c>
      <c r="I271" s="2" t="s">
        <v>341</v>
      </c>
      <c r="J271" s="2" t="s">
        <v>291</v>
      </c>
      <c r="K271" s="1">
        <v>1048956</v>
      </c>
    </row>
    <row r="272" spans="1:11" hidden="1" x14ac:dyDescent="0.25">
      <c r="A272" s="1">
        <v>10907</v>
      </c>
      <c r="B272" s="2" t="s">
        <v>178</v>
      </c>
      <c r="C272" s="4">
        <v>13.5</v>
      </c>
      <c r="D272" s="4">
        <v>5</v>
      </c>
      <c r="E272" s="4">
        <v>7</v>
      </c>
      <c r="F272" s="4">
        <v>1</v>
      </c>
      <c r="G272" s="2" t="s">
        <v>288</v>
      </c>
      <c r="H272" s="2" t="s">
        <v>289</v>
      </c>
      <c r="I272" s="2" t="s">
        <v>290</v>
      </c>
      <c r="J272" s="2" t="s">
        <v>385</v>
      </c>
      <c r="K272" s="1">
        <v>1048966</v>
      </c>
    </row>
    <row r="273" spans="1:12" hidden="1" x14ac:dyDescent="0.25">
      <c r="A273" s="1">
        <v>10908</v>
      </c>
      <c r="B273" s="2" t="s">
        <v>6</v>
      </c>
      <c r="C273" s="4">
        <v>16</v>
      </c>
      <c r="D273" s="4">
        <v>6</v>
      </c>
      <c r="E273" s="4">
        <v>10</v>
      </c>
      <c r="F273" s="4">
        <v>1</v>
      </c>
      <c r="G273" s="2" t="s">
        <v>292</v>
      </c>
      <c r="H273" s="2" t="s">
        <v>289</v>
      </c>
      <c r="I273" s="2" t="s">
        <v>350</v>
      </c>
      <c r="J273" s="2" t="s">
        <v>409</v>
      </c>
      <c r="K273" s="1">
        <v>1048992</v>
      </c>
    </row>
    <row r="274" spans="1:12" hidden="1" x14ac:dyDescent="0.25">
      <c r="A274" s="1">
        <v>10910</v>
      </c>
      <c r="B274" s="2" t="s">
        <v>215</v>
      </c>
      <c r="C274" s="4">
        <v>16</v>
      </c>
      <c r="D274" s="4">
        <v>0.5</v>
      </c>
      <c r="E274" s="4">
        <v>4.5</v>
      </c>
      <c r="F274" s="4">
        <v>1</v>
      </c>
      <c r="G274" s="2" t="s">
        <v>288</v>
      </c>
      <c r="H274" s="2" t="s">
        <v>316</v>
      </c>
      <c r="I274" s="2" t="s">
        <v>341</v>
      </c>
      <c r="J274" s="2" t="s">
        <v>410</v>
      </c>
      <c r="K274" s="1">
        <v>1049447</v>
      </c>
    </row>
    <row r="275" spans="1:12" hidden="1" x14ac:dyDescent="0.25">
      <c r="A275" s="1">
        <v>10911</v>
      </c>
      <c r="B275" s="2" t="s">
        <v>416</v>
      </c>
      <c r="C275" s="4">
        <v>16</v>
      </c>
      <c r="D275" s="4">
        <v>2</v>
      </c>
      <c r="E275" s="4">
        <v>5</v>
      </c>
      <c r="F275" s="4">
        <v>1</v>
      </c>
      <c r="G275" s="2" t="s">
        <v>288</v>
      </c>
      <c r="H275" s="2" t="s">
        <v>316</v>
      </c>
      <c r="I275" s="2" t="s">
        <v>317</v>
      </c>
      <c r="J275" s="2" t="s">
        <v>411</v>
      </c>
      <c r="K275" s="1">
        <v>1049572</v>
      </c>
      <c r="L275" s="1"/>
    </row>
    <row r="276" spans="1:12" hidden="1" x14ac:dyDescent="0.25">
      <c r="A276" s="1">
        <v>10914</v>
      </c>
      <c r="B276" s="2" t="s">
        <v>283</v>
      </c>
      <c r="C276" s="4">
        <v>13</v>
      </c>
      <c r="D276" s="4">
        <v>4</v>
      </c>
      <c r="E276" s="4">
        <v>4</v>
      </c>
      <c r="F276" s="4">
        <v>1</v>
      </c>
      <c r="G276" s="2" t="s">
        <v>292</v>
      </c>
      <c r="H276" s="2" t="s">
        <v>289</v>
      </c>
      <c r="I276" s="2" t="s">
        <v>350</v>
      </c>
      <c r="J276" s="2" t="s">
        <v>412</v>
      </c>
      <c r="K276" s="1">
        <v>1048778</v>
      </c>
    </row>
    <row r="277" spans="1:12" hidden="1" x14ac:dyDescent="0.25">
      <c r="A277" s="1">
        <v>10915</v>
      </c>
      <c r="B277" s="2" t="s">
        <v>259</v>
      </c>
      <c r="C277" s="4" t="s">
        <v>276</v>
      </c>
      <c r="D277" s="4" t="s">
        <v>276</v>
      </c>
      <c r="E277" s="4" t="s">
        <v>276</v>
      </c>
      <c r="F277" s="4" t="s">
        <v>276</v>
      </c>
      <c r="G277" s="2" t="s">
        <v>292</v>
      </c>
      <c r="H277" s="2" t="s">
        <v>289</v>
      </c>
      <c r="I277" s="2" t="s">
        <v>293</v>
      </c>
      <c r="J277" s="2" t="s">
        <v>311</v>
      </c>
      <c r="K277" s="1">
        <v>1051483</v>
      </c>
    </row>
    <row r="278" spans="1:12" hidden="1" x14ac:dyDescent="0.25">
      <c r="A278" s="1">
        <v>10916</v>
      </c>
      <c r="B278" s="2" t="s">
        <v>260</v>
      </c>
      <c r="C278" s="4" t="s">
        <v>276</v>
      </c>
      <c r="D278" s="4" t="s">
        <v>276</v>
      </c>
      <c r="E278" s="4" t="s">
        <v>276</v>
      </c>
      <c r="F278" s="4" t="s">
        <v>276</v>
      </c>
      <c r="G278" s="2" t="s">
        <v>292</v>
      </c>
      <c r="H278" s="2" t="s">
        <v>289</v>
      </c>
      <c r="I278" s="2" t="s">
        <v>293</v>
      </c>
      <c r="J278" s="2" t="s">
        <v>311</v>
      </c>
      <c r="K278" s="1">
        <v>1052209</v>
      </c>
    </row>
    <row r="279" spans="1:12" hidden="1" x14ac:dyDescent="0.25">
      <c r="A279" s="1">
        <v>10895</v>
      </c>
      <c r="B279" s="2" t="s">
        <v>4</v>
      </c>
      <c r="C279" s="4">
        <v>16</v>
      </c>
      <c r="D279" s="4">
        <v>4.5</v>
      </c>
      <c r="E279" s="4">
        <v>6.5</v>
      </c>
      <c r="F279" s="4">
        <v>0</v>
      </c>
      <c r="G279" s="2" t="s">
        <v>292</v>
      </c>
      <c r="H279" s="2" t="s">
        <v>316</v>
      </c>
      <c r="I279" s="2" t="s">
        <v>317</v>
      </c>
      <c r="J279" s="2" t="s">
        <v>413</v>
      </c>
      <c r="K279" s="1">
        <v>1048338</v>
      </c>
    </row>
    <row r="280" spans="1:12" hidden="1" x14ac:dyDescent="0.25">
      <c r="A280" s="1">
        <v>10824</v>
      </c>
      <c r="B280" s="2" t="s">
        <v>235</v>
      </c>
      <c r="C280" s="4">
        <v>16</v>
      </c>
      <c r="D280" s="4">
        <v>1</v>
      </c>
      <c r="E280" s="4">
        <v>8</v>
      </c>
      <c r="F280" s="4">
        <v>0</v>
      </c>
      <c r="G280" s="2" t="s">
        <v>288</v>
      </c>
      <c r="H280" s="2" t="s">
        <v>289</v>
      </c>
      <c r="I280" s="2" t="s">
        <v>350</v>
      </c>
      <c r="J280" s="2" t="s">
        <v>414</v>
      </c>
      <c r="K280" s="1">
        <v>1043351</v>
      </c>
    </row>
  </sheetData>
  <autoFilter ref="A1:K280" xr:uid="{461373E3-9DB7-4B6C-BEEA-D69A63FCDF9A}">
    <filterColumn colId="1">
      <filters>
        <filter val="Santhosh T"/>
        <filter val="Santhoshkumar Rajan"/>
      </filters>
    </filterColumn>
  </autoFilter>
  <conditionalFormatting sqref="A1">
    <cfRule type="duplicateValues" dxfId="1" priority="8"/>
  </conditionalFormatting>
  <conditionalFormatting sqref="B1:L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Rajan, Santhoshkumar</dc:creator>
  <cp:lastModifiedBy>Rajan, Santhoshkumar</cp:lastModifiedBy>
  <dcterms:created xsi:type="dcterms:W3CDTF">2025-08-25T11:31:02Z</dcterms:created>
  <dcterms:modified xsi:type="dcterms:W3CDTF">2025-08-29T09:17:05Z</dcterms:modified>
</cp:coreProperties>
</file>