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120" windowWidth="16080" windowHeight="56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3" i="1"/>
  <c r="F3" i="1" s="1"/>
  <c r="D4" i="1" s="1"/>
  <c r="B3" i="1"/>
  <c r="B2" i="1"/>
  <c r="E4" i="1" l="1"/>
  <c r="F4" i="1" s="1"/>
  <c r="G3" i="1"/>
  <c r="H3" i="1" s="1"/>
  <c r="G4" i="1" l="1"/>
  <c r="H4" i="1" s="1"/>
  <c r="D5" i="1"/>
  <c r="F5" i="1" l="1"/>
  <c r="E5" i="1"/>
  <c r="D6" i="1" l="1"/>
  <c r="G5" i="1"/>
  <c r="H5" i="1" s="1"/>
  <c r="F6" i="1" l="1"/>
  <c r="E6" i="1"/>
  <c r="D7" i="1" l="1"/>
  <c r="G6" i="1"/>
  <c r="H6" i="1" s="1"/>
  <c r="F7" i="1" l="1"/>
  <c r="E7" i="1"/>
  <c r="D8" i="1" l="1"/>
  <c r="G7" i="1"/>
  <c r="H7" i="1" s="1"/>
  <c r="E8" i="1" l="1"/>
  <c r="F8" i="1" s="1"/>
  <c r="D9" i="1" l="1"/>
  <c r="G8" i="1"/>
  <c r="H8" i="1" s="1"/>
  <c r="F9" i="1" l="1"/>
  <c r="E9" i="1"/>
  <c r="D10" i="1" l="1"/>
  <c r="G9" i="1"/>
  <c r="H9" i="1" s="1"/>
  <c r="E10" i="1" l="1"/>
  <c r="F10" i="1" s="1"/>
  <c r="G10" i="1" l="1"/>
  <c r="H10" i="1" s="1"/>
  <c r="D11" i="1"/>
  <c r="F11" i="1" l="1"/>
  <c r="E11" i="1"/>
  <c r="D12" i="1" l="1"/>
  <c r="G11" i="1"/>
  <c r="H11" i="1" s="1"/>
  <c r="F12" i="1" l="1"/>
  <c r="E12" i="1"/>
  <c r="G12" i="1" l="1"/>
  <c r="H12" i="1" s="1"/>
  <c r="D13" i="1"/>
  <c r="E13" i="1" l="1"/>
  <c r="F13" i="1" s="1"/>
  <c r="G13" i="1" l="1"/>
  <c r="H13" i="1" s="1"/>
  <c r="D14" i="1"/>
  <c r="E14" i="1" l="1"/>
  <c r="F14" i="1"/>
  <c r="G14" i="1" l="1"/>
  <c r="H14" i="1" s="1"/>
  <c r="D15" i="1"/>
  <c r="E15" i="1" l="1"/>
  <c r="F15" i="1" s="1"/>
  <c r="G15" i="1" l="1"/>
  <c r="H15" i="1" s="1"/>
  <c r="D16" i="1"/>
  <c r="E16" i="1" l="1"/>
  <c r="F16" i="1"/>
  <c r="D17" i="1" l="1"/>
  <c r="G16" i="1"/>
  <c r="H16" i="1" s="1"/>
  <c r="E17" i="1" l="1"/>
  <c r="F17" i="1" s="1"/>
  <c r="G17" i="1" l="1"/>
  <c r="H17" i="1" s="1"/>
  <c r="D18" i="1"/>
  <c r="E18" i="1" l="1"/>
  <c r="F18" i="1"/>
  <c r="D19" i="1" l="1"/>
  <c r="G18" i="1"/>
  <c r="H18" i="1" s="1"/>
  <c r="E19" i="1" l="1"/>
  <c r="F19" i="1" s="1"/>
  <c r="G19" i="1" l="1"/>
  <c r="H19" i="1" s="1"/>
  <c r="D20" i="1"/>
  <c r="E20" i="1" l="1"/>
  <c r="F20" i="1"/>
  <c r="G20" i="1" l="1"/>
  <c r="H20" i="1" s="1"/>
  <c r="D21" i="1"/>
  <c r="E21" i="1" l="1"/>
  <c r="F21" i="1" s="1"/>
  <c r="G21" i="1" l="1"/>
  <c r="H21" i="1" s="1"/>
  <c r="D22" i="1"/>
  <c r="E22" i="1" l="1"/>
  <c r="F22" i="1" s="1"/>
  <c r="D23" i="1" l="1"/>
  <c r="G22" i="1"/>
  <c r="H22" i="1" s="1"/>
  <c r="E23" i="1" l="1"/>
  <c r="F23" i="1"/>
  <c r="D24" i="1" l="1"/>
  <c r="G23" i="1"/>
  <c r="H23" i="1" s="1"/>
  <c r="E24" i="1" l="1"/>
  <c r="F24" i="1" s="1"/>
  <c r="G24" i="1" l="1"/>
  <c r="H24" i="1" s="1"/>
  <c r="D25" i="1"/>
  <c r="E25" i="1" l="1"/>
  <c r="F25" i="1" s="1"/>
  <c r="G25" i="1" l="1"/>
  <c r="H25" i="1" s="1"/>
  <c r="D26" i="1"/>
  <c r="E26" i="1" l="1"/>
  <c r="F26" i="1" s="1"/>
  <c r="D27" i="1" l="1"/>
  <c r="G26" i="1"/>
  <c r="H26" i="1" s="1"/>
  <c r="E27" i="1" l="1"/>
  <c r="F27" i="1" s="1"/>
  <c r="D28" i="1" l="1"/>
  <c r="G27" i="1"/>
  <c r="H27" i="1" s="1"/>
  <c r="E28" i="1" l="1"/>
  <c r="F28" i="1" s="1"/>
  <c r="G28" i="1" l="1"/>
  <c r="H28" i="1" s="1"/>
  <c r="D29" i="1"/>
  <c r="E29" i="1" l="1"/>
  <c r="F29" i="1" s="1"/>
  <c r="G29" i="1" l="1"/>
  <c r="H29" i="1" s="1"/>
  <c r="D30" i="1"/>
  <c r="F30" i="1" l="1"/>
  <c r="E30" i="1"/>
  <c r="D31" i="1" l="1"/>
  <c r="G30" i="1"/>
  <c r="H30" i="1" s="1"/>
  <c r="E31" i="1" l="1"/>
  <c r="F31" i="1" s="1"/>
  <c r="D32" i="1" l="1"/>
  <c r="G31" i="1"/>
  <c r="H31" i="1" s="1"/>
  <c r="E32" i="1" l="1"/>
  <c r="F32" i="1" s="1"/>
  <c r="G32" i="1" l="1"/>
  <c r="H32" i="1" s="1"/>
  <c r="D33" i="1"/>
  <c r="F33" i="1" l="1"/>
  <c r="E33" i="1"/>
  <c r="G33" i="1" l="1"/>
  <c r="H33" i="1" s="1"/>
  <c r="D34" i="1"/>
  <c r="E34" i="1" l="1"/>
  <c r="F34" i="1" s="1"/>
  <c r="D35" i="1" l="1"/>
  <c r="G34" i="1"/>
  <c r="H34" i="1" s="1"/>
  <c r="E35" i="1" l="1"/>
  <c r="F35" i="1" s="1"/>
  <c r="D36" i="1" l="1"/>
  <c r="G35" i="1"/>
  <c r="H35" i="1" s="1"/>
  <c r="E36" i="1" l="1"/>
  <c r="F36" i="1" s="1"/>
  <c r="G36" i="1" l="1"/>
  <c r="H36" i="1" s="1"/>
  <c r="D37" i="1"/>
  <c r="E37" i="1" l="1"/>
  <c r="F37" i="1" s="1"/>
  <c r="G37" i="1" l="1"/>
  <c r="H37" i="1" s="1"/>
  <c r="D38" i="1"/>
  <c r="E38" i="1" l="1"/>
  <c r="F38" i="1" s="1"/>
  <c r="D39" i="1" l="1"/>
  <c r="G38" i="1"/>
  <c r="H38" i="1" s="1"/>
  <c r="E39" i="1" l="1"/>
  <c r="F39" i="1" s="1"/>
  <c r="D40" i="1" l="1"/>
  <c r="G39" i="1"/>
  <c r="H39" i="1" s="1"/>
  <c r="E40" i="1" l="1"/>
  <c r="F40" i="1" s="1"/>
  <c r="G40" i="1" l="1"/>
  <c r="H40" i="1" s="1"/>
  <c r="D41" i="1"/>
  <c r="F41" i="1" l="1"/>
  <c r="E41" i="1"/>
  <c r="G41" i="1" l="1"/>
  <c r="H41" i="1" s="1"/>
  <c r="D42" i="1"/>
  <c r="E42" i="1" l="1"/>
  <c r="F42" i="1" s="1"/>
  <c r="D43" i="1" l="1"/>
  <c r="G42" i="1"/>
  <c r="H42" i="1" s="1"/>
  <c r="E43" i="1" l="1"/>
  <c r="F43" i="1" s="1"/>
  <c r="D44" i="1" l="1"/>
  <c r="G43" i="1"/>
  <c r="H43" i="1" s="1"/>
  <c r="E44" i="1" l="1"/>
  <c r="F44" i="1" s="1"/>
  <c r="G44" i="1" l="1"/>
  <c r="H44" i="1" s="1"/>
  <c r="D45" i="1"/>
  <c r="E45" i="1" l="1"/>
  <c r="F45" i="1" s="1"/>
  <c r="G45" i="1" s="1"/>
  <c r="H45" i="1" s="1"/>
</calcChain>
</file>

<file path=xl/sharedStrings.xml><?xml version="1.0" encoding="utf-8"?>
<sst xmlns="http://schemas.openxmlformats.org/spreadsheetml/2006/main" count="10" uniqueCount="8">
  <si>
    <t>X</t>
  </si>
  <si>
    <t>Y</t>
  </si>
  <si>
    <t xml:space="preserve">Decay </t>
  </si>
  <si>
    <t>New X</t>
  </si>
  <si>
    <t>f'(x) = 2x + 7</t>
  </si>
  <si>
    <t>Desired D</t>
  </si>
  <si>
    <t>Error E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</si>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</sst>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/>
    <xf numFmtId="164" fontId="0" fillId="0" borderId="1" xfId="1" applyFont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65" fontId="0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-20</c:v>
                </c:pt>
                <c:pt idx="1">
                  <c:v>-32</c:v>
                </c:pt>
                <c:pt idx="2">
                  <c:v>-42</c:v>
                </c:pt>
                <c:pt idx="3">
                  <c:v>-50</c:v>
                </c:pt>
                <c:pt idx="4">
                  <c:v>-56</c:v>
                </c:pt>
                <c:pt idx="5">
                  <c:v>-60</c:v>
                </c:pt>
                <c:pt idx="6">
                  <c:v>-62</c:v>
                </c:pt>
                <c:pt idx="7">
                  <c:v>-62</c:v>
                </c:pt>
                <c:pt idx="8">
                  <c:v>-60</c:v>
                </c:pt>
                <c:pt idx="9">
                  <c:v>-56</c:v>
                </c:pt>
                <c:pt idx="10">
                  <c:v>-50</c:v>
                </c:pt>
                <c:pt idx="11">
                  <c:v>-42</c:v>
                </c:pt>
                <c:pt idx="12">
                  <c:v>-32</c:v>
                </c:pt>
                <c:pt idx="13">
                  <c:v>-20</c:v>
                </c:pt>
                <c:pt idx="14">
                  <c:v>-6</c:v>
                </c:pt>
                <c:pt idx="15">
                  <c:v>10</c:v>
                </c:pt>
                <c:pt idx="16">
                  <c:v>28</c:v>
                </c:pt>
                <c:pt idx="17">
                  <c:v>48</c:v>
                </c:pt>
                <c:pt idx="18">
                  <c:v>70</c:v>
                </c:pt>
                <c:pt idx="19">
                  <c:v>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3792"/>
        <c:axId val="58680064"/>
      </c:scatterChart>
      <c:valAx>
        <c:axId val="586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  <a:r>
                  <a:rPr lang="en-IN" baseline="0"/>
                  <a:t> Axis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85772376279052087"/>
              <c:y val="0.39719889180519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680064"/>
        <c:crosses val="autoZero"/>
        <c:crossBetween val="midCat"/>
      </c:valAx>
      <c:valAx>
        <c:axId val="5868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 Axis</a:t>
                </a:r>
              </a:p>
            </c:rich>
          </c:tx>
          <c:layout>
            <c:manualLayout>
              <c:xMode val="edge"/>
              <c:yMode val="edge"/>
              <c:x val="0.54251207729468598"/>
              <c:y val="5.1718431029454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67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83820</xdr:rowOff>
    </xdr:from>
    <xdr:to>
      <xdr:col>14</xdr:col>
      <xdr:colOff>327660</xdr:colOff>
      <xdr:row>16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106" zoomScaleNormal="106" workbookViewId="0">
      <selection activeCell="D5" sqref="D5"/>
    </sheetView>
  </sheetViews>
  <sheetFormatPr defaultRowHeight="15" x14ac:dyDescent="0.25"/>
  <cols>
    <col min="4" max="4" width="6.85546875" bestFit="1" customWidth="1"/>
    <col min="5" max="5" width="15.140625" customWidth="1"/>
    <col min="6" max="6" width="11.85546875" customWidth="1"/>
    <col min="7" max="7" width="12.5703125" customWidth="1"/>
    <col min="8" max="8" width="11.85546875" customWidth="1"/>
  </cols>
  <sheetData>
    <row r="1" spans="1:8" x14ac:dyDescent="0.25">
      <c r="A1" s="5" t="s">
        <v>0</v>
      </c>
      <c r="B1" s="5" t="s">
        <v>1</v>
      </c>
      <c r="D1" s="4" t="s">
        <v>2</v>
      </c>
      <c r="E1" s="4">
        <v>1</v>
      </c>
      <c r="F1" s="5" t="s">
        <v>7</v>
      </c>
      <c r="G1" s="4" t="s">
        <v>5</v>
      </c>
      <c r="H1" s="4">
        <v>-62.25</v>
      </c>
    </row>
    <row r="2" spans="1:8" x14ac:dyDescent="0.25">
      <c r="A2" s="6">
        <v>-10</v>
      </c>
      <c r="B2" s="6">
        <f>A2^2 + A2 * 7 -50</f>
        <v>-20</v>
      </c>
      <c r="D2" s="1" t="s">
        <v>0</v>
      </c>
      <c r="E2" s="1" t="s">
        <v>4</v>
      </c>
      <c r="F2" s="1" t="s">
        <v>3</v>
      </c>
      <c r="G2" s="1" t="s">
        <v>1</v>
      </c>
      <c r="H2" s="1" t="s">
        <v>6</v>
      </c>
    </row>
    <row r="3" spans="1:8" x14ac:dyDescent="0.25">
      <c r="A3" s="6">
        <v>-9</v>
      </c>
      <c r="B3" s="6">
        <f t="shared" ref="B3:B21" si="0">A3^2 + A3 * 7 -50</f>
        <v>-32</v>
      </c>
      <c r="D3" s="2">
        <v>-8</v>
      </c>
      <c r="E3" s="3">
        <f>D3*2+7</f>
        <v>-9</v>
      </c>
      <c r="F3" s="3">
        <f>D3-E3*$E$1</f>
        <v>1</v>
      </c>
      <c r="G3" s="3">
        <f>F3^2 + 7 * F3 -50</f>
        <v>-42</v>
      </c>
      <c r="H3" s="3">
        <f>ABS(G3-$H$1)</f>
        <v>20.25</v>
      </c>
    </row>
    <row r="4" spans="1:8" x14ac:dyDescent="0.25">
      <c r="A4" s="6">
        <v>-8</v>
      </c>
      <c r="B4" s="6">
        <f t="shared" si="0"/>
        <v>-42</v>
      </c>
      <c r="D4" s="2">
        <f>F3</f>
        <v>1</v>
      </c>
      <c r="E4" s="3">
        <f t="shared" ref="E4:E45" si="1">D4*2+7</f>
        <v>9</v>
      </c>
      <c r="F4" s="3">
        <f t="shared" ref="F4:F16" si="2">D4-E4*$E$1</f>
        <v>-8</v>
      </c>
      <c r="G4" s="3">
        <f t="shared" ref="G4:G45" si="3">F4^2 + 7 * F4 -50</f>
        <v>-42</v>
      </c>
      <c r="H4" s="3">
        <f t="shared" ref="H4:H45" si="4">ABS(G4-$H$1)</f>
        <v>20.25</v>
      </c>
    </row>
    <row r="5" spans="1:8" x14ac:dyDescent="0.25">
      <c r="A5" s="6">
        <v>-7</v>
      </c>
      <c r="B5" s="6">
        <f t="shared" si="0"/>
        <v>-50</v>
      </c>
      <c r="D5" s="2">
        <f t="shared" ref="D5:D16" si="5">F4</f>
        <v>-8</v>
      </c>
      <c r="E5" s="3">
        <f t="shared" si="1"/>
        <v>-9</v>
      </c>
      <c r="F5" s="3">
        <f t="shared" si="2"/>
        <v>1</v>
      </c>
      <c r="G5" s="3">
        <f t="shared" si="3"/>
        <v>-42</v>
      </c>
      <c r="H5" s="3">
        <f t="shared" si="4"/>
        <v>20.25</v>
      </c>
    </row>
    <row r="6" spans="1:8" x14ac:dyDescent="0.25">
      <c r="A6" s="6">
        <v>-6</v>
      </c>
      <c r="B6" s="6">
        <f t="shared" si="0"/>
        <v>-56</v>
      </c>
      <c r="D6" s="2">
        <f t="shared" si="5"/>
        <v>1</v>
      </c>
      <c r="E6" s="3">
        <f t="shared" si="1"/>
        <v>9</v>
      </c>
      <c r="F6" s="3">
        <f t="shared" si="2"/>
        <v>-8</v>
      </c>
      <c r="G6" s="3">
        <f t="shared" si="3"/>
        <v>-42</v>
      </c>
      <c r="H6" s="3">
        <f t="shared" si="4"/>
        <v>20.25</v>
      </c>
    </row>
    <row r="7" spans="1:8" x14ac:dyDescent="0.25">
      <c r="A7" s="6">
        <v>-5</v>
      </c>
      <c r="B7" s="6">
        <f t="shared" si="0"/>
        <v>-60</v>
      </c>
      <c r="D7" s="2">
        <f t="shared" si="5"/>
        <v>-8</v>
      </c>
      <c r="E7" s="3">
        <f t="shared" si="1"/>
        <v>-9</v>
      </c>
      <c r="F7" s="3">
        <f t="shared" si="2"/>
        <v>1</v>
      </c>
      <c r="G7" s="3">
        <f t="shared" si="3"/>
        <v>-42</v>
      </c>
      <c r="H7" s="3">
        <f t="shared" si="4"/>
        <v>20.25</v>
      </c>
    </row>
    <row r="8" spans="1:8" x14ac:dyDescent="0.25">
      <c r="A8" s="6">
        <v>-4</v>
      </c>
      <c r="B8" s="6">
        <f t="shared" si="0"/>
        <v>-62</v>
      </c>
      <c r="D8" s="2">
        <f t="shared" si="5"/>
        <v>1</v>
      </c>
      <c r="E8" s="3">
        <f t="shared" si="1"/>
        <v>9</v>
      </c>
      <c r="F8" s="3">
        <f t="shared" si="2"/>
        <v>-8</v>
      </c>
      <c r="G8" s="3">
        <f t="shared" si="3"/>
        <v>-42</v>
      </c>
      <c r="H8" s="3">
        <f t="shared" si="4"/>
        <v>20.25</v>
      </c>
    </row>
    <row r="9" spans="1:8" x14ac:dyDescent="0.25">
      <c r="A9" s="6">
        <v>-3</v>
      </c>
      <c r="B9" s="6">
        <f t="shared" si="0"/>
        <v>-62</v>
      </c>
      <c r="D9" s="2">
        <f t="shared" si="5"/>
        <v>-8</v>
      </c>
      <c r="E9" s="3">
        <f t="shared" si="1"/>
        <v>-9</v>
      </c>
      <c r="F9" s="3">
        <f t="shared" si="2"/>
        <v>1</v>
      </c>
      <c r="G9" s="3">
        <f t="shared" si="3"/>
        <v>-42</v>
      </c>
      <c r="H9" s="3">
        <f t="shared" si="4"/>
        <v>20.25</v>
      </c>
    </row>
    <row r="10" spans="1:8" x14ac:dyDescent="0.25">
      <c r="A10" s="6">
        <v>-2</v>
      </c>
      <c r="B10" s="6">
        <f t="shared" si="0"/>
        <v>-60</v>
      </c>
      <c r="D10" s="2">
        <f t="shared" si="5"/>
        <v>1</v>
      </c>
      <c r="E10" s="3">
        <f t="shared" si="1"/>
        <v>9</v>
      </c>
      <c r="F10" s="3">
        <f t="shared" si="2"/>
        <v>-8</v>
      </c>
      <c r="G10" s="3">
        <f t="shared" si="3"/>
        <v>-42</v>
      </c>
      <c r="H10" s="3">
        <f t="shared" si="4"/>
        <v>20.25</v>
      </c>
    </row>
    <row r="11" spans="1:8" x14ac:dyDescent="0.25">
      <c r="A11" s="6">
        <v>-1</v>
      </c>
      <c r="B11" s="6">
        <f t="shared" si="0"/>
        <v>-56</v>
      </c>
      <c r="D11" s="2">
        <f t="shared" si="5"/>
        <v>-8</v>
      </c>
      <c r="E11" s="3">
        <f t="shared" si="1"/>
        <v>-9</v>
      </c>
      <c r="F11" s="3">
        <f t="shared" si="2"/>
        <v>1</v>
      </c>
      <c r="G11" s="3">
        <f t="shared" si="3"/>
        <v>-42</v>
      </c>
      <c r="H11" s="3">
        <f t="shared" si="4"/>
        <v>20.25</v>
      </c>
    </row>
    <row r="12" spans="1:8" x14ac:dyDescent="0.25">
      <c r="A12" s="6">
        <v>0</v>
      </c>
      <c r="B12" s="6">
        <f t="shared" si="0"/>
        <v>-50</v>
      </c>
      <c r="D12" s="2">
        <f t="shared" si="5"/>
        <v>1</v>
      </c>
      <c r="E12" s="3">
        <f t="shared" si="1"/>
        <v>9</v>
      </c>
      <c r="F12" s="3">
        <f t="shared" si="2"/>
        <v>-8</v>
      </c>
      <c r="G12" s="3">
        <f t="shared" si="3"/>
        <v>-42</v>
      </c>
      <c r="H12" s="3">
        <f t="shared" si="4"/>
        <v>20.25</v>
      </c>
    </row>
    <row r="13" spans="1:8" x14ac:dyDescent="0.25">
      <c r="A13" s="6">
        <v>1</v>
      </c>
      <c r="B13" s="6">
        <f t="shared" si="0"/>
        <v>-42</v>
      </c>
      <c r="D13" s="2">
        <f t="shared" si="5"/>
        <v>-8</v>
      </c>
      <c r="E13" s="3">
        <f t="shared" si="1"/>
        <v>-9</v>
      </c>
      <c r="F13" s="3">
        <f t="shared" si="2"/>
        <v>1</v>
      </c>
      <c r="G13" s="3">
        <f t="shared" si="3"/>
        <v>-42</v>
      </c>
      <c r="H13" s="3">
        <f t="shared" si="4"/>
        <v>20.25</v>
      </c>
    </row>
    <row r="14" spans="1:8" x14ac:dyDescent="0.25">
      <c r="A14" s="6">
        <v>2</v>
      </c>
      <c r="B14" s="6">
        <f t="shared" si="0"/>
        <v>-32</v>
      </c>
      <c r="D14" s="2">
        <f t="shared" si="5"/>
        <v>1</v>
      </c>
      <c r="E14" s="3">
        <f t="shared" si="1"/>
        <v>9</v>
      </c>
      <c r="F14" s="3">
        <f t="shared" si="2"/>
        <v>-8</v>
      </c>
      <c r="G14" s="3">
        <f t="shared" si="3"/>
        <v>-42</v>
      </c>
      <c r="H14" s="3">
        <f t="shared" si="4"/>
        <v>20.25</v>
      </c>
    </row>
    <row r="15" spans="1:8" x14ac:dyDescent="0.25">
      <c r="A15" s="6">
        <v>3</v>
      </c>
      <c r="B15" s="6">
        <f t="shared" si="0"/>
        <v>-20</v>
      </c>
      <c r="D15" s="2">
        <f t="shared" si="5"/>
        <v>-8</v>
      </c>
      <c r="E15" s="3">
        <f t="shared" si="1"/>
        <v>-9</v>
      </c>
      <c r="F15" s="3">
        <f t="shared" si="2"/>
        <v>1</v>
      </c>
      <c r="G15" s="3">
        <f t="shared" si="3"/>
        <v>-42</v>
      </c>
      <c r="H15" s="3">
        <f t="shared" si="4"/>
        <v>20.25</v>
      </c>
    </row>
    <row r="16" spans="1:8" x14ac:dyDescent="0.25">
      <c r="A16" s="6">
        <v>4</v>
      </c>
      <c r="B16" s="6">
        <f t="shared" si="0"/>
        <v>-6</v>
      </c>
      <c r="D16" s="2">
        <f t="shared" si="5"/>
        <v>1</v>
      </c>
      <c r="E16" s="3">
        <f t="shared" si="1"/>
        <v>9</v>
      </c>
      <c r="F16" s="3">
        <f t="shared" si="2"/>
        <v>-8</v>
      </c>
      <c r="G16" s="3">
        <f t="shared" si="3"/>
        <v>-42</v>
      </c>
      <c r="H16" s="3">
        <f t="shared" si="4"/>
        <v>20.25</v>
      </c>
    </row>
    <row r="17" spans="1:8" x14ac:dyDescent="0.25">
      <c r="A17" s="6">
        <v>5</v>
      </c>
      <c r="B17" s="6">
        <f t="shared" si="0"/>
        <v>10</v>
      </c>
      <c r="D17" s="2">
        <f t="shared" ref="D17:D24" si="6">F16</f>
        <v>-8</v>
      </c>
      <c r="E17" s="3">
        <f t="shared" si="1"/>
        <v>-9</v>
      </c>
      <c r="F17" s="3">
        <f t="shared" ref="F17:F24" si="7">D17-E17*$E$1</f>
        <v>1</v>
      </c>
      <c r="G17" s="3">
        <f t="shared" si="3"/>
        <v>-42</v>
      </c>
      <c r="H17" s="3">
        <f t="shared" si="4"/>
        <v>20.25</v>
      </c>
    </row>
    <row r="18" spans="1:8" x14ac:dyDescent="0.25">
      <c r="A18" s="6">
        <v>6</v>
      </c>
      <c r="B18" s="6">
        <f t="shared" si="0"/>
        <v>28</v>
      </c>
      <c r="D18" s="2">
        <f t="shared" si="6"/>
        <v>1</v>
      </c>
      <c r="E18" s="3">
        <f t="shared" si="1"/>
        <v>9</v>
      </c>
      <c r="F18" s="3">
        <f t="shared" si="7"/>
        <v>-8</v>
      </c>
      <c r="G18" s="3">
        <f t="shared" si="3"/>
        <v>-42</v>
      </c>
      <c r="H18" s="3">
        <f t="shared" si="4"/>
        <v>20.25</v>
      </c>
    </row>
    <row r="19" spans="1:8" x14ac:dyDescent="0.25">
      <c r="A19" s="6">
        <v>7</v>
      </c>
      <c r="B19" s="6">
        <f t="shared" si="0"/>
        <v>48</v>
      </c>
      <c r="D19" s="2">
        <f t="shared" si="6"/>
        <v>-8</v>
      </c>
      <c r="E19" s="3">
        <f t="shared" si="1"/>
        <v>-9</v>
      </c>
      <c r="F19" s="3">
        <f t="shared" si="7"/>
        <v>1</v>
      </c>
      <c r="G19" s="3">
        <f t="shared" si="3"/>
        <v>-42</v>
      </c>
      <c r="H19" s="3">
        <f t="shared" si="4"/>
        <v>20.25</v>
      </c>
    </row>
    <row r="20" spans="1:8" x14ac:dyDescent="0.25">
      <c r="A20" s="6">
        <v>8</v>
      </c>
      <c r="B20" s="6">
        <f t="shared" si="0"/>
        <v>70</v>
      </c>
      <c r="D20" s="2">
        <f t="shared" si="6"/>
        <v>1</v>
      </c>
      <c r="E20" s="3">
        <f t="shared" si="1"/>
        <v>9</v>
      </c>
      <c r="F20" s="3">
        <f t="shared" si="7"/>
        <v>-8</v>
      </c>
      <c r="G20" s="3">
        <f t="shared" si="3"/>
        <v>-42</v>
      </c>
      <c r="H20" s="3">
        <f t="shared" si="4"/>
        <v>20.25</v>
      </c>
    </row>
    <row r="21" spans="1:8" x14ac:dyDescent="0.25">
      <c r="A21" s="6">
        <v>9</v>
      </c>
      <c r="B21" s="6">
        <f t="shared" si="0"/>
        <v>94</v>
      </c>
      <c r="D21" s="7">
        <f t="shared" si="6"/>
        <v>-8</v>
      </c>
      <c r="E21" s="3">
        <f t="shared" si="1"/>
        <v>-9</v>
      </c>
      <c r="F21" s="3">
        <f t="shared" si="7"/>
        <v>1</v>
      </c>
      <c r="G21" s="3">
        <f t="shared" si="3"/>
        <v>-42</v>
      </c>
      <c r="H21" s="3">
        <f t="shared" si="4"/>
        <v>20.25</v>
      </c>
    </row>
    <row r="22" spans="1:8" x14ac:dyDescent="0.25">
      <c r="D22" s="2">
        <f t="shared" si="6"/>
        <v>1</v>
      </c>
      <c r="E22" s="3">
        <f t="shared" si="1"/>
        <v>9</v>
      </c>
      <c r="F22" s="3">
        <f t="shared" si="7"/>
        <v>-8</v>
      </c>
      <c r="G22" s="3">
        <f t="shared" si="3"/>
        <v>-42</v>
      </c>
      <c r="H22" s="3">
        <f t="shared" si="4"/>
        <v>20.25</v>
      </c>
    </row>
    <row r="23" spans="1:8" x14ac:dyDescent="0.25">
      <c r="D23" s="2">
        <f t="shared" si="6"/>
        <v>-8</v>
      </c>
      <c r="E23" s="3">
        <f t="shared" si="1"/>
        <v>-9</v>
      </c>
      <c r="F23" s="3">
        <f t="shared" si="7"/>
        <v>1</v>
      </c>
      <c r="G23" s="3">
        <f t="shared" si="3"/>
        <v>-42</v>
      </c>
      <c r="H23" s="3">
        <f t="shared" si="4"/>
        <v>20.25</v>
      </c>
    </row>
    <row r="24" spans="1:8" x14ac:dyDescent="0.25">
      <c r="D24" s="2">
        <f t="shared" si="6"/>
        <v>1</v>
      </c>
      <c r="E24" s="3">
        <f t="shared" si="1"/>
        <v>9</v>
      </c>
      <c r="F24" s="3">
        <f t="shared" si="7"/>
        <v>-8</v>
      </c>
      <c r="G24" s="3">
        <f t="shared" si="3"/>
        <v>-42</v>
      </c>
      <c r="H24" s="3">
        <f t="shared" si="4"/>
        <v>20.25</v>
      </c>
    </row>
    <row r="25" spans="1:8" x14ac:dyDescent="0.25">
      <c r="D25" s="2">
        <f t="shared" ref="D25:D45" si="8">F24</f>
        <v>-8</v>
      </c>
      <c r="E25" s="3">
        <f t="shared" si="1"/>
        <v>-9</v>
      </c>
      <c r="F25" s="3">
        <f t="shared" ref="F25:F45" si="9">D25-E25*$E$1</f>
        <v>1</v>
      </c>
      <c r="G25" s="3">
        <f t="shared" si="3"/>
        <v>-42</v>
      </c>
      <c r="H25" s="3">
        <f t="shared" si="4"/>
        <v>20.25</v>
      </c>
    </row>
    <row r="26" spans="1:8" x14ac:dyDescent="0.25">
      <c r="D26" s="2">
        <f t="shared" si="8"/>
        <v>1</v>
      </c>
      <c r="E26" s="3">
        <f t="shared" si="1"/>
        <v>9</v>
      </c>
      <c r="F26" s="3">
        <f t="shared" si="9"/>
        <v>-8</v>
      </c>
      <c r="G26" s="3">
        <f t="shared" si="3"/>
        <v>-42</v>
      </c>
      <c r="H26" s="3">
        <f t="shared" si="4"/>
        <v>20.25</v>
      </c>
    </row>
    <row r="27" spans="1:8" x14ac:dyDescent="0.25">
      <c r="D27" s="2">
        <f t="shared" si="8"/>
        <v>-8</v>
      </c>
      <c r="E27" s="3">
        <f t="shared" si="1"/>
        <v>-9</v>
      </c>
      <c r="F27" s="3">
        <f t="shared" si="9"/>
        <v>1</v>
      </c>
      <c r="G27" s="3">
        <f t="shared" si="3"/>
        <v>-42</v>
      </c>
      <c r="H27" s="3">
        <f t="shared" si="4"/>
        <v>20.25</v>
      </c>
    </row>
    <row r="28" spans="1:8" x14ac:dyDescent="0.25">
      <c r="D28" s="2">
        <f t="shared" si="8"/>
        <v>1</v>
      </c>
      <c r="E28" s="3">
        <f t="shared" si="1"/>
        <v>9</v>
      </c>
      <c r="F28" s="3">
        <f t="shared" si="9"/>
        <v>-8</v>
      </c>
      <c r="G28" s="3">
        <f t="shared" si="3"/>
        <v>-42</v>
      </c>
      <c r="H28" s="3">
        <f t="shared" si="4"/>
        <v>20.25</v>
      </c>
    </row>
    <row r="29" spans="1:8" x14ac:dyDescent="0.25">
      <c r="D29" s="2">
        <f t="shared" si="8"/>
        <v>-8</v>
      </c>
      <c r="E29" s="3">
        <f t="shared" si="1"/>
        <v>-9</v>
      </c>
      <c r="F29" s="3">
        <f t="shared" si="9"/>
        <v>1</v>
      </c>
      <c r="G29" s="3">
        <f t="shared" si="3"/>
        <v>-42</v>
      </c>
      <c r="H29" s="3">
        <f t="shared" si="4"/>
        <v>20.25</v>
      </c>
    </row>
    <row r="30" spans="1:8" x14ac:dyDescent="0.25">
      <c r="D30" s="2">
        <f t="shared" si="8"/>
        <v>1</v>
      </c>
      <c r="E30" s="3">
        <f t="shared" si="1"/>
        <v>9</v>
      </c>
      <c r="F30" s="3">
        <f t="shared" si="9"/>
        <v>-8</v>
      </c>
      <c r="G30" s="3">
        <f t="shared" si="3"/>
        <v>-42</v>
      </c>
      <c r="H30" s="3">
        <f t="shared" si="4"/>
        <v>20.25</v>
      </c>
    </row>
    <row r="31" spans="1:8" x14ac:dyDescent="0.25">
      <c r="D31" s="2">
        <f t="shared" si="8"/>
        <v>-8</v>
      </c>
      <c r="E31" s="3">
        <f t="shared" si="1"/>
        <v>-9</v>
      </c>
      <c r="F31" s="3">
        <f t="shared" si="9"/>
        <v>1</v>
      </c>
      <c r="G31" s="3">
        <f t="shared" si="3"/>
        <v>-42</v>
      </c>
      <c r="H31" s="3">
        <f t="shared" si="4"/>
        <v>20.25</v>
      </c>
    </row>
    <row r="32" spans="1:8" x14ac:dyDescent="0.25">
      <c r="D32" s="2">
        <f t="shared" si="8"/>
        <v>1</v>
      </c>
      <c r="E32" s="3">
        <f t="shared" si="1"/>
        <v>9</v>
      </c>
      <c r="F32" s="3">
        <f t="shared" si="9"/>
        <v>-8</v>
      </c>
      <c r="G32" s="3">
        <f t="shared" si="3"/>
        <v>-42</v>
      </c>
      <c r="H32" s="3">
        <f t="shared" si="4"/>
        <v>20.25</v>
      </c>
    </row>
    <row r="33" spans="4:8" x14ac:dyDescent="0.25">
      <c r="D33" s="2">
        <f t="shared" si="8"/>
        <v>-8</v>
      </c>
      <c r="E33" s="3">
        <f t="shared" si="1"/>
        <v>-9</v>
      </c>
      <c r="F33" s="3">
        <f t="shared" si="9"/>
        <v>1</v>
      </c>
      <c r="G33" s="3">
        <f t="shared" si="3"/>
        <v>-42</v>
      </c>
      <c r="H33" s="3">
        <f t="shared" si="4"/>
        <v>20.25</v>
      </c>
    </row>
    <row r="34" spans="4:8" x14ac:dyDescent="0.25">
      <c r="D34" s="2">
        <f t="shared" si="8"/>
        <v>1</v>
      </c>
      <c r="E34" s="3">
        <f t="shared" si="1"/>
        <v>9</v>
      </c>
      <c r="F34" s="3">
        <f t="shared" si="9"/>
        <v>-8</v>
      </c>
      <c r="G34" s="3">
        <f t="shared" si="3"/>
        <v>-42</v>
      </c>
      <c r="H34" s="3">
        <f t="shared" si="4"/>
        <v>20.25</v>
      </c>
    </row>
    <row r="35" spans="4:8" x14ac:dyDescent="0.25">
      <c r="D35" s="2">
        <f t="shared" si="8"/>
        <v>-8</v>
      </c>
      <c r="E35" s="3">
        <f t="shared" si="1"/>
        <v>-9</v>
      </c>
      <c r="F35" s="3">
        <f t="shared" si="9"/>
        <v>1</v>
      </c>
      <c r="G35" s="3">
        <f t="shared" si="3"/>
        <v>-42</v>
      </c>
      <c r="H35" s="3">
        <f t="shared" si="4"/>
        <v>20.25</v>
      </c>
    </row>
    <row r="36" spans="4:8" x14ac:dyDescent="0.25">
      <c r="D36" s="2">
        <f t="shared" si="8"/>
        <v>1</v>
      </c>
      <c r="E36" s="3">
        <f t="shared" si="1"/>
        <v>9</v>
      </c>
      <c r="F36" s="3">
        <f t="shared" si="9"/>
        <v>-8</v>
      </c>
      <c r="G36" s="3">
        <f t="shared" si="3"/>
        <v>-42</v>
      </c>
      <c r="H36" s="3">
        <f t="shared" si="4"/>
        <v>20.25</v>
      </c>
    </row>
    <row r="37" spans="4:8" x14ac:dyDescent="0.25">
      <c r="D37" s="2">
        <f t="shared" si="8"/>
        <v>-8</v>
      </c>
      <c r="E37" s="3">
        <f t="shared" si="1"/>
        <v>-9</v>
      </c>
      <c r="F37" s="3">
        <f t="shared" si="9"/>
        <v>1</v>
      </c>
      <c r="G37" s="3">
        <f t="shared" si="3"/>
        <v>-42</v>
      </c>
      <c r="H37" s="3">
        <f t="shared" si="4"/>
        <v>20.25</v>
      </c>
    </row>
    <row r="38" spans="4:8" x14ac:dyDescent="0.25">
      <c r="D38" s="2">
        <f t="shared" si="8"/>
        <v>1</v>
      </c>
      <c r="E38" s="3">
        <f t="shared" si="1"/>
        <v>9</v>
      </c>
      <c r="F38" s="3">
        <f t="shared" si="9"/>
        <v>-8</v>
      </c>
      <c r="G38" s="3">
        <f t="shared" si="3"/>
        <v>-42</v>
      </c>
      <c r="H38" s="3">
        <f t="shared" si="4"/>
        <v>20.25</v>
      </c>
    </row>
    <row r="39" spans="4:8" x14ac:dyDescent="0.25">
      <c r="D39" s="2">
        <f t="shared" si="8"/>
        <v>-8</v>
      </c>
      <c r="E39" s="3">
        <f t="shared" si="1"/>
        <v>-9</v>
      </c>
      <c r="F39" s="3">
        <f t="shared" si="9"/>
        <v>1</v>
      </c>
      <c r="G39" s="3">
        <f t="shared" si="3"/>
        <v>-42</v>
      </c>
      <c r="H39" s="3">
        <f t="shared" si="4"/>
        <v>20.25</v>
      </c>
    </row>
    <row r="40" spans="4:8" x14ac:dyDescent="0.25">
      <c r="D40" s="2">
        <f t="shared" si="8"/>
        <v>1</v>
      </c>
      <c r="E40" s="3">
        <f t="shared" si="1"/>
        <v>9</v>
      </c>
      <c r="F40" s="3">
        <f t="shared" si="9"/>
        <v>-8</v>
      </c>
      <c r="G40" s="3">
        <f t="shared" si="3"/>
        <v>-42</v>
      </c>
      <c r="H40" s="3">
        <f t="shared" si="4"/>
        <v>20.25</v>
      </c>
    </row>
    <row r="41" spans="4:8" x14ac:dyDescent="0.25">
      <c r="D41" s="2">
        <f t="shared" si="8"/>
        <v>-8</v>
      </c>
      <c r="E41" s="3">
        <f t="shared" si="1"/>
        <v>-9</v>
      </c>
      <c r="F41" s="3">
        <f t="shared" si="9"/>
        <v>1</v>
      </c>
      <c r="G41" s="3">
        <f t="shared" si="3"/>
        <v>-42</v>
      </c>
      <c r="H41" s="3">
        <f t="shared" si="4"/>
        <v>20.25</v>
      </c>
    </row>
    <row r="42" spans="4:8" x14ac:dyDescent="0.25">
      <c r="D42" s="2">
        <f t="shared" si="8"/>
        <v>1</v>
      </c>
      <c r="E42" s="3">
        <f t="shared" si="1"/>
        <v>9</v>
      </c>
      <c r="F42" s="3">
        <f t="shared" si="9"/>
        <v>-8</v>
      </c>
      <c r="G42" s="3">
        <f t="shared" si="3"/>
        <v>-42</v>
      </c>
      <c r="H42" s="3">
        <f t="shared" si="4"/>
        <v>20.25</v>
      </c>
    </row>
    <row r="43" spans="4:8" x14ac:dyDescent="0.25">
      <c r="D43" s="2">
        <f t="shared" si="8"/>
        <v>-8</v>
      </c>
      <c r="E43" s="3">
        <f t="shared" si="1"/>
        <v>-9</v>
      </c>
      <c r="F43" s="3">
        <f t="shared" si="9"/>
        <v>1</v>
      </c>
      <c r="G43" s="3">
        <f t="shared" si="3"/>
        <v>-42</v>
      </c>
      <c r="H43" s="3">
        <f t="shared" si="4"/>
        <v>20.25</v>
      </c>
    </row>
    <row r="44" spans="4:8" x14ac:dyDescent="0.25">
      <c r="D44" s="2">
        <f t="shared" si="8"/>
        <v>1</v>
      </c>
      <c r="E44" s="3">
        <f t="shared" si="1"/>
        <v>9</v>
      </c>
      <c r="F44" s="3">
        <f t="shared" si="9"/>
        <v>-8</v>
      </c>
      <c r="G44" s="3">
        <f t="shared" si="3"/>
        <v>-42</v>
      </c>
      <c r="H44" s="3">
        <f t="shared" si="4"/>
        <v>20.25</v>
      </c>
    </row>
    <row r="45" spans="4:8" x14ac:dyDescent="0.25">
      <c r="D45" s="2">
        <f t="shared" si="8"/>
        <v>-8</v>
      </c>
      <c r="E45" s="3">
        <f t="shared" si="1"/>
        <v>-9</v>
      </c>
      <c r="F45" s="3">
        <f t="shared" si="9"/>
        <v>1</v>
      </c>
      <c r="G45" s="3">
        <f t="shared" si="3"/>
        <v>-42</v>
      </c>
      <c r="H45" s="3">
        <f t="shared" si="4"/>
        <v>20.25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Gradient Descent</dc:title>
  <dc:creator>Rajesh</dc:creator>
  <cp:keywords>K2 Analytics</cp:keywords>
  <cp:lastModifiedBy>KAILASH</cp:lastModifiedBy>
  <dcterms:created xsi:type="dcterms:W3CDTF">2016-02-28T12:57:17Z</dcterms:created>
  <dcterms:modified xsi:type="dcterms:W3CDTF">2016-06-27T14:09:44Z</dcterms:modified>
</cp:coreProperties>
</file>