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ltad\github\cloud-cdn\jmetal4.5\results\"/>
    </mc:Choice>
  </mc:AlternateContent>
  <bookViews>
    <workbookView xWindow="0" yWindow="0" windowWidth="20490" windowHeight="7905" activeTab="2"/>
  </bookViews>
  <sheets>
    <sheet name="low_0" sheetId="1" r:id="rId1"/>
    <sheet name="med_0" sheetId="2" r:id="rId2"/>
    <sheet name="high_0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4" i="3" l="1"/>
  <c r="C164" i="3"/>
  <c r="D164" i="3" s="1"/>
  <c r="E163" i="3"/>
  <c r="D163" i="3"/>
  <c r="C163" i="3"/>
  <c r="E162" i="3"/>
  <c r="C162" i="3"/>
  <c r="E161" i="3"/>
  <c r="C161" i="3"/>
  <c r="E160" i="3"/>
  <c r="C160" i="3"/>
  <c r="E159" i="3"/>
  <c r="C159" i="3"/>
  <c r="E158" i="3"/>
  <c r="C158" i="3"/>
  <c r="E157" i="3"/>
  <c r="C157" i="3"/>
  <c r="E156" i="3"/>
  <c r="C156" i="3"/>
  <c r="E155" i="3"/>
  <c r="C155" i="3"/>
  <c r="E154" i="3"/>
  <c r="C154" i="3"/>
  <c r="E153" i="3"/>
  <c r="C153" i="3"/>
  <c r="E152" i="3"/>
  <c r="C152" i="3"/>
  <c r="E151" i="3"/>
  <c r="C151" i="3"/>
  <c r="E150" i="3"/>
  <c r="C150" i="3"/>
  <c r="E149" i="3"/>
  <c r="C149" i="3"/>
  <c r="E148" i="3"/>
  <c r="C148" i="3"/>
  <c r="E147" i="3"/>
  <c r="C147" i="3"/>
  <c r="E146" i="3"/>
  <c r="C146" i="3"/>
  <c r="E145" i="3"/>
  <c r="C145" i="3"/>
  <c r="E144" i="3"/>
  <c r="C144" i="3"/>
  <c r="E143" i="3"/>
  <c r="C143" i="3"/>
  <c r="E142" i="3"/>
  <c r="C142" i="3"/>
  <c r="E141" i="3"/>
  <c r="C141" i="3"/>
  <c r="E140" i="3"/>
  <c r="C140" i="3"/>
  <c r="E139" i="3"/>
  <c r="C139" i="3"/>
  <c r="E138" i="3"/>
  <c r="C138" i="3"/>
  <c r="E137" i="3"/>
  <c r="C137" i="3"/>
  <c r="E136" i="3"/>
  <c r="C136" i="3"/>
  <c r="E135" i="3"/>
  <c r="C135" i="3"/>
  <c r="E134" i="3"/>
  <c r="C134" i="3"/>
  <c r="E133" i="3"/>
  <c r="C133" i="3"/>
  <c r="E132" i="3"/>
  <c r="C132" i="3"/>
  <c r="E131" i="3"/>
  <c r="C131" i="3"/>
  <c r="E130" i="3"/>
  <c r="C130" i="3"/>
  <c r="E129" i="3"/>
  <c r="C129" i="3"/>
  <c r="E128" i="3"/>
  <c r="C128" i="3"/>
  <c r="E127" i="3"/>
  <c r="C127" i="3"/>
  <c r="E126" i="3"/>
  <c r="C12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E118" i="3"/>
  <c r="C118" i="3"/>
  <c r="E117" i="3"/>
  <c r="C117" i="3"/>
  <c r="E116" i="3"/>
  <c r="C116" i="3"/>
  <c r="E115" i="3"/>
  <c r="C115" i="3"/>
  <c r="E114" i="3"/>
  <c r="C114" i="3"/>
  <c r="E113" i="3"/>
  <c r="C113" i="3"/>
  <c r="E112" i="3"/>
  <c r="C112" i="3"/>
  <c r="E111" i="3"/>
  <c r="C111" i="3"/>
  <c r="E110" i="3"/>
  <c r="C110" i="3"/>
  <c r="E109" i="3"/>
  <c r="C109" i="3"/>
  <c r="E108" i="3"/>
  <c r="C108" i="3"/>
  <c r="E107" i="3"/>
  <c r="C107" i="3"/>
  <c r="E106" i="3"/>
  <c r="C106" i="3"/>
  <c r="E105" i="3"/>
  <c r="C105" i="3"/>
  <c r="E104" i="3"/>
  <c r="C104" i="3"/>
  <c r="E103" i="3"/>
  <c r="C103" i="3"/>
  <c r="E102" i="3"/>
  <c r="C102" i="3"/>
  <c r="E101" i="3"/>
  <c r="C101" i="3"/>
  <c r="E100" i="3"/>
  <c r="C100" i="3"/>
  <c r="E99" i="3"/>
  <c r="C99" i="3"/>
  <c r="E98" i="3"/>
  <c r="C98" i="3"/>
  <c r="E97" i="3"/>
  <c r="C97" i="3"/>
  <c r="E96" i="3"/>
  <c r="C96" i="3"/>
  <c r="E95" i="3"/>
  <c r="C95" i="3"/>
  <c r="E94" i="3"/>
  <c r="C94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6" i="3"/>
  <c r="C86" i="3"/>
  <c r="E85" i="3"/>
  <c r="C85" i="3"/>
  <c r="E84" i="3"/>
  <c r="C84" i="3"/>
  <c r="E83" i="3"/>
  <c r="C83" i="3"/>
  <c r="E82" i="3"/>
  <c r="C82" i="3"/>
  <c r="E81" i="3"/>
  <c r="C81" i="3"/>
  <c r="E80" i="3"/>
  <c r="C80" i="3"/>
  <c r="E79" i="3"/>
  <c r="C79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7" i="3"/>
  <c r="C67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4" i="3"/>
  <c r="C54" i="3"/>
  <c r="E53" i="3"/>
  <c r="C53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D7" i="3" s="1"/>
  <c r="E6" i="3"/>
  <c r="C6" i="3"/>
  <c r="E5" i="3"/>
  <c r="C5" i="3"/>
  <c r="D5" i="3" s="1"/>
  <c r="E4" i="3"/>
  <c r="C4" i="3"/>
  <c r="E3" i="3"/>
  <c r="C3" i="3"/>
  <c r="D26" i="3" s="1"/>
  <c r="E2" i="3"/>
  <c r="C2" i="3"/>
  <c r="D11" i="3" l="1"/>
  <c r="D15" i="3"/>
  <c r="D21" i="3"/>
  <c r="D29" i="3"/>
  <c r="D35" i="3"/>
  <c r="D39" i="3"/>
  <c r="D45" i="3"/>
  <c r="D51" i="3"/>
  <c r="D57" i="3"/>
  <c r="D61" i="3"/>
  <c r="D67" i="3"/>
  <c r="D73" i="3"/>
  <c r="D79" i="3"/>
  <c r="D91" i="3"/>
  <c r="D103" i="3"/>
  <c r="D111" i="3"/>
  <c r="D123" i="3"/>
  <c r="D131" i="3"/>
  <c r="D143" i="3"/>
  <c r="D13" i="3"/>
  <c r="D19" i="3"/>
  <c r="D25" i="3"/>
  <c r="D31" i="3"/>
  <c r="D37" i="3"/>
  <c r="D43" i="3"/>
  <c r="D49" i="3"/>
  <c r="D55" i="3"/>
  <c r="D63" i="3"/>
  <c r="D69" i="3"/>
  <c r="D77" i="3"/>
  <c r="D87" i="3"/>
  <c r="D95" i="3"/>
  <c r="D127" i="3"/>
  <c r="D135" i="3"/>
  <c r="D147" i="3"/>
  <c r="D9" i="3"/>
  <c r="D17" i="3"/>
  <c r="D23" i="3"/>
  <c r="D27" i="3"/>
  <c r="D33" i="3"/>
  <c r="D41" i="3"/>
  <c r="D47" i="3"/>
  <c r="D53" i="3"/>
  <c r="D59" i="3"/>
  <c r="D65" i="3"/>
  <c r="D71" i="3"/>
  <c r="D75" i="3"/>
  <c r="D83" i="3"/>
  <c r="D99" i="3"/>
  <c r="D107" i="3"/>
  <c r="D115" i="3"/>
  <c r="D119" i="3"/>
  <c r="D139" i="3"/>
  <c r="D151" i="3"/>
  <c r="D161" i="3"/>
  <c r="D155" i="3"/>
  <c r="D159" i="3"/>
  <c r="D138" i="3"/>
  <c r="D142" i="3"/>
  <c r="D146" i="3"/>
  <c r="D150" i="3"/>
  <c r="D154" i="3"/>
  <c r="D158" i="3"/>
  <c r="D162" i="3"/>
  <c r="D4" i="3"/>
  <c r="D12" i="3"/>
  <c r="D20" i="3"/>
  <c r="D28" i="3"/>
  <c r="D36" i="3"/>
  <c r="D48" i="3"/>
  <c r="D60" i="3"/>
  <c r="D68" i="3"/>
  <c r="D80" i="3"/>
  <c r="D92" i="3"/>
  <c r="D96" i="3"/>
  <c r="D104" i="3"/>
  <c r="D116" i="3"/>
  <c r="D124" i="3"/>
  <c r="D136" i="3"/>
  <c r="D140" i="3"/>
  <c r="D152" i="3"/>
  <c r="D156" i="3"/>
  <c r="D160" i="3"/>
  <c r="D3" i="3"/>
  <c r="D24" i="3"/>
  <c r="D32" i="3"/>
  <c r="D52" i="3"/>
  <c r="D64" i="3"/>
  <c r="D76" i="3"/>
  <c r="D88" i="3"/>
  <c r="D112" i="3"/>
  <c r="D120" i="3"/>
  <c r="D132" i="3"/>
  <c r="D148" i="3"/>
  <c r="D22" i="3"/>
  <c r="D30" i="3"/>
  <c r="D34" i="3"/>
  <c r="D38" i="3"/>
  <c r="D42" i="3"/>
  <c r="D46" i="3"/>
  <c r="D50" i="3"/>
  <c r="D54" i="3"/>
  <c r="D58" i="3"/>
  <c r="D62" i="3"/>
  <c r="D66" i="3"/>
  <c r="D70" i="3"/>
  <c r="D74" i="3"/>
  <c r="D78" i="3"/>
  <c r="D82" i="3"/>
  <c r="D86" i="3"/>
  <c r="D90" i="3"/>
  <c r="D94" i="3"/>
  <c r="D98" i="3"/>
  <c r="D102" i="3"/>
  <c r="D106" i="3"/>
  <c r="D110" i="3"/>
  <c r="D114" i="3"/>
  <c r="D118" i="3"/>
  <c r="D122" i="3"/>
  <c r="D126" i="3"/>
  <c r="D130" i="3"/>
  <c r="D134" i="3"/>
  <c r="D8" i="3"/>
  <c r="D16" i="3"/>
  <c r="D40" i="3"/>
  <c r="D44" i="3"/>
  <c r="D56" i="3"/>
  <c r="D72" i="3"/>
  <c r="D84" i="3"/>
  <c r="D100" i="3"/>
  <c r="D108" i="3"/>
  <c r="D128" i="3"/>
  <c r="D144" i="3"/>
  <c r="D2" i="3"/>
  <c r="D6" i="3"/>
  <c r="D10" i="3"/>
  <c r="D14" i="3"/>
  <c r="D18" i="3"/>
  <c r="D81" i="3"/>
  <c r="D85" i="3"/>
  <c r="D89" i="3"/>
  <c r="D93" i="3"/>
  <c r="D97" i="3"/>
  <c r="D101" i="3"/>
  <c r="D105" i="3"/>
  <c r="D109" i="3"/>
  <c r="D113" i="3"/>
  <c r="D117" i="3"/>
  <c r="D121" i="3"/>
  <c r="D125" i="3"/>
  <c r="D129" i="3"/>
  <c r="D133" i="3"/>
  <c r="D137" i="3"/>
  <c r="D141" i="3"/>
  <c r="D145" i="3"/>
  <c r="D149" i="3"/>
  <c r="D153" i="3"/>
  <c r="D157" i="3"/>
  <c r="E162" i="2"/>
  <c r="C162" i="2"/>
  <c r="E161" i="2"/>
  <c r="C161" i="2"/>
  <c r="E160" i="2"/>
  <c r="C160" i="2"/>
  <c r="E159" i="2"/>
  <c r="C159" i="2"/>
  <c r="E158" i="2"/>
  <c r="C158" i="2"/>
  <c r="E157" i="2"/>
  <c r="C157" i="2"/>
  <c r="E156" i="2"/>
  <c r="C156" i="2"/>
  <c r="E155" i="2"/>
  <c r="C155" i="2"/>
  <c r="E154" i="2"/>
  <c r="C154" i="2"/>
  <c r="E153" i="2"/>
  <c r="C153" i="2"/>
  <c r="E152" i="2"/>
  <c r="C152" i="2"/>
  <c r="E151" i="2"/>
  <c r="C151" i="2"/>
  <c r="E150" i="2"/>
  <c r="C150" i="2"/>
  <c r="E149" i="2"/>
  <c r="C149" i="2"/>
  <c r="E148" i="2"/>
  <c r="C148" i="2"/>
  <c r="E147" i="2"/>
  <c r="C147" i="2"/>
  <c r="E146" i="2"/>
  <c r="C146" i="2"/>
  <c r="E145" i="2"/>
  <c r="C145" i="2"/>
  <c r="E144" i="2"/>
  <c r="C144" i="2"/>
  <c r="E143" i="2"/>
  <c r="C143" i="2"/>
  <c r="E142" i="2"/>
  <c r="C142" i="2"/>
  <c r="E141" i="2"/>
  <c r="C141" i="2"/>
  <c r="E140" i="2"/>
  <c r="C140" i="2"/>
  <c r="E139" i="2"/>
  <c r="C139" i="2"/>
  <c r="E138" i="2"/>
  <c r="C138" i="2"/>
  <c r="E137" i="2"/>
  <c r="C137" i="2"/>
  <c r="E136" i="2"/>
  <c r="C136" i="2"/>
  <c r="E135" i="2"/>
  <c r="C135" i="2"/>
  <c r="E134" i="2"/>
  <c r="C134" i="2"/>
  <c r="E133" i="2"/>
  <c r="C133" i="2"/>
  <c r="E132" i="2"/>
  <c r="C132" i="2"/>
  <c r="E131" i="2"/>
  <c r="C131" i="2"/>
  <c r="E130" i="2"/>
  <c r="C130" i="2"/>
  <c r="E129" i="2"/>
  <c r="C129" i="2"/>
  <c r="E128" i="2"/>
  <c r="C128" i="2"/>
  <c r="E127" i="2"/>
  <c r="C127" i="2"/>
  <c r="E126" i="2"/>
  <c r="C126" i="2"/>
  <c r="E125" i="2"/>
  <c r="C125" i="2"/>
  <c r="E124" i="2"/>
  <c r="C124" i="2"/>
  <c r="E123" i="2"/>
  <c r="C123" i="2"/>
  <c r="E122" i="2"/>
  <c r="C122" i="2"/>
  <c r="E121" i="2"/>
  <c r="C121" i="2"/>
  <c r="E120" i="2"/>
  <c r="C120" i="2"/>
  <c r="E119" i="2"/>
  <c r="C119" i="2"/>
  <c r="E118" i="2"/>
  <c r="C118" i="2"/>
  <c r="E117" i="2"/>
  <c r="C117" i="2"/>
  <c r="E116" i="2"/>
  <c r="C116" i="2"/>
  <c r="E115" i="2"/>
  <c r="C115" i="2"/>
  <c r="E114" i="2"/>
  <c r="C114" i="2"/>
  <c r="E113" i="2"/>
  <c r="C113" i="2"/>
  <c r="E112" i="2"/>
  <c r="C112" i="2"/>
  <c r="E111" i="2"/>
  <c r="C111" i="2"/>
  <c r="E110" i="2"/>
  <c r="C110" i="2"/>
  <c r="E109" i="2"/>
  <c r="C109" i="2"/>
  <c r="E108" i="2"/>
  <c r="C108" i="2"/>
  <c r="E107" i="2"/>
  <c r="C107" i="2"/>
  <c r="E106" i="2"/>
  <c r="C106" i="2"/>
  <c r="E105" i="2"/>
  <c r="C105" i="2"/>
  <c r="E104" i="2"/>
  <c r="C104" i="2"/>
  <c r="E103" i="2"/>
  <c r="C103" i="2"/>
  <c r="E102" i="2"/>
  <c r="C102" i="2"/>
  <c r="E101" i="2"/>
  <c r="C101" i="2"/>
  <c r="E100" i="2"/>
  <c r="C100" i="2"/>
  <c r="E99" i="2"/>
  <c r="C99" i="2"/>
  <c r="E98" i="2"/>
  <c r="C98" i="2"/>
  <c r="E97" i="2"/>
  <c r="C97" i="2"/>
  <c r="E96" i="2"/>
  <c r="C96" i="2"/>
  <c r="E95" i="2"/>
  <c r="C95" i="2"/>
  <c r="E94" i="2"/>
  <c r="C94" i="2"/>
  <c r="E93" i="2"/>
  <c r="C93" i="2"/>
  <c r="E92" i="2"/>
  <c r="C92" i="2"/>
  <c r="E91" i="2"/>
  <c r="C91" i="2"/>
  <c r="E90" i="2"/>
  <c r="C90" i="2"/>
  <c r="E89" i="2"/>
  <c r="C89" i="2"/>
  <c r="E88" i="2"/>
  <c r="C88" i="2"/>
  <c r="E87" i="2"/>
  <c r="C87" i="2"/>
  <c r="E86" i="2"/>
  <c r="C86" i="2"/>
  <c r="E85" i="2"/>
  <c r="C85" i="2"/>
  <c r="E84" i="2"/>
  <c r="C84" i="2"/>
  <c r="E83" i="2"/>
  <c r="C83" i="2"/>
  <c r="E82" i="2"/>
  <c r="C82" i="2"/>
  <c r="E81" i="2"/>
  <c r="C81" i="2"/>
  <c r="E80" i="2"/>
  <c r="C80" i="2"/>
  <c r="E79" i="2"/>
  <c r="C79" i="2"/>
  <c r="E78" i="2"/>
  <c r="C78" i="2"/>
  <c r="E77" i="2"/>
  <c r="C77" i="2"/>
  <c r="E76" i="2"/>
  <c r="C76" i="2"/>
  <c r="E75" i="2"/>
  <c r="C75" i="2"/>
  <c r="E74" i="2"/>
  <c r="C74" i="2"/>
  <c r="E73" i="2"/>
  <c r="C73" i="2"/>
  <c r="E72" i="2"/>
  <c r="C72" i="2"/>
  <c r="E71" i="2"/>
  <c r="C71" i="2"/>
  <c r="E70" i="2"/>
  <c r="C70" i="2"/>
  <c r="E69" i="2"/>
  <c r="C69" i="2"/>
  <c r="E68" i="2"/>
  <c r="C68" i="2"/>
  <c r="E67" i="2"/>
  <c r="C67" i="2"/>
  <c r="E66" i="2"/>
  <c r="C66" i="2"/>
  <c r="E65" i="2"/>
  <c r="C65" i="2"/>
  <c r="E64" i="2"/>
  <c r="C64" i="2"/>
  <c r="E63" i="2"/>
  <c r="C63" i="2"/>
  <c r="E62" i="2"/>
  <c r="C62" i="2"/>
  <c r="E61" i="2"/>
  <c r="C61" i="2"/>
  <c r="E60" i="2"/>
  <c r="C60" i="2"/>
  <c r="E59" i="2"/>
  <c r="C59" i="2"/>
  <c r="E58" i="2"/>
  <c r="C58" i="2"/>
  <c r="E57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D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E2" i="2"/>
  <c r="C2" i="2"/>
  <c r="D5" i="2" l="1"/>
  <c r="D17" i="2"/>
  <c r="D29" i="2"/>
  <c r="D41" i="2"/>
  <c r="D53" i="2"/>
  <c r="D57" i="2"/>
  <c r="D69" i="2"/>
  <c r="D77" i="2"/>
  <c r="D81" i="2"/>
  <c r="D89" i="2"/>
  <c r="D97" i="2"/>
  <c r="D13" i="2"/>
  <c r="D21" i="2"/>
  <c r="D25" i="2"/>
  <c r="D33" i="2"/>
  <c r="D37" i="2"/>
  <c r="D45" i="2"/>
  <c r="D49" i="2"/>
  <c r="D61" i="2"/>
  <c r="D65" i="2"/>
  <c r="D73" i="2"/>
  <c r="D85" i="2"/>
  <c r="D2" i="2"/>
  <c r="D6" i="2"/>
  <c r="D9" i="2"/>
  <c r="D93" i="2"/>
  <c r="D101" i="2"/>
  <c r="D105" i="2"/>
  <c r="D109" i="2"/>
  <c r="D113" i="2"/>
  <c r="D117" i="2"/>
  <c r="D121" i="2"/>
  <c r="D125" i="2"/>
  <c r="D129" i="2"/>
  <c r="D133" i="2"/>
  <c r="D137" i="2"/>
  <c r="D141" i="2"/>
  <c r="D145" i="2"/>
  <c r="D149" i="2"/>
  <c r="D153" i="2"/>
  <c r="D157" i="2"/>
  <c r="D161" i="2"/>
  <c r="D42" i="2"/>
  <c r="D50" i="2"/>
  <c r="D54" i="2"/>
  <c r="D90" i="2"/>
  <c r="D98" i="2"/>
  <c r="D102" i="2"/>
  <c r="D106" i="2"/>
  <c r="D110" i="2"/>
  <c r="D114" i="2"/>
  <c r="D118" i="2"/>
  <c r="D122" i="2"/>
  <c r="D126" i="2"/>
  <c r="D130" i="2"/>
  <c r="D134" i="2"/>
  <c r="D138" i="2"/>
  <c r="D142" i="2"/>
  <c r="D146" i="2"/>
  <c r="D150" i="2"/>
  <c r="D154" i="2"/>
  <c r="D158" i="2"/>
  <c r="D162" i="2"/>
  <c r="D14" i="2"/>
  <c r="D18" i="2"/>
  <c r="D22" i="2"/>
  <c r="D26" i="2"/>
  <c r="D30" i="2"/>
  <c r="D34" i="2"/>
  <c r="D38" i="2"/>
  <c r="D46" i="2"/>
  <c r="D58" i="2"/>
  <c r="D62" i="2"/>
  <c r="D66" i="2"/>
  <c r="D70" i="2"/>
  <c r="D74" i="2"/>
  <c r="D78" i="2"/>
  <c r="D82" i="2"/>
  <c r="D86" i="2"/>
  <c r="D94" i="2"/>
  <c r="D4" i="2"/>
  <c r="D8" i="2"/>
  <c r="D12" i="2"/>
  <c r="D16" i="2"/>
  <c r="D20" i="2"/>
  <c r="D24" i="2"/>
  <c r="D28" i="2"/>
  <c r="D32" i="2"/>
  <c r="D36" i="2"/>
  <c r="D40" i="2"/>
  <c r="D44" i="2"/>
  <c r="D48" i="2"/>
  <c r="D52" i="2"/>
  <c r="D56" i="2"/>
  <c r="D60" i="2"/>
  <c r="D64" i="2"/>
  <c r="D68" i="2"/>
  <c r="D72" i="2"/>
  <c r="D76" i="2"/>
  <c r="D80" i="2"/>
  <c r="D84" i="2"/>
  <c r="D88" i="2"/>
  <c r="D92" i="2"/>
  <c r="D96" i="2"/>
  <c r="D100" i="2"/>
  <c r="D104" i="2"/>
  <c r="D108" i="2"/>
  <c r="D112" i="2"/>
  <c r="D116" i="2"/>
  <c r="D120" i="2"/>
  <c r="D124" i="2"/>
  <c r="D128" i="2"/>
  <c r="D132" i="2"/>
  <c r="D136" i="2"/>
  <c r="D140" i="2"/>
  <c r="D144" i="2"/>
  <c r="D148" i="2"/>
  <c r="D152" i="2"/>
  <c r="D156" i="2"/>
  <c r="D160" i="2"/>
  <c r="D3" i="2"/>
  <c r="D7" i="2"/>
  <c r="D11" i="2"/>
  <c r="D15" i="2"/>
  <c r="D19" i="2"/>
  <c r="D23" i="2"/>
  <c r="D27" i="2"/>
  <c r="D31" i="2"/>
  <c r="D35" i="2"/>
  <c r="D39" i="2"/>
  <c r="D43" i="2"/>
  <c r="D47" i="2"/>
  <c r="D51" i="2"/>
  <c r="D55" i="2"/>
  <c r="D59" i="2"/>
  <c r="D63" i="2"/>
  <c r="D67" i="2"/>
  <c r="D71" i="2"/>
  <c r="D75" i="2"/>
  <c r="D79" i="2"/>
  <c r="D83" i="2"/>
  <c r="D87" i="2"/>
  <c r="D91" i="2"/>
  <c r="D95" i="2"/>
  <c r="D99" i="2"/>
  <c r="D103" i="2"/>
  <c r="D107" i="2"/>
  <c r="D111" i="2"/>
  <c r="D115" i="2"/>
  <c r="D119" i="2"/>
  <c r="D123" i="2"/>
  <c r="D127" i="2"/>
  <c r="D131" i="2"/>
  <c r="D135" i="2"/>
  <c r="D139" i="2"/>
  <c r="D143" i="2"/>
  <c r="D147" i="2"/>
  <c r="D151" i="2"/>
  <c r="D155" i="2"/>
  <c r="D159" i="2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179" i="1"/>
  <c r="D179" i="1" s="1"/>
  <c r="C178" i="1"/>
  <c r="D178" i="1" s="1"/>
  <c r="C177" i="1"/>
  <c r="D177" i="1" s="1"/>
  <c r="C176" i="1"/>
  <c r="D176" i="1" s="1"/>
  <c r="C175" i="1"/>
  <c r="D175" i="1" s="1"/>
  <c r="C174" i="1"/>
  <c r="D174" i="1" s="1"/>
  <c r="C173" i="1"/>
  <c r="D173" i="1" s="1"/>
  <c r="C172" i="1"/>
  <c r="D172" i="1" s="1"/>
  <c r="C171" i="1"/>
  <c r="D171" i="1" s="1"/>
  <c r="C170" i="1"/>
  <c r="D170" i="1" s="1"/>
  <c r="C169" i="1"/>
  <c r="D169" i="1" s="1"/>
  <c r="C168" i="1"/>
  <c r="D168" i="1" s="1"/>
  <c r="C167" i="1"/>
  <c r="D167" i="1" s="1"/>
  <c r="C166" i="1"/>
  <c r="D166" i="1" s="1"/>
  <c r="C165" i="1"/>
  <c r="D165" i="1" s="1"/>
  <c r="C164" i="1"/>
  <c r="D164" i="1" s="1"/>
  <c r="C163" i="1"/>
  <c r="D163" i="1" s="1"/>
  <c r="C162" i="1"/>
  <c r="D162" i="1" s="1"/>
  <c r="C161" i="1"/>
  <c r="D161" i="1" s="1"/>
  <c r="C160" i="1"/>
  <c r="D160" i="1" s="1"/>
  <c r="C159" i="1"/>
  <c r="D159" i="1" s="1"/>
  <c r="C158" i="1"/>
  <c r="D158" i="1" s="1"/>
  <c r="C157" i="1"/>
  <c r="D157" i="1" s="1"/>
  <c r="C156" i="1"/>
  <c r="D156" i="1" s="1"/>
  <c r="C155" i="1"/>
  <c r="D155" i="1" s="1"/>
  <c r="C154" i="1"/>
  <c r="D154" i="1" s="1"/>
  <c r="C153" i="1"/>
  <c r="D153" i="1" s="1"/>
  <c r="C152" i="1"/>
  <c r="D152" i="1" s="1"/>
  <c r="C151" i="1"/>
  <c r="D151" i="1" s="1"/>
  <c r="C150" i="1"/>
  <c r="D150" i="1" s="1"/>
  <c r="C149" i="1"/>
  <c r="D149" i="1" s="1"/>
  <c r="C148" i="1"/>
  <c r="D148" i="1" s="1"/>
  <c r="C147" i="1"/>
  <c r="D147" i="1" s="1"/>
  <c r="C146" i="1"/>
  <c r="D146" i="1" s="1"/>
  <c r="C145" i="1"/>
  <c r="D145" i="1" s="1"/>
  <c r="C144" i="1"/>
  <c r="D144" i="1" s="1"/>
  <c r="C143" i="1"/>
  <c r="D143" i="1" s="1"/>
  <c r="C142" i="1"/>
  <c r="D142" i="1" s="1"/>
  <c r="C141" i="1"/>
  <c r="D141" i="1" s="1"/>
  <c r="C140" i="1"/>
  <c r="D140" i="1" s="1"/>
  <c r="C139" i="1"/>
  <c r="D139" i="1" s="1"/>
  <c r="C138" i="1"/>
  <c r="D138" i="1" s="1"/>
  <c r="C137" i="1"/>
  <c r="D137" i="1" s="1"/>
  <c r="C136" i="1"/>
  <c r="D136" i="1" s="1"/>
  <c r="C135" i="1"/>
  <c r="D135" i="1" s="1"/>
  <c r="C134" i="1"/>
  <c r="D134" i="1" s="1"/>
  <c r="C133" i="1"/>
  <c r="D133" i="1" s="1"/>
  <c r="C132" i="1"/>
  <c r="D132" i="1" s="1"/>
  <c r="C131" i="1"/>
  <c r="D131" i="1" s="1"/>
  <c r="C130" i="1"/>
  <c r="D130" i="1" s="1"/>
  <c r="C129" i="1"/>
  <c r="D129" i="1" s="1"/>
  <c r="C128" i="1"/>
  <c r="D128" i="1" s="1"/>
  <c r="C127" i="1"/>
  <c r="D127" i="1" s="1"/>
  <c r="C126" i="1"/>
  <c r="D126" i="1" s="1"/>
  <c r="C125" i="1"/>
  <c r="D125" i="1" s="1"/>
  <c r="C124" i="1"/>
  <c r="D124" i="1" s="1"/>
  <c r="C123" i="1"/>
  <c r="D123" i="1" s="1"/>
  <c r="C122" i="1"/>
  <c r="D122" i="1" s="1"/>
  <c r="C121" i="1"/>
  <c r="D121" i="1" s="1"/>
  <c r="C120" i="1"/>
  <c r="D120" i="1" s="1"/>
  <c r="C119" i="1"/>
  <c r="D119" i="1" s="1"/>
  <c r="C118" i="1"/>
  <c r="D118" i="1" s="1"/>
  <c r="C117" i="1"/>
  <c r="D117" i="1" s="1"/>
  <c r="C116" i="1"/>
  <c r="D116" i="1" s="1"/>
  <c r="C115" i="1"/>
  <c r="D115" i="1" s="1"/>
  <c r="C114" i="1"/>
  <c r="D114" i="1" s="1"/>
  <c r="C113" i="1"/>
  <c r="D113" i="1" s="1"/>
  <c r="C112" i="1"/>
  <c r="D112" i="1" s="1"/>
  <c r="C111" i="1"/>
  <c r="D111" i="1" s="1"/>
  <c r="C110" i="1"/>
  <c r="D110" i="1" s="1"/>
  <c r="C109" i="1"/>
  <c r="D109" i="1" s="1"/>
  <c r="C108" i="1"/>
  <c r="D108" i="1" s="1"/>
  <c r="C107" i="1"/>
  <c r="D107" i="1" s="1"/>
  <c r="C106" i="1"/>
  <c r="D106" i="1" s="1"/>
  <c r="C105" i="1"/>
  <c r="D105" i="1" s="1"/>
  <c r="C104" i="1"/>
  <c r="D104" i="1" s="1"/>
  <c r="C103" i="1"/>
  <c r="D103" i="1" s="1"/>
  <c r="C102" i="1"/>
  <c r="D102" i="1" s="1"/>
  <c r="C101" i="1"/>
  <c r="C100" i="1"/>
  <c r="C99" i="1"/>
  <c r="C98" i="1"/>
  <c r="D98" i="1" s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D82" i="1" s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D66" i="1" s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D34" i="1" s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D18" i="1" s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94" i="1" s="1"/>
  <c r="D50" i="1"/>
  <c r="D2" i="1" l="1"/>
  <c r="D46" i="1"/>
  <c r="D38" i="1"/>
  <c r="D54" i="1"/>
  <c r="D70" i="1"/>
  <c r="D86" i="1"/>
  <c r="D93" i="1"/>
  <c r="D6" i="1"/>
  <c r="D26" i="1"/>
  <c r="D42" i="1"/>
  <c r="D58" i="1"/>
  <c r="D74" i="1"/>
  <c r="D90" i="1"/>
  <c r="D22" i="1"/>
  <c r="D10" i="1"/>
  <c r="D14" i="1"/>
  <c r="D30" i="1"/>
  <c r="D62" i="1"/>
  <c r="D78" i="1"/>
  <c r="D101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4" i="1"/>
  <c r="D12" i="1"/>
  <c r="D20" i="1"/>
  <c r="D28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8" i="1"/>
  <c r="D16" i="1"/>
  <c r="D24" i="1"/>
  <c r="D32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7" i="1"/>
</calcChain>
</file>

<file path=xl/sharedStrings.xml><?xml version="1.0" encoding="utf-8"?>
<sst xmlns="http://schemas.openxmlformats.org/spreadsheetml/2006/main" count="15" uniqueCount="5">
  <si>
    <t>Cost (4 hours)</t>
  </si>
  <si>
    <t>QoS</t>
  </si>
  <si>
    <t>Inv QoS</t>
  </si>
  <si>
    <t>Norm QoS</t>
  </si>
  <si>
    <t>Monthly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</si>
</sst>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low_0!$D$2:$D$179</c:f>
              <c:numCache>
                <c:formatCode>General</c:formatCode>
                <c:ptCount val="178"/>
                <c:pt idx="0">
                  <c:v>1</c:v>
                </c:pt>
                <c:pt idx="1">
                  <c:v>0.99715701096439879</c:v>
                </c:pt>
                <c:pt idx="2">
                  <c:v>0.99445811790198424</c:v>
                </c:pt>
                <c:pt idx="3">
                  <c:v>0.99025416389232557</c:v>
                </c:pt>
                <c:pt idx="4">
                  <c:v>0.98638279039536891</c:v>
                </c:pt>
                <c:pt idx="5">
                  <c:v>0.97074498280040189</c:v>
                </c:pt>
                <c:pt idx="6">
                  <c:v>0.9664266338318882</c:v>
                </c:pt>
                <c:pt idx="7">
                  <c:v>0.96250588104288792</c:v>
                </c:pt>
                <c:pt idx="8">
                  <c:v>0.95862351494752229</c:v>
                </c:pt>
                <c:pt idx="9">
                  <c:v>0.9574610628746093</c:v>
                </c:pt>
                <c:pt idx="10">
                  <c:v>0.95684363262109406</c:v>
                </c:pt>
                <c:pt idx="11">
                  <c:v>0.95296107281451681</c:v>
                </c:pt>
                <c:pt idx="12">
                  <c:v>0.94843715554913721</c:v>
                </c:pt>
                <c:pt idx="13">
                  <c:v>0.9474146995727083</c:v>
                </c:pt>
                <c:pt idx="14">
                  <c:v>0.94576943526943746</c:v>
                </c:pt>
                <c:pt idx="15">
                  <c:v>0.94167173616513911</c:v>
                </c:pt>
                <c:pt idx="16">
                  <c:v>0.93547006093317098</c:v>
                </c:pt>
                <c:pt idx="17">
                  <c:v>0.9291318540497967</c:v>
                </c:pt>
                <c:pt idx="18">
                  <c:v>0.92730885552688913</c:v>
                </c:pt>
                <c:pt idx="19">
                  <c:v>0.92396493822716974</c:v>
                </c:pt>
                <c:pt idx="20">
                  <c:v>0.92233852128838312</c:v>
                </c:pt>
                <c:pt idx="21">
                  <c:v>0.91773907481872163</c:v>
                </c:pt>
                <c:pt idx="22">
                  <c:v>0.916034788415932</c:v>
                </c:pt>
                <c:pt idx="23">
                  <c:v>0.90947751506527419</c:v>
                </c:pt>
                <c:pt idx="24">
                  <c:v>0.90435721237139421</c:v>
                </c:pt>
                <c:pt idx="25">
                  <c:v>0.89293453632000763</c:v>
                </c:pt>
                <c:pt idx="26">
                  <c:v>0.89215713189086987</c:v>
                </c:pt>
                <c:pt idx="27">
                  <c:v>0.89045899434065146</c:v>
                </c:pt>
                <c:pt idx="28">
                  <c:v>0.88319416021833685</c:v>
                </c:pt>
                <c:pt idx="29">
                  <c:v>0.8828841342009911</c:v>
                </c:pt>
                <c:pt idx="30">
                  <c:v>0.87868981985349714</c:v>
                </c:pt>
                <c:pt idx="31">
                  <c:v>0.87452734919087849</c:v>
                </c:pt>
                <c:pt idx="32">
                  <c:v>0.87316819945273749</c:v>
                </c:pt>
                <c:pt idx="33">
                  <c:v>0.87103884228188511</c:v>
                </c:pt>
                <c:pt idx="34">
                  <c:v>0.86979020471583712</c:v>
                </c:pt>
                <c:pt idx="35">
                  <c:v>0.86768099464952642</c:v>
                </c:pt>
                <c:pt idx="36">
                  <c:v>0.86349820517080766</c:v>
                </c:pt>
                <c:pt idx="37">
                  <c:v>0.8578095956645857</c:v>
                </c:pt>
                <c:pt idx="38">
                  <c:v>0.85033952619944864</c:v>
                </c:pt>
                <c:pt idx="39">
                  <c:v>0.84981599648381489</c:v>
                </c:pt>
                <c:pt idx="40">
                  <c:v>0.84505265526815465</c:v>
                </c:pt>
                <c:pt idx="41">
                  <c:v>0.84184262731607817</c:v>
                </c:pt>
                <c:pt idx="42">
                  <c:v>0.83934796425654368</c:v>
                </c:pt>
                <c:pt idx="43">
                  <c:v>0.83638061435301447</c:v>
                </c:pt>
                <c:pt idx="44">
                  <c:v>0.83293887868107563</c:v>
                </c:pt>
                <c:pt idx="45">
                  <c:v>0.83011402816081414</c:v>
                </c:pt>
                <c:pt idx="46">
                  <c:v>0.82620879856906593</c:v>
                </c:pt>
                <c:pt idx="47">
                  <c:v>0.81736043012427317</c:v>
                </c:pt>
                <c:pt idx="48">
                  <c:v>0.81251200352596054</c:v>
                </c:pt>
                <c:pt idx="49">
                  <c:v>0.81178623914986425</c:v>
                </c:pt>
                <c:pt idx="50">
                  <c:v>0.80802439342746002</c:v>
                </c:pt>
                <c:pt idx="51">
                  <c:v>0.80591361653016413</c:v>
                </c:pt>
                <c:pt idx="52">
                  <c:v>0.79493508828838677</c:v>
                </c:pt>
                <c:pt idx="53">
                  <c:v>0.78740072085802482</c:v>
                </c:pt>
                <c:pt idx="54">
                  <c:v>0.7847055720655427</c:v>
                </c:pt>
                <c:pt idx="55">
                  <c:v>0.78363132713551475</c:v>
                </c:pt>
                <c:pt idx="56">
                  <c:v>0.77478856878101399</c:v>
                </c:pt>
                <c:pt idx="57">
                  <c:v>0.7656198056534973</c:v>
                </c:pt>
                <c:pt idx="58">
                  <c:v>0.76313449579122195</c:v>
                </c:pt>
                <c:pt idx="59">
                  <c:v>0.75989991182294159</c:v>
                </c:pt>
                <c:pt idx="60">
                  <c:v>0.75950460888787796</c:v>
                </c:pt>
                <c:pt idx="61">
                  <c:v>0.75539821798220597</c:v>
                </c:pt>
                <c:pt idx="62">
                  <c:v>0.74892563352147867</c:v>
                </c:pt>
                <c:pt idx="63">
                  <c:v>0.74217329082252326</c:v>
                </c:pt>
                <c:pt idx="64">
                  <c:v>0.73587137994350804</c:v>
                </c:pt>
                <c:pt idx="65">
                  <c:v>0.73013393563451756</c:v>
                </c:pt>
                <c:pt idx="66">
                  <c:v>0.72058666587885956</c:v>
                </c:pt>
                <c:pt idx="67">
                  <c:v>0.70700607285579031</c:v>
                </c:pt>
                <c:pt idx="68">
                  <c:v>0.69220024991592355</c:v>
                </c:pt>
                <c:pt idx="69">
                  <c:v>0.68208253250521189</c:v>
                </c:pt>
                <c:pt idx="70">
                  <c:v>0.66810836978502242</c:v>
                </c:pt>
                <c:pt idx="71">
                  <c:v>0.6533460626358335</c:v>
                </c:pt>
                <c:pt idx="72">
                  <c:v>0.64080735026171154</c:v>
                </c:pt>
                <c:pt idx="73">
                  <c:v>0.62839553674686144</c:v>
                </c:pt>
                <c:pt idx="74">
                  <c:v>0.62248935462743249</c:v>
                </c:pt>
                <c:pt idx="75">
                  <c:v>0.61528442250008941</c:v>
                </c:pt>
                <c:pt idx="76">
                  <c:v>0.59660529363649939</c:v>
                </c:pt>
                <c:pt idx="77">
                  <c:v>0.58190957782546715</c:v>
                </c:pt>
                <c:pt idx="78">
                  <c:v>0.55416039404615802</c:v>
                </c:pt>
                <c:pt idx="79">
                  <c:v>0.54535772163142726</c:v>
                </c:pt>
                <c:pt idx="80">
                  <c:v>0.53598781762616721</c:v>
                </c:pt>
                <c:pt idx="81">
                  <c:v>0.53351211308666702</c:v>
                </c:pt>
                <c:pt idx="82">
                  <c:v>0.51930939138180121</c:v>
                </c:pt>
                <c:pt idx="83">
                  <c:v>0.51555287376489833</c:v>
                </c:pt>
                <c:pt idx="84">
                  <c:v>0.51323778736897585</c:v>
                </c:pt>
                <c:pt idx="85">
                  <c:v>0.50429451412948789</c:v>
                </c:pt>
                <c:pt idx="86">
                  <c:v>0.49806860444116235</c:v>
                </c:pt>
                <c:pt idx="87">
                  <c:v>0.49315671373501457</c:v>
                </c:pt>
                <c:pt idx="88">
                  <c:v>0.48795217309949196</c:v>
                </c:pt>
                <c:pt idx="89">
                  <c:v>0.48280758142101399</c:v>
                </c:pt>
                <c:pt idx="90">
                  <c:v>0.48115859272773887</c:v>
                </c:pt>
                <c:pt idx="91">
                  <c:v>0.47793927266200914</c:v>
                </c:pt>
                <c:pt idx="92">
                  <c:v>0.46413951490433014</c:v>
                </c:pt>
                <c:pt idx="93">
                  <c:v>0.46025691484891529</c:v>
                </c:pt>
                <c:pt idx="94">
                  <c:v>0.45121491781924711</c:v>
                </c:pt>
                <c:pt idx="95">
                  <c:v>0.44730946277894523</c:v>
                </c:pt>
                <c:pt idx="96">
                  <c:v>0.44413428157958024</c:v>
                </c:pt>
                <c:pt idx="97">
                  <c:v>0.434321524847472</c:v>
                </c:pt>
                <c:pt idx="98">
                  <c:v>0.42502935355385152</c:v>
                </c:pt>
                <c:pt idx="99">
                  <c:v>0.42051403966125084</c:v>
                </c:pt>
                <c:pt idx="100">
                  <c:v>0.41892247907868979</c:v>
                </c:pt>
                <c:pt idx="101">
                  <c:v>0.41141874309760718</c:v>
                </c:pt>
                <c:pt idx="102">
                  <c:v>0.40567263473852128</c:v>
                </c:pt>
                <c:pt idx="103">
                  <c:v>0.39875939741467731</c:v>
                </c:pt>
                <c:pt idx="104">
                  <c:v>0.39748702087715376</c:v>
                </c:pt>
                <c:pt idx="105">
                  <c:v>0.388138938619562</c:v>
                </c:pt>
                <c:pt idx="106">
                  <c:v>0.38112288453595144</c:v>
                </c:pt>
                <c:pt idx="107">
                  <c:v>0.37488179248352677</c:v>
                </c:pt>
                <c:pt idx="108">
                  <c:v>0.37006437969471823</c:v>
                </c:pt>
                <c:pt idx="109">
                  <c:v>0.36583525018414537</c:v>
                </c:pt>
                <c:pt idx="110">
                  <c:v>0.36378090797151447</c:v>
                </c:pt>
                <c:pt idx="111">
                  <c:v>0.36044007384729204</c:v>
                </c:pt>
                <c:pt idx="112">
                  <c:v>0.35412827599628555</c:v>
                </c:pt>
                <c:pt idx="113">
                  <c:v>0.3486875800266187</c:v>
                </c:pt>
                <c:pt idx="114">
                  <c:v>0.34491230774286513</c:v>
                </c:pt>
                <c:pt idx="115">
                  <c:v>0.34206659851924687</c:v>
                </c:pt>
                <c:pt idx="116">
                  <c:v>0.33646209329386728</c:v>
                </c:pt>
                <c:pt idx="117">
                  <c:v>0.33253281168897647</c:v>
                </c:pt>
                <c:pt idx="118">
                  <c:v>0.32622100439831625</c:v>
                </c:pt>
                <c:pt idx="119">
                  <c:v>0.31975293750645012</c:v>
                </c:pt>
                <c:pt idx="120">
                  <c:v>0.31926010625449064</c:v>
                </c:pt>
                <c:pt idx="121">
                  <c:v>0.31583553884963322</c:v>
                </c:pt>
                <c:pt idx="122">
                  <c:v>0.30316644155679756</c:v>
                </c:pt>
                <c:pt idx="123">
                  <c:v>0.30271655617208504</c:v>
                </c:pt>
                <c:pt idx="124">
                  <c:v>0.29757244028655044</c:v>
                </c:pt>
                <c:pt idx="125">
                  <c:v>0.28922999260655019</c:v>
                </c:pt>
                <c:pt idx="126">
                  <c:v>0.2794517218098983</c:v>
                </c:pt>
                <c:pt idx="127">
                  <c:v>0.27375960289980594</c:v>
                </c:pt>
                <c:pt idx="128">
                  <c:v>0.27250582447639066</c:v>
                </c:pt>
                <c:pt idx="129">
                  <c:v>0.26909532882264131</c:v>
                </c:pt>
                <c:pt idx="130">
                  <c:v>0.2681156295518542</c:v>
                </c:pt>
                <c:pt idx="131">
                  <c:v>0.25906828233949825</c:v>
                </c:pt>
                <c:pt idx="132">
                  <c:v>0.25571648787921414</c:v>
                </c:pt>
                <c:pt idx="133">
                  <c:v>0.2530455914124366</c:v>
                </c:pt>
                <c:pt idx="134">
                  <c:v>0.24786764169771616</c:v>
                </c:pt>
                <c:pt idx="135">
                  <c:v>0.24420468095257741</c:v>
                </c:pt>
                <c:pt idx="136">
                  <c:v>0.24324529696051336</c:v>
                </c:pt>
                <c:pt idx="137">
                  <c:v>0.23748997375552264</c:v>
                </c:pt>
                <c:pt idx="138">
                  <c:v>0.23658235014372672</c:v>
                </c:pt>
                <c:pt idx="139">
                  <c:v>0.22833509189583812</c:v>
                </c:pt>
                <c:pt idx="140">
                  <c:v>0.22168714021872366</c:v>
                </c:pt>
                <c:pt idx="141">
                  <c:v>0.20830035344568834</c:v>
                </c:pt>
                <c:pt idx="142">
                  <c:v>0.20320821191688451</c:v>
                </c:pt>
                <c:pt idx="143">
                  <c:v>0.2024009818906877</c:v>
                </c:pt>
                <c:pt idx="144">
                  <c:v>0.19720047251027997</c:v>
                </c:pt>
                <c:pt idx="145">
                  <c:v>0.18697589177674093</c:v>
                </c:pt>
                <c:pt idx="146">
                  <c:v>0.18406232043834525</c:v>
                </c:pt>
                <c:pt idx="147">
                  <c:v>0.17946863923966433</c:v>
                </c:pt>
                <c:pt idx="148">
                  <c:v>0.17482565889267235</c:v>
                </c:pt>
                <c:pt idx="149">
                  <c:v>0.167276719358225</c:v>
                </c:pt>
                <c:pt idx="150">
                  <c:v>0.16396468806246747</c:v>
                </c:pt>
                <c:pt idx="151">
                  <c:v>0.16368818354624828</c:v>
                </c:pt>
                <c:pt idx="152">
                  <c:v>0.15704706899981602</c:v>
                </c:pt>
                <c:pt idx="153">
                  <c:v>0.15071100969990564</c:v>
                </c:pt>
                <c:pt idx="154">
                  <c:v>0.14643268733424908</c:v>
                </c:pt>
                <c:pt idx="155">
                  <c:v>0.14224728634905492</c:v>
                </c:pt>
                <c:pt idx="156">
                  <c:v>0.13518033777812621</c:v>
                </c:pt>
                <c:pt idx="157">
                  <c:v>0.13342383483037054</c:v>
                </c:pt>
                <c:pt idx="158">
                  <c:v>0.12542185182416563</c:v>
                </c:pt>
                <c:pt idx="159">
                  <c:v>0.12312703755305386</c:v>
                </c:pt>
                <c:pt idx="160">
                  <c:v>0.12089579122371213</c:v>
                </c:pt>
                <c:pt idx="161">
                  <c:v>0.11409494393925555</c:v>
                </c:pt>
                <c:pt idx="162">
                  <c:v>0.10833691282665525</c:v>
                </c:pt>
                <c:pt idx="163">
                  <c:v>0.10683125378050078</c:v>
                </c:pt>
                <c:pt idx="164">
                  <c:v>0.10016190130679073</c:v>
                </c:pt>
                <c:pt idx="165">
                  <c:v>9.4141494528013889E-2</c:v>
                </c:pt>
                <c:pt idx="166">
                  <c:v>9.1605689494647702E-2</c:v>
                </c:pt>
                <c:pt idx="167">
                  <c:v>8.9293031830534969E-2</c:v>
                </c:pt>
                <c:pt idx="168">
                  <c:v>8.2875822470771798E-2</c:v>
                </c:pt>
                <c:pt idx="169">
                  <c:v>4.4014647526972671E-2</c:v>
                </c:pt>
                <c:pt idx="170">
                  <c:v>3.9512173643348962E-2</c:v>
                </c:pt>
                <c:pt idx="171">
                  <c:v>3.5764833245324035E-2</c:v>
                </c:pt>
                <c:pt idx="172">
                  <c:v>3.357397512006903E-2</c:v>
                </c:pt>
                <c:pt idx="173">
                  <c:v>2.8436024942971417E-2</c:v>
                </c:pt>
                <c:pt idx="174">
                  <c:v>2.270441112589875E-2</c:v>
                </c:pt>
                <c:pt idx="175">
                  <c:v>1.2675492940005645E-2</c:v>
                </c:pt>
                <c:pt idx="176">
                  <c:v>9.0177721560316879E-3</c:v>
                </c:pt>
                <c:pt idx="177">
                  <c:v>0</c:v>
                </c:pt>
              </c:numCache>
            </c:numRef>
          </c:xVal>
          <c:yVal>
            <c:numRef>
              <c:f>low_0!$E$2:$E$179</c:f>
              <c:numCache>
                <c:formatCode>General</c:formatCode>
                <c:ptCount val="178"/>
                <c:pt idx="0">
                  <c:v>183383.6835318894</c:v>
                </c:pt>
                <c:pt idx="1">
                  <c:v>183134.91342090419</c:v>
                </c:pt>
                <c:pt idx="2">
                  <c:v>183040.14000164758</c:v>
                </c:pt>
                <c:pt idx="3">
                  <c:v>182924.58331226878</c:v>
                </c:pt>
                <c:pt idx="4">
                  <c:v>182751.80340222717</c:v>
                </c:pt>
                <c:pt idx="5">
                  <c:v>182532.76852721401</c:v>
                </c:pt>
                <c:pt idx="6">
                  <c:v>182445.62313982678</c:v>
                </c:pt>
                <c:pt idx="7">
                  <c:v>182133.47921389379</c:v>
                </c:pt>
                <c:pt idx="8">
                  <c:v>181871.32948866358</c:v>
                </c:pt>
                <c:pt idx="9">
                  <c:v>181464.8453400888</c:v>
                </c:pt>
                <c:pt idx="10">
                  <c:v>181392.01443078837</c:v>
                </c:pt>
                <c:pt idx="11">
                  <c:v>181344.66669047519</c:v>
                </c:pt>
                <c:pt idx="12">
                  <c:v>181197.5552485254</c:v>
                </c:pt>
                <c:pt idx="13">
                  <c:v>181078.1443855566</c:v>
                </c:pt>
                <c:pt idx="14">
                  <c:v>180995.31568986658</c:v>
                </c:pt>
                <c:pt idx="15">
                  <c:v>180873.239653386</c:v>
                </c:pt>
                <c:pt idx="16">
                  <c:v>180773.57341067039</c:v>
                </c:pt>
                <c:pt idx="17">
                  <c:v>180448.15460146742</c:v>
                </c:pt>
                <c:pt idx="18">
                  <c:v>180399.2584178088</c:v>
                </c:pt>
                <c:pt idx="19">
                  <c:v>180337.31198620022</c:v>
                </c:pt>
                <c:pt idx="20">
                  <c:v>180248.29926669179</c:v>
                </c:pt>
                <c:pt idx="21">
                  <c:v>180098.10784556641</c:v>
                </c:pt>
                <c:pt idx="22">
                  <c:v>180060.44854751462</c:v>
                </c:pt>
                <c:pt idx="23">
                  <c:v>179903.58981413886</c:v>
                </c:pt>
                <c:pt idx="24">
                  <c:v>179701.11064341379</c:v>
                </c:pt>
                <c:pt idx="25">
                  <c:v>179693.71245258517</c:v>
                </c:pt>
                <c:pt idx="26">
                  <c:v>179478.19383419809</c:v>
                </c:pt>
                <c:pt idx="27">
                  <c:v>179417.14171327295</c:v>
                </c:pt>
                <c:pt idx="28">
                  <c:v>179393.69173370741</c:v>
                </c:pt>
                <c:pt idx="29">
                  <c:v>179349.22931990289</c:v>
                </c:pt>
                <c:pt idx="30">
                  <c:v>179308.24294158918</c:v>
                </c:pt>
                <c:pt idx="31">
                  <c:v>179211.69803854421</c:v>
                </c:pt>
                <c:pt idx="32">
                  <c:v>179085.12289826976</c:v>
                </c:pt>
                <c:pt idx="33">
                  <c:v>178928.15671980826</c:v>
                </c:pt>
                <c:pt idx="34">
                  <c:v>178794.89767982592</c:v>
                </c:pt>
                <c:pt idx="35">
                  <c:v>178724.44499352857</c:v>
                </c:pt>
                <c:pt idx="36">
                  <c:v>178625.23067567882</c:v>
                </c:pt>
                <c:pt idx="37">
                  <c:v>178502.65132300506</c:v>
                </c:pt>
                <c:pt idx="38">
                  <c:v>178292.77080640543</c:v>
                </c:pt>
                <c:pt idx="39">
                  <c:v>178232.88628527409</c:v>
                </c:pt>
                <c:pt idx="40">
                  <c:v>178086.31818998849</c:v>
                </c:pt>
                <c:pt idx="41">
                  <c:v>178002.71658309383</c:v>
                </c:pt>
                <c:pt idx="42">
                  <c:v>177716.98797929945</c:v>
                </c:pt>
                <c:pt idx="43">
                  <c:v>177650.45808414838</c:v>
                </c:pt>
                <c:pt idx="44">
                  <c:v>177598.7821068354</c:v>
                </c:pt>
                <c:pt idx="45">
                  <c:v>177534.47817951659</c:v>
                </c:pt>
                <c:pt idx="46">
                  <c:v>177412.88426606351</c:v>
                </c:pt>
                <c:pt idx="47">
                  <c:v>177253.25378395448</c:v>
                </c:pt>
                <c:pt idx="48">
                  <c:v>177233.63284660626</c:v>
                </c:pt>
                <c:pt idx="49">
                  <c:v>177103.69594036884</c:v>
                </c:pt>
                <c:pt idx="50">
                  <c:v>177011.40494395961</c:v>
                </c:pt>
                <c:pt idx="51">
                  <c:v>176800.29356067927</c:v>
                </c:pt>
                <c:pt idx="52">
                  <c:v>176661.74260083222</c:v>
                </c:pt>
                <c:pt idx="53">
                  <c:v>176555.43248491207</c:v>
                </c:pt>
                <c:pt idx="54">
                  <c:v>176482.15804460197</c:v>
                </c:pt>
                <c:pt idx="55">
                  <c:v>176449.19266593774</c:v>
                </c:pt>
                <c:pt idx="56">
                  <c:v>176377.18617132158</c:v>
                </c:pt>
                <c:pt idx="57">
                  <c:v>176324.3623710938</c:v>
                </c:pt>
                <c:pt idx="58">
                  <c:v>176309.58456022391</c:v>
                </c:pt>
                <c:pt idx="59">
                  <c:v>176228.14602554659</c:v>
                </c:pt>
                <c:pt idx="60">
                  <c:v>176199.64237900008</c:v>
                </c:pt>
                <c:pt idx="61">
                  <c:v>176199.22265375269</c:v>
                </c:pt>
                <c:pt idx="62">
                  <c:v>176125.53497990381</c:v>
                </c:pt>
                <c:pt idx="63">
                  <c:v>176125.03816763574</c:v>
                </c:pt>
                <c:pt idx="64">
                  <c:v>175952.90335464414</c:v>
                </c:pt>
                <c:pt idx="65">
                  <c:v>175788.39534640848</c:v>
                </c:pt>
                <c:pt idx="66">
                  <c:v>175671.19289223486</c:v>
                </c:pt>
                <c:pt idx="67">
                  <c:v>175481.84664325457</c:v>
                </c:pt>
                <c:pt idx="68">
                  <c:v>175395.46618140265</c:v>
                </c:pt>
                <c:pt idx="69">
                  <c:v>175288.18695217921</c:v>
                </c:pt>
                <c:pt idx="70">
                  <c:v>175219.98581212398</c:v>
                </c:pt>
                <c:pt idx="71">
                  <c:v>175140.54220962132</c:v>
                </c:pt>
                <c:pt idx="72">
                  <c:v>174955.22499592189</c:v>
                </c:pt>
                <c:pt idx="73">
                  <c:v>174912.59167465966</c:v>
                </c:pt>
                <c:pt idx="74">
                  <c:v>174867.3276963759</c:v>
                </c:pt>
                <c:pt idx="75">
                  <c:v>174835.41996275657</c:v>
                </c:pt>
                <c:pt idx="76">
                  <c:v>174638.22178035672</c:v>
                </c:pt>
                <c:pt idx="77">
                  <c:v>174563.77493283947</c:v>
                </c:pt>
                <c:pt idx="78">
                  <c:v>174355.48817018245</c:v>
                </c:pt>
                <c:pt idx="79">
                  <c:v>174299.8258161979</c:v>
                </c:pt>
                <c:pt idx="80">
                  <c:v>174225.41530341137</c:v>
                </c:pt>
                <c:pt idx="81">
                  <c:v>174157.40738108105</c:v>
                </c:pt>
                <c:pt idx="82">
                  <c:v>174080.40688043062</c:v>
                </c:pt>
                <c:pt idx="83">
                  <c:v>174028.92919459686</c:v>
                </c:pt>
                <c:pt idx="84">
                  <c:v>173986.98312867642</c:v>
                </c:pt>
                <c:pt idx="85">
                  <c:v>173904.56453836855</c:v>
                </c:pt>
                <c:pt idx="86">
                  <c:v>173854.0138409746</c:v>
                </c:pt>
                <c:pt idx="87">
                  <c:v>173787.50951585549</c:v>
                </c:pt>
                <c:pt idx="88">
                  <c:v>173721.97486063151</c:v>
                </c:pt>
                <c:pt idx="89">
                  <c:v>173672.86417955766</c:v>
                </c:pt>
                <c:pt idx="90">
                  <c:v>173663.25223405805</c:v>
                </c:pt>
                <c:pt idx="91">
                  <c:v>173618.9035406973</c:v>
                </c:pt>
                <c:pt idx="92">
                  <c:v>173543.08386181013</c:v>
                </c:pt>
                <c:pt idx="93">
                  <c:v>173494.01292407297</c:v>
                </c:pt>
                <c:pt idx="94">
                  <c:v>173385.93357266509</c:v>
                </c:pt>
                <c:pt idx="95">
                  <c:v>173333.73119726594</c:v>
                </c:pt>
                <c:pt idx="96">
                  <c:v>173310.85988761822</c:v>
                </c:pt>
                <c:pt idx="97">
                  <c:v>173259.78670511389</c:v>
                </c:pt>
                <c:pt idx="98">
                  <c:v>173255.4370010916</c:v>
                </c:pt>
                <c:pt idx="99">
                  <c:v>173191.9129375788</c:v>
                </c:pt>
                <c:pt idx="100">
                  <c:v>173177.26149144059</c:v>
                </c:pt>
                <c:pt idx="101">
                  <c:v>172970.38346142494</c:v>
                </c:pt>
                <c:pt idx="102">
                  <c:v>172921.38115626792</c:v>
                </c:pt>
                <c:pt idx="103">
                  <c:v>172823.5635771591</c:v>
                </c:pt>
                <c:pt idx="104">
                  <c:v>172809.74772052094</c:v>
                </c:pt>
                <c:pt idx="105">
                  <c:v>172740.2644500068</c:v>
                </c:pt>
                <c:pt idx="106">
                  <c:v>172641.24748872736</c:v>
                </c:pt>
                <c:pt idx="107">
                  <c:v>172606.56452793846</c:v>
                </c:pt>
                <c:pt idx="108">
                  <c:v>172554.9242670502</c:v>
                </c:pt>
                <c:pt idx="109">
                  <c:v>172522.25161379261</c:v>
                </c:pt>
                <c:pt idx="110">
                  <c:v>172505.42580980377</c:v>
                </c:pt>
                <c:pt idx="111">
                  <c:v>172415.37459884633</c:v>
                </c:pt>
                <c:pt idx="112">
                  <c:v>172405.62434898323</c:v>
                </c:pt>
                <c:pt idx="113">
                  <c:v>172330.71782572492</c:v>
                </c:pt>
                <c:pt idx="114">
                  <c:v>172291.76379093566</c:v>
                </c:pt>
                <c:pt idx="115">
                  <c:v>172203.5325921624</c:v>
                </c:pt>
                <c:pt idx="116">
                  <c:v>172152.70404222599</c:v>
                </c:pt>
                <c:pt idx="117">
                  <c:v>172098.75825649331</c:v>
                </c:pt>
                <c:pt idx="118">
                  <c:v>172050.81604263379</c:v>
                </c:pt>
                <c:pt idx="119">
                  <c:v>172027.62485147017</c:v>
                </c:pt>
                <c:pt idx="120">
                  <c:v>171928.94794179787</c:v>
                </c:pt>
                <c:pt idx="121">
                  <c:v>171861.80784783157</c:v>
                </c:pt>
                <c:pt idx="122">
                  <c:v>171781.27341052642</c:v>
                </c:pt>
                <c:pt idx="123">
                  <c:v>171769.14922024746</c:v>
                </c:pt>
                <c:pt idx="124">
                  <c:v>171657.8616198618</c:v>
                </c:pt>
                <c:pt idx="125">
                  <c:v>171587.12757328677</c:v>
                </c:pt>
                <c:pt idx="126">
                  <c:v>171486.70883757487</c:v>
                </c:pt>
                <c:pt idx="127">
                  <c:v>171450.43868137139</c:v>
                </c:pt>
                <c:pt idx="128">
                  <c:v>171432.79087012776</c:v>
                </c:pt>
                <c:pt idx="129">
                  <c:v>171382.93003636919</c:v>
                </c:pt>
                <c:pt idx="130">
                  <c:v>171249.14478638628</c:v>
                </c:pt>
                <c:pt idx="131">
                  <c:v>171139.0259055096</c:v>
                </c:pt>
                <c:pt idx="132">
                  <c:v>171121.50187804169</c:v>
                </c:pt>
                <c:pt idx="133">
                  <c:v>171107.31119552566</c:v>
                </c:pt>
                <c:pt idx="134">
                  <c:v>171033.93555572932</c:v>
                </c:pt>
                <c:pt idx="135">
                  <c:v>170962.40645817516</c:v>
                </c:pt>
                <c:pt idx="136">
                  <c:v>170957.15975365686</c:v>
                </c:pt>
                <c:pt idx="137">
                  <c:v>170902.40906904804</c:v>
                </c:pt>
                <c:pt idx="138">
                  <c:v>170863.60539706182</c:v>
                </c:pt>
                <c:pt idx="139">
                  <c:v>170671.22759556075</c:v>
                </c:pt>
                <c:pt idx="140">
                  <c:v>170498.83797984041</c:v>
                </c:pt>
                <c:pt idx="141">
                  <c:v>170343.14873393971</c:v>
                </c:pt>
                <c:pt idx="142">
                  <c:v>170336.85433729668</c:v>
                </c:pt>
                <c:pt idx="143">
                  <c:v>170233.57855002527</c:v>
                </c:pt>
                <c:pt idx="144">
                  <c:v>170181.37776389686</c:v>
                </c:pt>
                <c:pt idx="145">
                  <c:v>170113.06411702037</c:v>
                </c:pt>
                <c:pt idx="146">
                  <c:v>169995.20888426938</c:v>
                </c:pt>
                <c:pt idx="147">
                  <c:v>169941.5784901694</c:v>
                </c:pt>
                <c:pt idx="148">
                  <c:v>169855.40816666262</c:v>
                </c:pt>
                <c:pt idx="149">
                  <c:v>169822.45534384908</c:v>
                </c:pt>
                <c:pt idx="150">
                  <c:v>169743.02181875191</c:v>
                </c:pt>
                <c:pt idx="151">
                  <c:v>169669.17861715367</c:v>
                </c:pt>
                <c:pt idx="152">
                  <c:v>169560.4538936943</c:v>
                </c:pt>
                <c:pt idx="153">
                  <c:v>169485.95756566818</c:v>
                </c:pt>
                <c:pt idx="154">
                  <c:v>169399.95403263607</c:v>
                </c:pt>
                <c:pt idx="155">
                  <c:v>169242.89938847601</c:v>
                </c:pt>
                <c:pt idx="156">
                  <c:v>169148.32973626535</c:v>
                </c:pt>
                <c:pt idx="157">
                  <c:v>169104.39658291423</c:v>
                </c:pt>
                <c:pt idx="158">
                  <c:v>169035.05110966039</c:v>
                </c:pt>
                <c:pt idx="159">
                  <c:v>168978.6678864834</c:v>
                </c:pt>
                <c:pt idx="160">
                  <c:v>168926.88385458683</c:v>
                </c:pt>
                <c:pt idx="161">
                  <c:v>168807.60390698334</c:v>
                </c:pt>
                <c:pt idx="162">
                  <c:v>168711.8074158807</c:v>
                </c:pt>
                <c:pt idx="163">
                  <c:v>168682.67729178624</c:v>
                </c:pt>
                <c:pt idx="164">
                  <c:v>168571.62478162567</c:v>
                </c:pt>
                <c:pt idx="165">
                  <c:v>168436.98452016053</c:v>
                </c:pt>
                <c:pt idx="166">
                  <c:v>168333.59362879224</c:v>
                </c:pt>
                <c:pt idx="167">
                  <c:v>168223.8294312075</c:v>
                </c:pt>
                <c:pt idx="168">
                  <c:v>168157.10072538344</c:v>
                </c:pt>
                <c:pt idx="169">
                  <c:v>168035.65146619955</c:v>
                </c:pt>
                <c:pt idx="170">
                  <c:v>167934.6555335946</c:v>
                </c:pt>
                <c:pt idx="171">
                  <c:v>167845.37495435082</c:v>
                </c:pt>
                <c:pt idx="172">
                  <c:v>167757.27786110627</c:v>
                </c:pt>
                <c:pt idx="173">
                  <c:v>167601.83081120334</c:v>
                </c:pt>
                <c:pt idx="174">
                  <c:v>167422.8671486422</c:v>
                </c:pt>
                <c:pt idx="175">
                  <c:v>167231.22304238044</c:v>
                </c:pt>
                <c:pt idx="176">
                  <c:v>167092.14436286688</c:v>
                </c:pt>
                <c:pt idx="177">
                  <c:v>166978.84878590185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37936"/>
        <c:axId val="38543920"/>
      </c:scatterChart>
      <c:valAx>
        <c:axId val="385379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Normalized</a:t>
                </a:r>
                <a:r>
                  <a:rPr lang="es-UY" baseline="0"/>
                  <a:t> QoS</a:t>
                </a:r>
                <a:endParaRPr lang="es-U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38543920"/>
        <c:crosses val="autoZero"/>
        <c:crossBetween val="midCat"/>
      </c:valAx>
      <c:valAx>
        <c:axId val="385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Monthly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3853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med_0!$D$2:$D$162</c:f>
              <c:numCache>
                <c:formatCode>General</c:formatCode>
                <c:ptCount val="161"/>
                <c:pt idx="0">
                  <c:v>1</c:v>
                </c:pt>
                <c:pt idx="1">
                  <c:v>0.99662145394244994</c:v>
                </c:pt>
                <c:pt idx="2">
                  <c:v>0.99498387231015961</c:v>
                </c:pt>
                <c:pt idx="3">
                  <c:v>0.99399722062928964</c:v>
                </c:pt>
                <c:pt idx="4">
                  <c:v>0.99170468251006028</c:v>
                </c:pt>
                <c:pt idx="5">
                  <c:v>0.98973859927510122</c:v>
                </c:pt>
                <c:pt idx="6">
                  <c:v>0.98827659287322511</c:v>
                </c:pt>
                <c:pt idx="7">
                  <c:v>0.98487982379508754</c:v>
                </c:pt>
                <c:pt idx="8">
                  <c:v>0.97995794998034158</c:v>
                </c:pt>
                <c:pt idx="9">
                  <c:v>0.97880285911323284</c:v>
                </c:pt>
                <c:pt idx="10">
                  <c:v>0.97768457005740661</c:v>
                </c:pt>
                <c:pt idx="11">
                  <c:v>0.97595081257936012</c:v>
                </c:pt>
                <c:pt idx="12">
                  <c:v>0.97435817369878153</c:v>
                </c:pt>
                <c:pt idx="13">
                  <c:v>0.97140725520619509</c:v>
                </c:pt>
                <c:pt idx="14">
                  <c:v>0.96671559498108806</c:v>
                </c:pt>
                <c:pt idx="15">
                  <c:v>0.96323613036551703</c:v>
                </c:pt>
                <c:pt idx="16">
                  <c:v>0.96118355699775526</c:v>
                </c:pt>
                <c:pt idx="17">
                  <c:v>0.95630988751475843</c:v>
                </c:pt>
                <c:pt idx="18">
                  <c:v>0.95287485822309992</c:v>
                </c:pt>
                <c:pt idx="19">
                  <c:v>0.94722826861241605</c:v>
                </c:pt>
                <c:pt idx="20">
                  <c:v>0.9450960539479405</c:v>
                </c:pt>
                <c:pt idx="21">
                  <c:v>0.9385689636693203</c:v>
                </c:pt>
                <c:pt idx="22">
                  <c:v>0.9359137046781163</c:v>
                </c:pt>
                <c:pt idx="23">
                  <c:v>0.93429781097066389</c:v>
                </c:pt>
                <c:pt idx="24">
                  <c:v>0.9268440305889557</c:v>
                </c:pt>
                <c:pt idx="25">
                  <c:v>0.91505495651434698</c:v>
                </c:pt>
                <c:pt idx="26">
                  <c:v>0.91354211632558424</c:v>
                </c:pt>
                <c:pt idx="27">
                  <c:v>0.9129866654361789</c:v>
                </c:pt>
                <c:pt idx="28">
                  <c:v>0.91074050325314726</c:v>
                </c:pt>
                <c:pt idx="29">
                  <c:v>0.90304166723606494</c:v>
                </c:pt>
                <c:pt idx="30">
                  <c:v>0.9021090849096659</c:v>
                </c:pt>
                <c:pt idx="31">
                  <c:v>0.89979027217420504</c:v>
                </c:pt>
                <c:pt idx="32">
                  <c:v>0.89545018785154962</c:v>
                </c:pt>
                <c:pt idx="33">
                  <c:v>0.89338273264473211</c:v>
                </c:pt>
                <c:pt idx="34">
                  <c:v>0.89040897231871086</c:v>
                </c:pt>
                <c:pt idx="35">
                  <c:v>0.88447325459504955</c:v>
                </c:pt>
                <c:pt idx="36">
                  <c:v>0.87860410307849712</c:v>
                </c:pt>
                <c:pt idx="37">
                  <c:v>0.87776234740489101</c:v>
                </c:pt>
                <c:pt idx="38">
                  <c:v>0.87235768674175262</c:v>
                </c:pt>
                <c:pt idx="39">
                  <c:v>0.8603919032867039</c:v>
                </c:pt>
                <c:pt idx="40">
                  <c:v>0.8597593166511287</c:v>
                </c:pt>
                <c:pt idx="41">
                  <c:v>0.85890516401521966</c:v>
                </c:pt>
                <c:pt idx="42">
                  <c:v>0.84850447917361971</c:v>
                </c:pt>
                <c:pt idx="43">
                  <c:v>0.8440881411269503</c:v>
                </c:pt>
                <c:pt idx="44">
                  <c:v>0.84298007917524653</c:v>
                </c:pt>
                <c:pt idx="45">
                  <c:v>0.84111028511357921</c:v>
                </c:pt>
                <c:pt idx="46">
                  <c:v>0.83496023530611574</c:v>
                </c:pt>
                <c:pt idx="47">
                  <c:v>0.83098150253162117</c:v>
                </c:pt>
                <c:pt idx="48">
                  <c:v>0.829326036702834</c:v>
                </c:pt>
                <c:pt idx="49">
                  <c:v>0.82787438142203063</c:v>
                </c:pt>
                <c:pt idx="50">
                  <c:v>0.8203598265261105</c:v>
                </c:pt>
                <c:pt idx="51">
                  <c:v>0.80983568842630982</c:v>
                </c:pt>
                <c:pt idx="52">
                  <c:v>0.80787570347941007</c:v>
                </c:pt>
                <c:pt idx="53">
                  <c:v>0.80767365184286277</c:v>
                </c:pt>
                <c:pt idx="54">
                  <c:v>0.80253263399449293</c:v>
                </c:pt>
                <c:pt idx="55">
                  <c:v>0.79958588299477484</c:v>
                </c:pt>
                <c:pt idx="56">
                  <c:v>0.79951846527247605</c:v>
                </c:pt>
                <c:pt idx="57">
                  <c:v>0.79726394845455462</c:v>
                </c:pt>
                <c:pt idx="58">
                  <c:v>0.78849402047052297</c:v>
                </c:pt>
                <c:pt idx="59">
                  <c:v>0.78751356132801831</c:v>
                </c:pt>
                <c:pt idx="60">
                  <c:v>0.78269914654527917</c:v>
                </c:pt>
                <c:pt idx="61">
                  <c:v>0.78055829951923184</c:v>
                </c:pt>
                <c:pt idx="62">
                  <c:v>0.77526589291288006</c:v>
                </c:pt>
                <c:pt idx="63">
                  <c:v>0.77154756198491725</c:v>
                </c:pt>
                <c:pt idx="64">
                  <c:v>0.76958273820728662</c:v>
                </c:pt>
                <c:pt idx="65">
                  <c:v>0.75727150256347953</c:v>
                </c:pt>
                <c:pt idx="66">
                  <c:v>0.75375831404036375</c:v>
                </c:pt>
                <c:pt idx="67">
                  <c:v>0.74807443802822604</c:v>
                </c:pt>
                <c:pt idx="68">
                  <c:v>0.74331610876053045</c:v>
                </c:pt>
                <c:pt idx="69">
                  <c:v>0.73974752256274634</c:v>
                </c:pt>
                <c:pt idx="70">
                  <c:v>0.73075535062378127</c:v>
                </c:pt>
                <c:pt idx="71">
                  <c:v>0.72405043040604844</c:v>
                </c:pt>
                <c:pt idx="72">
                  <c:v>0.70574061911516006</c:v>
                </c:pt>
                <c:pt idx="73">
                  <c:v>0.70069713427621583</c:v>
                </c:pt>
                <c:pt idx="74">
                  <c:v>0.69002390330934815</c:v>
                </c:pt>
                <c:pt idx="75">
                  <c:v>0.68628935638948241</c:v>
                </c:pt>
                <c:pt idx="76">
                  <c:v>0.67828522113056178</c:v>
                </c:pt>
                <c:pt idx="77">
                  <c:v>0.67178149862334902</c:v>
                </c:pt>
                <c:pt idx="78">
                  <c:v>0.66403358625165532</c:v>
                </c:pt>
                <c:pt idx="79">
                  <c:v>0.65882034966336656</c:v>
                </c:pt>
                <c:pt idx="80">
                  <c:v>0.65354209058487867</c:v>
                </c:pt>
                <c:pt idx="81">
                  <c:v>0.63848998635608412</c:v>
                </c:pt>
                <c:pt idx="82">
                  <c:v>0.62842254076232396</c:v>
                </c:pt>
                <c:pt idx="83">
                  <c:v>0.61861343902613419</c:v>
                </c:pt>
                <c:pt idx="84">
                  <c:v>0.61255056282977527</c:v>
                </c:pt>
                <c:pt idx="85">
                  <c:v>0.61191175099302997</c:v>
                </c:pt>
                <c:pt idx="86">
                  <c:v>0.59988687189587142</c:v>
                </c:pt>
                <c:pt idx="87">
                  <c:v>0.5981594909814627</c:v>
                </c:pt>
                <c:pt idx="88">
                  <c:v>0.58571375282125038</c:v>
                </c:pt>
                <c:pt idx="89">
                  <c:v>0.57761642640989486</c:v>
                </c:pt>
                <c:pt idx="90">
                  <c:v>0.56887250591699323</c:v>
                </c:pt>
                <c:pt idx="91">
                  <c:v>0.56402292617473893</c:v>
                </c:pt>
                <c:pt idx="92">
                  <c:v>0.55925400191225128</c:v>
                </c:pt>
                <c:pt idx="93">
                  <c:v>0.55560675717322705</c:v>
                </c:pt>
                <c:pt idx="94">
                  <c:v>0.54916870841454435</c:v>
                </c:pt>
                <c:pt idx="95">
                  <c:v>0.542093314703185</c:v>
                </c:pt>
                <c:pt idx="96">
                  <c:v>0.53747186323797747</c:v>
                </c:pt>
                <c:pt idx="97">
                  <c:v>0.53487008934228197</c:v>
                </c:pt>
                <c:pt idx="98">
                  <c:v>0.53106632565569833</c:v>
                </c:pt>
                <c:pt idx="99">
                  <c:v>0.52945129385657075</c:v>
                </c:pt>
                <c:pt idx="100">
                  <c:v>0.5230938652084629</c:v>
                </c:pt>
                <c:pt idx="101">
                  <c:v>0.51730874487091794</c:v>
                </c:pt>
                <c:pt idx="102">
                  <c:v>0.51354626125394731</c:v>
                </c:pt>
                <c:pt idx="103">
                  <c:v>0.50478178740754154</c:v>
                </c:pt>
                <c:pt idx="104">
                  <c:v>0.50082701057150691</c:v>
                </c:pt>
                <c:pt idx="105">
                  <c:v>0.49473980750028124</c:v>
                </c:pt>
                <c:pt idx="106">
                  <c:v>0.4910821696170109</c:v>
                </c:pt>
                <c:pt idx="107">
                  <c:v>0.48910325698541296</c:v>
                </c:pt>
                <c:pt idx="108">
                  <c:v>0.48532363639610021</c:v>
                </c:pt>
                <c:pt idx="109">
                  <c:v>0.47707793920001756</c:v>
                </c:pt>
                <c:pt idx="110">
                  <c:v>0.46921553441170222</c:v>
                </c:pt>
                <c:pt idx="111">
                  <c:v>0.46742491218986498</c:v>
                </c:pt>
                <c:pt idx="112">
                  <c:v>0.45697511342132424</c:v>
                </c:pt>
                <c:pt idx="113">
                  <c:v>0.4501555388258156</c:v>
                </c:pt>
                <c:pt idx="114">
                  <c:v>0.44165348110495245</c:v>
                </c:pt>
                <c:pt idx="115">
                  <c:v>0.43771137040774</c:v>
                </c:pt>
                <c:pt idx="116">
                  <c:v>0.43068392698314728</c:v>
                </c:pt>
                <c:pt idx="117">
                  <c:v>0.4277142931250219</c:v>
                </c:pt>
                <c:pt idx="118">
                  <c:v>0.42449578383604875</c:v>
                </c:pt>
                <c:pt idx="119">
                  <c:v>0.42102985395678344</c:v>
                </c:pt>
                <c:pt idx="120">
                  <c:v>0.41357171007501875</c:v>
                </c:pt>
                <c:pt idx="121">
                  <c:v>0.40541137546957223</c:v>
                </c:pt>
                <c:pt idx="122">
                  <c:v>0.40465457147374045</c:v>
                </c:pt>
                <c:pt idx="123">
                  <c:v>0.40193883698934152</c:v>
                </c:pt>
                <c:pt idx="124">
                  <c:v>0.39941484074867084</c:v>
                </c:pt>
                <c:pt idx="125">
                  <c:v>0.3911679534065019</c:v>
                </c:pt>
                <c:pt idx="126">
                  <c:v>0.38845524256496922</c:v>
                </c:pt>
                <c:pt idx="127">
                  <c:v>0.38527450712732264</c:v>
                </c:pt>
                <c:pt idx="128">
                  <c:v>0.38247760044396339</c:v>
                </c:pt>
                <c:pt idx="129">
                  <c:v>0.38022409439747085</c:v>
                </c:pt>
                <c:pt idx="130">
                  <c:v>0.37644412599339855</c:v>
                </c:pt>
                <c:pt idx="131">
                  <c:v>0.37334166605453023</c:v>
                </c:pt>
                <c:pt idx="132">
                  <c:v>0.36875622246485851</c:v>
                </c:pt>
                <c:pt idx="133">
                  <c:v>0.3658122464288952</c:v>
                </c:pt>
                <c:pt idx="134">
                  <c:v>0.36011350063111153</c:v>
                </c:pt>
                <c:pt idx="135">
                  <c:v>0.34489185695515856</c:v>
                </c:pt>
                <c:pt idx="136">
                  <c:v>0.34459529127730043</c:v>
                </c:pt>
                <c:pt idx="137">
                  <c:v>0.3395410434135947</c:v>
                </c:pt>
                <c:pt idx="138">
                  <c:v>0.3382301793391404</c:v>
                </c:pt>
                <c:pt idx="139">
                  <c:v>0.33580318353292832</c:v>
                </c:pt>
                <c:pt idx="140">
                  <c:v>0.33392538013417389</c:v>
                </c:pt>
                <c:pt idx="141">
                  <c:v>0.33238390555556563</c:v>
                </c:pt>
                <c:pt idx="142">
                  <c:v>0.32950246636087888</c:v>
                </c:pt>
                <c:pt idx="143">
                  <c:v>0.32447976546715873</c:v>
                </c:pt>
                <c:pt idx="144">
                  <c:v>0.3212900402581797</c:v>
                </c:pt>
                <c:pt idx="145">
                  <c:v>0.1166111851052575</c:v>
                </c:pt>
                <c:pt idx="146">
                  <c:v>9.8956333232120594E-2</c:v>
                </c:pt>
                <c:pt idx="147">
                  <c:v>9.0996222064153101E-2</c:v>
                </c:pt>
                <c:pt idx="148">
                  <c:v>8.7583473496064351E-2</c:v>
                </c:pt>
                <c:pt idx="149">
                  <c:v>6.4935830546011875E-2</c:v>
                </c:pt>
                <c:pt idx="150">
                  <c:v>6.3031263041138971E-2</c:v>
                </c:pt>
                <c:pt idx="151">
                  <c:v>3.4923473025395599E-2</c:v>
                </c:pt>
                <c:pt idx="152">
                  <c:v>3.1154696742800456E-2</c:v>
                </c:pt>
                <c:pt idx="153">
                  <c:v>2.4140385879628388E-2</c:v>
                </c:pt>
                <c:pt idx="154">
                  <c:v>2.333941736925833E-2</c:v>
                </c:pt>
                <c:pt idx="155">
                  <c:v>2.0809941504588907E-2</c:v>
                </c:pt>
                <c:pt idx="156">
                  <c:v>1.5788983037071349E-2</c:v>
                </c:pt>
                <c:pt idx="157">
                  <c:v>1.1027840008835993E-2</c:v>
                </c:pt>
                <c:pt idx="158">
                  <c:v>1.1027840008835993E-2</c:v>
                </c:pt>
                <c:pt idx="159">
                  <c:v>1.6427703994211836E-3</c:v>
                </c:pt>
                <c:pt idx="160">
                  <c:v>0</c:v>
                </c:pt>
              </c:numCache>
            </c:numRef>
          </c:xVal>
          <c:yVal>
            <c:numRef>
              <c:f>med_0!$E$2:$E$162</c:f>
              <c:numCache>
                <c:formatCode>General</c:formatCode>
                <c:ptCount val="161"/>
                <c:pt idx="0">
                  <c:v>757288.64205766609</c:v>
                </c:pt>
                <c:pt idx="1">
                  <c:v>756170.08989469393</c:v>
                </c:pt>
                <c:pt idx="2">
                  <c:v>755548.85999708809</c:v>
                </c:pt>
                <c:pt idx="3">
                  <c:v>754527.46221448737</c:v>
                </c:pt>
                <c:pt idx="4">
                  <c:v>751782.955833207</c:v>
                </c:pt>
                <c:pt idx="5">
                  <c:v>749558.97109819972</c:v>
                </c:pt>
                <c:pt idx="6">
                  <c:v>749114.79208584304</c:v>
                </c:pt>
                <c:pt idx="7">
                  <c:v>748210.53272783221</c:v>
                </c:pt>
                <c:pt idx="8">
                  <c:v>747787.8851143308</c:v>
                </c:pt>
                <c:pt idx="9">
                  <c:v>747682.43397662533</c:v>
                </c:pt>
                <c:pt idx="10">
                  <c:v>747420.23892971885</c:v>
                </c:pt>
                <c:pt idx="11">
                  <c:v>747112.91963238525</c:v>
                </c:pt>
                <c:pt idx="12">
                  <c:v>745376.84530803724</c:v>
                </c:pt>
                <c:pt idx="13">
                  <c:v>745048.59513856028</c:v>
                </c:pt>
                <c:pt idx="14">
                  <c:v>743741.77939941594</c:v>
                </c:pt>
                <c:pt idx="15">
                  <c:v>738689.74214940192</c:v>
                </c:pt>
                <c:pt idx="16">
                  <c:v>738559.50554023916</c:v>
                </c:pt>
                <c:pt idx="17">
                  <c:v>736893.24886482302</c:v>
                </c:pt>
                <c:pt idx="18">
                  <c:v>736775.19388116</c:v>
                </c:pt>
                <c:pt idx="19">
                  <c:v>736231.16624652711</c:v>
                </c:pt>
                <c:pt idx="20">
                  <c:v>735224.58469404362</c:v>
                </c:pt>
                <c:pt idx="21">
                  <c:v>734986.09854834829</c:v>
                </c:pt>
                <c:pt idx="22">
                  <c:v>734428.25677117787</c:v>
                </c:pt>
                <c:pt idx="23">
                  <c:v>734355.69370578357</c:v>
                </c:pt>
                <c:pt idx="24">
                  <c:v>734063.03220511437</c:v>
                </c:pt>
                <c:pt idx="25">
                  <c:v>733825.03002595203</c:v>
                </c:pt>
                <c:pt idx="26">
                  <c:v>733819.28383349103</c:v>
                </c:pt>
                <c:pt idx="27">
                  <c:v>732621.7050967206</c:v>
                </c:pt>
                <c:pt idx="28">
                  <c:v>731998.11708969844</c:v>
                </c:pt>
                <c:pt idx="29">
                  <c:v>731791.22153528163</c:v>
                </c:pt>
                <c:pt idx="30">
                  <c:v>731067.38905579015</c:v>
                </c:pt>
                <c:pt idx="31">
                  <c:v>730322.87013089273</c:v>
                </c:pt>
                <c:pt idx="32">
                  <c:v>729721.42060811399</c:v>
                </c:pt>
                <c:pt idx="33">
                  <c:v>728980.56236359081</c:v>
                </c:pt>
                <c:pt idx="34">
                  <c:v>728666.28396093776</c:v>
                </c:pt>
                <c:pt idx="35">
                  <c:v>728224.84675406886</c:v>
                </c:pt>
                <c:pt idx="36">
                  <c:v>727564.76370067871</c:v>
                </c:pt>
                <c:pt idx="37">
                  <c:v>727501.52421206643</c:v>
                </c:pt>
                <c:pt idx="38">
                  <c:v>726411.77823881351</c:v>
                </c:pt>
                <c:pt idx="39">
                  <c:v>726035.16184711561</c:v>
                </c:pt>
                <c:pt idx="40">
                  <c:v>724997.59254815755</c:v>
                </c:pt>
                <c:pt idx="41">
                  <c:v>724604.669401797</c:v>
                </c:pt>
                <c:pt idx="42">
                  <c:v>723890.31996268802</c:v>
                </c:pt>
                <c:pt idx="43">
                  <c:v>723830.21657946717</c:v>
                </c:pt>
                <c:pt idx="44">
                  <c:v>723602.88779280114</c:v>
                </c:pt>
                <c:pt idx="45">
                  <c:v>723303.67969915201</c:v>
                </c:pt>
                <c:pt idx="46">
                  <c:v>723193.80595591862</c:v>
                </c:pt>
                <c:pt idx="47">
                  <c:v>722801.44159593305</c:v>
                </c:pt>
                <c:pt idx="48">
                  <c:v>721924.35967716482</c:v>
                </c:pt>
                <c:pt idx="49">
                  <c:v>721540.47081086633</c:v>
                </c:pt>
                <c:pt idx="50">
                  <c:v>721132.13922479097</c:v>
                </c:pt>
                <c:pt idx="51">
                  <c:v>720791.78189084458</c:v>
                </c:pt>
                <c:pt idx="52">
                  <c:v>720718.57003566239</c:v>
                </c:pt>
                <c:pt idx="53">
                  <c:v>720337.29036282899</c:v>
                </c:pt>
                <c:pt idx="54">
                  <c:v>720288.21465695882</c:v>
                </c:pt>
                <c:pt idx="55">
                  <c:v>719669.40602821205</c:v>
                </c:pt>
                <c:pt idx="56">
                  <c:v>719664.79378544993</c:v>
                </c:pt>
                <c:pt idx="57">
                  <c:v>719081.14170857402</c:v>
                </c:pt>
                <c:pt idx="58">
                  <c:v>718867.47310586832</c:v>
                </c:pt>
                <c:pt idx="59">
                  <c:v>718228.97540861042</c:v>
                </c:pt>
                <c:pt idx="60">
                  <c:v>717835.86541580397</c:v>
                </c:pt>
                <c:pt idx="61">
                  <c:v>717612.57286669617</c:v>
                </c:pt>
                <c:pt idx="62">
                  <c:v>717443.4200654322</c:v>
                </c:pt>
                <c:pt idx="63">
                  <c:v>716941.50631520222</c:v>
                </c:pt>
                <c:pt idx="64">
                  <c:v>716379.26215075387</c:v>
                </c:pt>
                <c:pt idx="65">
                  <c:v>715944.76347709983</c:v>
                </c:pt>
                <c:pt idx="66">
                  <c:v>715414.97327522212</c:v>
                </c:pt>
                <c:pt idx="67">
                  <c:v>715136.17813278839</c:v>
                </c:pt>
                <c:pt idx="68">
                  <c:v>714440.48942756525</c:v>
                </c:pt>
                <c:pt idx="69">
                  <c:v>714220.11144279002</c:v>
                </c:pt>
                <c:pt idx="70">
                  <c:v>713660.61846290226</c:v>
                </c:pt>
                <c:pt idx="71">
                  <c:v>713497.73494996806</c:v>
                </c:pt>
                <c:pt idx="72">
                  <c:v>712868.92020460975</c:v>
                </c:pt>
                <c:pt idx="73">
                  <c:v>712412.69953268336</c:v>
                </c:pt>
                <c:pt idx="74">
                  <c:v>712080.98685035459</c:v>
                </c:pt>
                <c:pt idx="75">
                  <c:v>711723.93551031779</c:v>
                </c:pt>
                <c:pt idx="76">
                  <c:v>711225.95379230881</c:v>
                </c:pt>
                <c:pt idx="77">
                  <c:v>710851.41984722938</c:v>
                </c:pt>
                <c:pt idx="78">
                  <c:v>710668.30212338758</c:v>
                </c:pt>
                <c:pt idx="79">
                  <c:v>710305.0870063788</c:v>
                </c:pt>
                <c:pt idx="80">
                  <c:v>709872.79161174293</c:v>
                </c:pt>
                <c:pt idx="81">
                  <c:v>709191.00458712899</c:v>
                </c:pt>
                <c:pt idx="82">
                  <c:v>709000.80812110612</c:v>
                </c:pt>
                <c:pt idx="83">
                  <c:v>708467.93984150642</c:v>
                </c:pt>
                <c:pt idx="84">
                  <c:v>708154.1631412704</c:v>
                </c:pt>
                <c:pt idx="85">
                  <c:v>707528.03608373227</c:v>
                </c:pt>
                <c:pt idx="86">
                  <c:v>706867.64884945436</c:v>
                </c:pt>
                <c:pt idx="87">
                  <c:v>706812.95526112081</c:v>
                </c:pt>
                <c:pt idx="88">
                  <c:v>706495.61509261734</c:v>
                </c:pt>
                <c:pt idx="89">
                  <c:v>705975.81690861005</c:v>
                </c:pt>
                <c:pt idx="90">
                  <c:v>705415.78001091967</c:v>
                </c:pt>
                <c:pt idx="91">
                  <c:v>705128.22948778374</c:v>
                </c:pt>
                <c:pt idx="92">
                  <c:v>704498.0421652596</c:v>
                </c:pt>
                <c:pt idx="93">
                  <c:v>704404.23901530309</c:v>
                </c:pt>
                <c:pt idx="94">
                  <c:v>704096.20138021931</c:v>
                </c:pt>
                <c:pt idx="95">
                  <c:v>703621.21594008419</c:v>
                </c:pt>
                <c:pt idx="96">
                  <c:v>703434.4847455608</c:v>
                </c:pt>
                <c:pt idx="97">
                  <c:v>703098.9402371028</c:v>
                </c:pt>
                <c:pt idx="98">
                  <c:v>702958.15572215221</c:v>
                </c:pt>
                <c:pt idx="99">
                  <c:v>702561.93015884585</c:v>
                </c:pt>
                <c:pt idx="100">
                  <c:v>702245.31775598158</c:v>
                </c:pt>
                <c:pt idx="101">
                  <c:v>701935.9489413593</c:v>
                </c:pt>
                <c:pt idx="102">
                  <c:v>701436.02884355513</c:v>
                </c:pt>
                <c:pt idx="103">
                  <c:v>701007.01221422513</c:v>
                </c:pt>
                <c:pt idx="104">
                  <c:v>700496.74457038613</c:v>
                </c:pt>
                <c:pt idx="105">
                  <c:v>700036.7034128994</c:v>
                </c:pt>
                <c:pt idx="106">
                  <c:v>699706.67576448421</c:v>
                </c:pt>
                <c:pt idx="107">
                  <c:v>699552.66502974415</c:v>
                </c:pt>
                <c:pt idx="108">
                  <c:v>699178.6071268057</c:v>
                </c:pt>
                <c:pt idx="109">
                  <c:v>698766.76184499718</c:v>
                </c:pt>
                <c:pt idx="110">
                  <c:v>698421.28793268232</c:v>
                </c:pt>
                <c:pt idx="111">
                  <c:v>697829.37075194588</c:v>
                </c:pt>
                <c:pt idx="112">
                  <c:v>697239.52692941518</c:v>
                </c:pt>
                <c:pt idx="113">
                  <c:v>696439.8058051836</c:v>
                </c:pt>
                <c:pt idx="114">
                  <c:v>695955.59366749192</c:v>
                </c:pt>
                <c:pt idx="115">
                  <c:v>695568.73049841239</c:v>
                </c:pt>
                <c:pt idx="116">
                  <c:v>695051.57030363637</c:v>
                </c:pt>
                <c:pt idx="117">
                  <c:v>694804.34834357759</c:v>
                </c:pt>
                <c:pt idx="118">
                  <c:v>694421.37175687205</c:v>
                </c:pt>
                <c:pt idx="119">
                  <c:v>694028.49649895157</c:v>
                </c:pt>
                <c:pt idx="120">
                  <c:v>693539.75260122831</c:v>
                </c:pt>
                <c:pt idx="121">
                  <c:v>693172.29604868102</c:v>
                </c:pt>
                <c:pt idx="122">
                  <c:v>692729.49843295547</c:v>
                </c:pt>
                <c:pt idx="123">
                  <c:v>692486.47994743253</c:v>
                </c:pt>
                <c:pt idx="124">
                  <c:v>691777.22111095686</c:v>
                </c:pt>
                <c:pt idx="125">
                  <c:v>691654.73254007031</c:v>
                </c:pt>
                <c:pt idx="126">
                  <c:v>691094.87197006319</c:v>
                </c:pt>
                <c:pt idx="127">
                  <c:v>690621.85945104307</c:v>
                </c:pt>
                <c:pt idx="128">
                  <c:v>690191.11139718967</c:v>
                </c:pt>
                <c:pt idx="129">
                  <c:v>689677.79563476192</c:v>
                </c:pt>
                <c:pt idx="130">
                  <c:v>689455.05863507465</c:v>
                </c:pt>
                <c:pt idx="131">
                  <c:v>689334.34316879872</c:v>
                </c:pt>
                <c:pt idx="132">
                  <c:v>688581.35324320314</c:v>
                </c:pt>
                <c:pt idx="133">
                  <c:v>688432.6301831532</c:v>
                </c:pt>
                <c:pt idx="134">
                  <c:v>687547.68645708542</c:v>
                </c:pt>
                <c:pt idx="135">
                  <c:v>686673.19400474522</c:v>
                </c:pt>
                <c:pt idx="136">
                  <c:v>686515.42020660476</c:v>
                </c:pt>
                <c:pt idx="137">
                  <c:v>686074.16727690119</c:v>
                </c:pt>
                <c:pt idx="138">
                  <c:v>685784.74492033385</c:v>
                </c:pt>
                <c:pt idx="139">
                  <c:v>685342.94327308075</c:v>
                </c:pt>
                <c:pt idx="140">
                  <c:v>684678.94855984976</c:v>
                </c:pt>
                <c:pt idx="141">
                  <c:v>684534.61668525485</c:v>
                </c:pt>
                <c:pt idx="142">
                  <c:v>683865.86922612367</c:v>
                </c:pt>
                <c:pt idx="143">
                  <c:v>683226.77649951959</c:v>
                </c:pt>
                <c:pt idx="144">
                  <c:v>682770.40738112875</c:v>
                </c:pt>
                <c:pt idx="145">
                  <c:v>682365.27645986574</c:v>
                </c:pt>
                <c:pt idx="146">
                  <c:v>682284.05027085426</c:v>
                </c:pt>
                <c:pt idx="147">
                  <c:v>681746.97169255675</c:v>
                </c:pt>
                <c:pt idx="148">
                  <c:v>680879.653867341</c:v>
                </c:pt>
                <c:pt idx="149">
                  <c:v>680036.75822614506</c:v>
                </c:pt>
                <c:pt idx="150">
                  <c:v>679841.16443862475</c:v>
                </c:pt>
                <c:pt idx="151">
                  <c:v>679283.82093785401</c:v>
                </c:pt>
                <c:pt idx="152">
                  <c:v>679001.70723532559</c:v>
                </c:pt>
                <c:pt idx="153">
                  <c:v>678710.20028044505</c:v>
                </c:pt>
                <c:pt idx="154">
                  <c:v>678398.10269475775</c:v>
                </c:pt>
                <c:pt idx="155">
                  <c:v>677597.85054284043</c:v>
                </c:pt>
                <c:pt idx="156">
                  <c:v>677053.6310138508</c:v>
                </c:pt>
                <c:pt idx="157">
                  <c:v>676864.46480704378</c:v>
                </c:pt>
                <c:pt idx="158">
                  <c:v>676864.46480704378</c:v>
                </c:pt>
                <c:pt idx="159">
                  <c:v>675951.71914471139</c:v>
                </c:pt>
                <c:pt idx="160">
                  <c:v>674931.46372908843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40656"/>
        <c:axId val="38539024"/>
      </c:scatterChart>
      <c:valAx>
        <c:axId val="385406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Normalized</a:t>
                </a:r>
                <a:r>
                  <a:rPr lang="es-UY" baseline="0"/>
                  <a:t> QoS</a:t>
                </a:r>
                <a:endParaRPr lang="es-U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38539024"/>
        <c:crosses val="autoZero"/>
        <c:crossBetween val="midCat"/>
      </c:valAx>
      <c:valAx>
        <c:axId val="385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Monthly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3854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high_0!$D$2:$D$164</c:f>
              <c:numCache>
                <c:formatCode>General</c:formatCode>
                <c:ptCount val="163"/>
                <c:pt idx="0">
                  <c:v>1</c:v>
                </c:pt>
                <c:pt idx="1">
                  <c:v>0.99112811270901358</c:v>
                </c:pt>
                <c:pt idx="2">
                  <c:v>0.9884760600634499</c:v>
                </c:pt>
                <c:pt idx="3">
                  <c:v>0.98743291608822925</c:v>
                </c:pt>
                <c:pt idx="4">
                  <c:v>0.98530799357512966</c:v>
                </c:pt>
                <c:pt idx="5">
                  <c:v>0.98467418600207235</c:v>
                </c:pt>
                <c:pt idx="6">
                  <c:v>0.98418784462082232</c:v>
                </c:pt>
                <c:pt idx="7">
                  <c:v>0.98418784462082232</c:v>
                </c:pt>
                <c:pt idx="8">
                  <c:v>0.98233287875104458</c:v>
                </c:pt>
                <c:pt idx="9">
                  <c:v>0.98196798510563899</c:v>
                </c:pt>
                <c:pt idx="10">
                  <c:v>0.97845444607646204</c:v>
                </c:pt>
                <c:pt idx="11">
                  <c:v>0.97592639703501938</c:v>
                </c:pt>
                <c:pt idx="12">
                  <c:v>0.96557170195476993</c:v>
                </c:pt>
                <c:pt idx="13">
                  <c:v>0.95799784376088082</c:v>
                </c:pt>
                <c:pt idx="14">
                  <c:v>0.94931393383617435</c:v>
                </c:pt>
                <c:pt idx="15">
                  <c:v>0.9484844556903399</c:v>
                </c:pt>
                <c:pt idx="16">
                  <c:v>0.93831632772077067</c:v>
                </c:pt>
                <c:pt idx="17">
                  <c:v>0.93365313133937433</c:v>
                </c:pt>
                <c:pt idx="18">
                  <c:v>0.93213065303009368</c:v>
                </c:pt>
                <c:pt idx="19">
                  <c:v>0.92827033639978718</c:v>
                </c:pt>
                <c:pt idx="20">
                  <c:v>0.92326701103705677</c:v>
                </c:pt>
                <c:pt idx="21">
                  <c:v>0.91482684479075949</c:v>
                </c:pt>
                <c:pt idx="22">
                  <c:v>0.91482684479075949</c:v>
                </c:pt>
                <c:pt idx="23">
                  <c:v>0.91464295345523983</c:v>
                </c:pt>
                <c:pt idx="24">
                  <c:v>0.912743022917896</c:v>
                </c:pt>
                <c:pt idx="25">
                  <c:v>0.91188752576935916</c:v>
                </c:pt>
                <c:pt idx="26">
                  <c:v>0.90719972816520678</c:v>
                </c:pt>
                <c:pt idx="27">
                  <c:v>0.9028534252328787</c:v>
                </c:pt>
                <c:pt idx="28">
                  <c:v>0.89898447359571321</c:v>
                </c:pt>
                <c:pt idx="29">
                  <c:v>0.8973124199346546</c:v>
                </c:pt>
                <c:pt idx="30">
                  <c:v>0.89027581750325391</c:v>
                </c:pt>
                <c:pt idx="31">
                  <c:v>0.88834690568814934</c:v>
                </c:pt>
                <c:pt idx="32">
                  <c:v>0.88548970910867131</c:v>
                </c:pt>
                <c:pt idx="33">
                  <c:v>0.88196586693673162</c:v>
                </c:pt>
                <c:pt idx="34">
                  <c:v>0.87471751126628317</c:v>
                </c:pt>
                <c:pt idx="35">
                  <c:v>0.8716821963731991</c:v>
                </c:pt>
                <c:pt idx="36">
                  <c:v>0.86106182355720895</c:v>
                </c:pt>
                <c:pt idx="37">
                  <c:v>0.85774553171012591</c:v>
                </c:pt>
                <c:pt idx="38">
                  <c:v>0.85087686587676725</c:v>
                </c:pt>
                <c:pt idx="39">
                  <c:v>0.84613106693203599</c:v>
                </c:pt>
                <c:pt idx="40">
                  <c:v>0.84442481587817542</c:v>
                </c:pt>
                <c:pt idx="41">
                  <c:v>0.84337469094428863</c:v>
                </c:pt>
                <c:pt idx="42">
                  <c:v>0.83926880750732513</c:v>
                </c:pt>
                <c:pt idx="43">
                  <c:v>0.82900598503870371</c:v>
                </c:pt>
                <c:pt idx="44">
                  <c:v>0.82303348068698323</c:v>
                </c:pt>
                <c:pt idx="45">
                  <c:v>0.82158389181741709</c:v>
                </c:pt>
                <c:pt idx="46">
                  <c:v>0.81965735428049058</c:v>
                </c:pt>
                <c:pt idx="47">
                  <c:v>0.80753782157904075</c:v>
                </c:pt>
                <c:pt idx="48">
                  <c:v>0.79403061049954426</c:v>
                </c:pt>
                <c:pt idx="49">
                  <c:v>0.78628557506162267</c:v>
                </c:pt>
                <c:pt idx="50">
                  <c:v>0.77796446374578143</c:v>
                </c:pt>
                <c:pt idx="51">
                  <c:v>0.73778133638114152</c:v>
                </c:pt>
                <c:pt idx="52">
                  <c:v>0.73315574271460771</c:v>
                </c:pt>
                <c:pt idx="53">
                  <c:v>0.72786659427275158</c:v>
                </c:pt>
                <c:pt idx="54">
                  <c:v>0.71917016187657068</c:v>
                </c:pt>
                <c:pt idx="55">
                  <c:v>0.71190377862445098</c:v>
                </c:pt>
                <c:pt idx="56">
                  <c:v>0.70397884652504683</c:v>
                </c:pt>
                <c:pt idx="57">
                  <c:v>0.69692592528322572</c:v>
                </c:pt>
                <c:pt idx="58">
                  <c:v>0.69031158412156379</c:v>
                </c:pt>
                <c:pt idx="59">
                  <c:v>0.68553570868191227</c:v>
                </c:pt>
                <c:pt idx="60">
                  <c:v>0.67668610366484527</c:v>
                </c:pt>
                <c:pt idx="61">
                  <c:v>0.66879254194799653</c:v>
                </c:pt>
                <c:pt idx="62">
                  <c:v>0.66373943957807469</c:v>
                </c:pt>
                <c:pt idx="63">
                  <c:v>0.66088479709630921</c:v>
                </c:pt>
                <c:pt idx="64">
                  <c:v>0.65583997183992115</c:v>
                </c:pt>
                <c:pt idx="65">
                  <c:v>0.65055220482491671</c:v>
                </c:pt>
                <c:pt idx="66">
                  <c:v>0.6468665190406867</c:v>
                </c:pt>
                <c:pt idx="67">
                  <c:v>0.63827949158724806</c:v>
                </c:pt>
                <c:pt idx="68">
                  <c:v>0.63321669155485105</c:v>
                </c:pt>
                <c:pt idx="69">
                  <c:v>0.62866307950403044</c:v>
                </c:pt>
                <c:pt idx="70">
                  <c:v>0.62102215956959361</c:v>
                </c:pt>
                <c:pt idx="71">
                  <c:v>0.62085770937556028</c:v>
                </c:pt>
                <c:pt idx="72">
                  <c:v>0.61166522329847062</c:v>
                </c:pt>
                <c:pt idx="73">
                  <c:v>0.5989398015327656</c:v>
                </c:pt>
                <c:pt idx="74">
                  <c:v>0.59669748068506734</c:v>
                </c:pt>
                <c:pt idx="75">
                  <c:v>0.58636392022949202</c:v>
                </c:pt>
                <c:pt idx="76">
                  <c:v>0.58143869592504149</c:v>
                </c:pt>
                <c:pt idx="77">
                  <c:v>0.57781883798121769</c:v>
                </c:pt>
                <c:pt idx="78">
                  <c:v>0.5734987879227883</c:v>
                </c:pt>
                <c:pt idx="79">
                  <c:v>0.56789442917939437</c:v>
                </c:pt>
                <c:pt idx="80">
                  <c:v>0.56010392747390925</c:v>
                </c:pt>
                <c:pt idx="81">
                  <c:v>0.55549869284250897</c:v>
                </c:pt>
                <c:pt idx="82">
                  <c:v>0.54885276505380265</c:v>
                </c:pt>
                <c:pt idx="83">
                  <c:v>0.54560184367455622</c:v>
                </c:pt>
                <c:pt idx="84">
                  <c:v>0.54378687576443274</c:v>
                </c:pt>
                <c:pt idx="85">
                  <c:v>0.53423407674370615</c:v>
                </c:pt>
                <c:pt idx="86">
                  <c:v>0.5318843616015394</c:v>
                </c:pt>
                <c:pt idx="87">
                  <c:v>0.53026642613528607</c:v>
                </c:pt>
                <c:pt idx="88">
                  <c:v>0.52614507402570976</c:v>
                </c:pt>
                <c:pt idx="89">
                  <c:v>0.52250774878172701</c:v>
                </c:pt>
                <c:pt idx="90">
                  <c:v>0.51418842945338816</c:v>
                </c:pt>
                <c:pt idx="91">
                  <c:v>0.50754875143022005</c:v>
                </c:pt>
                <c:pt idx="92">
                  <c:v>0.50416048832851434</c:v>
                </c:pt>
                <c:pt idx="93">
                  <c:v>0.50032431559093915</c:v>
                </c:pt>
                <c:pt idx="94">
                  <c:v>0.49645148305502462</c:v>
                </c:pt>
                <c:pt idx="95">
                  <c:v>0.48939195456733126</c:v>
                </c:pt>
                <c:pt idx="96">
                  <c:v>0.48738785989093414</c:v>
                </c:pt>
                <c:pt idx="97">
                  <c:v>0.48645434820225952</c:v>
                </c:pt>
                <c:pt idx="98">
                  <c:v>0.48247122588805114</c:v>
                </c:pt>
                <c:pt idx="99">
                  <c:v>0.48245379883816475</c:v>
                </c:pt>
                <c:pt idx="100">
                  <c:v>0.47590406648784672</c:v>
                </c:pt>
                <c:pt idx="101">
                  <c:v>0.47387449243501234</c:v>
                </c:pt>
                <c:pt idx="102">
                  <c:v>0.47035151673693731</c:v>
                </c:pt>
                <c:pt idx="103">
                  <c:v>0.46877570922860134</c:v>
                </c:pt>
                <c:pt idx="104">
                  <c:v>0.46483973243258186</c:v>
                </c:pt>
                <c:pt idx="105">
                  <c:v>0.46171625022318025</c:v>
                </c:pt>
                <c:pt idx="106">
                  <c:v>0.46068614124188245</c:v>
                </c:pt>
                <c:pt idx="107">
                  <c:v>0.45940050203485849</c:v>
                </c:pt>
                <c:pt idx="108">
                  <c:v>0.45692430339378903</c:v>
                </c:pt>
                <c:pt idx="109">
                  <c:v>0.45320499473129472</c:v>
                </c:pt>
                <c:pt idx="110">
                  <c:v>0.45312503922188579</c:v>
                </c:pt>
                <c:pt idx="111">
                  <c:v>0.45117607807979054</c:v>
                </c:pt>
                <c:pt idx="112">
                  <c:v>0.44367137383109956</c:v>
                </c:pt>
                <c:pt idx="113">
                  <c:v>0.43997263900944289</c:v>
                </c:pt>
                <c:pt idx="114">
                  <c:v>0.43308660288756562</c:v>
                </c:pt>
                <c:pt idx="115">
                  <c:v>0.432224115759829</c:v>
                </c:pt>
                <c:pt idx="116">
                  <c:v>0.4279769954979839</c:v>
                </c:pt>
                <c:pt idx="117">
                  <c:v>0.42527467672871122</c:v>
                </c:pt>
                <c:pt idx="118">
                  <c:v>0.42202789820997166</c:v>
                </c:pt>
                <c:pt idx="119">
                  <c:v>0.4167969154266728</c:v>
                </c:pt>
                <c:pt idx="120">
                  <c:v>0.41375504800083646</c:v>
                </c:pt>
                <c:pt idx="121">
                  <c:v>0.4125057123745054</c:v>
                </c:pt>
                <c:pt idx="122">
                  <c:v>0.40723311951684321</c:v>
                </c:pt>
                <c:pt idx="123">
                  <c:v>0.40320212718145598</c:v>
                </c:pt>
                <c:pt idx="124">
                  <c:v>0.40158592227186196</c:v>
                </c:pt>
                <c:pt idx="125">
                  <c:v>0.39818845770944994</c:v>
                </c:pt>
                <c:pt idx="126">
                  <c:v>0.39593675528101724</c:v>
                </c:pt>
                <c:pt idx="127">
                  <c:v>0.39338431703474364</c:v>
                </c:pt>
                <c:pt idx="128">
                  <c:v>0.39061387087979738</c:v>
                </c:pt>
                <c:pt idx="129">
                  <c:v>0.38805743641817192</c:v>
                </c:pt>
                <c:pt idx="130">
                  <c:v>0.38792338994330083</c:v>
                </c:pt>
                <c:pt idx="131">
                  <c:v>0.38542787617715096</c:v>
                </c:pt>
                <c:pt idx="132">
                  <c:v>0.38119253206701753</c:v>
                </c:pt>
                <c:pt idx="133">
                  <c:v>0.37804302627703218</c:v>
                </c:pt>
                <c:pt idx="134">
                  <c:v>0.37582354381773414</c:v>
                </c:pt>
                <c:pt idx="135">
                  <c:v>0.36900824399724297</c:v>
                </c:pt>
                <c:pt idx="136">
                  <c:v>0.36876589626996559</c:v>
                </c:pt>
                <c:pt idx="137">
                  <c:v>0.36353149000153007</c:v>
                </c:pt>
                <c:pt idx="138">
                  <c:v>0.36188459760928782</c:v>
                </c:pt>
                <c:pt idx="139">
                  <c:v>0.35975682726127023</c:v>
                </c:pt>
                <c:pt idx="140">
                  <c:v>0.35682125390147806</c:v>
                </c:pt>
                <c:pt idx="141">
                  <c:v>0.34865354791551451</c:v>
                </c:pt>
                <c:pt idx="142">
                  <c:v>0.34518994037995337</c:v>
                </c:pt>
                <c:pt idx="143">
                  <c:v>0.34457332274192343</c:v>
                </c:pt>
                <c:pt idx="144">
                  <c:v>0.33335463037648938</c:v>
                </c:pt>
                <c:pt idx="145">
                  <c:v>0.33192328551536082</c:v>
                </c:pt>
                <c:pt idx="146">
                  <c:v>0.32696194234296488</c:v>
                </c:pt>
                <c:pt idx="147">
                  <c:v>0.3244925805990001</c:v>
                </c:pt>
                <c:pt idx="148">
                  <c:v>0.29649796263215866</c:v>
                </c:pt>
                <c:pt idx="149">
                  <c:v>0.2914037293488812</c:v>
                </c:pt>
                <c:pt idx="150">
                  <c:v>0.28885214067180875</c:v>
                </c:pt>
                <c:pt idx="151">
                  <c:v>0.28476525174862083</c:v>
                </c:pt>
                <c:pt idx="152">
                  <c:v>0.10310882327542958</c:v>
                </c:pt>
                <c:pt idx="153">
                  <c:v>9.9192874210806858E-2</c:v>
                </c:pt>
                <c:pt idx="154">
                  <c:v>9.4801824350005837E-2</c:v>
                </c:pt>
                <c:pt idx="155">
                  <c:v>4.9808818007339641E-2</c:v>
                </c:pt>
                <c:pt idx="156">
                  <c:v>4.961243186651685E-2</c:v>
                </c:pt>
                <c:pt idx="157">
                  <c:v>4.5436881319866472E-2</c:v>
                </c:pt>
                <c:pt idx="158">
                  <c:v>4.0785755166564581E-2</c:v>
                </c:pt>
                <c:pt idx="159">
                  <c:v>4.2429300111102679E-3</c:v>
                </c:pt>
                <c:pt idx="160">
                  <c:v>7.6276038504317597E-4</c:v>
                </c:pt>
                <c:pt idx="161">
                  <c:v>7.9718989217901709E-5</c:v>
                </c:pt>
                <c:pt idx="162">
                  <c:v>0</c:v>
                </c:pt>
              </c:numCache>
            </c:numRef>
          </c:xVal>
          <c:yVal>
            <c:numRef>
              <c:f>high_0!$E$2:$E$164</c:f>
              <c:numCache>
                <c:formatCode>General</c:formatCode>
                <c:ptCount val="163"/>
                <c:pt idx="0">
                  <c:v>2561369.3028283496</c:v>
                </c:pt>
                <c:pt idx="1">
                  <c:v>2559309.32901402</c:v>
                </c:pt>
                <c:pt idx="2">
                  <c:v>2556144.164138454</c:v>
                </c:pt>
                <c:pt idx="3">
                  <c:v>2548119.9415956661</c:v>
                </c:pt>
                <c:pt idx="4">
                  <c:v>2546822.422354464</c:v>
                </c:pt>
                <c:pt idx="5">
                  <c:v>2542989.2860914478</c:v>
                </c:pt>
                <c:pt idx="6">
                  <c:v>2541938.0881065843</c:v>
                </c:pt>
                <c:pt idx="7">
                  <c:v>2541938.0881065843</c:v>
                </c:pt>
                <c:pt idx="8">
                  <c:v>2541502.7877336121</c:v>
                </c:pt>
                <c:pt idx="9">
                  <c:v>2536986.7011534479</c:v>
                </c:pt>
                <c:pt idx="10">
                  <c:v>2503278.4275253979</c:v>
                </c:pt>
                <c:pt idx="11">
                  <c:v>2502081.023220486</c:v>
                </c:pt>
                <c:pt idx="12">
                  <c:v>2500574.4098170018</c:v>
                </c:pt>
                <c:pt idx="13">
                  <c:v>2497575.9618970556</c:v>
                </c:pt>
                <c:pt idx="14">
                  <c:v>2492615.776922226</c:v>
                </c:pt>
                <c:pt idx="15">
                  <c:v>2490026.3169755582</c:v>
                </c:pt>
                <c:pt idx="16">
                  <c:v>2488416.5329289283</c:v>
                </c:pt>
                <c:pt idx="17">
                  <c:v>2484539.421581232</c:v>
                </c:pt>
                <c:pt idx="18">
                  <c:v>2481054.0240229378</c:v>
                </c:pt>
                <c:pt idx="19">
                  <c:v>2479331.3024485977</c:v>
                </c:pt>
                <c:pt idx="20">
                  <c:v>2478368.9992166101</c:v>
                </c:pt>
                <c:pt idx="21">
                  <c:v>2476020.7251306903</c:v>
                </c:pt>
                <c:pt idx="22">
                  <c:v>2476020.7251306903</c:v>
                </c:pt>
                <c:pt idx="23">
                  <c:v>2474943.1384218838</c:v>
                </c:pt>
                <c:pt idx="24">
                  <c:v>2474217.6370129623</c:v>
                </c:pt>
                <c:pt idx="25">
                  <c:v>2468403.689674356</c:v>
                </c:pt>
                <c:pt idx="26">
                  <c:v>2464015.8358609197</c:v>
                </c:pt>
                <c:pt idx="27">
                  <c:v>2462697.2280805381</c:v>
                </c:pt>
                <c:pt idx="28">
                  <c:v>2460482.413804926</c:v>
                </c:pt>
                <c:pt idx="29">
                  <c:v>2459003.5074677761</c:v>
                </c:pt>
                <c:pt idx="30">
                  <c:v>2458708.5097528379</c:v>
                </c:pt>
                <c:pt idx="31">
                  <c:v>2453806.5170592596</c:v>
                </c:pt>
                <c:pt idx="32">
                  <c:v>2452934.3014174677</c:v>
                </c:pt>
                <c:pt idx="33">
                  <c:v>2449338.1571523063</c:v>
                </c:pt>
                <c:pt idx="34">
                  <c:v>2447478.2578261141</c:v>
                </c:pt>
                <c:pt idx="35">
                  <c:v>2445396.4196414822</c:v>
                </c:pt>
                <c:pt idx="36">
                  <c:v>2442971.614724928</c:v>
                </c:pt>
                <c:pt idx="37">
                  <c:v>2442173.3912295718</c:v>
                </c:pt>
                <c:pt idx="38">
                  <c:v>2440299.5121366</c:v>
                </c:pt>
                <c:pt idx="39">
                  <c:v>2439033.9775144379</c:v>
                </c:pt>
                <c:pt idx="40">
                  <c:v>2438294.7156611579</c:v>
                </c:pt>
                <c:pt idx="41">
                  <c:v>2436488.5610336764</c:v>
                </c:pt>
                <c:pt idx="42">
                  <c:v>2434976.9083848777</c:v>
                </c:pt>
                <c:pt idx="43">
                  <c:v>2433918.3455329919</c:v>
                </c:pt>
                <c:pt idx="44">
                  <c:v>2433619.795283298</c:v>
                </c:pt>
                <c:pt idx="45">
                  <c:v>2430113.1702512577</c:v>
                </c:pt>
                <c:pt idx="46">
                  <c:v>2429559.4239360359</c:v>
                </c:pt>
                <c:pt idx="47">
                  <c:v>2428784.9868153599</c:v>
                </c:pt>
                <c:pt idx="48">
                  <c:v>2427283.2580410778</c:v>
                </c:pt>
                <c:pt idx="49">
                  <c:v>2425727.8081090981</c:v>
                </c:pt>
                <c:pt idx="50">
                  <c:v>2422556.0177951697</c:v>
                </c:pt>
                <c:pt idx="51">
                  <c:v>2421627.0415515001</c:v>
                </c:pt>
                <c:pt idx="52">
                  <c:v>2420340.5348403836</c:v>
                </c:pt>
                <c:pt idx="53">
                  <c:v>2418778.2417415739</c:v>
                </c:pt>
                <c:pt idx="54">
                  <c:v>2417687.1659010421</c:v>
                </c:pt>
                <c:pt idx="55">
                  <c:v>2416562.8233228717</c:v>
                </c:pt>
                <c:pt idx="56">
                  <c:v>2415644.4770601839</c:v>
                </c:pt>
                <c:pt idx="57">
                  <c:v>2413961.3955064681</c:v>
                </c:pt>
                <c:pt idx="58">
                  <c:v>2411133.2897149082</c:v>
                </c:pt>
                <c:pt idx="59">
                  <c:v>2409644.4102750062</c:v>
                </c:pt>
                <c:pt idx="60">
                  <c:v>2408968.9128722944</c:v>
                </c:pt>
                <c:pt idx="61">
                  <c:v>2408175.52273269</c:v>
                </c:pt>
                <c:pt idx="62">
                  <c:v>2406569.7291181558</c:v>
                </c:pt>
                <c:pt idx="63">
                  <c:v>2405814.1430062498</c:v>
                </c:pt>
                <c:pt idx="64">
                  <c:v>2404787.032894698</c:v>
                </c:pt>
                <c:pt idx="65">
                  <c:v>2404110.2003048877</c:v>
                </c:pt>
                <c:pt idx="66">
                  <c:v>2402833.5010177023</c:v>
                </c:pt>
                <c:pt idx="67">
                  <c:v>2402066.5993508399</c:v>
                </c:pt>
                <c:pt idx="68">
                  <c:v>2401423.934590098</c:v>
                </c:pt>
                <c:pt idx="69">
                  <c:v>2400656.8901290921</c:v>
                </c:pt>
                <c:pt idx="70">
                  <c:v>2400049.3512306241</c:v>
                </c:pt>
                <c:pt idx="71">
                  <c:v>2399720.7649326297</c:v>
                </c:pt>
                <c:pt idx="72">
                  <c:v>2397583.6982172178</c:v>
                </c:pt>
                <c:pt idx="73">
                  <c:v>2396300.512915872</c:v>
                </c:pt>
                <c:pt idx="74">
                  <c:v>2393366.2975092782</c:v>
                </c:pt>
                <c:pt idx="75">
                  <c:v>2393306.5695990301</c:v>
                </c:pt>
                <c:pt idx="76">
                  <c:v>2391967.8044564584</c:v>
                </c:pt>
                <c:pt idx="77">
                  <c:v>2390526.7335987119</c:v>
                </c:pt>
                <c:pt idx="78">
                  <c:v>2389563.3684041104</c:v>
                </c:pt>
                <c:pt idx="79">
                  <c:v>2388105.0919536119</c:v>
                </c:pt>
                <c:pt idx="80">
                  <c:v>2386799.933887566</c:v>
                </c:pt>
                <c:pt idx="81">
                  <c:v>2385710.1781456503</c:v>
                </c:pt>
                <c:pt idx="82">
                  <c:v>2384612.5126892938</c:v>
                </c:pt>
                <c:pt idx="83">
                  <c:v>2383608.6377690583</c:v>
                </c:pt>
                <c:pt idx="84">
                  <c:v>2382774.2578123379</c:v>
                </c:pt>
                <c:pt idx="85">
                  <c:v>2381848.4018577961</c:v>
                </c:pt>
                <c:pt idx="86">
                  <c:v>2380764.5916349143</c:v>
                </c:pt>
                <c:pt idx="87">
                  <c:v>2380224.2966034841</c:v>
                </c:pt>
                <c:pt idx="88">
                  <c:v>2379421.1836117622</c:v>
                </c:pt>
                <c:pt idx="89">
                  <c:v>2378022.955353342</c:v>
                </c:pt>
                <c:pt idx="90">
                  <c:v>2376951.5693052541</c:v>
                </c:pt>
                <c:pt idx="91">
                  <c:v>2374784.5046633282</c:v>
                </c:pt>
                <c:pt idx="92">
                  <c:v>2374172.8733948399</c:v>
                </c:pt>
                <c:pt idx="93">
                  <c:v>2373018.1128844195</c:v>
                </c:pt>
                <c:pt idx="94">
                  <c:v>2371747.3500178978</c:v>
                </c:pt>
                <c:pt idx="95">
                  <c:v>2370916.5922168018</c:v>
                </c:pt>
                <c:pt idx="96">
                  <c:v>2370335.6573763839</c:v>
                </c:pt>
                <c:pt idx="97">
                  <c:v>2370150.41700663</c:v>
                </c:pt>
                <c:pt idx="98">
                  <c:v>2369719.5997343035</c:v>
                </c:pt>
                <c:pt idx="99">
                  <c:v>2368503.459716076</c:v>
                </c:pt>
                <c:pt idx="100">
                  <c:v>2367362.065929282</c:v>
                </c:pt>
                <c:pt idx="101">
                  <c:v>2366617.9814979299</c:v>
                </c:pt>
                <c:pt idx="102">
                  <c:v>2365788.9790758598</c:v>
                </c:pt>
                <c:pt idx="103">
                  <c:v>2365332.7458161702</c:v>
                </c:pt>
                <c:pt idx="104">
                  <c:v>2364697.3955739844</c:v>
                </c:pt>
                <c:pt idx="105">
                  <c:v>2363799.817997226</c:v>
                </c:pt>
                <c:pt idx="106">
                  <c:v>2362614.8887321018</c:v>
                </c:pt>
                <c:pt idx="107">
                  <c:v>2362015.8071219521</c:v>
                </c:pt>
                <c:pt idx="108">
                  <c:v>2361989.9000080442</c:v>
                </c:pt>
                <c:pt idx="109">
                  <c:v>2360353.1397711476</c:v>
                </c:pt>
                <c:pt idx="110">
                  <c:v>2359907.262926064</c:v>
                </c:pt>
                <c:pt idx="111">
                  <c:v>2359116.0865007821</c:v>
                </c:pt>
                <c:pt idx="112">
                  <c:v>2357089.9700596198</c:v>
                </c:pt>
                <c:pt idx="113">
                  <c:v>2356298.2974597299</c:v>
                </c:pt>
                <c:pt idx="114">
                  <c:v>2356231.2680581021</c:v>
                </c:pt>
                <c:pt idx="115">
                  <c:v>2354531.916744954</c:v>
                </c:pt>
                <c:pt idx="116">
                  <c:v>2352976.9817343298</c:v>
                </c:pt>
                <c:pt idx="117">
                  <c:v>2351916.6716445661</c:v>
                </c:pt>
                <c:pt idx="118">
                  <c:v>2351404.0813318198</c:v>
                </c:pt>
                <c:pt idx="119">
                  <c:v>2350833.4326375546</c:v>
                </c:pt>
                <c:pt idx="120">
                  <c:v>2349046.6500004204</c:v>
                </c:pt>
                <c:pt idx="121">
                  <c:v>2348278.5965438159</c:v>
                </c:pt>
                <c:pt idx="122">
                  <c:v>2347277.917089582</c:v>
                </c:pt>
                <c:pt idx="123">
                  <c:v>2346526.5770024639</c:v>
                </c:pt>
                <c:pt idx="124">
                  <c:v>2345605.9733136059</c:v>
                </c:pt>
                <c:pt idx="125">
                  <c:v>2343725.49951918</c:v>
                </c:pt>
                <c:pt idx="126">
                  <c:v>2342440.5080248262</c:v>
                </c:pt>
                <c:pt idx="127">
                  <c:v>2341451.2692690543</c:v>
                </c:pt>
                <c:pt idx="128">
                  <c:v>2340809.5365962279</c:v>
                </c:pt>
                <c:pt idx="129">
                  <c:v>2340199.4710354023</c:v>
                </c:pt>
                <c:pt idx="130">
                  <c:v>2339991.7330817701</c:v>
                </c:pt>
                <c:pt idx="131">
                  <c:v>2338767.8215006143</c:v>
                </c:pt>
                <c:pt idx="132">
                  <c:v>2337578.8131650579</c:v>
                </c:pt>
                <c:pt idx="133">
                  <c:v>2337271.17300522</c:v>
                </c:pt>
                <c:pt idx="134">
                  <c:v>2334636.9060899224</c:v>
                </c:pt>
                <c:pt idx="135">
                  <c:v>2333992.2304999502</c:v>
                </c:pt>
                <c:pt idx="136">
                  <c:v>2331022.9042294202</c:v>
                </c:pt>
                <c:pt idx="137">
                  <c:v>2328864.3167335922</c:v>
                </c:pt>
                <c:pt idx="138">
                  <c:v>2327742.2700556023</c:v>
                </c:pt>
                <c:pt idx="139">
                  <c:v>2327090.1269004545</c:v>
                </c:pt>
                <c:pt idx="140">
                  <c:v>2326033.2189049739</c:v>
                </c:pt>
                <c:pt idx="141">
                  <c:v>2324757.526475274</c:v>
                </c:pt>
                <c:pt idx="142">
                  <c:v>2322558.1627790579</c:v>
                </c:pt>
                <c:pt idx="143">
                  <c:v>2320083.974027988</c:v>
                </c:pt>
                <c:pt idx="144">
                  <c:v>2317379.0179002662</c:v>
                </c:pt>
                <c:pt idx="145">
                  <c:v>2315807.5457173861</c:v>
                </c:pt>
                <c:pt idx="146">
                  <c:v>2313848.2948272</c:v>
                </c:pt>
                <c:pt idx="147">
                  <c:v>2313392.7973550223</c:v>
                </c:pt>
                <c:pt idx="148">
                  <c:v>2313091.784934144</c:v>
                </c:pt>
                <c:pt idx="149">
                  <c:v>2312413.1101337043</c:v>
                </c:pt>
                <c:pt idx="150">
                  <c:v>2310869.821620618</c:v>
                </c:pt>
                <c:pt idx="151">
                  <c:v>2309509.2739104717</c:v>
                </c:pt>
                <c:pt idx="152">
                  <c:v>2309038.9115839382</c:v>
                </c:pt>
                <c:pt idx="153">
                  <c:v>2308076.3993175901</c:v>
                </c:pt>
                <c:pt idx="154">
                  <c:v>2307647.6226873002</c:v>
                </c:pt>
                <c:pt idx="155">
                  <c:v>2307119.5865196539</c:v>
                </c:pt>
                <c:pt idx="156">
                  <c:v>2306048.4227182139</c:v>
                </c:pt>
                <c:pt idx="157">
                  <c:v>2303585.0724550318</c:v>
                </c:pt>
                <c:pt idx="158">
                  <c:v>2302660.5044405763</c:v>
                </c:pt>
                <c:pt idx="159">
                  <c:v>2301835.358396682</c:v>
                </c:pt>
                <c:pt idx="160">
                  <c:v>2301312.5777528998</c:v>
                </c:pt>
                <c:pt idx="161">
                  <c:v>2297491.0005695759</c:v>
                </c:pt>
                <c:pt idx="162">
                  <c:v>2296914.2980938903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860704"/>
        <c:axId val="262872128"/>
      </c:scatterChart>
      <c:valAx>
        <c:axId val="2628607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Normalized</a:t>
                </a:r>
                <a:r>
                  <a:rPr lang="es-UY" baseline="0"/>
                  <a:t> QoS</a:t>
                </a:r>
                <a:endParaRPr lang="es-U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62872128"/>
        <c:crosses val="autoZero"/>
        <c:crossBetween val="midCat"/>
      </c:valAx>
      <c:valAx>
        <c:axId val="2628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Monthly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6286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</xdr:row>
      <xdr:rowOff>61912</xdr:rowOff>
    </xdr:from>
    <xdr:to>
      <xdr:col>15</xdr:col>
      <xdr:colOff>47625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</xdr:row>
      <xdr:rowOff>61912</xdr:rowOff>
    </xdr:from>
    <xdr:to>
      <xdr:col>15</xdr:col>
      <xdr:colOff>47625</xdr:colOff>
      <xdr:row>21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</xdr:row>
      <xdr:rowOff>61912</xdr:rowOff>
    </xdr:from>
    <xdr:to>
      <xdr:col>15</xdr:col>
      <xdr:colOff>47625</xdr:colOff>
      <xdr:row>21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9"/>
  <sheetViews>
    <sheetView topLeftCell="D1" workbookViewId="0">
      <selection activeCell="J23" sqref="J23"/>
    </sheetView>
  </sheetViews>
  <sheetFormatPr defaultRowHeight="15" x14ac:dyDescent="0.25"/>
  <cols>
    <col min="1" max="1" width="13.28515625" bestFit="1" customWidth="1"/>
    <col min="2" max="3" width="12" bestFit="1" customWidth="1"/>
    <col min="4" max="4" width="10.7109375" customWidth="1"/>
    <col min="5" max="5" width="12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1018.7982418438301</v>
      </c>
      <c r="B2">
        <v>3.6845592362241901</v>
      </c>
      <c r="C2">
        <f>1/B2</f>
        <v>0.27140288319119704</v>
      </c>
      <c r="D2">
        <f>(C2-MIN(C:C))/(MAX(C:C)-MIN(C:C))</f>
        <v>1</v>
      </c>
      <c r="E2">
        <f>A2*(24/4)*30</f>
        <v>183383.6835318894</v>
      </c>
    </row>
    <row r="3" spans="1:5" x14ac:dyDescent="0.25">
      <c r="A3">
        <v>1017.41618567169</v>
      </c>
      <c r="B3">
        <v>3.6898288161009298</v>
      </c>
      <c r="C3">
        <f t="shared" ref="C3:C66" si="0">1/B3</f>
        <v>0.27101528277854026</v>
      </c>
      <c r="D3">
        <f t="shared" ref="D3:D66" si="1">(C3-MIN(C:C))/(MAX(C:C)-MIN(C:C))</f>
        <v>0.99715701096439879</v>
      </c>
      <c r="E3">
        <f t="shared" ref="E3:E66" si="2">A3*(24/4)*30</f>
        <v>183134.91342090419</v>
      </c>
    </row>
    <row r="4" spans="1:5" x14ac:dyDescent="0.25">
      <c r="A4">
        <v>1016.88966667582</v>
      </c>
      <c r="B4">
        <v>3.6948452742995301</v>
      </c>
      <c r="C4">
        <f t="shared" si="0"/>
        <v>0.27064732776654099</v>
      </c>
      <c r="D4">
        <f t="shared" si="1"/>
        <v>0.99445811790198424</v>
      </c>
      <c r="E4">
        <f t="shared" si="2"/>
        <v>183040.14000164758</v>
      </c>
    </row>
    <row r="5" spans="1:5" x14ac:dyDescent="0.25">
      <c r="A5">
        <v>1016.24768506816</v>
      </c>
      <c r="B5">
        <v>3.7026864320917801</v>
      </c>
      <c r="C5">
        <f t="shared" si="0"/>
        <v>0.27007417947489121</v>
      </c>
      <c r="D5">
        <f t="shared" si="1"/>
        <v>0.99025416389232557</v>
      </c>
      <c r="E5">
        <f t="shared" si="2"/>
        <v>182924.58331226878</v>
      </c>
    </row>
    <row r="6" spans="1:5" x14ac:dyDescent="0.25">
      <c r="A6">
        <v>1015.28779667904</v>
      </c>
      <c r="B6">
        <v>3.7099367585144698</v>
      </c>
      <c r="C6">
        <f t="shared" si="0"/>
        <v>0.26954637372320578</v>
      </c>
      <c r="D6">
        <f t="shared" si="1"/>
        <v>0.98638279039536891</v>
      </c>
      <c r="E6">
        <f t="shared" si="2"/>
        <v>182751.80340222717</v>
      </c>
    </row>
    <row r="7" spans="1:5" x14ac:dyDescent="0.25">
      <c r="A7">
        <v>1014.0709362623001</v>
      </c>
      <c r="B7">
        <v>3.7395146119320199</v>
      </c>
      <c r="C7">
        <f t="shared" si="0"/>
        <v>0.26741438496033848</v>
      </c>
      <c r="D7">
        <f t="shared" si="1"/>
        <v>0.97074498280040189</v>
      </c>
      <c r="E7">
        <f t="shared" si="2"/>
        <v>182532.76852721401</v>
      </c>
    </row>
    <row r="8" spans="1:5" x14ac:dyDescent="0.25">
      <c r="A8">
        <v>1013.58679522126</v>
      </c>
      <c r="B8">
        <v>3.7477657614091702</v>
      </c>
      <c r="C8">
        <f t="shared" si="0"/>
        <v>0.26682564057151675</v>
      </c>
      <c r="D8">
        <f t="shared" si="1"/>
        <v>0.9664266338318882</v>
      </c>
      <c r="E8">
        <f t="shared" si="2"/>
        <v>182445.62313982678</v>
      </c>
    </row>
    <row r="9" spans="1:5" x14ac:dyDescent="0.25">
      <c r="A9">
        <v>1011.85266229941</v>
      </c>
      <c r="B9">
        <v>3.7552888173170702</v>
      </c>
      <c r="C9">
        <f t="shared" si="0"/>
        <v>0.26629110266795414</v>
      </c>
      <c r="D9">
        <f t="shared" si="1"/>
        <v>0.96250588104288792</v>
      </c>
      <c r="E9">
        <f t="shared" si="2"/>
        <v>182133.47921389379</v>
      </c>
    </row>
    <row r="10" spans="1:5" x14ac:dyDescent="0.25">
      <c r="A10">
        <v>1010.3962749370201</v>
      </c>
      <c r="B10">
        <v>3.76276803755453</v>
      </c>
      <c r="C10">
        <f t="shared" si="0"/>
        <v>0.26576179823455515</v>
      </c>
      <c r="D10">
        <f t="shared" si="1"/>
        <v>0.95862351494752229</v>
      </c>
      <c r="E10">
        <f t="shared" si="2"/>
        <v>181871.32948866358</v>
      </c>
    </row>
    <row r="11" spans="1:5" x14ac:dyDescent="0.25">
      <c r="A11">
        <v>1008.13802966716</v>
      </c>
      <c r="B11">
        <v>3.76501325318947</v>
      </c>
      <c r="C11">
        <f t="shared" si="0"/>
        <v>0.26560331471685156</v>
      </c>
      <c r="D11">
        <f t="shared" si="1"/>
        <v>0.9574610628746093</v>
      </c>
      <c r="E11">
        <f t="shared" si="2"/>
        <v>181464.8453400888</v>
      </c>
    </row>
    <row r="12" spans="1:5" x14ac:dyDescent="0.25">
      <c r="A12">
        <v>1007.73341350438</v>
      </c>
      <c r="B12">
        <v>3.7662068774383699</v>
      </c>
      <c r="C12">
        <f t="shared" si="0"/>
        <v>0.26551913703693353</v>
      </c>
      <c r="D12">
        <f t="shared" si="1"/>
        <v>0.95684363262109406</v>
      </c>
      <c r="E12">
        <f t="shared" si="2"/>
        <v>181392.01443078837</v>
      </c>
    </row>
    <row r="13" spans="1:5" x14ac:dyDescent="0.25">
      <c r="A13">
        <v>1007.47037050264</v>
      </c>
      <c r="B13">
        <v>3.7737300704639098</v>
      </c>
      <c r="C13">
        <f t="shared" si="0"/>
        <v>0.26498980619381413</v>
      </c>
      <c r="D13">
        <f t="shared" si="1"/>
        <v>0.95296107281451681</v>
      </c>
      <c r="E13">
        <f t="shared" si="2"/>
        <v>181344.66669047519</v>
      </c>
    </row>
    <row r="14" spans="1:5" x14ac:dyDescent="0.25">
      <c r="A14">
        <v>1006.65308471403</v>
      </c>
      <c r="B14">
        <v>3.7825340165558199</v>
      </c>
      <c r="C14">
        <f t="shared" si="0"/>
        <v>0.26437303554259861</v>
      </c>
      <c r="D14">
        <f t="shared" si="1"/>
        <v>0.94843715554913721</v>
      </c>
      <c r="E14">
        <f t="shared" si="2"/>
        <v>181197.5552485254</v>
      </c>
    </row>
    <row r="15" spans="1:5" x14ac:dyDescent="0.25">
      <c r="A15">
        <v>1005.9896910308699</v>
      </c>
      <c r="B15">
        <v>3.7845295012506202</v>
      </c>
      <c r="C15">
        <f t="shared" si="0"/>
        <v>0.26423363846669556</v>
      </c>
      <c r="D15">
        <f t="shared" si="1"/>
        <v>0.9474146995727083</v>
      </c>
      <c r="E15">
        <f t="shared" si="2"/>
        <v>181078.1443855566</v>
      </c>
    </row>
    <row r="16" spans="1:5" x14ac:dyDescent="0.25">
      <c r="A16">
        <v>1005.52953161037</v>
      </c>
      <c r="B16">
        <v>3.7877449185225598</v>
      </c>
      <c r="C16">
        <f t="shared" si="0"/>
        <v>0.26400933048840525</v>
      </c>
      <c r="D16">
        <f t="shared" si="1"/>
        <v>0.94576943526943746</v>
      </c>
      <c r="E16">
        <f t="shared" si="2"/>
        <v>180995.31568986658</v>
      </c>
    </row>
    <row r="17" spans="1:5" x14ac:dyDescent="0.25">
      <c r="A17">
        <v>1004.8513314076999</v>
      </c>
      <c r="B17">
        <v>3.7957770448452002</v>
      </c>
      <c r="C17">
        <f t="shared" si="0"/>
        <v>0.26345066851543231</v>
      </c>
      <c r="D17">
        <f t="shared" si="1"/>
        <v>0.94167173616513911</v>
      </c>
      <c r="E17">
        <f t="shared" si="2"/>
        <v>180873.239653386</v>
      </c>
    </row>
    <row r="18" spans="1:5" x14ac:dyDescent="0.25">
      <c r="A18">
        <v>1004.29763005928</v>
      </c>
      <c r="B18">
        <v>3.8079982913877601</v>
      </c>
      <c r="C18">
        <f t="shared" si="0"/>
        <v>0.26260515984516553</v>
      </c>
      <c r="D18">
        <f t="shared" si="1"/>
        <v>0.93547006093317098</v>
      </c>
      <c r="E18">
        <f t="shared" si="2"/>
        <v>180773.57341067039</v>
      </c>
    </row>
    <row r="19" spans="1:5" x14ac:dyDescent="0.25">
      <c r="A19">
        <v>1002.48974778593</v>
      </c>
      <c r="B19">
        <v>3.8205701758971</v>
      </c>
      <c r="C19">
        <f t="shared" si="0"/>
        <v>0.26174103706004881</v>
      </c>
      <c r="D19">
        <f t="shared" si="1"/>
        <v>0.9291318540497967</v>
      </c>
      <c r="E19">
        <f t="shared" si="2"/>
        <v>180448.15460146742</v>
      </c>
    </row>
    <row r="20" spans="1:5" x14ac:dyDescent="0.25">
      <c r="A20">
        <v>1002.21810232116</v>
      </c>
      <c r="B20">
        <v>3.8242014941341602</v>
      </c>
      <c r="C20">
        <f t="shared" si="0"/>
        <v>0.26149249759299376</v>
      </c>
      <c r="D20">
        <f t="shared" si="1"/>
        <v>0.92730885552688913</v>
      </c>
      <c r="E20">
        <f t="shared" si="2"/>
        <v>180399.2584178088</v>
      </c>
    </row>
    <row r="21" spans="1:5" x14ac:dyDescent="0.25">
      <c r="A21">
        <v>1001.87395547889</v>
      </c>
      <c r="B21">
        <v>3.8308803786172101</v>
      </c>
      <c r="C21">
        <f t="shared" si="0"/>
        <v>0.2610366028607134</v>
      </c>
      <c r="D21">
        <f t="shared" si="1"/>
        <v>0.92396493822716974</v>
      </c>
      <c r="E21">
        <f t="shared" si="2"/>
        <v>180337.31198620022</v>
      </c>
    </row>
    <row r="22" spans="1:5" x14ac:dyDescent="0.25">
      <c r="A22">
        <v>1001.37944037051</v>
      </c>
      <c r="B22">
        <v>3.8341372993334999</v>
      </c>
      <c r="C22">
        <f t="shared" si="0"/>
        <v>0.26081486444782065</v>
      </c>
      <c r="D22">
        <f t="shared" si="1"/>
        <v>0.92233852128838312</v>
      </c>
      <c r="E22">
        <f t="shared" si="2"/>
        <v>180248.29926669179</v>
      </c>
    </row>
    <row r="23" spans="1:5" x14ac:dyDescent="0.25">
      <c r="A23">
        <v>1000.54504358648</v>
      </c>
      <c r="B23">
        <v>3.8433777968014202</v>
      </c>
      <c r="C23">
        <f t="shared" si="0"/>
        <v>0.26018779648262302</v>
      </c>
      <c r="D23">
        <f t="shared" si="1"/>
        <v>0.91773907481872163</v>
      </c>
      <c r="E23">
        <f t="shared" si="2"/>
        <v>180098.10784556641</v>
      </c>
    </row>
    <row r="24" spans="1:5" x14ac:dyDescent="0.25">
      <c r="A24">
        <v>1000.33582526397</v>
      </c>
      <c r="B24">
        <v>3.8468131056571599</v>
      </c>
      <c r="C24">
        <f t="shared" si="0"/>
        <v>0.25995544169520229</v>
      </c>
      <c r="D24">
        <f t="shared" si="1"/>
        <v>0.916034788415932</v>
      </c>
      <c r="E24">
        <f t="shared" si="2"/>
        <v>180060.44854751462</v>
      </c>
    </row>
    <row r="25" spans="1:5" x14ac:dyDescent="0.25">
      <c r="A25">
        <v>999.46438785632699</v>
      </c>
      <c r="B25">
        <v>3.8600879863108299</v>
      </c>
      <c r="C25">
        <f t="shared" si="0"/>
        <v>0.25906145236749428</v>
      </c>
      <c r="D25">
        <f t="shared" si="1"/>
        <v>0.90947751506527419</v>
      </c>
      <c r="E25">
        <f t="shared" si="2"/>
        <v>179903.58981413886</v>
      </c>
    </row>
    <row r="26" spans="1:5" x14ac:dyDescent="0.25">
      <c r="A26">
        <v>998.33950357452102</v>
      </c>
      <c r="B26">
        <v>3.8705176652507798</v>
      </c>
      <c r="C26">
        <f t="shared" si="0"/>
        <v>0.25836337319370112</v>
      </c>
      <c r="D26">
        <f t="shared" si="1"/>
        <v>0.90435721237139421</v>
      </c>
      <c r="E26">
        <f t="shared" si="2"/>
        <v>179701.11064341379</v>
      </c>
    </row>
    <row r="27" spans="1:5" x14ac:dyDescent="0.25">
      <c r="A27">
        <v>998.29840251436201</v>
      </c>
      <c r="B27">
        <v>3.8939891573100098</v>
      </c>
      <c r="C27">
        <f t="shared" si="0"/>
        <v>0.25680605661747802</v>
      </c>
      <c r="D27">
        <f t="shared" si="1"/>
        <v>0.89293453632000763</v>
      </c>
      <c r="E27">
        <f t="shared" si="2"/>
        <v>179693.71245258517</v>
      </c>
    </row>
    <row r="28" spans="1:5" x14ac:dyDescent="0.25">
      <c r="A28">
        <v>997.10107685665605</v>
      </c>
      <c r="B28">
        <v>3.8955969306001799</v>
      </c>
      <c r="C28">
        <f t="shared" si="0"/>
        <v>0.25670006877378193</v>
      </c>
      <c r="D28">
        <f t="shared" si="1"/>
        <v>0.89215713189086987</v>
      </c>
      <c r="E28">
        <f t="shared" si="2"/>
        <v>179478.19383419809</v>
      </c>
    </row>
    <row r="29" spans="1:5" x14ac:dyDescent="0.25">
      <c r="A29">
        <v>996.76189840707195</v>
      </c>
      <c r="B29">
        <v>3.8991135211614498</v>
      </c>
      <c r="C29">
        <f t="shared" si="0"/>
        <v>0.25646855229342608</v>
      </c>
      <c r="D29">
        <f t="shared" si="1"/>
        <v>0.89045899434065146</v>
      </c>
      <c r="E29">
        <f t="shared" si="2"/>
        <v>179417.14171327295</v>
      </c>
    </row>
    <row r="30" spans="1:5" x14ac:dyDescent="0.25">
      <c r="A30">
        <v>996.631620742819</v>
      </c>
      <c r="B30">
        <v>3.9142298717267701</v>
      </c>
      <c r="C30">
        <f t="shared" si="0"/>
        <v>0.25547809729397625</v>
      </c>
      <c r="D30">
        <f t="shared" si="1"/>
        <v>0.88319416021833685</v>
      </c>
      <c r="E30">
        <f t="shared" si="2"/>
        <v>179393.69173370741</v>
      </c>
    </row>
    <row r="31" spans="1:5" x14ac:dyDescent="0.25">
      <c r="A31">
        <v>996.38460733279396</v>
      </c>
      <c r="B31">
        <v>3.9148775684486101</v>
      </c>
      <c r="C31">
        <f t="shared" si="0"/>
        <v>0.25543582973305612</v>
      </c>
      <c r="D31">
        <f t="shared" si="1"/>
        <v>0.8828841342009911</v>
      </c>
      <c r="E31">
        <f t="shared" si="2"/>
        <v>179349.22931990289</v>
      </c>
    </row>
    <row r="32" spans="1:5" x14ac:dyDescent="0.25">
      <c r="A32">
        <v>996.15690523105104</v>
      </c>
      <c r="B32">
        <v>3.9236613134458902</v>
      </c>
      <c r="C32">
        <f t="shared" si="0"/>
        <v>0.25486399566984203</v>
      </c>
      <c r="D32">
        <f t="shared" si="1"/>
        <v>0.87868981985349714</v>
      </c>
      <c r="E32">
        <f t="shared" si="2"/>
        <v>179308.24294158918</v>
      </c>
    </row>
    <row r="33" spans="1:5" x14ac:dyDescent="0.25">
      <c r="A33">
        <v>995.62054465857898</v>
      </c>
      <c r="B33">
        <v>3.9324174264136098</v>
      </c>
      <c r="C33">
        <f t="shared" si="0"/>
        <v>0.25429650303223444</v>
      </c>
      <c r="D33">
        <f t="shared" si="1"/>
        <v>0.87452734919087849</v>
      </c>
      <c r="E33">
        <f t="shared" si="2"/>
        <v>179211.69803854421</v>
      </c>
    </row>
    <row r="34" spans="1:5" x14ac:dyDescent="0.25">
      <c r="A34">
        <v>994.91734943483198</v>
      </c>
      <c r="B34">
        <v>3.9352849840263899</v>
      </c>
      <c r="C34">
        <f t="shared" si="0"/>
        <v>0.25411120263438947</v>
      </c>
      <c r="D34">
        <f t="shared" si="1"/>
        <v>0.87316819945273749</v>
      </c>
      <c r="E34">
        <f t="shared" si="2"/>
        <v>179085.12289826976</v>
      </c>
    </row>
    <row r="35" spans="1:5" x14ac:dyDescent="0.25">
      <c r="A35">
        <v>994.04531511004598</v>
      </c>
      <c r="B35">
        <v>3.93978595670557</v>
      </c>
      <c r="C35">
        <f t="shared" si="0"/>
        <v>0.25382089559915971</v>
      </c>
      <c r="D35">
        <f t="shared" si="1"/>
        <v>0.87103884228188511</v>
      </c>
      <c r="E35">
        <f t="shared" si="2"/>
        <v>178928.15671980826</v>
      </c>
    </row>
    <row r="36" spans="1:5" x14ac:dyDescent="0.25">
      <c r="A36">
        <v>993.304987110144</v>
      </c>
      <c r="B36">
        <v>3.9424300822426002</v>
      </c>
      <c r="C36">
        <f t="shared" si="0"/>
        <v>0.25365066193670149</v>
      </c>
      <c r="D36">
        <f t="shared" si="1"/>
        <v>0.86979020471583712</v>
      </c>
      <c r="E36">
        <f t="shared" si="2"/>
        <v>178794.89767982592</v>
      </c>
    </row>
    <row r="37" spans="1:5" x14ac:dyDescent="0.25">
      <c r="A37">
        <v>992.91358329738102</v>
      </c>
      <c r="B37">
        <v>3.9469046337768798</v>
      </c>
      <c r="C37">
        <f t="shared" si="0"/>
        <v>0.25336310166761694</v>
      </c>
      <c r="D37">
        <f t="shared" si="1"/>
        <v>0.86768099464952642</v>
      </c>
      <c r="E37">
        <f t="shared" si="2"/>
        <v>178724.44499352857</v>
      </c>
    </row>
    <row r="38" spans="1:5" x14ac:dyDescent="0.25">
      <c r="A38">
        <v>992.36239264265998</v>
      </c>
      <c r="B38">
        <v>3.9558082599784901</v>
      </c>
      <c r="C38">
        <f t="shared" si="0"/>
        <v>0.25279283885347809</v>
      </c>
      <c r="D38">
        <f t="shared" si="1"/>
        <v>0.86349820517080766</v>
      </c>
      <c r="E38">
        <f t="shared" si="2"/>
        <v>178625.23067567882</v>
      </c>
    </row>
    <row r="39" spans="1:5" x14ac:dyDescent="0.25">
      <c r="A39">
        <v>991.68139623891705</v>
      </c>
      <c r="B39">
        <v>3.9679818895605399</v>
      </c>
      <c r="C39">
        <f t="shared" si="0"/>
        <v>0.25201727927008044</v>
      </c>
      <c r="D39">
        <f t="shared" si="1"/>
        <v>0.8578095956645857</v>
      </c>
      <c r="E39">
        <f t="shared" si="2"/>
        <v>178502.65132300506</v>
      </c>
    </row>
    <row r="40" spans="1:5" x14ac:dyDescent="0.25">
      <c r="A40">
        <v>990.51539336891904</v>
      </c>
      <c r="B40">
        <v>3.9840821035162501</v>
      </c>
      <c r="C40">
        <f t="shared" si="0"/>
        <v>0.25099884340170231</v>
      </c>
      <c r="D40">
        <f t="shared" si="1"/>
        <v>0.85033952619944864</v>
      </c>
      <c r="E40">
        <f t="shared" si="2"/>
        <v>178292.77080640543</v>
      </c>
    </row>
    <row r="41" spans="1:5" x14ac:dyDescent="0.25">
      <c r="A41">
        <v>990.18270158485598</v>
      </c>
      <c r="B41">
        <v>3.9852153658626799</v>
      </c>
      <c r="C41">
        <f t="shared" si="0"/>
        <v>0.25092746770124175</v>
      </c>
      <c r="D41">
        <f t="shared" si="1"/>
        <v>0.84981599648381489</v>
      </c>
      <c r="E41">
        <f t="shared" si="2"/>
        <v>178232.88628527409</v>
      </c>
    </row>
    <row r="42" spans="1:5" x14ac:dyDescent="0.25">
      <c r="A42">
        <v>989.36843438882499</v>
      </c>
      <c r="B42">
        <v>3.9955560616904102</v>
      </c>
      <c r="C42">
        <f t="shared" si="0"/>
        <v>0.25027805505923184</v>
      </c>
      <c r="D42">
        <f t="shared" si="1"/>
        <v>0.84505265526815465</v>
      </c>
      <c r="E42">
        <f t="shared" si="2"/>
        <v>178086.31818998849</v>
      </c>
    </row>
    <row r="43" spans="1:5" x14ac:dyDescent="0.25">
      <c r="A43">
        <v>988.90398101718802</v>
      </c>
      <c r="B43">
        <v>4.0025550037385003</v>
      </c>
      <c r="C43">
        <f t="shared" si="0"/>
        <v>0.24984041420192141</v>
      </c>
      <c r="D43">
        <f t="shared" si="1"/>
        <v>0.84184262731607817</v>
      </c>
      <c r="E43">
        <f t="shared" si="2"/>
        <v>178002.71658309383</v>
      </c>
    </row>
    <row r="44" spans="1:5" x14ac:dyDescent="0.25">
      <c r="A44">
        <v>987.316599884997</v>
      </c>
      <c r="B44">
        <v>4.0080111646952403</v>
      </c>
      <c r="C44">
        <f t="shared" si="0"/>
        <v>0.24950030299529807</v>
      </c>
      <c r="D44">
        <f t="shared" si="1"/>
        <v>0.83934796425654368</v>
      </c>
      <c r="E44">
        <f t="shared" si="2"/>
        <v>177716.98797929945</v>
      </c>
    </row>
    <row r="45" spans="1:5" x14ac:dyDescent="0.25">
      <c r="A45">
        <v>986.94698935637996</v>
      </c>
      <c r="B45">
        <v>4.0145205565342197</v>
      </c>
      <c r="C45">
        <f t="shared" si="0"/>
        <v>0.24909574777798899</v>
      </c>
      <c r="D45">
        <f t="shared" si="1"/>
        <v>0.83638061435301447</v>
      </c>
      <c r="E45">
        <f t="shared" si="2"/>
        <v>177650.45808414838</v>
      </c>
    </row>
    <row r="46" spans="1:5" x14ac:dyDescent="0.25">
      <c r="A46">
        <v>986.65990059352998</v>
      </c>
      <c r="B46">
        <v>4.0220971293125798</v>
      </c>
      <c r="C46">
        <f t="shared" si="0"/>
        <v>0.24862651692623616</v>
      </c>
      <c r="D46">
        <f t="shared" si="1"/>
        <v>0.83293887868107563</v>
      </c>
      <c r="E46">
        <f t="shared" si="2"/>
        <v>177598.7821068354</v>
      </c>
    </row>
    <row r="47" spans="1:5" x14ac:dyDescent="0.25">
      <c r="A47">
        <v>986.30265655286996</v>
      </c>
      <c r="B47">
        <v>4.0283371047242298</v>
      </c>
      <c r="C47">
        <f t="shared" si="0"/>
        <v>0.24824138943765423</v>
      </c>
      <c r="D47">
        <f t="shared" si="1"/>
        <v>0.83011402816081414</v>
      </c>
      <c r="E47">
        <f t="shared" si="2"/>
        <v>177534.47817951659</v>
      </c>
    </row>
    <row r="48" spans="1:5" x14ac:dyDescent="0.25">
      <c r="A48">
        <v>985.62713481146397</v>
      </c>
      <c r="B48">
        <v>4.0369955455719504</v>
      </c>
      <c r="C48">
        <f t="shared" si="0"/>
        <v>0.2477089678973928</v>
      </c>
      <c r="D48">
        <f t="shared" si="1"/>
        <v>0.82620879856906593</v>
      </c>
      <c r="E48">
        <f t="shared" si="2"/>
        <v>177412.88426606351</v>
      </c>
    </row>
    <row r="49" spans="1:5" x14ac:dyDescent="0.25">
      <c r="A49">
        <v>984.74029879974705</v>
      </c>
      <c r="B49">
        <v>4.0567519984638301</v>
      </c>
      <c r="C49">
        <f t="shared" si="0"/>
        <v>0.24650262090920763</v>
      </c>
      <c r="D49">
        <f t="shared" si="1"/>
        <v>0.81736043012427317</v>
      </c>
      <c r="E49">
        <f t="shared" si="2"/>
        <v>177253.25378395448</v>
      </c>
    </row>
    <row r="50" spans="1:5" x14ac:dyDescent="0.25">
      <c r="A50">
        <v>984.63129359225695</v>
      </c>
      <c r="B50">
        <v>4.0676596923594799</v>
      </c>
      <c r="C50">
        <f t="shared" si="0"/>
        <v>0.24584160810658712</v>
      </c>
      <c r="D50">
        <f t="shared" si="1"/>
        <v>0.81251200352596054</v>
      </c>
      <c r="E50">
        <f t="shared" si="2"/>
        <v>177233.63284660626</v>
      </c>
    </row>
    <row r="51" spans="1:5" x14ac:dyDescent="0.25">
      <c r="A51">
        <v>983.90942189093801</v>
      </c>
      <c r="B51">
        <v>4.0692975220851597</v>
      </c>
      <c r="C51">
        <f t="shared" si="0"/>
        <v>0.24574266063681363</v>
      </c>
      <c r="D51">
        <f t="shared" si="1"/>
        <v>0.81178623914986425</v>
      </c>
      <c r="E51">
        <f t="shared" si="2"/>
        <v>177103.69594036884</v>
      </c>
    </row>
    <row r="52" spans="1:5" x14ac:dyDescent="0.25">
      <c r="A52">
        <v>983.39669413310901</v>
      </c>
      <c r="B52">
        <v>4.0778080450696104</v>
      </c>
      <c r="C52">
        <f t="shared" si="0"/>
        <v>0.24522978741215601</v>
      </c>
      <c r="D52">
        <f t="shared" si="1"/>
        <v>0.80802439342746002</v>
      </c>
      <c r="E52">
        <f t="shared" si="2"/>
        <v>177011.40494395961</v>
      </c>
    </row>
    <row r="53" spans="1:5" x14ac:dyDescent="0.25">
      <c r="A53">
        <v>982.22385311488495</v>
      </c>
      <c r="B53">
        <v>4.0825989204350801</v>
      </c>
      <c r="C53">
        <f t="shared" si="0"/>
        <v>0.24494201352834105</v>
      </c>
      <c r="D53">
        <f t="shared" si="1"/>
        <v>0.80591361653016413</v>
      </c>
      <c r="E53">
        <f t="shared" si="2"/>
        <v>176800.29356067927</v>
      </c>
    </row>
    <row r="54" spans="1:5" x14ac:dyDescent="0.25">
      <c r="A54">
        <v>981.45412556017902</v>
      </c>
      <c r="B54">
        <v>4.1076997792221297</v>
      </c>
      <c r="C54">
        <f t="shared" si="0"/>
        <v>0.24344525007846821</v>
      </c>
      <c r="D54">
        <f t="shared" si="1"/>
        <v>0.79493508828838677</v>
      </c>
      <c r="E54">
        <f t="shared" si="2"/>
        <v>176661.74260083222</v>
      </c>
    </row>
    <row r="55" spans="1:5" x14ac:dyDescent="0.25">
      <c r="A55">
        <v>980.86351380506699</v>
      </c>
      <c r="B55">
        <v>4.1251054027700897</v>
      </c>
      <c r="C55">
        <f t="shared" si="0"/>
        <v>0.2424180481130204</v>
      </c>
      <c r="D55">
        <f t="shared" si="1"/>
        <v>0.78740072085802482</v>
      </c>
      <c r="E55">
        <f t="shared" si="2"/>
        <v>176555.43248491207</v>
      </c>
    </row>
    <row r="56" spans="1:5" x14ac:dyDescent="0.25">
      <c r="A56">
        <v>980.45643358112204</v>
      </c>
      <c r="B56">
        <v>4.1313675124862197</v>
      </c>
      <c r="C56">
        <f t="shared" si="0"/>
        <v>0.24205060357804117</v>
      </c>
      <c r="D56">
        <f t="shared" si="1"/>
        <v>0.7847055720655427</v>
      </c>
      <c r="E56">
        <f t="shared" si="2"/>
        <v>176482.15804460197</v>
      </c>
    </row>
    <row r="57" spans="1:5" x14ac:dyDescent="0.25">
      <c r="A57">
        <v>980.27329258854297</v>
      </c>
      <c r="B57">
        <v>4.1338687957499403</v>
      </c>
      <c r="C57">
        <f t="shared" si="0"/>
        <v>0.2419041458277793</v>
      </c>
      <c r="D57">
        <f t="shared" si="1"/>
        <v>0.78363132713551475</v>
      </c>
      <c r="E57">
        <f t="shared" si="2"/>
        <v>176449.19266593774</v>
      </c>
    </row>
    <row r="58" spans="1:5" x14ac:dyDescent="0.25">
      <c r="A58">
        <v>979.87325650734203</v>
      </c>
      <c r="B58">
        <v>4.1545740225952903</v>
      </c>
      <c r="C58">
        <f t="shared" si="0"/>
        <v>0.24069856369421896</v>
      </c>
      <c r="D58">
        <f t="shared" si="1"/>
        <v>0.77478856878101399</v>
      </c>
      <c r="E58">
        <f t="shared" si="2"/>
        <v>176377.18617132158</v>
      </c>
    </row>
    <row r="59" spans="1:5" x14ac:dyDescent="0.25">
      <c r="A59">
        <v>979.57979095052099</v>
      </c>
      <c r="B59">
        <v>4.1762627522295697</v>
      </c>
      <c r="C59">
        <f t="shared" si="0"/>
        <v>0.23944853552763959</v>
      </c>
      <c r="D59">
        <f t="shared" si="1"/>
        <v>0.7656198056534973</v>
      </c>
      <c r="E59">
        <f t="shared" si="2"/>
        <v>176324.3623710938</v>
      </c>
    </row>
    <row r="60" spans="1:5" x14ac:dyDescent="0.25">
      <c r="A60">
        <v>979.49769200124399</v>
      </c>
      <c r="B60">
        <v>4.1821808237630398</v>
      </c>
      <c r="C60">
        <f t="shared" si="0"/>
        <v>0.23910969949410765</v>
      </c>
      <c r="D60">
        <f t="shared" si="1"/>
        <v>0.76313449579122195</v>
      </c>
      <c r="E60">
        <f t="shared" si="2"/>
        <v>176309.58456022391</v>
      </c>
    </row>
    <row r="61" spans="1:5" x14ac:dyDescent="0.25">
      <c r="A61">
        <v>979.04525569748102</v>
      </c>
      <c r="B61">
        <v>4.1899082486958301</v>
      </c>
      <c r="C61">
        <f t="shared" si="0"/>
        <v>0.23866871077935048</v>
      </c>
      <c r="D61">
        <f t="shared" si="1"/>
        <v>0.75989991182294159</v>
      </c>
      <c r="E61">
        <f t="shared" si="2"/>
        <v>176228.14602554659</v>
      </c>
    </row>
    <row r="62" spans="1:5" x14ac:dyDescent="0.25">
      <c r="A62">
        <v>978.88690210555603</v>
      </c>
      <c r="B62">
        <v>4.1908545865003699</v>
      </c>
      <c r="C62">
        <f t="shared" si="0"/>
        <v>0.23861481694478537</v>
      </c>
      <c r="D62">
        <f t="shared" si="1"/>
        <v>0.75950460888787796</v>
      </c>
      <c r="E62">
        <f t="shared" si="2"/>
        <v>176199.64237900008</v>
      </c>
    </row>
    <row r="63" spans="1:5" x14ac:dyDescent="0.25">
      <c r="A63">
        <v>978.88457029862604</v>
      </c>
      <c r="B63">
        <v>4.2007104498763903</v>
      </c>
      <c r="C63">
        <f t="shared" si="0"/>
        <v>0.23805496997047865</v>
      </c>
      <c r="D63">
        <f t="shared" si="1"/>
        <v>0.75539821798220597</v>
      </c>
      <c r="E63">
        <f t="shared" si="2"/>
        <v>176199.22265375269</v>
      </c>
    </row>
    <row r="64" spans="1:5" x14ac:dyDescent="0.25">
      <c r="A64">
        <v>978.47519433279899</v>
      </c>
      <c r="B64">
        <v>4.2163399518246703</v>
      </c>
      <c r="C64">
        <f t="shared" si="0"/>
        <v>0.23717252674733647</v>
      </c>
      <c r="D64">
        <f t="shared" si="1"/>
        <v>0.74892563352147867</v>
      </c>
      <c r="E64">
        <f t="shared" si="2"/>
        <v>176125.53497990381</v>
      </c>
    </row>
    <row r="65" spans="1:5" x14ac:dyDescent="0.25">
      <c r="A65">
        <v>978.47243426464297</v>
      </c>
      <c r="B65">
        <v>4.2327694293715998</v>
      </c>
      <c r="C65">
        <f t="shared" si="0"/>
        <v>0.23625194253693632</v>
      </c>
      <c r="D65">
        <f t="shared" si="1"/>
        <v>0.74217329082252326</v>
      </c>
      <c r="E65">
        <f t="shared" si="2"/>
        <v>176125.03816763574</v>
      </c>
    </row>
    <row r="66" spans="1:5" x14ac:dyDescent="0.25">
      <c r="A66">
        <v>977.51612974802299</v>
      </c>
      <c r="B66">
        <v>4.2482188713912397</v>
      </c>
      <c r="C66">
        <f t="shared" si="0"/>
        <v>0.23539276818675595</v>
      </c>
      <c r="D66">
        <f t="shared" si="1"/>
        <v>0.73587137994350804</v>
      </c>
      <c r="E66">
        <f t="shared" si="2"/>
        <v>175952.90335464414</v>
      </c>
    </row>
    <row r="67" spans="1:5" x14ac:dyDescent="0.25">
      <c r="A67">
        <v>976.60219636893601</v>
      </c>
      <c r="B67">
        <v>4.2623829025654896</v>
      </c>
      <c r="C67">
        <f t="shared" ref="C67:C130" si="3">1/B67</f>
        <v>0.2346105506847142</v>
      </c>
      <c r="D67">
        <f t="shared" ref="D67:D101" si="4">(C67-MIN(C:C))/(MAX(C:C)-MIN(C:C))</f>
        <v>0.73013393563451756</v>
      </c>
      <c r="E67">
        <f t="shared" ref="E67:E130" si="5">A67*(24/4)*30</f>
        <v>175788.39534640848</v>
      </c>
    </row>
    <row r="68" spans="1:5" x14ac:dyDescent="0.25">
      <c r="A68">
        <v>975.95107162352701</v>
      </c>
      <c r="B68">
        <v>4.2861627662070303</v>
      </c>
      <c r="C68">
        <f t="shared" si="3"/>
        <v>0.23330891861695063</v>
      </c>
      <c r="D68">
        <f t="shared" si="4"/>
        <v>0.72058666587885956</v>
      </c>
      <c r="E68">
        <f t="shared" si="5"/>
        <v>175671.19289223486</v>
      </c>
    </row>
    <row r="69" spans="1:5" x14ac:dyDescent="0.25">
      <c r="A69">
        <v>974.89914801808095</v>
      </c>
      <c r="B69">
        <v>4.3204494409200196</v>
      </c>
      <c r="C69">
        <f t="shared" si="3"/>
        <v>0.23145740128995806</v>
      </c>
      <c r="D69">
        <f t="shared" si="4"/>
        <v>0.70700607285579031</v>
      </c>
      <c r="E69">
        <f t="shared" si="5"/>
        <v>175481.84664325457</v>
      </c>
    </row>
    <row r="70" spans="1:5" x14ac:dyDescent="0.25">
      <c r="A70">
        <v>974.41925656334797</v>
      </c>
      <c r="B70">
        <v>4.3584599409995102</v>
      </c>
      <c r="C70">
        <f t="shared" si="3"/>
        <v>0.22943884159473851</v>
      </c>
      <c r="D70">
        <f t="shared" si="4"/>
        <v>0.69220024991592355</v>
      </c>
      <c r="E70">
        <f t="shared" si="5"/>
        <v>175395.46618140265</v>
      </c>
    </row>
    <row r="71" spans="1:5" x14ac:dyDescent="0.25">
      <c r="A71">
        <v>973.82326084544002</v>
      </c>
      <c r="B71">
        <v>4.3848218345296504</v>
      </c>
      <c r="C71">
        <f t="shared" si="3"/>
        <v>0.22805943724444797</v>
      </c>
      <c r="D71">
        <f t="shared" si="4"/>
        <v>0.68208253250521189</v>
      </c>
      <c r="E71">
        <f t="shared" si="5"/>
        <v>175288.18695217921</v>
      </c>
    </row>
    <row r="72" spans="1:5" x14ac:dyDescent="0.25">
      <c r="A72">
        <v>973.44436562291105</v>
      </c>
      <c r="B72">
        <v>4.4217605693343103</v>
      </c>
      <c r="C72">
        <f t="shared" si="3"/>
        <v>0.2261542623848013</v>
      </c>
      <c r="D72">
        <f t="shared" si="4"/>
        <v>0.66810836978502242</v>
      </c>
      <c r="E72">
        <f t="shared" si="5"/>
        <v>175219.98581212398</v>
      </c>
    </row>
    <row r="73" spans="1:5" x14ac:dyDescent="0.25">
      <c r="A73">
        <v>973.003012275674</v>
      </c>
      <c r="B73">
        <v>4.4614647254015001</v>
      </c>
      <c r="C73">
        <f t="shared" si="3"/>
        <v>0.22414163543790142</v>
      </c>
      <c r="D73">
        <f t="shared" si="4"/>
        <v>0.6533460626358335</v>
      </c>
      <c r="E73">
        <f t="shared" si="5"/>
        <v>175140.54220962132</v>
      </c>
    </row>
    <row r="74" spans="1:5" x14ac:dyDescent="0.25">
      <c r="A74">
        <v>971.973472199566</v>
      </c>
      <c r="B74">
        <v>4.4957527025119504</v>
      </c>
      <c r="C74">
        <f t="shared" si="3"/>
        <v>0.2224321634598054</v>
      </c>
      <c r="D74">
        <f t="shared" si="4"/>
        <v>0.64080735026171154</v>
      </c>
      <c r="E74">
        <f t="shared" si="5"/>
        <v>174955.22499592189</v>
      </c>
    </row>
    <row r="75" spans="1:5" x14ac:dyDescent="0.25">
      <c r="A75">
        <v>971.73662041477598</v>
      </c>
      <c r="B75">
        <v>4.5302167022793203</v>
      </c>
      <c r="C75">
        <f t="shared" si="3"/>
        <v>0.22073999230475286</v>
      </c>
      <c r="D75">
        <f t="shared" si="4"/>
        <v>0.62839553674686144</v>
      </c>
      <c r="E75">
        <f t="shared" si="5"/>
        <v>174912.59167465966</v>
      </c>
    </row>
    <row r="76" spans="1:5" x14ac:dyDescent="0.25">
      <c r="A76">
        <v>971.48515386875499</v>
      </c>
      <c r="B76">
        <v>4.5468026756689</v>
      </c>
      <c r="C76">
        <f t="shared" si="3"/>
        <v>0.21993476984414892</v>
      </c>
      <c r="D76">
        <f t="shared" si="4"/>
        <v>0.62248935462743249</v>
      </c>
      <c r="E76">
        <f t="shared" si="5"/>
        <v>174867.3276963759</v>
      </c>
    </row>
    <row r="77" spans="1:5" x14ac:dyDescent="0.25">
      <c r="A77">
        <v>971.30788868198101</v>
      </c>
      <c r="B77">
        <v>4.56720103204447</v>
      </c>
      <c r="C77">
        <f t="shared" si="3"/>
        <v>0.21895248161484107</v>
      </c>
      <c r="D77">
        <f t="shared" si="4"/>
        <v>0.61528442250008941</v>
      </c>
      <c r="E77">
        <f t="shared" si="5"/>
        <v>174835.41996275657</v>
      </c>
    </row>
    <row r="78" spans="1:5" x14ac:dyDescent="0.25">
      <c r="A78">
        <v>970.21234322420401</v>
      </c>
      <c r="B78">
        <v>4.6209471115475402</v>
      </c>
      <c r="C78">
        <f t="shared" si="3"/>
        <v>0.2164058527095116</v>
      </c>
      <c r="D78">
        <f t="shared" si="4"/>
        <v>0.59660529363649939</v>
      </c>
      <c r="E78">
        <f t="shared" si="5"/>
        <v>174638.22178035672</v>
      </c>
    </row>
    <row r="79" spans="1:5" x14ac:dyDescent="0.25">
      <c r="A79">
        <v>969.79874962688598</v>
      </c>
      <c r="B79">
        <v>4.6641289710107001</v>
      </c>
      <c r="C79">
        <f t="shared" si="3"/>
        <v>0.21440230452789208</v>
      </c>
      <c r="D79">
        <f t="shared" si="4"/>
        <v>0.58190957782546715</v>
      </c>
      <c r="E79">
        <f t="shared" si="5"/>
        <v>174563.77493283947</v>
      </c>
    </row>
    <row r="80" spans="1:5" x14ac:dyDescent="0.25">
      <c r="A80">
        <v>968.64160094545798</v>
      </c>
      <c r="B80">
        <v>4.7479073681934096</v>
      </c>
      <c r="C80">
        <f t="shared" si="3"/>
        <v>0.21061910489220484</v>
      </c>
      <c r="D80">
        <f t="shared" si="4"/>
        <v>0.55416039404615802</v>
      </c>
      <c r="E80">
        <f t="shared" si="5"/>
        <v>174355.48817018245</v>
      </c>
    </row>
    <row r="81" spans="1:5" x14ac:dyDescent="0.25">
      <c r="A81">
        <v>968.33236564554397</v>
      </c>
      <c r="B81">
        <v>4.7751161919212803</v>
      </c>
      <c r="C81">
        <f t="shared" si="3"/>
        <v>0.20941898789642802</v>
      </c>
      <c r="D81">
        <f t="shared" si="4"/>
        <v>0.54535772163142726</v>
      </c>
      <c r="E81">
        <f t="shared" si="5"/>
        <v>174299.8258161979</v>
      </c>
    </row>
    <row r="82" spans="1:5" x14ac:dyDescent="0.25">
      <c r="A82">
        <v>967.91897390784095</v>
      </c>
      <c r="B82">
        <v>4.8044230575953204</v>
      </c>
      <c r="C82">
        <f t="shared" si="3"/>
        <v>0.2081415370819808</v>
      </c>
      <c r="D82">
        <f t="shared" si="4"/>
        <v>0.53598781762616721</v>
      </c>
      <c r="E82">
        <f t="shared" si="5"/>
        <v>174225.41530341137</v>
      </c>
    </row>
    <row r="83" spans="1:5" x14ac:dyDescent="0.25">
      <c r="A83">
        <v>967.54115211711701</v>
      </c>
      <c r="B83">
        <v>4.8122266607643196</v>
      </c>
      <c r="C83">
        <f t="shared" si="3"/>
        <v>0.2078040105952057</v>
      </c>
      <c r="D83">
        <f t="shared" si="4"/>
        <v>0.53351211308666702</v>
      </c>
      <c r="E83">
        <f t="shared" si="5"/>
        <v>174157.40738108105</v>
      </c>
    </row>
    <row r="84" spans="1:5" x14ac:dyDescent="0.25">
      <c r="A84">
        <v>967.11337155794797</v>
      </c>
      <c r="B84">
        <v>4.8574891608198598</v>
      </c>
      <c r="C84">
        <f t="shared" si="3"/>
        <v>0.20586767502559231</v>
      </c>
      <c r="D84">
        <f t="shared" si="4"/>
        <v>0.51930939138180121</v>
      </c>
      <c r="E84">
        <f t="shared" si="5"/>
        <v>174080.40688043062</v>
      </c>
    </row>
    <row r="85" spans="1:5" x14ac:dyDescent="0.25">
      <c r="A85">
        <v>966.827384414427</v>
      </c>
      <c r="B85">
        <v>4.8696035052557498</v>
      </c>
      <c r="C85">
        <f t="shared" si="3"/>
        <v>0.20535552821101405</v>
      </c>
      <c r="D85">
        <f t="shared" si="4"/>
        <v>0.51555287376489833</v>
      </c>
      <c r="E85">
        <f t="shared" si="5"/>
        <v>174028.92919459686</v>
      </c>
    </row>
    <row r="86" spans="1:5" x14ac:dyDescent="0.25">
      <c r="A86">
        <v>966.59435071486905</v>
      </c>
      <c r="B86">
        <v>4.8770995379069504</v>
      </c>
      <c r="C86">
        <f t="shared" si="3"/>
        <v>0.20503989968372854</v>
      </c>
      <c r="D86">
        <f t="shared" si="4"/>
        <v>0.51323778736897585</v>
      </c>
      <c r="E86">
        <f t="shared" si="5"/>
        <v>173986.98312867642</v>
      </c>
    </row>
    <row r="87" spans="1:5" x14ac:dyDescent="0.25">
      <c r="A87">
        <v>966.13646965760302</v>
      </c>
      <c r="B87">
        <v>4.9062750884474404</v>
      </c>
      <c r="C87">
        <f t="shared" si="3"/>
        <v>0.20382061380020247</v>
      </c>
      <c r="D87">
        <f t="shared" si="4"/>
        <v>0.50429451412948789</v>
      </c>
      <c r="E87">
        <f t="shared" si="5"/>
        <v>173904.56453836855</v>
      </c>
    </row>
    <row r="88" spans="1:5" x14ac:dyDescent="0.25">
      <c r="A88">
        <v>965.85563244985894</v>
      </c>
      <c r="B88">
        <v>4.9267927589884</v>
      </c>
      <c r="C88">
        <f t="shared" si="3"/>
        <v>0.20297180111252056</v>
      </c>
      <c r="D88">
        <f t="shared" si="4"/>
        <v>0.49806860444116235</v>
      </c>
      <c r="E88">
        <f t="shared" si="5"/>
        <v>173854.0138409746</v>
      </c>
    </row>
    <row r="89" spans="1:5" x14ac:dyDescent="0.25">
      <c r="A89">
        <v>965.48616397697504</v>
      </c>
      <c r="B89">
        <v>4.9431015424773399</v>
      </c>
      <c r="C89">
        <f t="shared" si="3"/>
        <v>0.20230213589721827</v>
      </c>
      <c r="D89">
        <f t="shared" si="4"/>
        <v>0.49315671373501457</v>
      </c>
      <c r="E89">
        <f t="shared" si="5"/>
        <v>173787.50951585549</v>
      </c>
    </row>
    <row r="90" spans="1:5" x14ac:dyDescent="0.25">
      <c r="A90">
        <v>965.12208255906398</v>
      </c>
      <c r="B90">
        <v>4.9605002286902398</v>
      </c>
      <c r="C90">
        <f t="shared" si="3"/>
        <v>0.20159257209913242</v>
      </c>
      <c r="D90">
        <f t="shared" si="4"/>
        <v>0.48795217309949196</v>
      </c>
      <c r="E90">
        <f t="shared" si="5"/>
        <v>173721.97486063151</v>
      </c>
    </row>
    <row r="91" spans="1:5" x14ac:dyDescent="0.25">
      <c r="A91">
        <v>964.84924544198702</v>
      </c>
      <c r="B91">
        <v>4.9778192983074296</v>
      </c>
      <c r="C91">
        <f t="shared" si="3"/>
        <v>0.20089118147378762</v>
      </c>
      <c r="D91">
        <f t="shared" si="4"/>
        <v>0.48280758142101399</v>
      </c>
      <c r="E91">
        <f t="shared" si="5"/>
        <v>173672.86417955766</v>
      </c>
    </row>
    <row r="92" spans="1:5" x14ac:dyDescent="0.25">
      <c r="A92">
        <v>964.79584574476701</v>
      </c>
      <c r="B92">
        <v>4.9833961778697304</v>
      </c>
      <c r="C92">
        <f t="shared" si="3"/>
        <v>0.20066636572881777</v>
      </c>
      <c r="D92">
        <f t="shared" si="4"/>
        <v>0.48115859272773887</v>
      </c>
      <c r="E92">
        <f t="shared" si="5"/>
        <v>173663.25223405805</v>
      </c>
    </row>
    <row r="93" spans="1:5" x14ac:dyDescent="0.25">
      <c r="A93">
        <v>964.54946411498497</v>
      </c>
      <c r="B93">
        <v>4.9943200091405098</v>
      </c>
      <c r="C93">
        <f t="shared" si="3"/>
        <v>0.20022745802628164</v>
      </c>
      <c r="D93">
        <f t="shared" si="4"/>
        <v>0.47793927266200914</v>
      </c>
      <c r="E93">
        <f t="shared" si="5"/>
        <v>173618.9035406973</v>
      </c>
    </row>
    <row r="94" spans="1:5" x14ac:dyDescent="0.25">
      <c r="A94">
        <v>964.12824367672295</v>
      </c>
      <c r="B94">
        <v>5.04169327170648</v>
      </c>
      <c r="C94">
        <f t="shared" si="3"/>
        <v>0.19834606075936992</v>
      </c>
      <c r="D94">
        <f t="shared" si="4"/>
        <v>0.46413951490433014</v>
      </c>
      <c r="E94">
        <f t="shared" si="5"/>
        <v>173543.08386181013</v>
      </c>
    </row>
    <row r="95" spans="1:5" x14ac:dyDescent="0.25">
      <c r="A95">
        <v>963.85562735596102</v>
      </c>
      <c r="B95">
        <v>5.0551843019693896</v>
      </c>
      <c r="C95">
        <f t="shared" si="3"/>
        <v>0.19781672442890397</v>
      </c>
      <c r="D95">
        <f t="shared" si="4"/>
        <v>0.46025691484891529</v>
      </c>
      <c r="E95">
        <f t="shared" si="5"/>
        <v>173494.01292407297</v>
      </c>
    </row>
    <row r="96" spans="1:5" x14ac:dyDescent="0.25">
      <c r="A96">
        <v>963.25518651480604</v>
      </c>
      <c r="B96">
        <v>5.0868845221356196</v>
      </c>
      <c r="C96">
        <f t="shared" si="3"/>
        <v>0.19658397898526925</v>
      </c>
      <c r="D96">
        <f t="shared" si="4"/>
        <v>0.45121491781924711</v>
      </c>
      <c r="E96">
        <f t="shared" si="5"/>
        <v>173385.93357266509</v>
      </c>
    </row>
    <row r="97" spans="1:5" x14ac:dyDescent="0.25">
      <c r="A97">
        <v>962.96517331814402</v>
      </c>
      <c r="B97">
        <v>5.1006998863496102</v>
      </c>
      <c r="C97">
        <f t="shared" si="3"/>
        <v>0.19605152670836012</v>
      </c>
      <c r="D97">
        <f t="shared" si="4"/>
        <v>0.44730946277894523</v>
      </c>
      <c r="E97">
        <f t="shared" si="5"/>
        <v>173333.73119726594</v>
      </c>
    </row>
    <row r="98" spans="1:5" x14ac:dyDescent="0.25">
      <c r="A98">
        <v>962.83811048676796</v>
      </c>
      <c r="B98">
        <v>5.1119873692093298</v>
      </c>
      <c r="C98">
        <f t="shared" si="3"/>
        <v>0.19561863670149673</v>
      </c>
      <c r="D98">
        <f t="shared" si="4"/>
        <v>0.44413428157958024</v>
      </c>
      <c r="E98">
        <f t="shared" si="5"/>
        <v>173310.85988761822</v>
      </c>
    </row>
    <row r="99" spans="1:5" x14ac:dyDescent="0.25">
      <c r="A99">
        <v>962.55437058396603</v>
      </c>
      <c r="B99">
        <v>5.1471887700420504</v>
      </c>
      <c r="C99">
        <f t="shared" si="3"/>
        <v>0.19428080932649192</v>
      </c>
      <c r="D99">
        <f t="shared" si="4"/>
        <v>0.434321524847472</v>
      </c>
      <c r="E99">
        <f t="shared" si="5"/>
        <v>173259.78670511389</v>
      </c>
    </row>
    <row r="100" spans="1:5" x14ac:dyDescent="0.25">
      <c r="A100">
        <v>962.53020556162005</v>
      </c>
      <c r="B100">
        <v>5.1809725030676201</v>
      </c>
      <c r="C100">
        <f t="shared" si="3"/>
        <v>0.19301395624236695</v>
      </c>
      <c r="D100">
        <f t="shared" si="4"/>
        <v>0.42502935355385152</v>
      </c>
      <c r="E100">
        <f t="shared" si="5"/>
        <v>173255.4370010916</v>
      </c>
    </row>
    <row r="101" spans="1:5" x14ac:dyDescent="0.25">
      <c r="A101">
        <v>962.17729409766002</v>
      </c>
      <c r="B101">
        <v>5.1975495404767402</v>
      </c>
      <c r="C101">
        <f t="shared" si="3"/>
        <v>0.19239835853652604</v>
      </c>
      <c r="D101">
        <f t="shared" si="4"/>
        <v>0.42051403966125084</v>
      </c>
      <c r="E101">
        <f t="shared" si="5"/>
        <v>173191.9129375788</v>
      </c>
    </row>
    <row r="102" spans="1:5" x14ac:dyDescent="0.25">
      <c r="A102">
        <v>962.09589717466997</v>
      </c>
      <c r="B102">
        <v>5.2034179385786299</v>
      </c>
      <c r="C102">
        <f t="shared" si="3"/>
        <v>0.1921813722833805</v>
      </c>
      <c r="D102">
        <f t="shared" ref="D102" si="6">(C102-MIN(C:C))/(MAX(C:C)-MIN(C:C))</f>
        <v>0.41892247907868979</v>
      </c>
      <c r="E102">
        <f t="shared" si="5"/>
        <v>173177.26149144059</v>
      </c>
    </row>
    <row r="103" spans="1:5" x14ac:dyDescent="0.25">
      <c r="A103">
        <v>960.946574785694</v>
      </c>
      <c r="B103">
        <v>5.2312651707442299</v>
      </c>
      <c r="C103">
        <f t="shared" si="3"/>
        <v>0.19115834647275856</v>
      </c>
      <c r="D103">
        <f t="shared" ref="D103" si="7">(C103-MIN(C:C))/(MAX(C:C)-MIN(C:C))</f>
        <v>0.41141874309760718</v>
      </c>
      <c r="E103">
        <f t="shared" si="5"/>
        <v>172970.38346142494</v>
      </c>
    </row>
    <row r="104" spans="1:5" x14ac:dyDescent="0.25">
      <c r="A104">
        <v>960.67433975704398</v>
      </c>
      <c r="B104">
        <v>5.2527919865702701</v>
      </c>
      <c r="C104">
        <f t="shared" si="3"/>
        <v>0.1903749477528682</v>
      </c>
      <c r="D104">
        <f t="shared" ref="D104" si="8">(C104-MIN(C:C))/(MAX(C:C)-MIN(C:C))</f>
        <v>0.40567263473852128</v>
      </c>
      <c r="E104">
        <f t="shared" si="5"/>
        <v>172921.38115626792</v>
      </c>
    </row>
    <row r="105" spans="1:5" x14ac:dyDescent="0.25">
      <c r="A105">
        <v>960.13090876199499</v>
      </c>
      <c r="B105">
        <v>5.2789272203556701</v>
      </c>
      <c r="C105">
        <f t="shared" si="3"/>
        <v>0.18943242788875286</v>
      </c>
      <c r="D105">
        <f t="shared" ref="D105" si="9">(C105-MIN(C:C))/(MAX(C:C)-MIN(C:C))</f>
        <v>0.39875939741467731</v>
      </c>
      <c r="E105">
        <f t="shared" si="5"/>
        <v>172823.5635771591</v>
      </c>
    </row>
    <row r="106" spans="1:5" x14ac:dyDescent="0.25">
      <c r="A106">
        <v>960.05415400289405</v>
      </c>
      <c r="B106">
        <v>5.2837657558192603</v>
      </c>
      <c r="C106">
        <f t="shared" si="3"/>
        <v>0.18925895776107274</v>
      </c>
      <c r="D106">
        <f t="shared" ref="D106" si="10">(C106-MIN(C:C))/(MAX(C:C)-MIN(C:C))</f>
        <v>0.39748702087715376</v>
      </c>
      <c r="E106">
        <f t="shared" si="5"/>
        <v>172809.74772052094</v>
      </c>
    </row>
    <row r="107" spans="1:5" x14ac:dyDescent="0.25">
      <c r="A107">
        <v>959.66813583337103</v>
      </c>
      <c r="B107">
        <v>5.31958802780869</v>
      </c>
      <c r="C107">
        <f t="shared" si="3"/>
        <v>0.18798448202612641</v>
      </c>
      <c r="D107">
        <f t="shared" ref="D107" si="11">(C107-MIN(C:C))/(MAX(C:C)-MIN(C:C))</f>
        <v>0.388138938619562</v>
      </c>
      <c r="E107">
        <f t="shared" si="5"/>
        <v>172740.2644500068</v>
      </c>
    </row>
    <row r="108" spans="1:5" x14ac:dyDescent="0.25">
      <c r="A108">
        <v>959.11804160404097</v>
      </c>
      <c r="B108">
        <v>5.3467945777854702</v>
      </c>
      <c r="C108">
        <f t="shared" si="3"/>
        <v>0.18702794458473079</v>
      </c>
      <c r="D108">
        <f t="shared" ref="D108" si="12">(C108-MIN(C:C))/(MAX(C:C)-MIN(C:C))</f>
        <v>0.38112288453595144</v>
      </c>
      <c r="E108">
        <f t="shared" si="5"/>
        <v>172641.24748872736</v>
      </c>
    </row>
    <row r="109" spans="1:5" x14ac:dyDescent="0.25">
      <c r="A109">
        <v>958.92535848854698</v>
      </c>
      <c r="B109">
        <v>5.37123096287982</v>
      </c>
      <c r="C109">
        <f t="shared" si="3"/>
        <v>0.18617706200141571</v>
      </c>
      <c r="D109">
        <f t="shared" ref="D109" si="13">(C109-MIN(C:C))/(MAX(C:C)-MIN(C:C))</f>
        <v>0.37488179248352677</v>
      </c>
      <c r="E109">
        <f t="shared" si="5"/>
        <v>172606.56452793846</v>
      </c>
    </row>
    <row r="110" spans="1:5" x14ac:dyDescent="0.25">
      <c r="A110">
        <v>958.63846815027898</v>
      </c>
      <c r="B110">
        <v>5.3902463577985404</v>
      </c>
      <c r="C110">
        <f t="shared" si="3"/>
        <v>0.18552027748290439</v>
      </c>
      <c r="D110">
        <f t="shared" ref="D110" si="14">(C110-MIN(C:C))/(MAX(C:C)-MIN(C:C))</f>
        <v>0.37006437969471823</v>
      </c>
      <c r="E110">
        <f t="shared" si="5"/>
        <v>172554.9242670502</v>
      </c>
    </row>
    <row r="111" spans="1:5" x14ac:dyDescent="0.25">
      <c r="A111">
        <v>958.45695340995906</v>
      </c>
      <c r="B111">
        <v>5.4070509938508398</v>
      </c>
      <c r="C111">
        <f t="shared" si="3"/>
        <v>0.18494369687603252</v>
      </c>
      <c r="D111">
        <f t="shared" ref="D111" si="15">(C111-MIN(C:C))/(MAX(C:C)-MIN(C:C))</f>
        <v>0.36583525018414537</v>
      </c>
      <c r="E111">
        <f t="shared" si="5"/>
        <v>172522.25161379261</v>
      </c>
    </row>
    <row r="112" spans="1:5" x14ac:dyDescent="0.25">
      <c r="A112">
        <v>958.36347672113197</v>
      </c>
      <c r="B112">
        <v>5.4152518834152596</v>
      </c>
      <c r="C112">
        <f t="shared" si="3"/>
        <v>0.18466361704477646</v>
      </c>
      <c r="D112">
        <f t="shared" ref="D112" si="16">(C112-MIN(C:C))/(MAX(C:C)-MIN(C:C))</f>
        <v>0.36378090797151447</v>
      </c>
      <c r="E112">
        <f t="shared" si="5"/>
        <v>172505.42580980377</v>
      </c>
    </row>
    <row r="113" spans="1:5" x14ac:dyDescent="0.25">
      <c r="A113">
        <v>957.863192215813</v>
      </c>
      <c r="B113">
        <v>5.4286416743908203</v>
      </c>
      <c r="C113">
        <f t="shared" si="3"/>
        <v>0.1842081426588569</v>
      </c>
      <c r="D113">
        <f t="shared" ref="D113" si="17">(C113-MIN(C:C))/(MAX(C:C)-MIN(C:C))</f>
        <v>0.36044007384729204</v>
      </c>
      <c r="E113">
        <f t="shared" si="5"/>
        <v>172415.37459884633</v>
      </c>
    </row>
    <row r="114" spans="1:5" x14ac:dyDescent="0.25">
      <c r="A114">
        <v>957.80902416101799</v>
      </c>
      <c r="B114">
        <v>5.4541204190131998</v>
      </c>
      <c r="C114">
        <f t="shared" si="3"/>
        <v>0.18334762036312494</v>
      </c>
      <c r="D114">
        <f t="shared" ref="D114" si="18">(C114-MIN(C:C))/(MAX(C:C)-MIN(C:C))</f>
        <v>0.35412827599628555</v>
      </c>
      <c r="E114">
        <f t="shared" si="5"/>
        <v>172405.62434898323</v>
      </c>
    </row>
    <row r="115" spans="1:5" x14ac:dyDescent="0.25">
      <c r="A115">
        <v>957.39287680958296</v>
      </c>
      <c r="B115">
        <v>5.4762755088454904</v>
      </c>
      <c r="C115">
        <f t="shared" si="3"/>
        <v>0.18260586020275307</v>
      </c>
      <c r="D115">
        <f t="shared" ref="D115" si="19">(C115-MIN(C:C))/(MAX(C:C)-MIN(C:C))</f>
        <v>0.3486875800266187</v>
      </c>
      <c r="E115">
        <f t="shared" si="5"/>
        <v>172330.71782572492</v>
      </c>
    </row>
    <row r="116" spans="1:5" x14ac:dyDescent="0.25">
      <c r="A116">
        <v>957.17646550519805</v>
      </c>
      <c r="B116">
        <v>5.4917548959359097</v>
      </c>
      <c r="C116">
        <f t="shared" si="3"/>
        <v>0.1820911564607581</v>
      </c>
      <c r="D116">
        <f t="shared" ref="D116" si="20">(C116-MIN(C:C))/(MAX(C:C)-MIN(C:C))</f>
        <v>0.34491230774286513</v>
      </c>
      <c r="E116">
        <f t="shared" si="5"/>
        <v>172291.76379093566</v>
      </c>
    </row>
    <row r="117" spans="1:5" x14ac:dyDescent="0.25">
      <c r="A117">
        <v>956.68629217867999</v>
      </c>
      <c r="B117">
        <v>5.5034808495804404</v>
      </c>
      <c r="C117">
        <f t="shared" si="3"/>
        <v>0.18170318518983042</v>
      </c>
      <c r="D117">
        <f t="shared" ref="D117" si="21">(C117-MIN(C:C))/(MAX(C:C)-MIN(C:C))</f>
        <v>0.34206659851924687</v>
      </c>
      <c r="E117">
        <f t="shared" si="5"/>
        <v>172203.5325921624</v>
      </c>
    </row>
    <row r="118" spans="1:5" x14ac:dyDescent="0.25">
      <c r="A118">
        <v>956.40391134569995</v>
      </c>
      <c r="B118">
        <v>5.52672166585059</v>
      </c>
      <c r="C118">
        <f t="shared" si="3"/>
        <v>0.18093909200800959</v>
      </c>
      <c r="D118">
        <f t="shared" ref="D118" si="22">(C118-MIN(C:C))/(MAX(C:C)-MIN(C:C))</f>
        <v>0.33646209329386728</v>
      </c>
      <c r="E118">
        <f t="shared" si="5"/>
        <v>172152.70404222599</v>
      </c>
    </row>
    <row r="119" spans="1:5" x14ac:dyDescent="0.25">
      <c r="A119">
        <v>956.10421253607399</v>
      </c>
      <c r="B119">
        <v>5.5431330456809098</v>
      </c>
      <c r="C119">
        <f t="shared" si="3"/>
        <v>0.18040339132382516</v>
      </c>
      <c r="D119">
        <f t="shared" ref="D119" si="23">(C119-MIN(C:C))/(MAX(C:C)-MIN(C:C))</f>
        <v>0.33253281168897647</v>
      </c>
      <c r="E119">
        <f t="shared" si="5"/>
        <v>172098.75825649331</v>
      </c>
    </row>
    <row r="120" spans="1:5" x14ac:dyDescent="0.25">
      <c r="A120">
        <v>955.83786690352099</v>
      </c>
      <c r="B120">
        <v>5.5697004987233001</v>
      </c>
      <c r="C120">
        <f t="shared" si="3"/>
        <v>0.17954286774113301</v>
      </c>
      <c r="D120">
        <f t="shared" ref="D120" si="24">(C120-MIN(C:C))/(MAX(C:C)-MIN(C:C))</f>
        <v>0.32622100439831625</v>
      </c>
      <c r="E120">
        <f t="shared" si="5"/>
        <v>172050.81604263379</v>
      </c>
    </row>
    <row r="121" spans="1:5" x14ac:dyDescent="0.25">
      <c r="A121">
        <v>955.70902695261202</v>
      </c>
      <c r="B121">
        <v>5.5971911818696798</v>
      </c>
      <c r="C121">
        <f t="shared" si="3"/>
        <v>0.178661040423129</v>
      </c>
      <c r="D121">
        <f t="shared" ref="D121" si="25">(C121-MIN(C:C))/(MAX(C:C)-MIN(C:C))</f>
        <v>0.31975293750645012</v>
      </c>
      <c r="E121">
        <f t="shared" si="5"/>
        <v>172027.62485147017</v>
      </c>
    </row>
    <row r="122" spans="1:5" x14ac:dyDescent="0.25">
      <c r="A122">
        <v>955.16082189887697</v>
      </c>
      <c r="B122">
        <v>5.5992969518377098</v>
      </c>
      <c r="C122">
        <f t="shared" si="3"/>
        <v>0.17859385001393727</v>
      </c>
      <c r="D122">
        <f t="shared" ref="D122" si="26">(C122-MIN(C:C))/(MAX(C:C)-MIN(C:C))</f>
        <v>0.31926010625449064</v>
      </c>
      <c r="E122">
        <f t="shared" si="5"/>
        <v>171928.94794179787</v>
      </c>
    </row>
    <row r="123" spans="1:5" x14ac:dyDescent="0.25">
      <c r="A123">
        <v>954.78782137684198</v>
      </c>
      <c r="B123">
        <v>5.6139733203989799</v>
      </c>
      <c r="C123">
        <f t="shared" si="3"/>
        <v>0.17812695980695023</v>
      </c>
      <c r="D123">
        <f t="shared" ref="D123" si="27">(C123-MIN(C:C))/(MAX(C:C)-MIN(C:C))</f>
        <v>0.31583553884963322</v>
      </c>
      <c r="E123">
        <f t="shared" si="5"/>
        <v>171861.80784783157</v>
      </c>
    </row>
    <row r="124" spans="1:5" x14ac:dyDescent="0.25">
      <c r="A124">
        <v>954.34040783625801</v>
      </c>
      <c r="B124">
        <v>5.6689435043917102</v>
      </c>
      <c r="C124">
        <f t="shared" si="3"/>
        <v>0.1763997117320544</v>
      </c>
      <c r="D124">
        <f t="shared" ref="D124" si="28">(C124-MIN(C:C))/(MAX(C:C)-MIN(C:C))</f>
        <v>0.30316644155679756</v>
      </c>
      <c r="E124">
        <f t="shared" si="5"/>
        <v>171781.27341052642</v>
      </c>
    </row>
    <row r="125" spans="1:5" x14ac:dyDescent="0.25">
      <c r="A125">
        <v>954.27305122359701</v>
      </c>
      <c r="B125">
        <v>5.6709153196446698</v>
      </c>
      <c r="C125">
        <f t="shared" si="3"/>
        <v>0.1763383763703702</v>
      </c>
      <c r="D125">
        <f t="shared" ref="D125" si="29">(C125-MIN(C:C))/(MAX(C:C)-MIN(C:C))</f>
        <v>0.30271655617208504</v>
      </c>
      <c r="E125">
        <f t="shared" si="5"/>
        <v>171769.14922024746</v>
      </c>
    </row>
    <row r="126" spans="1:5" x14ac:dyDescent="0.25">
      <c r="A126">
        <v>953.65478677701003</v>
      </c>
      <c r="B126">
        <v>5.6935595110066499</v>
      </c>
      <c r="C126">
        <f t="shared" si="3"/>
        <v>0.17563705061250778</v>
      </c>
      <c r="D126">
        <f t="shared" ref="D126" si="30">(C126-MIN(C:C))/(MAX(C:C)-MIN(C:C))</f>
        <v>0.29757244028655044</v>
      </c>
      <c r="E126">
        <f t="shared" si="5"/>
        <v>171657.8616198618</v>
      </c>
    </row>
    <row r="127" spans="1:5" x14ac:dyDescent="0.25">
      <c r="A127">
        <v>953.26181985159303</v>
      </c>
      <c r="B127">
        <v>5.7306695807564099</v>
      </c>
      <c r="C127">
        <f t="shared" si="3"/>
        <v>0.1744996785991641</v>
      </c>
      <c r="D127">
        <f t="shared" ref="D127" si="31">(C127-MIN(C:C))/(MAX(C:C)-MIN(C:C))</f>
        <v>0.28922999260655019</v>
      </c>
      <c r="E127">
        <f t="shared" si="5"/>
        <v>171587.12757328677</v>
      </c>
    </row>
    <row r="128" spans="1:5" x14ac:dyDescent="0.25">
      <c r="A128">
        <v>952.70393798652697</v>
      </c>
      <c r="B128">
        <v>5.77478724011526</v>
      </c>
      <c r="C128">
        <f t="shared" si="3"/>
        <v>0.17316655288239516</v>
      </c>
      <c r="D128">
        <f t="shared" ref="D128" si="32">(C128-MIN(C:C))/(MAX(C:C)-MIN(C:C))</f>
        <v>0.2794517218098983</v>
      </c>
      <c r="E128">
        <f t="shared" si="5"/>
        <v>171486.70883757487</v>
      </c>
    </row>
    <row r="129" spans="1:5" x14ac:dyDescent="0.25">
      <c r="A129">
        <v>952.50243711872997</v>
      </c>
      <c r="B129">
        <v>5.8007831864371404</v>
      </c>
      <c r="C129">
        <f t="shared" si="3"/>
        <v>0.17239051484256615</v>
      </c>
      <c r="D129">
        <f t="shared" ref="D129" si="33">(C129-MIN(C:C))/(MAX(C:C)-MIN(C:C))</f>
        <v>0.27375960289980594</v>
      </c>
      <c r="E129">
        <f t="shared" si="5"/>
        <v>171450.43868137139</v>
      </c>
    </row>
    <row r="130" spans="1:5" x14ac:dyDescent="0.25">
      <c r="A130">
        <v>952.40439372293201</v>
      </c>
      <c r="B130">
        <v>5.80654068640834</v>
      </c>
      <c r="C130">
        <f t="shared" si="3"/>
        <v>0.17221958029860188</v>
      </c>
      <c r="D130">
        <f t="shared" ref="D130" si="34">(C130-MIN(C:C))/(MAX(C:C)-MIN(C:C))</f>
        <v>0.27250582447639066</v>
      </c>
      <c r="E130">
        <f t="shared" si="5"/>
        <v>171432.79087012776</v>
      </c>
    </row>
    <row r="131" spans="1:5" x14ac:dyDescent="0.25">
      <c r="A131">
        <v>952.12738909094003</v>
      </c>
      <c r="B131">
        <v>5.8222600739428101</v>
      </c>
      <c r="C131">
        <f t="shared" ref="C131:C179" si="35">1/B131</f>
        <v>0.17175460857123892</v>
      </c>
      <c r="D131">
        <f t="shared" ref="D131" si="36">(C131-MIN(C:C))/(MAX(C:C)-MIN(C:C))</f>
        <v>0.26909532882264131</v>
      </c>
      <c r="E131">
        <f t="shared" ref="E131:E179" si="37">A131*(24/4)*30</f>
        <v>171382.93003636919</v>
      </c>
    </row>
    <row r="132" spans="1:5" x14ac:dyDescent="0.25">
      <c r="A132">
        <v>951.38413770214595</v>
      </c>
      <c r="B132">
        <v>5.8267913748228004</v>
      </c>
      <c r="C132">
        <f t="shared" si="35"/>
        <v>0.17162104075339599</v>
      </c>
      <c r="D132">
        <f t="shared" ref="D132" si="38">(C132-MIN(C:C))/(MAX(C:C)-MIN(C:C))</f>
        <v>0.2681156295518542</v>
      </c>
      <c r="E132">
        <f t="shared" si="37"/>
        <v>171249.14478638628</v>
      </c>
    </row>
    <row r="133" spans="1:5" x14ac:dyDescent="0.25">
      <c r="A133">
        <v>950.77236614172</v>
      </c>
      <c r="B133">
        <v>5.8689728606540204</v>
      </c>
      <c r="C133">
        <f t="shared" si="35"/>
        <v>0.17038756588977702</v>
      </c>
      <c r="D133">
        <f t="shared" ref="D133" si="39">(C133-MIN(C:C))/(MAX(C:C)-MIN(C:C))</f>
        <v>0.25906828233949825</v>
      </c>
      <c r="E133">
        <f t="shared" si="37"/>
        <v>171139.0259055096</v>
      </c>
    </row>
    <row r="134" spans="1:5" x14ac:dyDescent="0.25">
      <c r="A134">
        <v>950.67501043356503</v>
      </c>
      <c r="B134">
        <v>5.8847554022395396</v>
      </c>
      <c r="C134">
        <f t="shared" si="35"/>
        <v>0.16993059722064807</v>
      </c>
      <c r="D134">
        <f t="shared" ref="D134" si="40">(C134-MIN(C:C))/(MAX(C:C)-MIN(C:C))</f>
        <v>0.25571648787921414</v>
      </c>
      <c r="E134">
        <f t="shared" si="37"/>
        <v>171121.50187804169</v>
      </c>
    </row>
    <row r="135" spans="1:5" x14ac:dyDescent="0.25">
      <c r="A135">
        <v>950.59617330847595</v>
      </c>
      <c r="B135">
        <v>5.8973927100667298</v>
      </c>
      <c r="C135">
        <f t="shared" si="35"/>
        <v>0.16956645913931087</v>
      </c>
      <c r="D135">
        <f t="shared" ref="D135" si="41">(C135-MIN(C:C))/(MAX(C:C)-MIN(C:C))</f>
        <v>0.2530455914124366</v>
      </c>
      <c r="E135">
        <f t="shared" si="37"/>
        <v>171107.31119552566</v>
      </c>
    </row>
    <row r="136" spans="1:5" x14ac:dyDescent="0.25">
      <c r="A136">
        <v>950.18853086516299</v>
      </c>
      <c r="B136">
        <v>5.9220473576546899</v>
      </c>
      <c r="C136">
        <f t="shared" si="35"/>
        <v>0.1688605206284656</v>
      </c>
      <c r="D136">
        <f t="shared" ref="D136" si="42">(C136-MIN(C:C))/(MAX(C:C)-MIN(C:C))</f>
        <v>0.24786764169771616</v>
      </c>
      <c r="E136">
        <f t="shared" si="37"/>
        <v>171033.93555572932</v>
      </c>
    </row>
    <row r="137" spans="1:5" x14ac:dyDescent="0.25">
      <c r="A137">
        <v>949.791146989862</v>
      </c>
      <c r="B137">
        <v>5.9396132961289698</v>
      </c>
      <c r="C137">
        <f t="shared" si="35"/>
        <v>0.16836112893944308</v>
      </c>
      <c r="D137">
        <f t="shared" ref="D137" si="43">(C137-MIN(C:C))/(MAX(C:C)-MIN(C:C))</f>
        <v>0.24420468095257741</v>
      </c>
      <c r="E137">
        <f t="shared" si="37"/>
        <v>170962.40645817516</v>
      </c>
    </row>
    <row r="138" spans="1:5" x14ac:dyDescent="0.25">
      <c r="A138">
        <v>949.76199863142699</v>
      </c>
      <c r="B138">
        <v>5.9442313116209897</v>
      </c>
      <c r="C138">
        <f t="shared" si="35"/>
        <v>0.16823033081586125</v>
      </c>
      <c r="D138">
        <f t="shared" ref="D138" si="44">(C138-MIN(C:C))/(MAX(C:C)-MIN(C:C))</f>
        <v>0.24324529696051336</v>
      </c>
      <c r="E138">
        <f t="shared" si="37"/>
        <v>170957.15975365686</v>
      </c>
    </row>
    <row r="139" spans="1:5" x14ac:dyDescent="0.25">
      <c r="A139">
        <v>949.45782816137796</v>
      </c>
      <c r="B139">
        <v>5.9720861426334704</v>
      </c>
      <c r="C139">
        <f t="shared" si="35"/>
        <v>0.16744567578508451</v>
      </c>
      <c r="D139">
        <f t="shared" ref="D139" si="45">(C139-MIN(C:C))/(MAX(C:C)-MIN(C:C))</f>
        <v>0.23748997375552264</v>
      </c>
      <c r="E139">
        <f t="shared" si="37"/>
        <v>170902.40906904804</v>
      </c>
    </row>
    <row r="140" spans="1:5" x14ac:dyDescent="0.25">
      <c r="A140">
        <v>949.24225220589904</v>
      </c>
      <c r="B140">
        <v>5.9765027421242802</v>
      </c>
      <c r="C140">
        <f t="shared" si="35"/>
        <v>0.16732193444030133</v>
      </c>
      <c r="D140">
        <f t="shared" ref="D140" si="46">(C140-MIN(C:C))/(MAX(C:C)-MIN(C:C))</f>
        <v>0.23658235014372672</v>
      </c>
      <c r="E140">
        <f t="shared" si="37"/>
        <v>170863.60539706182</v>
      </c>
    </row>
    <row r="141" spans="1:5" x14ac:dyDescent="0.25">
      <c r="A141">
        <v>948.17348664200404</v>
      </c>
      <c r="B141">
        <v>6.0169362267749396</v>
      </c>
      <c r="C141">
        <f t="shared" si="35"/>
        <v>0.16619754012849114</v>
      </c>
      <c r="D141">
        <f t="shared" ref="D141" si="47">(C141-MIN(C:C))/(MAX(C:C)-MIN(C:C))</f>
        <v>0.22833509189583812</v>
      </c>
      <c r="E141">
        <f t="shared" si="37"/>
        <v>170671.22759556075</v>
      </c>
    </row>
    <row r="142" spans="1:5" x14ac:dyDescent="0.25">
      <c r="A142">
        <v>947.21576655466902</v>
      </c>
      <c r="B142">
        <v>6.0499292875462203</v>
      </c>
      <c r="C142">
        <f t="shared" si="35"/>
        <v>0.16529118812322319</v>
      </c>
      <c r="D142">
        <f t="shared" ref="D142" si="48">(C142-MIN(C:C))/(MAX(C:C)-MIN(C:C))</f>
        <v>0.22168714021872366</v>
      </c>
      <c r="E142">
        <f t="shared" si="37"/>
        <v>170498.83797984041</v>
      </c>
    </row>
    <row r="143" spans="1:5" x14ac:dyDescent="0.25">
      <c r="A143">
        <v>946.35082629966496</v>
      </c>
      <c r="B143">
        <v>6.1174765894834504</v>
      </c>
      <c r="C143">
        <f t="shared" si="35"/>
        <v>0.16346609347375343</v>
      </c>
      <c r="D143">
        <f t="shared" ref="D143" si="49">(C143-MIN(C:C))/(MAX(C:C)-MIN(C:C))</f>
        <v>0.20830035344568834</v>
      </c>
      <c r="E143">
        <f t="shared" si="37"/>
        <v>170343.14873393971</v>
      </c>
    </row>
    <row r="144" spans="1:5" x14ac:dyDescent="0.25">
      <c r="A144">
        <v>946.31585742942605</v>
      </c>
      <c r="B144">
        <v>6.1435682980183097</v>
      </c>
      <c r="C144">
        <f t="shared" si="35"/>
        <v>0.16277185366728378</v>
      </c>
      <c r="D144">
        <f t="shared" ref="D144" si="50">(C144-MIN(C:C))/(MAX(C:C)-MIN(C:C))</f>
        <v>0.20320821191688451</v>
      </c>
      <c r="E144">
        <f t="shared" si="37"/>
        <v>170336.85433729668</v>
      </c>
    </row>
    <row r="145" spans="1:5" x14ac:dyDescent="0.25">
      <c r="A145">
        <v>945.74210305569602</v>
      </c>
      <c r="B145">
        <v>6.1477249290145801</v>
      </c>
      <c r="C145">
        <f t="shared" si="35"/>
        <v>0.16266179953505014</v>
      </c>
      <c r="D145">
        <f t="shared" ref="D145" si="51">(C145-MIN(C:C))/(MAX(C:C)-MIN(C:C))</f>
        <v>0.2024009818906877</v>
      </c>
      <c r="E145">
        <f t="shared" si="37"/>
        <v>170233.57855002527</v>
      </c>
    </row>
    <row r="146" spans="1:5" x14ac:dyDescent="0.25">
      <c r="A146">
        <v>945.45209868831603</v>
      </c>
      <c r="B146">
        <v>6.1746390955796899</v>
      </c>
      <c r="C146">
        <f t="shared" si="35"/>
        <v>0.16195278534026086</v>
      </c>
      <c r="D146">
        <f t="shared" ref="D146" si="52">(C146-MIN(C:C))/(MAX(C:C)-MIN(C:C))</f>
        <v>0.19720047251027997</v>
      </c>
      <c r="E146">
        <f t="shared" si="37"/>
        <v>170181.37776389686</v>
      </c>
    </row>
    <row r="147" spans="1:5" x14ac:dyDescent="0.25">
      <c r="A147">
        <v>945.07257842789102</v>
      </c>
      <c r="B147">
        <v>6.2282473896799102</v>
      </c>
      <c r="C147">
        <f t="shared" si="35"/>
        <v>0.16055881172237657</v>
      </c>
      <c r="D147">
        <f t="shared" ref="D147" si="53">(C147-MIN(C:C))/(MAX(C:C)-MIN(C:C))</f>
        <v>0.18697589177674093</v>
      </c>
      <c r="E147">
        <f t="shared" si="37"/>
        <v>170113.06411702037</v>
      </c>
    </row>
    <row r="148" spans="1:5" x14ac:dyDescent="0.25">
      <c r="A148">
        <v>944.41782713482996</v>
      </c>
      <c r="B148">
        <v>6.24369432007129</v>
      </c>
      <c r="C148">
        <f t="shared" si="35"/>
        <v>0.16016158843416634</v>
      </c>
      <c r="D148">
        <f t="shared" ref="D148" si="54">(C148-MIN(C:C))/(MAX(C:C)-MIN(C:C))</f>
        <v>0.18406232043834525</v>
      </c>
      <c r="E148">
        <f t="shared" si="37"/>
        <v>169995.20888426938</v>
      </c>
    </row>
    <row r="149" spans="1:5" x14ac:dyDescent="0.25">
      <c r="A149">
        <v>944.11988050094101</v>
      </c>
      <c r="B149">
        <v>6.2682049639205903</v>
      </c>
      <c r="C149">
        <f t="shared" si="35"/>
        <v>0.15953530648023473</v>
      </c>
      <c r="D149">
        <f t="shared" ref="D149" si="55">(C149-MIN(C:C))/(MAX(C:C)-MIN(C:C))</f>
        <v>0.17946863923966433</v>
      </c>
      <c r="E149">
        <f t="shared" si="37"/>
        <v>169941.5784901694</v>
      </c>
    </row>
    <row r="150" spans="1:5" x14ac:dyDescent="0.25">
      <c r="A150">
        <v>943.64115648145901</v>
      </c>
      <c r="B150">
        <v>6.2931749837924604</v>
      </c>
      <c r="C150">
        <f t="shared" si="35"/>
        <v>0.15890230330086408</v>
      </c>
      <c r="D150">
        <f t="shared" ref="D150" si="56">(C150-MIN(C:C))/(MAX(C:C)-MIN(C:C))</f>
        <v>0.17482565889267235</v>
      </c>
      <c r="E150">
        <f t="shared" si="37"/>
        <v>169855.40816666262</v>
      </c>
    </row>
    <row r="151" spans="1:5" x14ac:dyDescent="0.25">
      <c r="A151">
        <v>943.45808524360598</v>
      </c>
      <c r="B151">
        <v>6.3342007426718396</v>
      </c>
      <c r="C151">
        <f t="shared" si="35"/>
        <v>0.15787311463990458</v>
      </c>
      <c r="D151">
        <f t="shared" ref="D151" si="57">(C151-MIN(C:C))/(MAX(C:C)-MIN(C:C))</f>
        <v>0.167276719358225</v>
      </c>
      <c r="E151">
        <f t="shared" si="37"/>
        <v>169822.45534384908</v>
      </c>
    </row>
    <row r="152" spans="1:5" x14ac:dyDescent="0.25">
      <c r="A152">
        <v>943.016787881955</v>
      </c>
      <c r="B152">
        <v>6.3523697445268903</v>
      </c>
      <c r="C152">
        <f t="shared" si="35"/>
        <v>0.15742156710282576</v>
      </c>
      <c r="D152">
        <f t="shared" ref="D152" si="58">(C152-MIN(C:C))/(MAX(C:C)-MIN(C:C))</f>
        <v>0.16396468806246747</v>
      </c>
      <c r="E152">
        <f t="shared" si="37"/>
        <v>169743.02181875191</v>
      </c>
    </row>
    <row r="153" spans="1:5" x14ac:dyDescent="0.25">
      <c r="A153">
        <v>942.60654787307601</v>
      </c>
      <c r="B153">
        <v>6.3538912966146599</v>
      </c>
      <c r="C153">
        <f t="shared" si="35"/>
        <v>0.15738386971347745</v>
      </c>
      <c r="D153">
        <f t="shared" ref="D153" si="59">(C153-MIN(C:C))/(MAX(C:C)-MIN(C:C))</f>
        <v>0.16368818354624828</v>
      </c>
      <c r="E153">
        <f t="shared" si="37"/>
        <v>169669.17861715367</v>
      </c>
    </row>
    <row r="154" spans="1:5" x14ac:dyDescent="0.25">
      <c r="A154">
        <v>942.00252163163498</v>
      </c>
      <c r="B154">
        <v>6.3906563552079998</v>
      </c>
      <c r="C154">
        <f t="shared" si="35"/>
        <v>0.15647844985203441</v>
      </c>
      <c r="D154">
        <f t="shared" ref="D154" si="60">(C154-MIN(C:C))/(MAX(C:C)-MIN(C:C))</f>
        <v>0.15704706899981602</v>
      </c>
      <c r="E154">
        <f t="shared" si="37"/>
        <v>169560.4538936943</v>
      </c>
    </row>
    <row r="155" spans="1:5" x14ac:dyDescent="0.25">
      <c r="A155">
        <v>941.58865314260095</v>
      </c>
      <c r="B155">
        <v>6.4261314322978498</v>
      </c>
      <c r="C155">
        <f t="shared" si="35"/>
        <v>0.15561461985884423</v>
      </c>
      <c r="D155">
        <f t="shared" ref="D155" si="61">(C155-MIN(C:C))/(MAX(C:C)-MIN(C:C))</f>
        <v>0.15071100969990564</v>
      </c>
      <c r="E155">
        <f t="shared" si="37"/>
        <v>169485.95756566818</v>
      </c>
    </row>
    <row r="156" spans="1:5" x14ac:dyDescent="0.25">
      <c r="A156">
        <v>941.11085573686705</v>
      </c>
      <c r="B156">
        <v>6.45030900371962</v>
      </c>
      <c r="C156">
        <f t="shared" si="35"/>
        <v>0.15503133251807663</v>
      </c>
      <c r="D156">
        <f t="shared" ref="D156" si="62">(C156-MIN(C:C))/(MAX(C:C)-MIN(C:C))</f>
        <v>0.14643268733424908</v>
      </c>
      <c r="E156">
        <f t="shared" si="37"/>
        <v>169399.95403263607</v>
      </c>
    </row>
    <row r="157" spans="1:5" x14ac:dyDescent="0.25">
      <c r="A157">
        <v>940.23832993597796</v>
      </c>
      <c r="B157">
        <v>6.4741381564695804</v>
      </c>
      <c r="C157">
        <f t="shared" si="35"/>
        <v>0.1544607136628223</v>
      </c>
      <c r="D157">
        <f t="shared" ref="D157" si="63">(C157-MIN(C:C))/(MAX(C:C)-MIN(C:C))</f>
        <v>0.14224728634905492</v>
      </c>
      <c r="E157">
        <f t="shared" si="37"/>
        <v>169242.89938847601</v>
      </c>
    </row>
    <row r="158" spans="1:5" x14ac:dyDescent="0.25">
      <c r="A158">
        <v>939.71294297925203</v>
      </c>
      <c r="B158">
        <v>6.5147752254184601</v>
      </c>
      <c r="C158">
        <f t="shared" si="35"/>
        <v>0.15349723749460098</v>
      </c>
      <c r="D158">
        <f t="shared" ref="D158" si="64">(C158-MIN(C:C))/(MAX(C:C)-MIN(C:C))</f>
        <v>0.13518033777812621</v>
      </c>
      <c r="E158">
        <f t="shared" si="37"/>
        <v>169148.32973626535</v>
      </c>
    </row>
    <row r="159" spans="1:5" x14ac:dyDescent="0.25">
      <c r="A159">
        <v>939.46886990507903</v>
      </c>
      <c r="B159">
        <v>6.5249549231094299</v>
      </c>
      <c r="C159">
        <f t="shared" si="35"/>
        <v>0.15325776373692643</v>
      </c>
      <c r="D159">
        <f t="shared" ref="D159" si="65">(C159-MIN(C:C))/(MAX(C:C)-MIN(C:C))</f>
        <v>0.13342383483037054</v>
      </c>
      <c r="E159">
        <f t="shared" si="37"/>
        <v>169104.39658291423</v>
      </c>
    </row>
    <row r="160" spans="1:5" x14ac:dyDescent="0.25">
      <c r="A160">
        <v>939.08361727589102</v>
      </c>
      <c r="B160">
        <v>6.57173535775852</v>
      </c>
      <c r="C160">
        <f t="shared" si="35"/>
        <v>0.15216680915481642</v>
      </c>
      <c r="D160">
        <f t="shared" ref="D160" si="66">(C160-MIN(C:C))/(MAX(C:C)-MIN(C:C))</f>
        <v>0.12542185182416563</v>
      </c>
      <c r="E160">
        <f t="shared" si="37"/>
        <v>169035.05110966039</v>
      </c>
    </row>
    <row r="161" spans="1:5" x14ac:dyDescent="0.25">
      <c r="A161">
        <v>938.77037714713003</v>
      </c>
      <c r="B161">
        <v>6.5852751056182202</v>
      </c>
      <c r="C161">
        <f t="shared" si="35"/>
        <v>0.15185394443838057</v>
      </c>
      <c r="D161">
        <f t="shared" ref="D161" si="67">(C161-MIN(C:C))/(MAX(C:C)-MIN(C:C))</f>
        <v>0.12312703755305386</v>
      </c>
      <c r="E161">
        <f t="shared" si="37"/>
        <v>168978.6678864834</v>
      </c>
    </row>
    <row r="162" spans="1:5" x14ac:dyDescent="0.25">
      <c r="A162">
        <v>938.48268808103796</v>
      </c>
      <c r="B162">
        <v>6.5984933955654697</v>
      </c>
      <c r="C162">
        <f t="shared" si="35"/>
        <v>0.15154974629088089</v>
      </c>
      <c r="D162">
        <f t="shared" ref="D162" si="68">(C162-MIN(C:C))/(MAX(C:C)-MIN(C:C))</f>
        <v>0.12089579122371213</v>
      </c>
      <c r="E162">
        <f t="shared" si="37"/>
        <v>168926.88385458683</v>
      </c>
    </row>
    <row r="163" spans="1:5" x14ac:dyDescent="0.25">
      <c r="A163">
        <v>937.82002170546298</v>
      </c>
      <c r="B163">
        <v>6.6391121743031398</v>
      </c>
      <c r="C163">
        <f t="shared" si="35"/>
        <v>0.15062254918218232</v>
      </c>
      <c r="D163">
        <f t="shared" ref="D163" si="69">(C163-MIN(C:C))/(MAX(C:C)-MIN(C:C))</f>
        <v>0.11409494393925555</v>
      </c>
      <c r="E163">
        <f t="shared" si="37"/>
        <v>168807.60390698334</v>
      </c>
    </row>
    <row r="164" spans="1:5" x14ac:dyDescent="0.25">
      <c r="A164">
        <v>937.28781897711497</v>
      </c>
      <c r="B164">
        <v>6.6738956093784401</v>
      </c>
      <c r="C164">
        <f t="shared" si="35"/>
        <v>0.14983752496739053</v>
      </c>
      <c r="D164">
        <f t="shared" ref="D164" si="70">(C164-MIN(C:C))/(MAX(C:C)-MIN(C:C))</f>
        <v>0.10833691282665525</v>
      </c>
      <c r="E164">
        <f t="shared" si="37"/>
        <v>168711.8074158807</v>
      </c>
    </row>
    <row r="165" spans="1:5" x14ac:dyDescent="0.25">
      <c r="A165">
        <v>937.12598495436805</v>
      </c>
      <c r="B165">
        <v>6.6830512742198804</v>
      </c>
      <c r="C165">
        <f t="shared" si="35"/>
        <v>0.14963225014560899</v>
      </c>
      <c r="D165">
        <f t="shared" ref="D165" si="71">(C165-MIN(C:C))/(MAX(C:C)-MIN(C:C))</f>
        <v>0.10683125378050078</v>
      </c>
      <c r="E165">
        <f t="shared" si="37"/>
        <v>168682.67729178624</v>
      </c>
    </row>
    <row r="166" spans="1:5" x14ac:dyDescent="0.25">
      <c r="A166">
        <v>936.50902656458697</v>
      </c>
      <c r="B166">
        <v>6.72391043377859</v>
      </c>
      <c r="C166">
        <f t="shared" si="35"/>
        <v>0.14872298045142709</v>
      </c>
      <c r="D166">
        <f t="shared" ref="D166" si="72">(C166-MIN(C:C))/(MAX(C:C)-MIN(C:C))</f>
        <v>0.10016190130679073</v>
      </c>
      <c r="E166">
        <f t="shared" si="37"/>
        <v>168571.62478162567</v>
      </c>
    </row>
    <row r="167" spans="1:5" x14ac:dyDescent="0.25">
      <c r="A167">
        <v>935.76102511200304</v>
      </c>
      <c r="B167">
        <v>6.7612253277120802</v>
      </c>
      <c r="C167">
        <f t="shared" si="35"/>
        <v>0.1479021851115245</v>
      </c>
      <c r="D167">
        <f t="shared" ref="D167" si="73">(C167-MIN(C:C))/(MAX(C:C)-MIN(C:C))</f>
        <v>9.4141494528013889E-2</v>
      </c>
      <c r="E167">
        <f t="shared" si="37"/>
        <v>168436.98452016053</v>
      </c>
    </row>
    <row r="168" spans="1:5" x14ac:dyDescent="0.25">
      <c r="A168">
        <v>935.18663127106799</v>
      </c>
      <c r="B168">
        <v>6.7770666734837697</v>
      </c>
      <c r="C168">
        <f t="shared" si="35"/>
        <v>0.14755646479215576</v>
      </c>
      <c r="D168">
        <f t="shared" ref="D168" si="74">(C168-MIN(C:C))/(MAX(C:C)-MIN(C:C))</f>
        <v>9.1605689494647702E-2</v>
      </c>
      <c r="E168">
        <f t="shared" si="37"/>
        <v>168333.59362879224</v>
      </c>
    </row>
    <row r="169" spans="1:5" x14ac:dyDescent="0.25">
      <c r="A169">
        <v>934.57683017337501</v>
      </c>
      <c r="B169">
        <v>6.7915788617023596</v>
      </c>
      <c r="C169">
        <f t="shared" si="35"/>
        <v>0.14724116738730508</v>
      </c>
      <c r="D169">
        <f t="shared" ref="D169" si="75">(C169-MIN(C:C))/(MAX(C:C)-MIN(C:C))</f>
        <v>8.9293031830534969E-2</v>
      </c>
      <c r="E169">
        <f t="shared" si="37"/>
        <v>168223.8294312075</v>
      </c>
    </row>
    <row r="170" spans="1:5" x14ac:dyDescent="0.25">
      <c r="A170">
        <v>934.20611514101904</v>
      </c>
      <c r="B170">
        <v>6.8321750245184898</v>
      </c>
      <c r="C170">
        <f t="shared" si="35"/>
        <v>0.14636627375781797</v>
      </c>
      <c r="D170">
        <f t="shared" ref="D170" si="76">(C170-MIN(C:C))/(MAX(C:C)-MIN(C:C))</f>
        <v>8.2875822470771798E-2</v>
      </c>
      <c r="E170">
        <f t="shared" si="37"/>
        <v>168157.10072538344</v>
      </c>
    </row>
    <row r="171" spans="1:5" x14ac:dyDescent="0.25">
      <c r="A171">
        <v>933.53139703444197</v>
      </c>
      <c r="B171">
        <v>7.0887741036785803</v>
      </c>
      <c r="C171">
        <f t="shared" si="35"/>
        <v>0.14106811493415619</v>
      </c>
      <c r="D171">
        <f t="shared" ref="D171" si="77">(C171-MIN(C:C))/(MAX(C:C)-MIN(C:C))</f>
        <v>4.4014647526972671E-2</v>
      </c>
      <c r="E171">
        <f t="shared" si="37"/>
        <v>168035.65146619955</v>
      </c>
    </row>
    <row r="172" spans="1:5" x14ac:dyDescent="0.25">
      <c r="A172">
        <v>932.97030851996999</v>
      </c>
      <c r="B172">
        <v>7.1197551759875601</v>
      </c>
      <c r="C172">
        <f t="shared" si="35"/>
        <v>0.14045426777772496</v>
      </c>
      <c r="D172">
        <f t="shared" ref="D172" si="78">(C172-MIN(C:C))/(MAX(C:C)-MIN(C:C))</f>
        <v>3.9512173643348962E-2</v>
      </c>
      <c r="E172">
        <f t="shared" si="37"/>
        <v>167934.6555335946</v>
      </c>
    </row>
    <row r="173" spans="1:5" x14ac:dyDescent="0.25">
      <c r="A173">
        <v>932.47430530194902</v>
      </c>
      <c r="B173">
        <v>7.1457474882773697</v>
      </c>
      <c r="C173">
        <f t="shared" si="35"/>
        <v>0.13994337214413249</v>
      </c>
      <c r="D173">
        <f t="shared" ref="D173" si="79">(C173-MIN(C:C))/(MAX(C:C)-MIN(C:C))</f>
        <v>3.5764833245324035E-2</v>
      </c>
      <c r="E173">
        <f t="shared" si="37"/>
        <v>167845.37495435082</v>
      </c>
    </row>
    <row r="174" spans="1:5" x14ac:dyDescent="0.25">
      <c r="A174">
        <v>931.98487700614601</v>
      </c>
      <c r="B174">
        <v>7.1610318240420501</v>
      </c>
      <c r="C174">
        <f t="shared" si="35"/>
        <v>0.13964468034378169</v>
      </c>
      <c r="D174">
        <f t="shared" ref="D174" si="80">(C174-MIN(C:C))/(MAX(C:C)-MIN(C:C))</f>
        <v>3.357397512006903E-2</v>
      </c>
      <c r="E174">
        <f t="shared" si="37"/>
        <v>167757.27786110627</v>
      </c>
    </row>
    <row r="175" spans="1:5" x14ac:dyDescent="0.25">
      <c r="A175">
        <v>931.12128228446295</v>
      </c>
      <c r="B175">
        <v>7.1971340625283204</v>
      </c>
      <c r="C175">
        <f t="shared" si="35"/>
        <v>0.13894419519103754</v>
      </c>
      <c r="D175">
        <f t="shared" ref="D175" si="81">(C175-MIN(C:C))/(MAX(C:C)-MIN(C:C))</f>
        <v>2.8436024942971417E-2</v>
      </c>
      <c r="E175">
        <f t="shared" si="37"/>
        <v>167601.83081120334</v>
      </c>
    </row>
    <row r="176" spans="1:5" x14ac:dyDescent="0.25">
      <c r="A176">
        <v>930.12703971467897</v>
      </c>
      <c r="B176">
        <v>7.2378396961650697</v>
      </c>
      <c r="C176">
        <f t="shared" si="35"/>
        <v>0.13816277259219276</v>
      </c>
      <c r="D176">
        <f t="shared" ref="D176" si="82">(C176-MIN(C:C))/(MAX(C:C)-MIN(C:C))</f>
        <v>2.270441112589875E-2</v>
      </c>
      <c r="E176">
        <f t="shared" si="37"/>
        <v>167422.8671486422</v>
      </c>
    </row>
    <row r="177" spans="1:5" x14ac:dyDescent="0.25">
      <c r="A177">
        <v>929.06235023544696</v>
      </c>
      <c r="B177">
        <v>7.3101833373169898</v>
      </c>
      <c r="C177">
        <f t="shared" si="35"/>
        <v>0.13679547473114725</v>
      </c>
      <c r="D177">
        <f t="shared" ref="D177" si="83">(C177-MIN(C:C))/(MAX(C:C)-MIN(C:C))</f>
        <v>1.2675492940005645E-2</v>
      </c>
      <c r="E177">
        <f t="shared" si="37"/>
        <v>167231.22304238044</v>
      </c>
    </row>
    <row r="178" spans="1:5" x14ac:dyDescent="0.25">
      <c r="A178">
        <v>928.28969090481598</v>
      </c>
      <c r="B178">
        <v>7.3369295450753702</v>
      </c>
      <c r="C178">
        <f t="shared" si="35"/>
        <v>0.13629679743499939</v>
      </c>
      <c r="D178">
        <f t="shared" ref="D178" si="84">(C178-MIN(C:C))/(MAX(C:C)-MIN(C:C))</f>
        <v>9.0177721560316879E-3</v>
      </c>
      <c r="E178">
        <f t="shared" si="37"/>
        <v>167092.14436286688</v>
      </c>
    </row>
    <row r="179" spans="1:5" x14ac:dyDescent="0.25">
      <c r="A179">
        <v>927.66027103278805</v>
      </c>
      <c r="B179">
        <v>7.4037135191103598</v>
      </c>
      <c r="C179">
        <f t="shared" si="35"/>
        <v>0.13506735470231448</v>
      </c>
      <c r="D179">
        <f t="shared" ref="D179" si="85">(C179-MIN(C:C))/(MAX(C:C)-MIN(C:C))</f>
        <v>0</v>
      </c>
      <c r="E179">
        <f t="shared" si="37"/>
        <v>166978.84878590185</v>
      </c>
    </row>
  </sheetData>
  <sortState ref="A2:B179">
    <sortCondition ref="B2:B179"/>
  </sortState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opLeftCell="D2" workbookViewId="0">
      <selection activeCell="H25" sqref="H25"/>
    </sheetView>
  </sheetViews>
  <sheetFormatPr defaultRowHeight="15" x14ac:dyDescent="0.25"/>
  <cols>
    <col min="1" max="1" width="13.28515625" bestFit="1" customWidth="1"/>
    <col min="2" max="3" width="12" bestFit="1" customWidth="1"/>
    <col min="4" max="4" width="10.7109375" customWidth="1"/>
    <col min="5" max="5" width="12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4207.15912254259</v>
      </c>
      <c r="B2">
        <v>3.77331264822491</v>
      </c>
      <c r="C2">
        <f>1/B2</f>
        <v>0.26501912065792715</v>
      </c>
      <c r="D2">
        <f>(C2-MIN(C:C))/(MAX(C:C)-MIN(C:C))</f>
        <v>1</v>
      </c>
      <c r="E2">
        <f>A2*(24/4)*30</f>
        <v>757288.64205766609</v>
      </c>
    </row>
    <row r="3" spans="1:5" x14ac:dyDescent="0.25">
      <c r="A3">
        <v>4200.9449438594102</v>
      </c>
      <c r="B3">
        <v>3.7821796226126301</v>
      </c>
      <c r="C3">
        <f t="shared" ref="C3:C66" si="0">1/B3</f>
        <v>0.26439780755553494</v>
      </c>
      <c r="D3">
        <f t="shared" ref="D3:D66" si="1">(C3-MIN(C:C))/(MAX(C:C)-MIN(C:C))</f>
        <v>0.99662145394244994</v>
      </c>
      <c r="E3">
        <f t="shared" ref="E3:E66" si="2">A3*(24/4)*30</f>
        <v>756170.08989469393</v>
      </c>
    </row>
    <row r="4" spans="1:5" x14ac:dyDescent="0.25">
      <c r="A4">
        <v>4197.49366665049</v>
      </c>
      <c r="B4">
        <v>3.78649245791265</v>
      </c>
      <c r="C4">
        <f t="shared" si="0"/>
        <v>0.26409665702893337</v>
      </c>
      <c r="D4">
        <f t="shared" si="1"/>
        <v>0.99498387231015961</v>
      </c>
      <c r="E4">
        <f t="shared" si="2"/>
        <v>755548.85999708809</v>
      </c>
    </row>
    <row r="5" spans="1:5" x14ac:dyDescent="0.25">
      <c r="A5">
        <v>4191.8192345249299</v>
      </c>
      <c r="B5">
        <v>3.78909571584698</v>
      </c>
      <c r="C5">
        <f t="shared" si="0"/>
        <v>0.26391521222801023</v>
      </c>
      <c r="D5">
        <f t="shared" si="1"/>
        <v>0.99399722062928964</v>
      </c>
      <c r="E5">
        <f t="shared" si="2"/>
        <v>754527.46221448737</v>
      </c>
    </row>
    <row r="6" spans="1:5" x14ac:dyDescent="0.25">
      <c r="A6">
        <v>4176.5719768511499</v>
      </c>
      <c r="B6">
        <v>3.7951583688709598</v>
      </c>
      <c r="C6">
        <f t="shared" si="0"/>
        <v>0.26349361549765704</v>
      </c>
      <c r="D6">
        <f t="shared" si="1"/>
        <v>0.99170468251006028</v>
      </c>
      <c r="E6">
        <f t="shared" si="2"/>
        <v>751782.955833207</v>
      </c>
    </row>
    <row r="7" spans="1:5" x14ac:dyDescent="0.25">
      <c r="A7">
        <v>4164.2165061011101</v>
      </c>
      <c r="B7">
        <v>3.80037318159409</v>
      </c>
      <c r="C7">
        <f t="shared" si="0"/>
        <v>0.26313205367388259</v>
      </c>
      <c r="D7">
        <f t="shared" si="1"/>
        <v>0.98973859927510122</v>
      </c>
      <c r="E7">
        <f t="shared" si="2"/>
        <v>749558.97109819972</v>
      </c>
    </row>
    <row r="8" spans="1:5" x14ac:dyDescent="0.25">
      <c r="A8">
        <v>4161.7488449213497</v>
      </c>
      <c r="B8">
        <v>3.80426028783923</v>
      </c>
      <c r="C8">
        <f t="shared" si="0"/>
        <v>0.26286319135328851</v>
      </c>
      <c r="D8">
        <f t="shared" si="1"/>
        <v>0.98827659287322511</v>
      </c>
      <c r="E8">
        <f t="shared" si="2"/>
        <v>749114.79208584304</v>
      </c>
    </row>
    <row r="9" spans="1:5" x14ac:dyDescent="0.25">
      <c r="A9">
        <v>4156.7251818212899</v>
      </c>
      <c r="B9">
        <v>3.8133222119041599</v>
      </c>
      <c r="C9">
        <f t="shared" si="0"/>
        <v>0.26223852704559575</v>
      </c>
      <c r="D9">
        <f t="shared" si="1"/>
        <v>0.98487982379508754</v>
      </c>
      <c r="E9">
        <f t="shared" si="2"/>
        <v>748210.53272783221</v>
      </c>
    </row>
    <row r="10" spans="1:5" x14ac:dyDescent="0.25">
      <c r="A10">
        <v>4154.3771395240601</v>
      </c>
      <c r="B10">
        <v>3.8265296849670198</v>
      </c>
      <c r="C10">
        <f t="shared" si="0"/>
        <v>0.26133339666189442</v>
      </c>
      <c r="D10">
        <f t="shared" si="1"/>
        <v>0.97995794998034158</v>
      </c>
      <c r="E10">
        <f t="shared" si="2"/>
        <v>747787.8851143308</v>
      </c>
    </row>
    <row r="11" spans="1:5" x14ac:dyDescent="0.25">
      <c r="A11">
        <v>4153.7912998701404</v>
      </c>
      <c r="B11">
        <v>3.8296425489532799</v>
      </c>
      <c r="C11">
        <f t="shared" si="0"/>
        <v>0.26112097597028228</v>
      </c>
      <c r="D11">
        <f t="shared" si="1"/>
        <v>0.97880285911323284</v>
      </c>
      <c r="E11">
        <f t="shared" si="2"/>
        <v>747682.43397662533</v>
      </c>
    </row>
    <row r="12" spans="1:5" x14ac:dyDescent="0.25">
      <c r="A12">
        <v>4152.3346607206604</v>
      </c>
      <c r="B12">
        <v>3.83266106436511</v>
      </c>
      <c r="C12">
        <f t="shared" si="0"/>
        <v>0.26091532311523419</v>
      </c>
      <c r="D12">
        <f t="shared" si="1"/>
        <v>0.97768457005740661</v>
      </c>
      <c r="E12">
        <f t="shared" si="2"/>
        <v>747420.23892971885</v>
      </c>
    </row>
    <row r="13" spans="1:5" x14ac:dyDescent="0.25">
      <c r="A13">
        <v>4150.6273312910298</v>
      </c>
      <c r="B13">
        <v>3.83735028724651</v>
      </c>
      <c r="C13">
        <f t="shared" si="0"/>
        <v>0.2605964858937988</v>
      </c>
      <c r="D13">
        <f t="shared" si="1"/>
        <v>0.97595081257936012</v>
      </c>
      <c r="E13">
        <f t="shared" si="2"/>
        <v>747112.91963238525</v>
      </c>
    </row>
    <row r="14" spans="1:5" x14ac:dyDescent="0.25">
      <c r="A14">
        <v>4140.9824739335399</v>
      </c>
      <c r="B14">
        <v>3.8416679553195499</v>
      </c>
      <c r="C14">
        <f t="shared" si="0"/>
        <v>0.26030360031904942</v>
      </c>
      <c r="D14">
        <f t="shared" si="1"/>
        <v>0.97435817369878153</v>
      </c>
      <c r="E14">
        <f t="shared" si="2"/>
        <v>745376.84530803724</v>
      </c>
    </row>
    <row r="15" spans="1:5" x14ac:dyDescent="0.25">
      <c r="A15">
        <v>4139.1588618808901</v>
      </c>
      <c r="B15">
        <v>3.8496936730411702</v>
      </c>
      <c r="C15">
        <f t="shared" si="0"/>
        <v>0.25976092773377024</v>
      </c>
      <c r="D15">
        <f t="shared" si="1"/>
        <v>0.97140725520619509</v>
      </c>
      <c r="E15">
        <f t="shared" si="2"/>
        <v>745048.59513856028</v>
      </c>
    </row>
    <row r="16" spans="1:5" x14ac:dyDescent="0.25">
      <c r="A16">
        <v>4131.8987744411997</v>
      </c>
      <c r="B16">
        <v>3.8625230177658501</v>
      </c>
      <c r="C16">
        <f t="shared" si="0"/>
        <v>0.2588981335257951</v>
      </c>
      <c r="D16">
        <f t="shared" si="1"/>
        <v>0.96671559498108806</v>
      </c>
      <c r="E16">
        <f t="shared" si="2"/>
        <v>743741.77939941594</v>
      </c>
    </row>
    <row r="17" spans="1:5" x14ac:dyDescent="0.25">
      <c r="A17">
        <v>4103.8319008300105</v>
      </c>
      <c r="B17">
        <v>3.87209297396365</v>
      </c>
      <c r="C17">
        <f t="shared" si="0"/>
        <v>0.25825826154591391</v>
      </c>
      <c r="D17">
        <f t="shared" si="1"/>
        <v>0.96323613036551703</v>
      </c>
      <c r="E17">
        <f t="shared" si="2"/>
        <v>738689.74214940192</v>
      </c>
    </row>
    <row r="18" spans="1:5" x14ac:dyDescent="0.25">
      <c r="A18">
        <v>4103.1083641124396</v>
      </c>
      <c r="B18">
        <v>3.87776066458561</v>
      </c>
      <c r="C18">
        <f t="shared" si="0"/>
        <v>0.25788079422556709</v>
      </c>
      <c r="D18">
        <f t="shared" si="1"/>
        <v>0.96118355699775526</v>
      </c>
      <c r="E18">
        <f t="shared" si="2"/>
        <v>738559.50554023916</v>
      </c>
    </row>
    <row r="19" spans="1:5" x14ac:dyDescent="0.25">
      <c r="A19">
        <v>4093.8513825823502</v>
      </c>
      <c r="B19">
        <v>3.8912848390530201</v>
      </c>
      <c r="C19">
        <f t="shared" si="0"/>
        <v>0.2569845285968218</v>
      </c>
      <c r="D19">
        <f t="shared" si="1"/>
        <v>0.95630988751475843</v>
      </c>
      <c r="E19">
        <f t="shared" si="2"/>
        <v>736893.24886482302</v>
      </c>
    </row>
    <row r="20" spans="1:5" x14ac:dyDescent="0.25">
      <c r="A20">
        <v>4093.1955215620001</v>
      </c>
      <c r="B20">
        <v>3.9008736779486202</v>
      </c>
      <c r="C20">
        <f t="shared" si="0"/>
        <v>0.25635282825304845</v>
      </c>
      <c r="D20">
        <f t="shared" si="1"/>
        <v>0.95287485822309992</v>
      </c>
      <c r="E20">
        <f t="shared" si="2"/>
        <v>736775.19388116</v>
      </c>
    </row>
    <row r="21" spans="1:5" x14ac:dyDescent="0.25">
      <c r="A21">
        <v>4090.1731458140398</v>
      </c>
      <c r="B21">
        <v>3.9167391657957702</v>
      </c>
      <c r="C21">
        <f t="shared" si="0"/>
        <v>0.25531442296000539</v>
      </c>
      <c r="D21">
        <f t="shared" si="1"/>
        <v>0.94722826861241605</v>
      </c>
      <c r="E21">
        <f t="shared" si="2"/>
        <v>736231.16624652711</v>
      </c>
    </row>
    <row r="22" spans="1:5" x14ac:dyDescent="0.25">
      <c r="A22">
        <v>4084.5810260780199</v>
      </c>
      <c r="B22">
        <v>3.9227637683355501</v>
      </c>
      <c r="C22">
        <f t="shared" si="0"/>
        <v>0.25492230964096657</v>
      </c>
      <c r="D22">
        <f t="shared" si="1"/>
        <v>0.9450960539479405</v>
      </c>
      <c r="E22">
        <f t="shared" si="2"/>
        <v>735224.58469404362</v>
      </c>
    </row>
    <row r="23" spans="1:5" x14ac:dyDescent="0.25">
      <c r="A23">
        <v>4083.2561030463798</v>
      </c>
      <c r="B23">
        <v>3.9413219042235101</v>
      </c>
      <c r="C23">
        <f t="shared" si="0"/>
        <v>0.25372198067059748</v>
      </c>
      <c r="D23">
        <f t="shared" si="1"/>
        <v>0.9385689636693203</v>
      </c>
      <c r="E23">
        <f t="shared" si="2"/>
        <v>734986.09854834829</v>
      </c>
    </row>
    <row r="24" spans="1:5" x14ac:dyDescent="0.25">
      <c r="A24">
        <v>4080.1569820620998</v>
      </c>
      <c r="B24">
        <v>3.9489218063220801</v>
      </c>
      <c r="C24">
        <f t="shared" si="0"/>
        <v>0.25323367973481681</v>
      </c>
      <c r="D24">
        <f t="shared" si="1"/>
        <v>0.9359137046781163</v>
      </c>
      <c r="E24">
        <f t="shared" si="2"/>
        <v>734428.25677117787</v>
      </c>
    </row>
    <row r="25" spans="1:5" x14ac:dyDescent="0.25">
      <c r="A25">
        <v>4079.75385392102</v>
      </c>
      <c r="B25">
        <v>3.95356119178641</v>
      </c>
      <c r="C25">
        <f t="shared" si="0"/>
        <v>0.25293651760785107</v>
      </c>
      <c r="D25">
        <f t="shared" si="1"/>
        <v>0.93429781097066389</v>
      </c>
      <c r="E25">
        <f t="shared" si="2"/>
        <v>734355.69370578357</v>
      </c>
    </row>
    <row r="26" spans="1:5" x14ac:dyDescent="0.25">
      <c r="A26">
        <v>4078.1279566950798</v>
      </c>
      <c r="B26">
        <v>3.9751035963414298</v>
      </c>
      <c r="C26">
        <f t="shared" si="0"/>
        <v>0.25156577074377912</v>
      </c>
      <c r="D26">
        <f t="shared" si="1"/>
        <v>0.9268440305889557</v>
      </c>
      <c r="E26">
        <f t="shared" si="2"/>
        <v>734063.03220511437</v>
      </c>
    </row>
    <row r="27" spans="1:5" x14ac:dyDescent="0.25">
      <c r="A27">
        <v>4076.8057223664</v>
      </c>
      <c r="B27">
        <v>4.0096590229235503</v>
      </c>
      <c r="C27">
        <f t="shared" si="0"/>
        <v>0.24939776531693039</v>
      </c>
      <c r="D27">
        <f t="shared" si="1"/>
        <v>0.91505495651434698</v>
      </c>
      <c r="E27">
        <f t="shared" si="2"/>
        <v>733825.03002595203</v>
      </c>
    </row>
    <row r="28" spans="1:5" x14ac:dyDescent="0.25">
      <c r="A28">
        <v>4076.7737990749501</v>
      </c>
      <c r="B28">
        <v>4.0141369121400201</v>
      </c>
      <c r="C28">
        <f t="shared" si="0"/>
        <v>0.24911955468576161</v>
      </c>
      <c r="D28">
        <f t="shared" si="1"/>
        <v>0.91354211632558424</v>
      </c>
      <c r="E28">
        <f t="shared" si="2"/>
        <v>733819.28383349103</v>
      </c>
    </row>
    <row r="29" spans="1:5" x14ac:dyDescent="0.25">
      <c r="A29">
        <v>4070.1205838706701</v>
      </c>
      <c r="B29">
        <v>4.0157835147847498</v>
      </c>
      <c r="C29">
        <f t="shared" si="0"/>
        <v>0.24901740751670001</v>
      </c>
      <c r="D29">
        <f t="shared" si="1"/>
        <v>0.9129866654361789</v>
      </c>
      <c r="E29">
        <f t="shared" si="2"/>
        <v>732621.7050967206</v>
      </c>
    </row>
    <row r="30" spans="1:5" x14ac:dyDescent="0.25">
      <c r="A30">
        <v>4066.6562060538799</v>
      </c>
      <c r="B30">
        <v>4.0224559346590096</v>
      </c>
      <c r="C30">
        <f t="shared" si="0"/>
        <v>0.24860433930018222</v>
      </c>
      <c r="D30">
        <f t="shared" si="1"/>
        <v>0.91074050325314726</v>
      </c>
      <c r="E30">
        <f t="shared" si="2"/>
        <v>731998.11708969844</v>
      </c>
    </row>
    <row r="31" spans="1:5" x14ac:dyDescent="0.25">
      <c r="A31">
        <v>4065.5067863071199</v>
      </c>
      <c r="B31">
        <v>4.0454952051599999</v>
      </c>
      <c r="C31">
        <f t="shared" si="0"/>
        <v>0.24718852681484019</v>
      </c>
      <c r="D31">
        <f t="shared" si="1"/>
        <v>0.90304166723606494</v>
      </c>
      <c r="E31">
        <f t="shared" si="2"/>
        <v>731791.22153528163</v>
      </c>
    </row>
    <row r="32" spans="1:5" x14ac:dyDescent="0.25">
      <c r="A32">
        <v>4061.4854947543899</v>
      </c>
      <c r="B32">
        <v>4.0483039523600404</v>
      </c>
      <c r="C32">
        <f t="shared" si="0"/>
        <v>0.24701702534391715</v>
      </c>
      <c r="D32">
        <f t="shared" si="1"/>
        <v>0.9021090849096659</v>
      </c>
      <c r="E32">
        <f t="shared" si="2"/>
        <v>731067.38905579015</v>
      </c>
    </row>
    <row r="33" spans="1:5" x14ac:dyDescent="0.25">
      <c r="A33">
        <v>4057.3492785049598</v>
      </c>
      <c r="B33">
        <v>4.05530467620195</v>
      </c>
      <c r="C33">
        <f t="shared" si="0"/>
        <v>0.24659059672344111</v>
      </c>
      <c r="D33">
        <f t="shared" si="1"/>
        <v>0.89979027217420504</v>
      </c>
      <c r="E33">
        <f t="shared" si="2"/>
        <v>730322.87013089273</v>
      </c>
    </row>
    <row r="34" spans="1:5" x14ac:dyDescent="0.25">
      <c r="A34">
        <v>4054.0078922673001</v>
      </c>
      <c r="B34">
        <v>4.0684730993376901</v>
      </c>
      <c r="C34">
        <f t="shared" si="0"/>
        <v>0.24579245716600431</v>
      </c>
      <c r="D34">
        <f t="shared" si="1"/>
        <v>0.89545018785154962</v>
      </c>
      <c r="E34">
        <f t="shared" si="2"/>
        <v>729721.42060811399</v>
      </c>
    </row>
    <row r="35" spans="1:5" x14ac:dyDescent="0.25">
      <c r="A35">
        <v>4049.8920131310601</v>
      </c>
      <c r="B35">
        <v>4.07477616720832</v>
      </c>
      <c r="C35">
        <f t="shared" si="0"/>
        <v>0.24541225308213985</v>
      </c>
      <c r="D35">
        <f t="shared" si="1"/>
        <v>0.89338273264473211</v>
      </c>
      <c r="E35">
        <f t="shared" si="2"/>
        <v>728980.56236359081</v>
      </c>
    </row>
    <row r="36" spans="1:5" x14ac:dyDescent="0.25">
      <c r="A36">
        <v>4048.1460220052099</v>
      </c>
      <c r="B36">
        <v>4.0838766200149896</v>
      </c>
      <c r="C36">
        <f t="shared" si="0"/>
        <v>0.24486537989395221</v>
      </c>
      <c r="D36">
        <f t="shared" si="1"/>
        <v>0.89040897231871086</v>
      </c>
      <c r="E36">
        <f t="shared" si="2"/>
        <v>728666.28396093776</v>
      </c>
    </row>
    <row r="37" spans="1:5" x14ac:dyDescent="0.25">
      <c r="A37">
        <v>4045.6935930781601</v>
      </c>
      <c r="B37">
        <v>4.1021634946039898</v>
      </c>
      <c r="C37">
        <f t="shared" si="0"/>
        <v>0.24377380407080457</v>
      </c>
      <c r="D37">
        <f t="shared" si="1"/>
        <v>0.88447325459504955</v>
      </c>
      <c r="E37">
        <f t="shared" si="2"/>
        <v>728224.84675406886</v>
      </c>
    </row>
    <row r="38" spans="1:5" x14ac:dyDescent="0.25">
      <c r="A38">
        <v>4042.0264650037702</v>
      </c>
      <c r="B38">
        <v>4.1204070329988998</v>
      </c>
      <c r="C38">
        <f t="shared" si="0"/>
        <v>0.24269446974324368</v>
      </c>
      <c r="D38">
        <f t="shared" si="1"/>
        <v>0.87860410307849712</v>
      </c>
      <c r="E38">
        <f t="shared" si="2"/>
        <v>727564.76370067871</v>
      </c>
    </row>
    <row r="39" spans="1:5" x14ac:dyDescent="0.25">
      <c r="A39">
        <v>4041.6751345114799</v>
      </c>
      <c r="B39">
        <v>4.1230368410823397</v>
      </c>
      <c r="C39">
        <f t="shared" si="0"/>
        <v>0.24253967125297132</v>
      </c>
      <c r="D39">
        <f t="shared" si="1"/>
        <v>0.87776234740489101</v>
      </c>
      <c r="E39">
        <f t="shared" si="2"/>
        <v>727501.52421206643</v>
      </c>
    </row>
    <row r="40" spans="1:5" x14ac:dyDescent="0.25">
      <c r="A40">
        <v>4035.6209902156302</v>
      </c>
      <c r="B40">
        <v>4.1400023504420203</v>
      </c>
      <c r="C40">
        <f t="shared" si="0"/>
        <v>0.24154575658471109</v>
      </c>
      <c r="D40">
        <f t="shared" si="1"/>
        <v>0.87235768674175262</v>
      </c>
      <c r="E40">
        <f t="shared" si="2"/>
        <v>726411.77823881351</v>
      </c>
    </row>
    <row r="41" spans="1:5" x14ac:dyDescent="0.25">
      <c r="A41">
        <v>4033.5286769284198</v>
      </c>
      <c r="B41">
        <v>4.1780648736124499</v>
      </c>
      <c r="C41">
        <f t="shared" si="0"/>
        <v>0.2393452543821746</v>
      </c>
      <c r="D41">
        <f t="shared" si="1"/>
        <v>0.8603919032867039</v>
      </c>
      <c r="E41">
        <f t="shared" si="2"/>
        <v>726035.16184711561</v>
      </c>
    </row>
    <row r="42" spans="1:5" x14ac:dyDescent="0.25">
      <c r="A42">
        <v>4027.7644030453198</v>
      </c>
      <c r="B42">
        <v>4.1800965857577701</v>
      </c>
      <c r="C42">
        <f t="shared" si="0"/>
        <v>0.23922892198404058</v>
      </c>
      <c r="D42">
        <f t="shared" si="1"/>
        <v>0.8597593166511287</v>
      </c>
      <c r="E42">
        <f t="shared" si="2"/>
        <v>724997.59254815755</v>
      </c>
    </row>
    <row r="43" spans="1:5" x14ac:dyDescent="0.25">
      <c r="A43">
        <v>4025.5814966766502</v>
      </c>
      <c r="B43">
        <v>4.1828430505741503</v>
      </c>
      <c r="C43">
        <f t="shared" si="0"/>
        <v>0.23907184369796922</v>
      </c>
      <c r="D43">
        <f t="shared" si="1"/>
        <v>0.85890516401521966</v>
      </c>
      <c r="E43">
        <f t="shared" si="2"/>
        <v>724604.669401797</v>
      </c>
    </row>
    <row r="44" spans="1:5" x14ac:dyDescent="0.25">
      <c r="A44">
        <v>4021.6128886816</v>
      </c>
      <c r="B44">
        <v>4.2165775497120297</v>
      </c>
      <c r="C44">
        <f t="shared" si="0"/>
        <v>0.23715916242742763</v>
      </c>
      <c r="D44">
        <f t="shared" si="1"/>
        <v>0.84850447917361971</v>
      </c>
      <c r="E44">
        <f t="shared" si="2"/>
        <v>723890.31996268802</v>
      </c>
    </row>
    <row r="45" spans="1:5" x14ac:dyDescent="0.25">
      <c r="A45">
        <v>4021.27898099704</v>
      </c>
      <c r="B45">
        <v>4.2310670355806002</v>
      </c>
      <c r="C45">
        <f t="shared" si="0"/>
        <v>0.23634699984439667</v>
      </c>
      <c r="D45">
        <f t="shared" si="1"/>
        <v>0.8440881411269503</v>
      </c>
      <c r="E45">
        <f t="shared" si="2"/>
        <v>723830.21657946717</v>
      </c>
    </row>
    <row r="46" spans="1:5" x14ac:dyDescent="0.25">
      <c r="A46">
        <v>4020.0160432933399</v>
      </c>
      <c r="B46">
        <v>4.2347180968579599</v>
      </c>
      <c r="C46">
        <f t="shared" si="0"/>
        <v>0.23614322774920282</v>
      </c>
      <c r="D46">
        <f t="shared" si="1"/>
        <v>0.84298007917524653</v>
      </c>
      <c r="E46">
        <f t="shared" si="2"/>
        <v>723602.88779280114</v>
      </c>
    </row>
    <row r="47" spans="1:5" x14ac:dyDescent="0.25">
      <c r="A47">
        <v>4018.3537761063999</v>
      </c>
      <c r="B47">
        <v>4.2408933718595296</v>
      </c>
      <c r="C47">
        <f t="shared" si="0"/>
        <v>0.23579937346114507</v>
      </c>
      <c r="D47">
        <f t="shared" si="1"/>
        <v>0.84111028511357921</v>
      </c>
      <c r="E47">
        <f t="shared" si="2"/>
        <v>723303.67969915201</v>
      </c>
    </row>
    <row r="48" spans="1:5" x14ac:dyDescent="0.25">
      <c r="A48">
        <v>4017.7433664217701</v>
      </c>
      <c r="B48">
        <v>4.2613324863126003</v>
      </c>
      <c r="C48">
        <f t="shared" si="0"/>
        <v>0.23466838206406093</v>
      </c>
      <c r="D48">
        <f t="shared" si="1"/>
        <v>0.83496023530611574</v>
      </c>
      <c r="E48">
        <f t="shared" si="2"/>
        <v>723193.80595591862</v>
      </c>
    </row>
    <row r="49" spans="1:5" x14ac:dyDescent="0.25">
      <c r="A49">
        <v>4015.5635644218501</v>
      </c>
      <c r="B49">
        <v>4.2746607173066202</v>
      </c>
      <c r="C49">
        <f t="shared" si="0"/>
        <v>0.23393669489401731</v>
      </c>
      <c r="D49">
        <f t="shared" si="1"/>
        <v>0.83098150253162117</v>
      </c>
      <c r="E49">
        <f t="shared" si="2"/>
        <v>722801.44159593305</v>
      </c>
    </row>
    <row r="50" spans="1:5" x14ac:dyDescent="0.25">
      <c r="A50">
        <v>4010.6908870953598</v>
      </c>
      <c r="B50">
        <v>4.2802309038234396</v>
      </c>
      <c r="C50">
        <f t="shared" si="0"/>
        <v>0.23363225547171326</v>
      </c>
      <c r="D50">
        <f t="shared" si="1"/>
        <v>0.829326036702834</v>
      </c>
      <c r="E50">
        <f t="shared" si="2"/>
        <v>721924.35967716482</v>
      </c>
    </row>
    <row r="51" spans="1:5" x14ac:dyDescent="0.25">
      <c r="A51">
        <v>4008.5581711714799</v>
      </c>
      <c r="B51">
        <v>4.2851272835565197</v>
      </c>
      <c r="C51">
        <f t="shared" si="0"/>
        <v>0.2333652967176349</v>
      </c>
      <c r="D51">
        <f t="shared" si="1"/>
        <v>0.82787438142203063</v>
      </c>
      <c r="E51">
        <f t="shared" si="2"/>
        <v>721540.47081086633</v>
      </c>
    </row>
    <row r="52" spans="1:5" x14ac:dyDescent="0.25">
      <c r="A52">
        <v>4006.2896623599499</v>
      </c>
      <c r="B52">
        <v>4.3106537556470803</v>
      </c>
      <c r="C52">
        <f t="shared" si="0"/>
        <v>0.23198337344769834</v>
      </c>
      <c r="D52">
        <f t="shared" si="1"/>
        <v>0.8203598265261105</v>
      </c>
      <c r="E52">
        <f t="shared" si="2"/>
        <v>721132.13922479097</v>
      </c>
    </row>
    <row r="53" spans="1:5" x14ac:dyDescent="0.25">
      <c r="A53">
        <v>4004.3987882824699</v>
      </c>
      <c r="B53">
        <v>4.3469191083621803</v>
      </c>
      <c r="C53">
        <f t="shared" si="0"/>
        <v>0.23004798917842692</v>
      </c>
      <c r="D53">
        <f t="shared" si="1"/>
        <v>0.80983568842630982</v>
      </c>
      <c r="E53">
        <f t="shared" si="2"/>
        <v>720791.78189084458</v>
      </c>
    </row>
    <row r="54" spans="1:5" x14ac:dyDescent="0.25">
      <c r="A54">
        <v>4003.9920557536798</v>
      </c>
      <c r="B54">
        <v>4.3537405710782204</v>
      </c>
      <c r="C54">
        <f t="shared" si="0"/>
        <v>0.22968754882708736</v>
      </c>
      <c r="D54">
        <f t="shared" si="1"/>
        <v>0.80787570347941007</v>
      </c>
      <c r="E54">
        <f t="shared" si="2"/>
        <v>720718.57003566239</v>
      </c>
    </row>
    <row r="55" spans="1:5" x14ac:dyDescent="0.25">
      <c r="A55">
        <v>4001.8738353490498</v>
      </c>
      <c r="B55">
        <v>4.3544450019771004</v>
      </c>
      <c r="C55">
        <f t="shared" si="0"/>
        <v>0.2296503916218848</v>
      </c>
      <c r="D55">
        <f t="shared" si="1"/>
        <v>0.80767365184286277</v>
      </c>
      <c r="E55">
        <f t="shared" si="2"/>
        <v>720337.29036282899</v>
      </c>
    </row>
    <row r="56" spans="1:5" x14ac:dyDescent="0.25">
      <c r="A56">
        <v>4001.6011925386601</v>
      </c>
      <c r="B56">
        <v>4.3724456029539303</v>
      </c>
      <c r="C56">
        <f t="shared" si="0"/>
        <v>0.2287049607488362</v>
      </c>
      <c r="D56">
        <f t="shared" si="1"/>
        <v>0.80253263399449293</v>
      </c>
      <c r="E56">
        <f t="shared" si="2"/>
        <v>720288.21465695882</v>
      </c>
    </row>
    <row r="57" spans="1:5" x14ac:dyDescent="0.25">
      <c r="A57">
        <v>3998.1633668233999</v>
      </c>
      <c r="B57">
        <v>4.3828305240415197</v>
      </c>
      <c r="C57">
        <f t="shared" si="0"/>
        <v>0.22816305456362354</v>
      </c>
      <c r="D57">
        <f t="shared" si="1"/>
        <v>0.79958588299477484</v>
      </c>
      <c r="E57">
        <f t="shared" si="2"/>
        <v>719669.40602821205</v>
      </c>
    </row>
    <row r="58" spans="1:5" x14ac:dyDescent="0.25">
      <c r="A58">
        <v>3998.1377432525001</v>
      </c>
      <c r="B58">
        <v>4.3830686943938701</v>
      </c>
      <c r="C58">
        <f t="shared" si="0"/>
        <v>0.22815065647477581</v>
      </c>
      <c r="D58">
        <f t="shared" si="1"/>
        <v>0.79951846527247605</v>
      </c>
      <c r="E58">
        <f t="shared" si="2"/>
        <v>719664.79378544993</v>
      </c>
    </row>
    <row r="59" spans="1:5" x14ac:dyDescent="0.25">
      <c r="A59">
        <v>3994.8952317142998</v>
      </c>
      <c r="B59">
        <v>4.3910482855043496</v>
      </c>
      <c r="C59">
        <f t="shared" si="0"/>
        <v>0.22773605184465454</v>
      </c>
      <c r="D59">
        <f t="shared" si="1"/>
        <v>0.79726394845455462</v>
      </c>
      <c r="E59">
        <f t="shared" si="2"/>
        <v>719081.14170857402</v>
      </c>
    </row>
    <row r="60" spans="1:5" x14ac:dyDescent="0.25">
      <c r="A60">
        <v>3993.7081839214902</v>
      </c>
      <c r="B60">
        <v>4.4223666921450802</v>
      </c>
      <c r="C60">
        <f t="shared" si="0"/>
        <v>0.22612326602770869</v>
      </c>
      <c r="D60">
        <f t="shared" si="1"/>
        <v>0.78849402047052297</v>
      </c>
      <c r="E60">
        <f t="shared" si="2"/>
        <v>718867.47310586832</v>
      </c>
    </row>
    <row r="61" spans="1:5" x14ac:dyDescent="0.25">
      <c r="A61">
        <v>3990.1609744922798</v>
      </c>
      <c r="B61">
        <v>4.4258958095406697</v>
      </c>
      <c r="C61">
        <f t="shared" si="0"/>
        <v>0.22594296003180933</v>
      </c>
      <c r="D61">
        <f t="shared" si="1"/>
        <v>0.78751356132801831</v>
      </c>
      <c r="E61">
        <f t="shared" si="2"/>
        <v>718228.97540861042</v>
      </c>
    </row>
    <row r="62" spans="1:5" x14ac:dyDescent="0.25">
      <c r="A62">
        <v>3987.9770300877999</v>
      </c>
      <c r="B62">
        <v>4.4433071293147002</v>
      </c>
      <c r="C62">
        <f t="shared" si="0"/>
        <v>0.22505759131582515</v>
      </c>
      <c r="D62">
        <f t="shared" si="1"/>
        <v>0.78269914654527917</v>
      </c>
      <c r="E62">
        <f t="shared" si="2"/>
        <v>717835.86541580397</v>
      </c>
    </row>
    <row r="63" spans="1:5" x14ac:dyDescent="0.25">
      <c r="A63">
        <v>3986.7365159260899</v>
      </c>
      <c r="B63">
        <v>4.45109357686606</v>
      </c>
      <c r="C63">
        <f t="shared" si="0"/>
        <v>0.22466389050937077</v>
      </c>
      <c r="D63">
        <f t="shared" si="1"/>
        <v>0.78055829951923184</v>
      </c>
      <c r="E63">
        <f t="shared" si="2"/>
        <v>717612.57286669617</v>
      </c>
    </row>
    <row r="64" spans="1:5" x14ac:dyDescent="0.25">
      <c r="A64">
        <v>3985.7967781412899</v>
      </c>
      <c r="B64">
        <v>4.4704601519584504</v>
      </c>
      <c r="C64">
        <f t="shared" si="0"/>
        <v>0.22369061931173082</v>
      </c>
      <c r="D64">
        <f t="shared" si="1"/>
        <v>0.77526589291288006</v>
      </c>
      <c r="E64">
        <f t="shared" si="2"/>
        <v>717443.4200654322</v>
      </c>
    </row>
    <row r="65" spans="1:5" x14ac:dyDescent="0.25">
      <c r="A65">
        <v>3983.0083684177898</v>
      </c>
      <c r="B65">
        <v>4.4841677951350096</v>
      </c>
      <c r="C65">
        <f t="shared" si="0"/>
        <v>0.22300681992429588</v>
      </c>
      <c r="D65">
        <f t="shared" si="1"/>
        <v>0.77154756198491725</v>
      </c>
      <c r="E65">
        <f t="shared" si="2"/>
        <v>716941.50631520222</v>
      </c>
    </row>
    <row r="66" spans="1:5" x14ac:dyDescent="0.25">
      <c r="A66">
        <v>3979.88478972641</v>
      </c>
      <c r="B66">
        <v>4.4914451277851697</v>
      </c>
      <c r="C66">
        <f t="shared" si="0"/>
        <v>0.22264548971415843</v>
      </c>
      <c r="D66">
        <f t="shared" si="1"/>
        <v>0.76958273820728662</v>
      </c>
      <c r="E66">
        <f t="shared" si="2"/>
        <v>716379.26215075387</v>
      </c>
    </row>
    <row r="67" spans="1:5" x14ac:dyDescent="0.25">
      <c r="A67">
        <v>3977.4709082061099</v>
      </c>
      <c r="B67">
        <v>4.5375868028802104</v>
      </c>
      <c r="C67">
        <f t="shared" ref="C67:C130" si="3">1/B67</f>
        <v>0.22038145900928111</v>
      </c>
      <c r="D67">
        <f t="shared" ref="D67:D130" si="4">(C67-MIN(C:C))/(MAX(C:C)-MIN(C:C))</f>
        <v>0.75727150256347953</v>
      </c>
      <c r="E67">
        <f t="shared" ref="E67:E130" si="5">A67*(24/4)*30</f>
        <v>715944.76347709983</v>
      </c>
    </row>
    <row r="68" spans="1:5" x14ac:dyDescent="0.25">
      <c r="A68">
        <v>3974.52762930679</v>
      </c>
      <c r="B68">
        <v>4.5509283769117204</v>
      </c>
      <c r="C68">
        <f t="shared" si="3"/>
        <v>0.21973538521795069</v>
      </c>
      <c r="D68">
        <f t="shared" si="4"/>
        <v>0.75375831404036375</v>
      </c>
      <c r="E68">
        <f t="shared" si="5"/>
        <v>715414.97327522212</v>
      </c>
    </row>
    <row r="69" spans="1:5" x14ac:dyDescent="0.25">
      <c r="A69">
        <v>3972.9787674043801</v>
      </c>
      <c r="B69">
        <v>4.5726802217129601</v>
      </c>
      <c r="C69">
        <f t="shared" si="3"/>
        <v>0.21869012297242876</v>
      </c>
      <c r="D69">
        <f t="shared" si="4"/>
        <v>0.74807443802822604</v>
      </c>
      <c r="E69">
        <f t="shared" si="5"/>
        <v>715136.17813278839</v>
      </c>
    </row>
    <row r="70" spans="1:5" x14ac:dyDescent="0.25">
      <c r="A70">
        <v>3969.11383015314</v>
      </c>
      <c r="B70">
        <v>4.5910505987530899</v>
      </c>
      <c r="C70">
        <f t="shared" si="3"/>
        <v>0.21781506835746831</v>
      </c>
      <c r="D70">
        <f t="shared" si="4"/>
        <v>0.74331610876053045</v>
      </c>
      <c r="E70">
        <f t="shared" si="5"/>
        <v>714440.48942756525</v>
      </c>
    </row>
    <row r="71" spans="1:5" x14ac:dyDescent="0.25">
      <c r="A71">
        <v>3967.8895080154998</v>
      </c>
      <c r="B71">
        <v>4.6049249118890803</v>
      </c>
      <c r="C71">
        <f t="shared" si="3"/>
        <v>0.2171588069586502</v>
      </c>
      <c r="D71">
        <f t="shared" si="4"/>
        <v>0.73974752256274634</v>
      </c>
      <c r="E71">
        <f t="shared" si="5"/>
        <v>714220.11144279002</v>
      </c>
    </row>
    <row r="72" spans="1:5" x14ac:dyDescent="0.25">
      <c r="A72">
        <v>3964.7812136827902</v>
      </c>
      <c r="B72">
        <v>4.6402603247157002</v>
      </c>
      <c r="C72">
        <f t="shared" si="3"/>
        <v>0.21550515057822064</v>
      </c>
      <c r="D72">
        <f t="shared" si="4"/>
        <v>0.73075535062378127</v>
      </c>
      <c r="E72">
        <f t="shared" si="5"/>
        <v>713660.61846290226</v>
      </c>
    </row>
    <row r="73" spans="1:5" x14ac:dyDescent="0.25">
      <c r="A73">
        <v>3963.8763052775998</v>
      </c>
      <c r="B73">
        <v>4.6669627657487096</v>
      </c>
      <c r="C73">
        <f t="shared" si="3"/>
        <v>0.21427211876192725</v>
      </c>
      <c r="D73">
        <f t="shared" si="4"/>
        <v>0.72405043040604844</v>
      </c>
      <c r="E73">
        <f t="shared" si="5"/>
        <v>713497.73494996806</v>
      </c>
    </row>
    <row r="74" spans="1:5" x14ac:dyDescent="0.25">
      <c r="A74">
        <v>3960.3828900256099</v>
      </c>
      <c r="B74">
        <v>4.7414723421396401</v>
      </c>
      <c r="C74">
        <f t="shared" si="3"/>
        <v>0.21090495269002019</v>
      </c>
      <c r="D74">
        <f t="shared" si="4"/>
        <v>0.70574061911516006</v>
      </c>
      <c r="E74">
        <f t="shared" si="5"/>
        <v>712868.92020460975</v>
      </c>
    </row>
    <row r="75" spans="1:5" x14ac:dyDescent="0.25">
      <c r="A75">
        <v>3957.8483307371298</v>
      </c>
      <c r="B75">
        <v>4.7624159711194496</v>
      </c>
      <c r="C75">
        <f t="shared" si="3"/>
        <v>0.20997745809359464</v>
      </c>
      <c r="D75">
        <f t="shared" si="4"/>
        <v>0.70069713427621583</v>
      </c>
      <c r="E75">
        <f t="shared" si="5"/>
        <v>712412.69953268336</v>
      </c>
    </row>
    <row r="76" spans="1:5" x14ac:dyDescent="0.25">
      <c r="A76">
        <v>3956.0054825019702</v>
      </c>
      <c r="B76">
        <v>4.8073535807953798</v>
      </c>
      <c r="C76">
        <f t="shared" si="3"/>
        <v>0.20801465571303981</v>
      </c>
      <c r="D76">
        <f t="shared" si="4"/>
        <v>0.69002390330934815</v>
      </c>
      <c r="E76">
        <f t="shared" si="5"/>
        <v>712080.98685035459</v>
      </c>
    </row>
    <row r="77" spans="1:5" x14ac:dyDescent="0.25">
      <c r="A77">
        <v>3954.02186394621</v>
      </c>
      <c r="B77">
        <v>4.8232781231218897</v>
      </c>
      <c r="C77">
        <f t="shared" si="3"/>
        <v>0.2073278742119779</v>
      </c>
      <c r="D77">
        <f t="shared" si="4"/>
        <v>0.68628935638948241</v>
      </c>
      <c r="E77">
        <f t="shared" si="5"/>
        <v>711723.93551031779</v>
      </c>
    </row>
    <row r="78" spans="1:5" x14ac:dyDescent="0.25">
      <c r="A78">
        <v>3951.2552988461598</v>
      </c>
      <c r="B78">
        <v>4.8577666017800398</v>
      </c>
      <c r="C78">
        <f t="shared" si="3"/>
        <v>0.20585591733319758</v>
      </c>
      <c r="D78">
        <f t="shared" si="4"/>
        <v>0.67828522113056178</v>
      </c>
      <c r="E78">
        <f t="shared" si="5"/>
        <v>711225.95379230881</v>
      </c>
    </row>
    <row r="79" spans="1:5" x14ac:dyDescent="0.25">
      <c r="A79">
        <v>3949.1745547068299</v>
      </c>
      <c r="B79">
        <v>4.8861553726103697</v>
      </c>
      <c r="C79">
        <f t="shared" si="3"/>
        <v>0.20465988568549387</v>
      </c>
      <c r="D79">
        <f t="shared" si="4"/>
        <v>0.67178149862334902</v>
      </c>
      <c r="E79">
        <f t="shared" si="5"/>
        <v>710851.41984722938</v>
      </c>
    </row>
    <row r="80" spans="1:5" x14ac:dyDescent="0.25">
      <c r="A80">
        <v>3948.15723401882</v>
      </c>
      <c r="B80">
        <v>4.92041116650066</v>
      </c>
      <c r="C80">
        <f t="shared" si="3"/>
        <v>0.20323504808058318</v>
      </c>
      <c r="D80">
        <f t="shared" si="4"/>
        <v>0.66403358625165532</v>
      </c>
      <c r="E80">
        <f t="shared" si="5"/>
        <v>710668.30212338758</v>
      </c>
    </row>
    <row r="81" spans="1:5" x14ac:dyDescent="0.25">
      <c r="A81">
        <v>3946.1393722576599</v>
      </c>
      <c r="B81">
        <v>4.9437320188729803</v>
      </c>
      <c r="C81">
        <f t="shared" si="3"/>
        <v>0.20227633621370306</v>
      </c>
      <c r="D81">
        <f t="shared" si="4"/>
        <v>0.65882034966336656</v>
      </c>
      <c r="E81">
        <f t="shared" si="5"/>
        <v>710305.0870063788</v>
      </c>
    </row>
    <row r="82" spans="1:5" x14ac:dyDescent="0.25">
      <c r="A82">
        <v>3943.7377311763498</v>
      </c>
      <c r="B82">
        <v>4.9675700450656404</v>
      </c>
      <c r="C82">
        <f t="shared" si="3"/>
        <v>0.20130566674008241</v>
      </c>
      <c r="D82">
        <f t="shared" si="4"/>
        <v>0.65354209058487867</v>
      </c>
      <c r="E82">
        <f t="shared" si="5"/>
        <v>709872.79161174293</v>
      </c>
    </row>
    <row r="83" spans="1:5" x14ac:dyDescent="0.25">
      <c r="A83">
        <v>3939.95002548405</v>
      </c>
      <c r="B83">
        <v>5.0368295106010299</v>
      </c>
      <c r="C83">
        <f t="shared" si="3"/>
        <v>0.19853759153358219</v>
      </c>
      <c r="D83">
        <f t="shared" si="4"/>
        <v>0.63848998635608412</v>
      </c>
      <c r="E83">
        <f t="shared" si="5"/>
        <v>709191.00458712899</v>
      </c>
    </row>
    <row r="84" spans="1:5" x14ac:dyDescent="0.25">
      <c r="A84">
        <v>3938.8933784505898</v>
      </c>
      <c r="B84">
        <v>5.0842409714074703</v>
      </c>
      <c r="C84">
        <f t="shared" si="3"/>
        <v>0.19668619281103233</v>
      </c>
      <c r="D84">
        <f t="shared" si="4"/>
        <v>0.62842254076232396</v>
      </c>
      <c r="E84">
        <f t="shared" si="5"/>
        <v>709000.80812110612</v>
      </c>
    </row>
    <row r="85" spans="1:5" x14ac:dyDescent="0.25">
      <c r="A85">
        <v>3935.93299911948</v>
      </c>
      <c r="B85">
        <v>5.1313022399330999</v>
      </c>
      <c r="C85">
        <f t="shared" si="3"/>
        <v>0.19488230340784557</v>
      </c>
      <c r="D85">
        <f t="shared" si="4"/>
        <v>0.61861343902613419</v>
      </c>
      <c r="E85">
        <f t="shared" si="5"/>
        <v>708467.93984150642</v>
      </c>
    </row>
    <row r="86" spans="1:5" x14ac:dyDescent="0.25">
      <c r="A86">
        <v>3934.1897952292802</v>
      </c>
      <c r="B86">
        <v>5.1608283598883498</v>
      </c>
      <c r="C86">
        <f t="shared" si="3"/>
        <v>0.19376734319868646</v>
      </c>
      <c r="D86">
        <f t="shared" si="4"/>
        <v>0.61255056282977527</v>
      </c>
      <c r="E86">
        <f t="shared" si="5"/>
        <v>708154.1631412704</v>
      </c>
    </row>
    <row r="87" spans="1:5" x14ac:dyDescent="0.25">
      <c r="A87">
        <v>3930.71131157629</v>
      </c>
      <c r="B87">
        <v>5.1639591635842397</v>
      </c>
      <c r="C87">
        <f t="shared" si="3"/>
        <v>0.1936498659888535</v>
      </c>
      <c r="D87">
        <f t="shared" si="4"/>
        <v>0.61191175099302997</v>
      </c>
      <c r="E87">
        <f t="shared" si="5"/>
        <v>707528.03608373227</v>
      </c>
    </row>
    <row r="88" spans="1:5" x14ac:dyDescent="0.25">
      <c r="A88">
        <v>3927.0424936080799</v>
      </c>
      <c r="B88">
        <v>5.2236097767442802</v>
      </c>
      <c r="C88">
        <f t="shared" si="3"/>
        <v>0.19143849612427791</v>
      </c>
      <c r="D88">
        <f t="shared" si="4"/>
        <v>0.59988687189587142</v>
      </c>
      <c r="E88">
        <f t="shared" si="5"/>
        <v>706867.64884945436</v>
      </c>
    </row>
    <row r="89" spans="1:5" x14ac:dyDescent="0.25">
      <c r="A89">
        <v>3926.7386403395599</v>
      </c>
      <c r="B89">
        <v>5.2322920107127198</v>
      </c>
      <c r="C89">
        <f t="shared" si="3"/>
        <v>0.19112083155003123</v>
      </c>
      <c r="D89">
        <f t="shared" si="4"/>
        <v>0.5981594909814627</v>
      </c>
      <c r="E89">
        <f t="shared" si="5"/>
        <v>706812.95526112081</v>
      </c>
    </row>
    <row r="90" spans="1:5" x14ac:dyDescent="0.25">
      <c r="A90">
        <v>3924.9756394034298</v>
      </c>
      <c r="B90">
        <v>5.2957107431514396</v>
      </c>
      <c r="C90">
        <f t="shared" si="3"/>
        <v>0.18883206589280349</v>
      </c>
      <c r="D90">
        <f t="shared" si="4"/>
        <v>0.58571375282125038</v>
      </c>
      <c r="E90">
        <f t="shared" si="5"/>
        <v>706495.61509261734</v>
      </c>
    </row>
    <row r="91" spans="1:5" x14ac:dyDescent="0.25">
      <c r="A91">
        <v>3922.0878717145001</v>
      </c>
      <c r="B91">
        <v>5.3378036740790797</v>
      </c>
      <c r="C91">
        <f t="shared" si="3"/>
        <v>0.18734297120295043</v>
      </c>
      <c r="D91">
        <f t="shared" si="4"/>
        <v>0.57761642640989486</v>
      </c>
      <c r="E91">
        <f t="shared" si="5"/>
        <v>705975.81690861005</v>
      </c>
    </row>
    <row r="92" spans="1:5" x14ac:dyDescent="0.25">
      <c r="A92">
        <v>3918.9765556162201</v>
      </c>
      <c r="B92">
        <v>5.3840157830804696</v>
      </c>
      <c r="C92">
        <f t="shared" si="3"/>
        <v>0.18573496815194124</v>
      </c>
      <c r="D92">
        <f t="shared" si="4"/>
        <v>0.56887250591699323</v>
      </c>
      <c r="E92">
        <f t="shared" si="5"/>
        <v>705415.78001091967</v>
      </c>
    </row>
    <row r="93" spans="1:5" x14ac:dyDescent="0.25">
      <c r="A93">
        <v>3917.37905270991</v>
      </c>
      <c r="B93">
        <v>5.4099927103003198</v>
      </c>
      <c r="C93">
        <f t="shared" si="3"/>
        <v>0.18484313261569774</v>
      </c>
      <c r="D93">
        <f t="shared" si="4"/>
        <v>0.56402292617473893</v>
      </c>
      <c r="E93">
        <f t="shared" si="5"/>
        <v>705128.22948778374</v>
      </c>
    </row>
    <row r="94" spans="1:5" x14ac:dyDescent="0.25">
      <c r="A94">
        <v>3913.8780120292199</v>
      </c>
      <c r="B94">
        <v>5.4357832186319497</v>
      </c>
      <c r="C94">
        <f t="shared" si="3"/>
        <v>0.18396612958595412</v>
      </c>
      <c r="D94">
        <f t="shared" si="4"/>
        <v>0.55925400191225128</v>
      </c>
      <c r="E94">
        <f t="shared" si="5"/>
        <v>704498.0421652596</v>
      </c>
    </row>
    <row r="95" spans="1:5" x14ac:dyDescent="0.25">
      <c r="A95">
        <v>3913.3568834183502</v>
      </c>
      <c r="B95">
        <v>5.45567419633689</v>
      </c>
      <c r="C95">
        <f t="shared" si="3"/>
        <v>0.18329540291673416</v>
      </c>
      <c r="D95">
        <f t="shared" si="4"/>
        <v>0.55560675717322705</v>
      </c>
      <c r="E95">
        <f t="shared" si="5"/>
        <v>704404.23901530309</v>
      </c>
    </row>
    <row r="96" spans="1:5" x14ac:dyDescent="0.25">
      <c r="A96">
        <v>3911.6455632234401</v>
      </c>
      <c r="B96">
        <v>5.4911429646933296</v>
      </c>
      <c r="C96">
        <f t="shared" si="3"/>
        <v>0.18211144864188547</v>
      </c>
      <c r="D96">
        <f t="shared" si="4"/>
        <v>0.54916870841454435</v>
      </c>
      <c r="E96">
        <f t="shared" si="5"/>
        <v>704096.20138021931</v>
      </c>
    </row>
    <row r="97" spans="1:5" x14ac:dyDescent="0.25">
      <c r="A97">
        <v>3909.0067552226901</v>
      </c>
      <c r="B97">
        <v>5.5306587753033698</v>
      </c>
      <c r="C97">
        <f t="shared" si="3"/>
        <v>0.18081028691652518</v>
      </c>
      <c r="D97">
        <f t="shared" si="4"/>
        <v>0.542093314703185</v>
      </c>
      <c r="E97">
        <f t="shared" si="5"/>
        <v>703621.21594008419</v>
      </c>
    </row>
    <row r="98" spans="1:5" x14ac:dyDescent="0.25">
      <c r="A98">
        <v>3907.9693596975599</v>
      </c>
      <c r="B98">
        <v>5.5567779211162902</v>
      </c>
      <c r="C98">
        <f t="shared" si="3"/>
        <v>0.17996040406795885</v>
      </c>
      <c r="D98">
        <f t="shared" si="4"/>
        <v>0.53747186323797747</v>
      </c>
      <c r="E98">
        <f t="shared" si="5"/>
        <v>703434.4847455608</v>
      </c>
    </row>
    <row r="99" spans="1:5" x14ac:dyDescent="0.25">
      <c r="A99">
        <v>3906.10522353946</v>
      </c>
      <c r="B99">
        <v>5.5715912446436802</v>
      </c>
      <c r="C99">
        <f t="shared" si="3"/>
        <v>0.17948193901721751</v>
      </c>
      <c r="D99">
        <f t="shared" si="4"/>
        <v>0.53487008934228197</v>
      </c>
      <c r="E99">
        <f t="shared" si="5"/>
        <v>703098.9402371028</v>
      </c>
    </row>
    <row r="100" spans="1:5" x14ac:dyDescent="0.25">
      <c r="A100">
        <v>3905.3230873452899</v>
      </c>
      <c r="B100">
        <v>5.5933908489838498</v>
      </c>
      <c r="C100">
        <f t="shared" si="3"/>
        <v>0.17878242858384727</v>
      </c>
      <c r="D100">
        <f t="shared" si="4"/>
        <v>0.53106632565569833</v>
      </c>
      <c r="E100">
        <f t="shared" si="5"/>
        <v>702958.15572215221</v>
      </c>
    </row>
    <row r="101" spans="1:5" x14ac:dyDescent="0.25">
      <c r="A101">
        <v>3903.1218342158099</v>
      </c>
      <c r="B101">
        <v>5.6026983728002797</v>
      </c>
      <c r="C101">
        <f t="shared" si="3"/>
        <v>0.1784854249614353</v>
      </c>
      <c r="D101">
        <f t="shared" si="4"/>
        <v>0.52945129385657075</v>
      </c>
      <c r="E101">
        <f t="shared" si="5"/>
        <v>702561.93015884585</v>
      </c>
    </row>
    <row r="102" spans="1:5" x14ac:dyDescent="0.25">
      <c r="A102">
        <v>3901.3628764221198</v>
      </c>
      <c r="B102">
        <v>5.63963955188831</v>
      </c>
      <c r="C102">
        <f t="shared" si="3"/>
        <v>0.17731629668870802</v>
      </c>
      <c r="D102">
        <f t="shared" si="4"/>
        <v>0.5230938652084629</v>
      </c>
      <c r="E102">
        <f t="shared" si="5"/>
        <v>702245.31775598158</v>
      </c>
    </row>
    <row r="103" spans="1:5" x14ac:dyDescent="0.25">
      <c r="A103">
        <v>3899.6441607853299</v>
      </c>
      <c r="B103">
        <v>5.6736811025887901</v>
      </c>
      <c r="C103">
        <f t="shared" si="3"/>
        <v>0.17625241565722111</v>
      </c>
      <c r="D103">
        <f t="shared" si="4"/>
        <v>0.51730874487091794</v>
      </c>
      <c r="E103">
        <f t="shared" si="5"/>
        <v>701935.9489413593</v>
      </c>
    </row>
    <row r="104" spans="1:5" x14ac:dyDescent="0.25">
      <c r="A104">
        <v>3896.8668269086402</v>
      </c>
      <c r="B104">
        <v>5.6960422151278598</v>
      </c>
      <c r="C104">
        <f t="shared" si="3"/>
        <v>0.17556049661011033</v>
      </c>
      <c r="D104">
        <f t="shared" si="4"/>
        <v>0.51354626125394731</v>
      </c>
      <c r="E104">
        <f t="shared" si="5"/>
        <v>701436.02884355513</v>
      </c>
    </row>
    <row r="105" spans="1:5" x14ac:dyDescent="0.25">
      <c r="A105">
        <v>3894.4834011901398</v>
      </c>
      <c r="B105">
        <v>5.7488208916088004</v>
      </c>
      <c r="C105">
        <f t="shared" si="3"/>
        <v>0.17394871380662397</v>
      </c>
      <c r="D105">
        <f t="shared" si="4"/>
        <v>0.50478178740754154</v>
      </c>
      <c r="E105">
        <f t="shared" si="5"/>
        <v>701007.01221422513</v>
      </c>
    </row>
    <row r="106" spans="1:5" x14ac:dyDescent="0.25">
      <c r="A106">
        <v>3891.6485809465898</v>
      </c>
      <c r="B106">
        <v>5.7729576978124104</v>
      </c>
      <c r="C106">
        <f t="shared" si="3"/>
        <v>0.1732214321229025</v>
      </c>
      <c r="D106">
        <f t="shared" si="4"/>
        <v>0.50082701057150691</v>
      </c>
      <c r="E106">
        <f t="shared" si="5"/>
        <v>700496.74457038613</v>
      </c>
    </row>
    <row r="107" spans="1:5" x14ac:dyDescent="0.25">
      <c r="A107">
        <v>3889.09279673833</v>
      </c>
      <c r="B107">
        <v>5.8105077825183002</v>
      </c>
      <c r="C107">
        <f t="shared" si="3"/>
        <v>0.17210199821238265</v>
      </c>
      <c r="D107">
        <f t="shared" si="4"/>
        <v>0.49473980750028124</v>
      </c>
      <c r="E107">
        <f t="shared" si="5"/>
        <v>700036.7034128994</v>
      </c>
    </row>
    <row r="108" spans="1:5" x14ac:dyDescent="0.25">
      <c r="A108">
        <v>3887.25930980269</v>
      </c>
      <c r="B108">
        <v>5.83330649166406</v>
      </c>
      <c r="C108">
        <f t="shared" si="3"/>
        <v>0.17142936024860425</v>
      </c>
      <c r="D108">
        <f t="shared" si="4"/>
        <v>0.4910821696170109</v>
      </c>
      <c r="E108">
        <f t="shared" si="5"/>
        <v>699706.67576448421</v>
      </c>
    </row>
    <row r="109" spans="1:5" x14ac:dyDescent="0.25">
      <c r="A109">
        <v>3886.4036946096899</v>
      </c>
      <c r="B109">
        <v>5.8457161495305101</v>
      </c>
      <c r="C109">
        <f t="shared" si="3"/>
        <v>0.17106543910455069</v>
      </c>
      <c r="D109">
        <f t="shared" si="4"/>
        <v>0.48910325698541296</v>
      </c>
      <c r="E109">
        <f t="shared" si="5"/>
        <v>699552.66502974415</v>
      </c>
    </row>
    <row r="110" spans="1:5" x14ac:dyDescent="0.25">
      <c r="A110">
        <v>3884.32559514892</v>
      </c>
      <c r="B110">
        <v>5.8695652792132096</v>
      </c>
      <c r="C110">
        <f t="shared" si="3"/>
        <v>0.17037036857592386</v>
      </c>
      <c r="D110">
        <f t="shared" si="4"/>
        <v>0.48532363639610021</v>
      </c>
      <c r="E110">
        <f t="shared" si="5"/>
        <v>699178.6071268057</v>
      </c>
    </row>
    <row r="111" spans="1:5" x14ac:dyDescent="0.25">
      <c r="A111">
        <v>3882.03756580554</v>
      </c>
      <c r="B111">
        <v>5.9222764501808101</v>
      </c>
      <c r="C111">
        <f t="shared" si="3"/>
        <v>0.16885398856540537</v>
      </c>
      <c r="D111">
        <f t="shared" si="4"/>
        <v>0.47707793920001756</v>
      </c>
      <c r="E111">
        <f t="shared" si="5"/>
        <v>698766.76184499718</v>
      </c>
    </row>
    <row r="112" spans="1:5" x14ac:dyDescent="0.25">
      <c r="A112">
        <v>3880.1182662926799</v>
      </c>
      <c r="B112">
        <v>5.97342676221077</v>
      </c>
      <c r="C112">
        <f t="shared" si="3"/>
        <v>0.16740809585650621</v>
      </c>
      <c r="D112">
        <f t="shared" si="4"/>
        <v>0.46921553441170222</v>
      </c>
      <c r="E112">
        <f t="shared" si="5"/>
        <v>698421.28793268232</v>
      </c>
    </row>
    <row r="113" spans="1:5" x14ac:dyDescent="0.25">
      <c r="A113">
        <v>3876.8298375108102</v>
      </c>
      <c r="B113">
        <v>5.98519975372629</v>
      </c>
      <c r="C113">
        <f t="shared" si="3"/>
        <v>0.16707880123423047</v>
      </c>
      <c r="D113">
        <f t="shared" si="4"/>
        <v>0.46742491218986498</v>
      </c>
      <c r="E113">
        <f t="shared" si="5"/>
        <v>697829.37075194588</v>
      </c>
    </row>
    <row r="114" spans="1:5" x14ac:dyDescent="0.25">
      <c r="A114">
        <v>3873.55292738564</v>
      </c>
      <c r="B114">
        <v>6.0548415602730499</v>
      </c>
      <c r="C114">
        <f t="shared" si="3"/>
        <v>0.16515708793458567</v>
      </c>
      <c r="D114">
        <f t="shared" si="4"/>
        <v>0.45697511342132424</v>
      </c>
      <c r="E114">
        <f t="shared" si="5"/>
        <v>697239.52692941518</v>
      </c>
    </row>
    <row r="115" spans="1:5" x14ac:dyDescent="0.25">
      <c r="A115">
        <v>3869.1100322510201</v>
      </c>
      <c r="B115">
        <v>6.1011706651640703</v>
      </c>
      <c r="C115">
        <f t="shared" si="3"/>
        <v>0.16390297122972028</v>
      </c>
      <c r="D115">
        <f t="shared" si="4"/>
        <v>0.4501555388258156</v>
      </c>
      <c r="E115">
        <f t="shared" si="5"/>
        <v>696439.8058051836</v>
      </c>
    </row>
    <row r="116" spans="1:5" x14ac:dyDescent="0.25">
      <c r="A116">
        <v>3866.4199648193999</v>
      </c>
      <c r="B116">
        <v>6.1599322945548298</v>
      </c>
      <c r="C116">
        <f t="shared" si="3"/>
        <v>0.16233944663384789</v>
      </c>
      <c r="D116">
        <f t="shared" si="4"/>
        <v>0.44165348110495245</v>
      </c>
      <c r="E116">
        <f t="shared" si="5"/>
        <v>695955.59366749192</v>
      </c>
    </row>
    <row r="117" spans="1:5" x14ac:dyDescent="0.25">
      <c r="A117">
        <v>3864.27072499118</v>
      </c>
      <c r="B117">
        <v>6.1875638361334397</v>
      </c>
      <c r="C117">
        <f t="shared" si="3"/>
        <v>0.16161449424736637</v>
      </c>
      <c r="D117">
        <f t="shared" si="4"/>
        <v>0.43771137040774</v>
      </c>
      <c r="E117">
        <f t="shared" si="5"/>
        <v>695568.73049841239</v>
      </c>
    </row>
    <row r="118" spans="1:5" x14ac:dyDescent="0.25">
      <c r="A118">
        <v>3861.3976127979799</v>
      </c>
      <c r="B118">
        <v>6.2374412800616499</v>
      </c>
      <c r="C118">
        <f t="shared" si="3"/>
        <v>0.16032215055820392</v>
      </c>
      <c r="D118">
        <f t="shared" si="4"/>
        <v>0.43068392698314728</v>
      </c>
      <c r="E118">
        <f t="shared" si="5"/>
        <v>695051.57030363637</v>
      </c>
    </row>
    <row r="119" spans="1:5" x14ac:dyDescent="0.25">
      <c r="A119">
        <v>3860.0241574643201</v>
      </c>
      <c r="B119">
        <v>6.2587608481410104</v>
      </c>
      <c r="C119">
        <f t="shared" si="3"/>
        <v>0.15977603622560879</v>
      </c>
      <c r="D119">
        <f t="shared" si="4"/>
        <v>0.4277142931250219</v>
      </c>
      <c r="E119">
        <f t="shared" si="5"/>
        <v>694804.34834357759</v>
      </c>
    </row>
    <row r="120" spans="1:5" x14ac:dyDescent="0.25">
      <c r="A120">
        <v>3857.8965097604</v>
      </c>
      <c r="B120">
        <v>6.2820323257444901</v>
      </c>
      <c r="C120">
        <f t="shared" si="3"/>
        <v>0.1591841538130718</v>
      </c>
      <c r="D120">
        <f t="shared" si="4"/>
        <v>0.42449578383604875</v>
      </c>
      <c r="E120">
        <f t="shared" si="5"/>
        <v>694421.37175687205</v>
      </c>
    </row>
    <row r="121" spans="1:5" x14ac:dyDescent="0.25">
      <c r="A121">
        <v>3855.7138694386199</v>
      </c>
      <c r="B121">
        <v>6.3072870834483403</v>
      </c>
      <c r="C121">
        <f t="shared" si="3"/>
        <v>0.15854677086511762</v>
      </c>
      <c r="D121">
        <f t="shared" si="4"/>
        <v>0.42102985395678344</v>
      </c>
      <c r="E121">
        <f t="shared" si="5"/>
        <v>694028.49649895157</v>
      </c>
    </row>
    <row r="122" spans="1:5" x14ac:dyDescent="0.25">
      <c r="A122">
        <v>3852.9986255623799</v>
      </c>
      <c r="B122">
        <v>6.36232600854248</v>
      </c>
      <c r="C122">
        <f t="shared" si="3"/>
        <v>0.1571752215553453</v>
      </c>
      <c r="D122">
        <f t="shared" si="4"/>
        <v>0.41357171007501875</v>
      </c>
      <c r="E122">
        <f t="shared" si="5"/>
        <v>693539.75260122831</v>
      </c>
    </row>
    <row r="123" spans="1:5" x14ac:dyDescent="0.25">
      <c r="A123">
        <v>3850.9572002704499</v>
      </c>
      <c r="B123">
        <v>6.4236579855077096</v>
      </c>
      <c r="C123">
        <f t="shared" si="3"/>
        <v>0.15567453968690123</v>
      </c>
      <c r="D123">
        <f t="shared" si="4"/>
        <v>0.40541137546957223</v>
      </c>
      <c r="E123">
        <f t="shared" si="5"/>
        <v>693172.29604868102</v>
      </c>
    </row>
    <row r="124" spans="1:5" x14ac:dyDescent="0.25">
      <c r="A124">
        <v>3848.4972135164198</v>
      </c>
      <c r="B124">
        <v>6.4294059932622396</v>
      </c>
      <c r="C124">
        <f t="shared" si="3"/>
        <v>0.15553536377201255</v>
      </c>
      <c r="D124">
        <f t="shared" si="4"/>
        <v>0.40465457147374045</v>
      </c>
      <c r="E124">
        <f t="shared" si="5"/>
        <v>692729.49843295547</v>
      </c>
    </row>
    <row r="125" spans="1:5" x14ac:dyDescent="0.25">
      <c r="A125">
        <v>3847.1471108190699</v>
      </c>
      <c r="B125">
        <v>6.4501172491975503</v>
      </c>
      <c r="C125">
        <f t="shared" si="3"/>
        <v>0.155035941420198</v>
      </c>
      <c r="D125">
        <f t="shared" si="4"/>
        <v>0.40193883698934152</v>
      </c>
      <c r="E125">
        <f t="shared" si="5"/>
        <v>692486.47994743253</v>
      </c>
    </row>
    <row r="126" spans="1:5" x14ac:dyDescent="0.25">
      <c r="A126">
        <v>3843.2067839497599</v>
      </c>
      <c r="B126">
        <v>6.4694862302476004</v>
      </c>
      <c r="C126">
        <f t="shared" si="3"/>
        <v>0.15457177964527918</v>
      </c>
      <c r="D126">
        <f t="shared" si="4"/>
        <v>0.39941484074867084</v>
      </c>
      <c r="E126">
        <f t="shared" si="5"/>
        <v>691777.22111095686</v>
      </c>
    </row>
    <row r="127" spans="1:5" x14ac:dyDescent="0.25">
      <c r="A127">
        <v>3842.5262918892799</v>
      </c>
      <c r="B127">
        <v>6.5335913164515302</v>
      </c>
      <c r="C127">
        <f t="shared" si="3"/>
        <v>0.15305518076743002</v>
      </c>
      <c r="D127">
        <f t="shared" si="4"/>
        <v>0.3911679534065019</v>
      </c>
      <c r="E127">
        <f t="shared" si="5"/>
        <v>691654.73254007031</v>
      </c>
    </row>
    <row r="128" spans="1:5" x14ac:dyDescent="0.25">
      <c r="A128">
        <v>3839.41595538924</v>
      </c>
      <c r="B128">
        <v>6.5549564665702897</v>
      </c>
      <c r="C128">
        <f t="shared" si="3"/>
        <v>0.1525563144621804</v>
      </c>
      <c r="D128">
        <f t="shared" si="4"/>
        <v>0.38845524256496922</v>
      </c>
      <c r="E128">
        <f t="shared" si="5"/>
        <v>691094.87197006319</v>
      </c>
    </row>
    <row r="129" spans="1:5" x14ac:dyDescent="0.25">
      <c r="A129">
        <v>3836.7881080613502</v>
      </c>
      <c r="B129">
        <v>6.5801864069613698</v>
      </c>
      <c r="C129">
        <f t="shared" si="3"/>
        <v>0.15197137864393492</v>
      </c>
      <c r="D129">
        <f t="shared" si="4"/>
        <v>0.38527450712732264</v>
      </c>
      <c r="E129">
        <f t="shared" si="5"/>
        <v>690621.85945104307</v>
      </c>
    </row>
    <row r="130" spans="1:5" x14ac:dyDescent="0.25">
      <c r="A130">
        <v>3834.3950633177201</v>
      </c>
      <c r="B130">
        <v>6.6025327987698201</v>
      </c>
      <c r="C130">
        <f t="shared" si="3"/>
        <v>0.15145702876119288</v>
      </c>
      <c r="D130">
        <f t="shared" si="4"/>
        <v>0.38247760044396339</v>
      </c>
      <c r="E130">
        <f t="shared" si="5"/>
        <v>690191.11139718967</v>
      </c>
    </row>
    <row r="131" spans="1:5" x14ac:dyDescent="0.25">
      <c r="A131">
        <v>3831.5433090820102</v>
      </c>
      <c r="B131">
        <v>6.6206483052959202</v>
      </c>
      <c r="C131">
        <f t="shared" ref="C131:C162" si="6">1/B131</f>
        <v>0.15104261001148336</v>
      </c>
      <c r="D131">
        <f t="shared" ref="D131:D162" si="7">(C131-MIN(C:C))/(MAX(C:C)-MIN(C:C))</f>
        <v>0.38022409439747085</v>
      </c>
      <c r="E131">
        <f t="shared" ref="E131:E162" si="8">A131*(24/4)*30</f>
        <v>689677.79563476192</v>
      </c>
    </row>
    <row r="132" spans="1:5" x14ac:dyDescent="0.25">
      <c r="A132">
        <v>3830.3058813059702</v>
      </c>
      <c r="B132">
        <v>6.6512590021359097</v>
      </c>
      <c r="C132">
        <f t="shared" si="6"/>
        <v>0.15034747551987848</v>
      </c>
      <c r="D132">
        <f t="shared" si="7"/>
        <v>0.37644412599339855</v>
      </c>
      <c r="E132">
        <f t="shared" si="8"/>
        <v>689455.05863507465</v>
      </c>
    </row>
    <row r="133" spans="1:5" x14ac:dyDescent="0.25">
      <c r="A133">
        <v>3829.6352398266599</v>
      </c>
      <c r="B133">
        <v>6.6765954526532303</v>
      </c>
      <c r="C133">
        <f t="shared" si="6"/>
        <v>0.14977693453069818</v>
      </c>
      <c r="D133">
        <f t="shared" si="7"/>
        <v>0.37334166605453023</v>
      </c>
      <c r="E133">
        <f t="shared" si="8"/>
        <v>689334.34316879872</v>
      </c>
    </row>
    <row r="134" spans="1:5" x14ac:dyDescent="0.25">
      <c r="A134">
        <v>3825.4519624622399</v>
      </c>
      <c r="B134">
        <v>6.7143982714170702</v>
      </c>
      <c r="C134">
        <f t="shared" si="6"/>
        <v>0.1489336735142687</v>
      </c>
      <c r="D134">
        <f t="shared" si="7"/>
        <v>0.36875622246485851</v>
      </c>
      <c r="E134">
        <f t="shared" si="8"/>
        <v>688581.35324320314</v>
      </c>
    </row>
    <row r="135" spans="1:5" x14ac:dyDescent="0.25">
      <c r="A135">
        <v>3824.6257232397402</v>
      </c>
      <c r="B135">
        <v>6.7388951492573304</v>
      </c>
      <c r="C135">
        <f t="shared" si="6"/>
        <v>0.14839227764364407</v>
      </c>
      <c r="D135">
        <f t="shared" si="7"/>
        <v>0.3658122464288952</v>
      </c>
      <c r="E135">
        <f t="shared" si="8"/>
        <v>688432.6301831532</v>
      </c>
    </row>
    <row r="136" spans="1:5" x14ac:dyDescent="0.25">
      <c r="A136">
        <v>3819.7093692060298</v>
      </c>
      <c r="B136">
        <v>6.7868260255702504</v>
      </c>
      <c r="C136">
        <f t="shared" si="6"/>
        <v>0.14734428085122114</v>
      </c>
      <c r="D136">
        <f t="shared" si="7"/>
        <v>0.36011350063111153</v>
      </c>
      <c r="E136">
        <f t="shared" si="8"/>
        <v>687547.68645708542</v>
      </c>
    </row>
    <row r="137" spans="1:5" x14ac:dyDescent="0.25">
      <c r="A137">
        <v>3814.85107780414</v>
      </c>
      <c r="B137">
        <v>6.91825943702821</v>
      </c>
      <c r="C137">
        <f t="shared" si="6"/>
        <v>0.14454502741654301</v>
      </c>
      <c r="D137">
        <f t="shared" si="7"/>
        <v>0.34489185695515856</v>
      </c>
      <c r="E137">
        <f t="shared" si="8"/>
        <v>686673.19400474522</v>
      </c>
    </row>
    <row r="138" spans="1:5" x14ac:dyDescent="0.25">
      <c r="A138">
        <v>3813.9745567033601</v>
      </c>
      <c r="B138">
        <v>6.9208707512813401</v>
      </c>
      <c r="C138">
        <f t="shared" si="6"/>
        <v>0.14449048912159768</v>
      </c>
      <c r="D138">
        <f t="shared" si="7"/>
        <v>0.34459529127730043</v>
      </c>
      <c r="E138">
        <f t="shared" si="8"/>
        <v>686515.42020660476</v>
      </c>
    </row>
    <row r="139" spans="1:5" x14ac:dyDescent="0.25">
      <c r="A139">
        <v>3811.5231515383398</v>
      </c>
      <c r="B139">
        <v>6.96567935618822</v>
      </c>
      <c r="C139">
        <f t="shared" si="6"/>
        <v>0.14356101520975306</v>
      </c>
      <c r="D139">
        <f t="shared" si="7"/>
        <v>0.3395410434135947</v>
      </c>
      <c r="E139">
        <f t="shared" si="8"/>
        <v>686074.16727690119</v>
      </c>
    </row>
    <row r="140" spans="1:5" x14ac:dyDescent="0.25">
      <c r="A140">
        <v>3809.9152495574099</v>
      </c>
      <c r="B140">
        <v>6.9773957825512598</v>
      </c>
      <c r="C140">
        <f t="shared" si="6"/>
        <v>0.14331994789528102</v>
      </c>
      <c r="D140">
        <f t="shared" si="7"/>
        <v>0.3382301793391404</v>
      </c>
      <c r="E140">
        <f t="shared" si="8"/>
        <v>685784.74492033385</v>
      </c>
    </row>
    <row r="141" spans="1:5" x14ac:dyDescent="0.25">
      <c r="A141">
        <v>3807.4607959615601</v>
      </c>
      <c r="B141">
        <v>6.9991924947851301</v>
      </c>
      <c r="C141">
        <f t="shared" si="6"/>
        <v>0.14287362445668803</v>
      </c>
      <c r="D141">
        <f t="shared" si="7"/>
        <v>0.33580318353292832</v>
      </c>
      <c r="E141">
        <f t="shared" si="8"/>
        <v>685342.94327308075</v>
      </c>
    </row>
    <row r="142" spans="1:5" x14ac:dyDescent="0.25">
      <c r="A142">
        <v>3803.7719364436098</v>
      </c>
      <c r="B142">
        <v>7.01615061190211</v>
      </c>
      <c r="C142">
        <f t="shared" si="6"/>
        <v>0.14252829725513766</v>
      </c>
      <c r="D142">
        <f t="shared" si="7"/>
        <v>0.33392538013417389</v>
      </c>
      <c r="E142">
        <f t="shared" si="8"/>
        <v>684678.94855984976</v>
      </c>
    </row>
    <row r="143" spans="1:5" x14ac:dyDescent="0.25">
      <c r="A143">
        <v>3802.9700926958599</v>
      </c>
      <c r="B143">
        <v>7.0301329395963403</v>
      </c>
      <c r="C143">
        <f t="shared" si="6"/>
        <v>0.14224482077253842</v>
      </c>
      <c r="D143">
        <f t="shared" si="7"/>
        <v>0.33238390555556563</v>
      </c>
      <c r="E143">
        <f t="shared" si="8"/>
        <v>684534.61668525485</v>
      </c>
    </row>
    <row r="144" spans="1:5" x14ac:dyDescent="0.25">
      <c r="A144">
        <v>3799.2548290340201</v>
      </c>
      <c r="B144">
        <v>7.0564197609034798</v>
      </c>
      <c r="C144">
        <f t="shared" si="6"/>
        <v>0.14171492539893396</v>
      </c>
      <c r="D144">
        <f t="shared" si="7"/>
        <v>0.32950246636087888</v>
      </c>
      <c r="E144">
        <f t="shared" si="8"/>
        <v>683865.86922612367</v>
      </c>
    </row>
    <row r="145" spans="1:5" x14ac:dyDescent="0.25">
      <c r="A145">
        <v>3795.70431388622</v>
      </c>
      <c r="B145">
        <v>7.1027139752719002</v>
      </c>
      <c r="C145">
        <f t="shared" si="6"/>
        <v>0.14079125296069928</v>
      </c>
      <c r="D145">
        <f t="shared" si="7"/>
        <v>0.32447976546715873</v>
      </c>
      <c r="E145">
        <f t="shared" si="8"/>
        <v>683226.77649951959</v>
      </c>
    </row>
    <row r="146" spans="1:5" x14ac:dyDescent="0.25">
      <c r="A146">
        <v>3793.1689298951601</v>
      </c>
      <c r="B146">
        <v>7.1324303485138598</v>
      </c>
      <c r="C146">
        <f t="shared" si="6"/>
        <v>0.14020466392754383</v>
      </c>
      <c r="D146">
        <f t="shared" si="7"/>
        <v>0.3212900402581797</v>
      </c>
      <c r="E146">
        <f t="shared" si="8"/>
        <v>682770.40738112875</v>
      </c>
    </row>
    <row r="147" spans="1:5" x14ac:dyDescent="0.25">
      <c r="A147">
        <v>3790.9182025548098</v>
      </c>
      <c r="B147">
        <v>9.7499798620556497</v>
      </c>
      <c r="C147">
        <f t="shared" si="6"/>
        <v>0.10256431440353393</v>
      </c>
      <c r="D147">
        <f t="shared" si="7"/>
        <v>0.1166111851052575</v>
      </c>
      <c r="E147">
        <f t="shared" si="8"/>
        <v>682365.27645986574</v>
      </c>
    </row>
    <row r="148" spans="1:5" x14ac:dyDescent="0.25">
      <c r="A148">
        <v>3790.4669459491902</v>
      </c>
      <c r="B148">
        <v>10.068709368680899</v>
      </c>
      <c r="C148">
        <f t="shared" si="6"/>
        <v>9.9317595074353601E-2</v>
      </c>
      <c r="D148">
        <f t="shared" si="7"/>
        <v>9.8956333232120594E-2</v>
      </c>
      <c r="E148">
        <f t="shared" si="8"/>
        <v>682284.05027085426</v>
      </c>
    </row>
    <row r="149" spans="1:5" x14ac:dyDescent="0.25">
      <c r="A149">
        <v>3787.4831760697598</v>
      </c>
      <c r="B149">
        <v>10.219334071539301</v>
      </c>
      <c r="C149">
        <f t="shared" si="6"/>
        <v>9.7853734206124615E-2</v>
      </c>
      <c r="D149">
        <f t="shared" si="7"/>
        <v>9.0996222064153101E-2</v>
      </c>
      <c r="E149">
        <f t="shared" si="8"/>
        <v>681746.97169255675</v>
      </c>
    </row>
    <row r="150" spans="1:5" x14ac:dyDescent="0.25">
      <c r="A150">
        <v>3782.6647437074498</v>
      </c>
      <c r="B150">
        <v>10.285300740258601</v>
      </c>
      <c r="C150">
        <f t="shared" si="6"/>
        <v>9.7226131277407576E-2</v>
      </c>
      <c r="D150">
        <f t="shared" si="7"/>
        <v>8.7583473496064351E-2</v>
      </c>
      <c r="E150">
        <f t="shared" si="8"/>
        <v>680879.653867341</v>
      </c>
    </row>
    <row r="151" spans="1:5" x14ac:dyDescent="0.25">
      <c r="A151">
        <v>3777.9819901452502</v>
      </c>
      <c r="B151">
        <v>10.745612254328799</v>
      </c>
      <c r="C151">
        <f t="shared" si="6"/>
        <v>9.3061239911867891E-2</v>
      </c>
      <c r="D151">
        <f t="shared" si="7"/>
        <v>6.4935830546011875E-2</v>
      </c>
      <c r="E151">
        <f t="shared" si="8"/>
        <v>680036.75822614506</v>
      </c>
    </row>
    <row r="152" spans="1:5" x14ac:dyDescent="0.25">
      <c r="A152">
        <v>3776.89535799236</v>
      </c>
      <c r="B152">
        <v>10.7862076689749</v>
      </c>
      <c r="C152">
        <f t="shared" si="6"/>
        <v>9.2710990803224369E-2</v>
      </c>
      <c r="D152">
        <f t="shared" si="7"/>
        <v>6.3031263041138971E-2</v>
      </c>
      <c r="E152">
        <f t="shared" si="8"/>
        <v>679841.16443862475</v>
      </c>
    </row>
    <row r="153" spans="1:5" x14ac:dyDescent="0.25">
      <c r="A153">
        <v>3773.7990052103</v>
      </c>
      <c r="B153">
        <v>11.423090845653901</v>
      </c>
      <c r="C153">
        <f t="shared" si="6"/>
        <v>8.754198084491871E-2</v>
      </c>
      <c r="D153">
        <f t="shared" si="7"/>
        <v>3.4923473025395599E-2</v>
      </c>
      <c r="E153">
        <f t="shared" si="8"/>
        <v>679283.82093785401</v>
      </c>
    </row>
    <row r="154" spans="1:5" x14ac:dyDescent="0.25">
      <c r="A154">
        <v>3772.23170686292</v>
      </c>
      <c r="B154">
        <v>11.514250005139299</v>
      </c>
      <c r="C154">
        <f t="shared" si="6"/>
        <v>8.684890457942615E-2</v>
      </c>
      <c r="D154">
        <f t="shared" si="7"/>
        <v>3.1154696742800456E-2</v>
      </c>
      <c r="E154">
        <f t="shared" si="8"/>
        <v>679001.70723532559</v>
      </c>
    </row>
    <row r="155" spans="1:5" x14ac:dyDescent="0.25">
      <c r="A155">
        <v>3770.6122237802501</v>
      </c>
      <c r="B155">
        <v>11.687844422534299</v>
      </c>
      <c r="C155">
        <f t="shared" si="6"/>
        <v>8.5558975962410008E-2</v>
      </c>
      <c r="D155">
        <f t="shared" si="7"/>
        <v>2.4140385879628388E-2</v>
      </c>
      <c r="E155">
        <f t="shared" si="8"/>
        <v>678710.20028044505</v>
      </c>
    </row>
    <row r="156" spans="1:5" x14ac:dyDescent="0.25">
      <c r="A156">
        <v>3768.8783483042098</v>
      </c>
      <c r="B156">
        <v>11.708000836895</v>
      </c>
      <c r="C156">
        <f t="shared" si="6"/>
        <v>8.5411678213135764E-2</v>
      </c>
      <c r="D156">
        <f t="shared" si="7"/>
        <v>2.333941736925833E-2</v>
      </c>
      <c r="E156">
        <f t="shared" si="8"/>
        <v>678398.10269475775</v>
      </c>
    </row>
    <row r="157" spans="1:5" x14ac:dyDescent="0.25">
      <c r="A157">
        <v>3764.4325030157802</v>
      </c>
      <c r="B157">
        <v>11.7721141793638</v>
      </c>
      <c r="C157">
        <f t="shared" si="6"/>
        <v>8.4946508737824944E-2</v>
      </c>
      <c r="D157">
        <f t="shared" si="7"/>
        <v>2.0809941504588907E-2</v>
      </c>
      <c r="E157">
        <f t="shared" si="8"/>
        <v>677597.85054284043</v>
      </c>
    </row>
    <row r="158" spans="1:5" x14ac:dyDescent="0.25">
      <c r="A158">
        <v>3761.4090611880602</v>
      </c>
      <c r="B158">
        <v>11.901480959608101</v>
      </c>
      <c r="C158">
        <f t="shared" si="6"/>
        <v>8.4023156730986245E-2</v>
      </c>
      <c r="D158">
        <f t="shared" si="7"/>
        <v>1.5788983037071349E-2</v>
      </c>
      <c r="E158">
        <f t="shared" si="8"/>
        <v>677053.6310138508</v>
      </c>
    </row>
    <row r="159" spans="1:5" x14ac:dyDescent="0.25">
      <c r="A159">
        <v>3760.3581378169101</v>
      </c>
      <c r="B159">
        <v>12.0268075616173</v>
      </c>
      <c r="C159">
        <f t="shared" si="6"/>
        <v>8.3147584666726421E-2</v>
      </c>
      <c r="D159">
        <f t="shared" si="7"/>
        <v>1.1027840008835993E-2</v>
      </c>
      <c r="E159">
        <f t="shared" si="8"/>
        <v>676864.46480704378</v>
      </c>
    </row>
    <row r="160" spans="1:5" x14ac:dyDescent="0.25">
      <c r="A160">
        <v>3760.3581378169101</v>
      </c>
      <c r="B160">
        <v>12.0268075616173</v>
      </c>
      <c r="C160">
        <f t="shared" si="6"/>
        <v>8.3147584666726421E-2</v>
      </c>
      <c r="D160">
        <f t="shared" si="7"/>
        <v>1.1027840008835993E-2</v>
      </c>
      <c r="E160">
        <f t="shared" si="8"/>
        <v>676864.46480704378</v>
      </c>
    </row>
    <row r="161" spans="1:5" x14ac:dyDescent="0.25">
      <c r="A161">
        <v>3755.28732858173</v>
      </c>
      <c r="B161">
        <v>12.281741994914499</v>
      </c>
      <c r="C161">
        <f t="shared" si="6"/>
        <v>8.1421674581184822E-2</v>
      </c>
      <c r="D161">
        <f t="shared" si="7"/>
        <v>1.6427703994211836E-3</v>
      </c>
      <c r="E161">
        <f t="shared" si="8"/>
        <v>675951.71914471139</v>
      </c>
    </row>
    <row r="162" spans="1:5" x14ac:dyDescent="0.25">
      <c r="A162">
        <v>3749.61924293938</v>
      </c>
      <c r="B162">
        <v>12.3274815428616</v>
      </c>
      <c r="C162">
        <f t="shared" si="6"/>
        <v>8.1119569842638614E-2</v>
      </c>
      <c r="D162">
        <f t="shared" si="7"/>
        <v>0</v>
      </c>
      <c r="E162">
        <f t="shared" si="8"/>
        <v>674931.46372908843</v>
      </c>
    </row>
  </sheetData>
  <sortState ref="A2:B162">
    <sortCondition ref="B2:B162"/>
  </sortState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abSelected="1" topLeftCell="C1" workbookViewId="0">
      <selection activeCell="Q13" sqref="Q13"/>
    </sheetView>
  </sheetViews>
  <sheetFormatPr defaultRowHeight="15" x14ac:dyDescent="0.25"/>
  <cols>
    <col min="1" max="1" width="13.28515625" bestFit="1" customWidth="1"/>
    <col min="2" max="3" width="12" bestFit="1" customWidth="1"/>
    <col min="4" max="4" width="10.7109375" customWidth="1"/>
    <col min="5" max="5" width="12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14229.8294601575</v>
      </c>
      <c r="B2">
        <v>3.8342007961744402</v>
      </c>
      <c r="C2">
        <f>1/B2</f>
        <v>0.26081054518525643</v>
      </c>
      <c r="D2">
        <f>(C2-MIN(C:C))/(MAX(C:C)-MIN(C:C))</f>
        <v>1</v>
      </c>
      <c r="E2">
        <f>A2*(24/4)*30</f>
        <v>2561369.3028283496</v>
      </c>
    </row>
    <row r="3" spans="1:5" x14ac:dyDescent="0.25">
      <c r="A3">
        <v>14218.385161189</v>
      </c>
      <c r="B3">
        <v>3.85766299964116</v>
      </c>
      <c r="C3">
        <f t="shared" ref="C3:C66" si="0">1/B3</f>
        <v>0.25922430240615107</v>
      </c>
      <c r="D3">
        <f t="shared" ref="D3:D66" si="1">(C3-MIN(C:C))/(MAX(C:C)-MIN(C:C))</f>
        <v>0.99112811270901358</v>
      </c>
      <c r="E3">
        <f t="shared" ref="E3:E66" si="2">A3*(24/4)*30</f>
        <v>2559309.32901402</v>
      </c>
    </row>
    <row r="4" spans="1:5" x14ac:dyDescent="0.25">
      <c r="A4">
        <v>14200.8009118803</v>
      </c>
      <c r="B4">
        <v>3.8647323497598398</v>
      </c>
      <c r="C4">
        <f t="shared" si="0"/>
        <v>0.25875013053934809</v>
      </c>
      <c r="D4">
        <f t="shared" si="1"/>
        <v>0.9884760600634499</v>
      </c>
      <c r="E4">
        <f t="shared" si="2"/>
        <v>2556144.164138454</v>
      </c>
    </row>
    <row r="5" spans="1:5" x14ac:dyDescent="0.25">
      <c r="A5">
        <v>14156.2218977537</v>
      </c>
      <c r="B5">
        <v>3.8675200745388101</v>
      </c>
      <c r="C5">
        <f t="shared" si="0"/>
        <v>0.25856362235411201</v>
      </c>
      <c r="D5">
        <f t="shared" si="1"/>
        <v>0.98743291608822925</v>
      </c>
      <c r="E5">
        <f t="shared" si="2"/>
        <v>2548119.9415956661</v>
      </c>
    </row>
    <row r="6" spans="1:5" x14ac:dyDescent="0.25">
      <c r="A6">
        <v>14149.013457524799</v>
      </c>
      <c r="B6">
        <v>3.8732112306554001</v>
      </c>
      <c r="C6">
        <f t="shared" si="0"/>
        <v>0.25818369834448363</v>
      </c>
      <c r="D6">
        <f t="shared" si="1"/>
        <v>0.98530799357512966</v>
      </c>
      <c r="E6">
        <f t="shared" si="2"/>
        <v>2546822.422354464</v>
      </c>
    </row>
    <row r="7" spans="1:5" x14ac:dyDescent="0.25">
      <c r="A7">
        <v>14127.718256063599</v>
      </c>
      <c r="B7">
        <v>3.8749119948027499</v>
      </c>
      <c r="C7">
        <f t="shared" si="0"/>
        <v>0.25807037717017994</v>
      </c>
      <c r="D7">
        <f t="shared" si="1"/>
        <v>0.98467418600207235</v>
      </c>
      <c r="E7">
        <f t="shared" si="2"/>
        <v>2542989.2860914478</v>
      </c>
    </row>
    <row r="8" spans="1:5" x14ac:dyDescent="0.25">
      <c r="A8">
        <v>14121.8782672588</v>
      </c>
      <c r="B8">
        <v>3.8762180601603702</v>
      </c>
      <c r="C8">
        <f t="shared" si="0"/>
        <v>0.25798342210877245</v>
      </c>
      <c r="D8">
        <f t="shared" si="1"/>
        <v>0.98418784462082232</v>
      </c>
      <c r="E8">
        <f t="shared" si="2"/>
        <v>2541938.0881065843</v>
      </c>
    </row>
    <row r="9" spans="1:5" x14ac:dyDescent="0.25">
      <c r="A9">
        <v>14121.8782672588</v>
      </c>
      <c r="B9">
        <v>3.8762180601603702</v>
      </c>
      <c r="C9">
        <f t="shared" si="0"/>
        <v>0.25798342210877245</v>
      </c>
      <c r="D9">
        <f t="shared" si="1"/>
        <v>0.98418784462082232</v>
      </c>
      <c r="E9">
        <f t="shared" si="2"/>
        <v>2541938.0881065843</v>
      </c>
    </row>
    <row r="10" spans="1:5" x14ac:dyDescent="0.25">
      <c r="A10">
        <v>14119.4599318534</v>
      </c>
      <c r="B10">
        <v>3.88120764767908</v>
      </c>
      <c r="C10">
        <f t="shared" si="0"/>
        <v>0.2576517648052119</v>
      </c>
      <c r="D10">
        <f t="shared" si="1"/>
        <v>0.98233287875104458</v>
      </c>
      <c r="E10">
        <f t="shared" si="2"/>
        <v>2541502.7877336121</v>
      </c>
    </row>
    <row r="11" spans="1:5" x14ac:dyDescent="0.25">
      <c r="A11">
        <v>14094.3705619636</v>
      </c>
      <c r="B11">
        <v>3.8821906706865401</v>
      </c>
      <c r="C11">
        <f t="shared" si="0"/>
        <v>0.25758652390536929</v>
      </c>
      <c r="D11">
        <f t="shared" si="1"/>
        <v>0.98196798510563899</v>
      </c>
      <c r="E11">
        <f t="shared" si="2"/>
        <v>2536986.7011534479</v>
      </c>
    </row>
    <row r="12" spans="1:5" x14ac:dyDescent="0.25">
      <c r="A12">
        <v>13907.102375141099</v>
      </c>
      <c r="B12">
        <v>3.8916816843016799</v>
      </c>
      <c r="C12">
        <f t="shared" si="0"/>
        <v>0.25695832319323908</v>
      </c>
      <c r="D12">
        <f t="shared" si="1"/>
        <v>0.97845444607646204</v>
      </c>
      <c r="E12">
        <f t="shared" si="2"/>
        <v>2503278.4275253979</v>
      </c>
    </row>
    <row r="13" spans="1:5" x14ac:dyDescent="0.25">
      <c r="A13">
        <v>13900.4501290027</v>
      </c>
      <c r="B13">
        <v>3.8985393825744898</v>
      </c>
      <c r="C13">
        <f t="shared" si="0"/>
        <v>0.25650632246265193</v>
      </c>
      <c r="D13">
        <f t="shared" si="1"/>
        <v>0.97592639703501938</v>
      </c>
      <c r="E13">
        <f t="shared" si="2"/>
        <v>2502081.023220486</v>
      </c>
    </row>
    <row r="14" spans="1:5" x14ac:dyDescent="0.25">
      <c r="A14">
        <v>13892.080054538899</v>
      </c>
      <c r="B14">
        <v>3.9268820512178899</v>
      </c>
      <c r="C14">
        <f t="shared" si="0"/>
        <v>0.25465496211933797</v>
      </c>
      <c r="D14">
        <f t="shared" si="1"/>
        <v>0.96557170195476993</v>
      </c>
      <c r="E14">
        <f t="shared" si="2"/>
        <v>2500574.4098170018</v>
      </c>
    </row>
    <row r="15" spans="1:5" x14ac:dyDescent="0.25">
      <c r="A15">
        <v>13875.4220105392</v>
      </c>
      <c r="B15">
        <v>3.9478754187004901</v>
      </c>
      <c r="C15">
        <f t="shared" si="0"/>
        <v>0.25330079952957757</v>
      </c>
      <c r="D15">
        <f t="shared" si="1"/>
        <v>0.95799784376088082</v>
      </c>
      <c r="E15">
        <f t="shared" si="2"/>
        <v>2497575.9618970556</v>
      </c>
    </row>
    <row r="16" spans="1:5" x14ac:dyDescent="0.25">
      <c r="A16">
        <v>13847.8654273457</v>
      </c>
      <c r="B16">
        <v>3.97222357473236</v>
      </c>
      <c r="C16">
        <f t="shared" si="0"/>
        <v>0.25174816602999944</v>
      </c>
      <c r="D16">
        <f t="shared" si="1"/>
        <v>0.94931393383617435</v>
      </c>
      <c r="E16">
        <f t="shared" si="2"/>
        <v>2492615.776922226</v>
      </c>
    </row>
    <row r="17" spans="1:5" x14ac:dyDescent="0.25">
      <c r="A17">
        <v>13833.479538753099</v>
      </c>
      <c r="B17">
        <v>3.97456500851299</v>
      </c>
      <c r="C17">
        <f t="shared" si="0"/>
        <v>0.25159986007478374</v>
      </c>
      <c r="D17">
        <f t="shared" si="1"/>
        <v>0.9484844556903399</v>
      </c>
      <c r="E17">
        <f t="shared" si="2"/>
        <v>2490026.3169755582</v>
      </c>
    </row>
    <row r="18" spans="1:5" x14ac:dyDescent="0.25">
      <c r="A18">
        <v>13824.5362940496</v>
      </c>
      <c r="B18">
        <v>4.0034933383455096</v>
      </c>
      <c r="C18">
        <f t="shared" si="0"/>
        <v>0.24978185686534993</v>
      </c>
      <c r="D18">
        <f t="shared" si="1"/>
        <v>0.93831632772077067</v>
      </c>
      <c r="E18">
        <f t="shared" si="2"/>
        <v>2488416.5329289283</v>
      </c>
    </row>
    <row r="19" spans="1:5" x14ac:dyDescent="0.25">
      <c r="A19">
        <v>13802.9967865624</v>
      </c>
      <c r="B19">
        <v>4.0169014505220302</v>
      </c>
      <c r="C19">
        <f t="shared" si="0"/>
        <v>0.24894810398448824</v>
      </c>
      <c r="D19">
        <f t="shared" si="1"/>
        <v>0.93365313133937433</v>
      </c>
      <c r="E19">
        <f t="shared" si="2"/>
        <v>2484539.421581232</v>
      </c>
    </row>
    <row r="20" spans="1:5" x14ac:dyDescent="0.25">
      <c r="A20">
        <v>13783.633466794099</v>
      </c>
      <c r="B20">
        <v>4.0212985090463196</v>
      </c>
      <c r="C20">
        <f t="shared" si="0"/>
        <v>0.24867589355786407</v>
      </c>
      <c r="D20">
        <f t="shared" si="1"/>
        <v>0.93213065303009368</v>
      </c>
      <c r="E20">
        <f t="shared" si="2"/>
        <v>2481054.0240229378</v>
      </c>
    </row>
    <row r="21" spans="1:5" x14ac:dyDescent="0.25">
      <c r="A21">
        <v>13774.0627913811</v>
      </c>
      <c r="B21">
        <v>4.0324907296191901</v>
      </c>
      <c r="C21">
        <f t="shared" si="0"/>
        <v>0.24798569099114467</v>
      </c>
      <c r="D21">
        <f t="shared" si="1"/>
        <v>0.92827033639978718</v>
      </c>
      <c r="E21">
        <f t="shared" si="2"/>
        <v>2479331.3024485977</v>
      </c>
    </row>
    <row r="22" spans="1:5" x14ac:dyDescent="0.25">
      <c r="A22">
        <v>13768.7166623145</v>
      </c>
      <c r="B22">
        <v>4.0470899148508801</v>
      </c>
      <c r="C22">
        <f t="shared" si="0"/>
        <v>0.2470911249909421</v>
      </c>
      <c r="D22">
        <f t="shared" si="1"/>
        <v>0.92326701103705677</v>
      </c>
      <c r="E22">
        <f t="shared" si="2"/>
        <v>2478368.9992166101</v>
      </c>
    </row>
    <row r="23" spans="1:5" x14ac:dyDescent="0.25">
      <c r="A23">
        <v>13755.6706951705</v>
      </c>
      <c r="B23">
        <v>4.0719584862944096</v>
      </c>
      <c r="C23">
        <f t="shared" si="0"/>
        <v>0.24558207146901112</v>
      </c>
      <c r="D23">
        <f t="shared" si="1"/>
        <v>0.91482684479075949</v>
      </c>
      <c r="E23">
        <f t="shared" si="2"/>
        <v>2476020.7251306903</v>
      </c>
    </row>
    <row r="24" spans="1:5" x14ac:dyDescent="0.25">
      <c r="A24">
        <v>13755.6706951705</v>
      </c>
      <c r="B24">
        <v>4.0719584862944096</v>
      </c>
      <c r="C24">
        <f t="shared" si="0"/>
        <v>0.24558207146901112</v>
      </c>
      <c r="D24">
        <f t="shared" si="1"/>
        <v>0.91482684479075949</v>
      </c>
      <c r="E24">
        <f t="shared" si="2"/>
        <v>2476020.7251306903</v>
      </c>
    </row>
    <row r="25" spans="1:5" x14ac:dyDescent="0.25">
      <c r="A25">
        <v>13749.684102343799</v>
      </c>
      <c r="B25">
        <v>4.0725037162897397</v>
      </c>
      <c r="C25">
        <f t="shared" si="0"/>
        <v>0.24554919274844797</v>
      </c>
      <c r="D25">
        <f t="shared" si="1"/>
        <v>0.91464295345523983</v>
      </c>
      <c r="E25">
        <f t="shared" si="2"/>
        <v>2474943.1384218838</v>
      </c>
    </row>
    <row r="26" spans="1:5" x14ac:dyDescent="0.25">
      <c r="A26">
        <v>13745.6535389609</v>
      </c>
      <c r="B26">
        <v>4.07814548879462</v>
      </c>
      <c r="C26">
        <f t="shared" si="0"/>
        <v>0.24520949601912576</v>
      </c>
      <c r="D26">
        <f t="shared" si="1"/>
        <v>0.912743022917896</v>
      </c>
      <c r="E26">
        <f t="shared" si="2"/>
        <v>2474217.6370129623</v>
      </c>
    </row>
    <row r="27" spans="1:5" x14ac:dyDescent="0.25">
      <c r="A27">
        <v>13713.3538315242</v>
      </c>
      <c r="B27">
        <v>4.0806909625871901</v>
      </c>
      <c r="C27">
        <f t="shared" si="0"/>
        <v>0.24505653801482485</v>
      </c>
      <c r="D27">
        <f t="shared" si="1"/>
        <v>0.91188752576935916</v>
      </c>
      <c r="E27">
        <f t="shared" si="2"/>
        <v>2468403.689674356</v>
      </c>
    </row>
    <row r="28" spans="1:5" x14ac:dyDescent="0.25">
      <c r="A28">
        <v>13688.976865893999</v>
      </c>
      <c r="B28">
        <v>4.09469579265064</v>
      </c>
      <c r="C28">
        <f t="shared" si="0"/>
        <v>0.24421838657583522</v>
      </c>
      <c r="D28">
        <f t="shared" si="1"/>
        <v>0.90719972816520678</v>
      </c>
      <c r="E28">
        <f t="shared" si="2"/>
        <v>2464015.8358609197</v>
      </c>
    </row>
    <row r="29" spans="1:5" x14ac:dyDescent="0.25">
      <c r="A29">
        <v>13681.651267114101</v>
      </c>
      <c r="B29">
        <v>4.1077665584269898</v>
      </c>
      <c r="C29">
        <f t="shared" si="0"/>
        <v>0.24344129243384649</v>
      </c>
      <c r="D29">
        <f t="shared" si="1"/>
        <v>0.9028534252328787</v>
      </c>
      <c r="E29">
        <f t="shared" si="2"/>
        <v>2462697.2280805381</v>
      </c>
    </row>
    <row r="30" spans="1:5" x14ac:dyDescent="0.25">
      <c r="A30">
        <v>13669.3467433607</v>
      </c>
      <c r="B30">
        <v>4.1194721743943301</v>
      </c>
      <c r="C30">
        <f t="shared" si="0"/>
        <v>0.24274954597721637</v>
      </c>
      <c r="D30">
        <f t="shared" si="1"/>
        <v>0.89898447359571321</v>
      </c>
      <c r="E30">
        <f t="shared" si="2"/>
        <v>2460482.413804926</v>
      </c>
    </row>
    <row r="31" spans="1:5" x14ac:dyDescent="0.25">
      <c r="A31">
        <v>13661.1305970432</v>
      </c>
      <c r="B31">
        <v>4.1245516885803299</v>
      </c>
      <c r="C31">
        <f t="shared" si="0"/>
        <v>0.24245059233193894</v>
      </c>
      <c r="D31">
        <f t="shared" si="1"/>
        <v>0.8973124199346546</v>
      </c>
      <c r="E31">
        <f t="shared" si="2"/>
        <v>2459003.5074677761</v>
      </c>
    </row>
    <row r="32" spans="1:5" x14ac:dyDescent="0.25">
      <c r="A32">
        <v>13659.491720849101</v>
      </c>
      <c r="B32">
        <v>4.1460661079241401</v>
      </c>
      <c r="C32">
        <f t="shared" si="0"/>
        <v>0.24119248800417267</v>
      </c>
      <c r="D32">
        <f t="shared" si="1"/>
        <v>0.89027581750325391</v>
      </c>
      <c r="E32">
        <f t="shared" si="2"/>
        <v>2458708.5097528379</v>
      </c>
    </row>
    <row r="33" spans="1:5" x14ac:dyDescent="0.25">
      <c r="A33">
        <v>13632.258428106999</v>
      </c>
      <c r="B33">
        <v>4.1520030101649299</v>
      </c>
      <c r="C33">
        <f t="shared" si="0"/>
        <v>0.24084760958790274</v>
      </c>
      <c r="D33">
        <f t="shared" si="1"/>
        <v>0.88834690568814934</v>
      </c>
      <c r="E33">
        <f t="shared" si="2"/>
        <v>2453806.5170592596</v>
      </c>
    </row>
    <row r="34" spans="1:5" x14ac:dyDescent="0.25">
      <c r="A34">
        <v>13627.412785652599</v>
      </c>
      <c r="B34">
        <v>4.1608283456357098</v>
      </c>
      <c r="C34">
        <f t="shared" si="0"/>
        <v>0.24033675915732006</v>
      </c>
      <c r="D34">
        <f t="shared" si="1"/>
        <v>0.88548970910867131</v>
      </c>
      <c r="E34">
        <f t="shared" si="2"/>
        <v>2452934.3014174677</v>
      </c>
    </row>
    <row r="35" spans="1:5" x14ac:dyDescent="0.25">
      <c r="A35">
        <v>13607.4342064017</v>
      </c>
      <c r="B35">
        <v>4.1717646273193401</v>
      </c>
      <c r="C35">
        <f t="shared" si="0"/>
        <v>0.23970671630210647</v>
      </c>
      <c r="D35">
        <f t="shared" si="1"/>
        <v>0.88196586693673162</v>
      </c>
      <c r="E35">
        <f t="shared" si="2"/>
        <v>2449338.1571523063</v>
      </c>
    </row>
    <row r="36" spans="1:5" x14ac:dyDescent="0.25">
      <c r="A36">
        <v>13597.101432367301</v>
      </c>
      <c r="B36">
        <v>4.1944417055454402</v>
      </c>
      <c r="C36">
        <f t="shared" si="0"/>
        <v>0.23841075170454926</v>
      </c>
      <c r="D36">
        <f t="shared" si="1"/>
        <v>0.87471751126628317</v>
      </c>
      <c r="E36">
        <f t="shared" si="2"/>
        <v>2447478.2578261141</v>
      </c>
    </row>
    <row r="37" spans="1:5" x14ac:dyDescent="0.25">
      <c r="A37">
        <v>13585.535664674901</v>
      </c>
      <c r="B37">
        <v>4.2040113419462797</v>
      </c>
      <c r="C37">
        <f t="shared" si="0"/>
        <v>0.23786805473675107</v>
      </c>
      <c r="D37">
        <f t="shared" si="1"/>
        <v>0.8716821963731991</v>
      </c>
      <c r="E37">
        <f t="shared" si="2"/>
        <v>2445396.4196414822</v>
      </c>
    </row>
    <row r="38" spans="1:5" x14ac:dyDescent="0.25">
      <c r="A38">
        <v>13572.0645262496</v>
      </c>
      <c r="B38">
        <v>4.23784134032024</v>
      </c>
      <c r="C38">
        <f t="shared" si="0"/>
        <v>0.23596919273160738</v>
      </c>
      <c r="D38">
        <f t="shared" si="1"/>
        <v>0.86106182355720895</v>
      </c>
      <c r="E38">
        <f t="shared" si="2"/>
        <v>2442971.614724928</v>
      </c>
    </row>
    <row r="39" spans="1:5" x14ac:dyDescent="0.25">
      <c r="A39">
        <v>13567.629951275399</v>
      </c>
      <c r="B39">
        <v>4.24851684519607</v>
      </c>
      <c r="C39">
        <f t="shared" si="0"/>
        <v>0.23537625868913079</v>
      </c>
      <c r="D39">
        <f t="shared" si="1"/>
        <v>0.85774553171012591</v>
      </c>
      <c r="E39">
        <f t="shared" si="2"/>
        <v>2442173.3912295718</v>
      </c>
    </row>
    <row r="40" spans="1:5" x14ac:dyDescent="0.25">
      <c r="A40">
        <v>13557.21951187</v>
      </c>
      <c r="B40">
        <v>4.27079979015795</v>
      </c>
      <c r="C40">
        <f t="shared" si="0"/>
        <v>0.23414818046598629</v>
      </c>
      <c r="D40">
        <f t="shared" si="1"/>
        <v>0.85087686587676725</v>
      </c>
      <c r="E40">
        <f t="shared" si="2"/>
        <v>2440299.5121366</v>
      </c>
    </row>
    <row r="41" spans="1:5" x14ac:dyDescent="0.25">
      <c r="A41">
        <v>13550.188763969099</v>
      </c>
      <c r="B41">
        <v>4.2863328883235496</v>
      </c>
      <c r="C41">
        <f t="shared" si="0"/>
        <v>0.23329965871855449</v>
      </c>
      <c r="D41">
        <f t="shared" si="1"/>
        <v>0.84613106693203599</v>
      </c>
      <c r="E41">
        <f t="shared" si="2"/>
        <v>2439033.9775144379</v>
      </c>
    </row>
    <row r="42" spans="1:5" x14ac:dyDescent="0.25">
      <c r="A42">
        <v>13546.081753673099</v>
      </c>
      <c r="B42">
        <v>4.2919451334677596</v>
      </c>
      <c r="C42">
        <f t="shared" si="0"/>
        <v>0.2329945907747499</v>
      </c>
      <c r="D42">
        <f t="shared" si="1"/>
        <v>0.84442481587817542</v>
      </c>
      <c r="E42">
        <f t="shared" si="2"/>
        <v>2438294.7156611579</v>
      </c>
    </row>
    <row r="43" spans="1:5" x14ac:dyDescent="0.25">
      <c r="A43">
        <v>13536.047561298201</v>
      </c>
      <c r="B43">
        <v>4.2954065435033897</v>
      </c>
      <c r="C43">
        <f t="shared" si="0"/>
        <v>0.23280683443397349</v>
      </c>
      <c r="D43">
        <f t="shared" si="1"/>
        <v>0.84337469094428863</v>
      </c>
      <c r="E43">
        <f t="shared" si="2"/>
        <v>2436488.5610336764</v>
      </c>
    </row>
    <row r="44" spans="1:5" x14ac:dyDescent="0.25">
      <c r="A44">
        <v>13527.649491027099</v>
      </c>
      <c r="B44">
        <v>4.3089940707833003</v>
      </c>
      <c r="C44">
        <f t="shared" si="0"/>
        <v>0.23207272592468836</v>
      </c>
      <c r="D44">
        <f t="shared" si="1"/>
        <v>0.83926880750732513</v>
      </c>
      <c r="E44">
        <f t="shared" si="2"/>
        <v>2434976.9083848777</v>
      </c>
    </row>
    <row r="45" spans="1:5" x14ac:dyDescent="0.25">
      <c r="A45">
        <v>13521.7685862944</v>
      </c>
      <c r="B45">
        <v>4.3433356089636996</v>
      </c>
      <c r="C45">
        <f t="shared" si="0"/>
        <v>0.23023779187963683</v>
      </c>
      <c r="D45">
        <f t="shared" si="1"/>
        <v>0.82900598503870371</v>
      </c>
      <c r="E45">
        <f t="shared" si="2"/>
        <v>2433918.3455329919</v>
      </c>
    </row>
    <row r="46" spans="1:5" x14ac:dyDescent="0.25">
      <c r="A46">
        <v>13520.109973796099</v>
      </c>
      <c r="B46">
        <v>4.3635739938264804</v>
      </c>
      <c r="C46">
        <f t="shared" si="0"/>
        <v>0.22916994221131237</v>
      </c>
      <c r="D46">
        <f t="shared" si="1"/>
        <v>0.82303348068698323</v>
      </c>
      <c r="E46">
        <f t="shared" si="2"/>
        <v>2433619.795283298</v>
      </c>
    </row>
    <row r="47" spans="1:5" x14ac:dyDescent="0.25">
      <c r="A47">
        <v>13500.6287236181</v>
      </c>
      <c r="B47">
        <v>4.3685145360792399</v>
      </c>
      <c r="C47">
        <f t="shared" si="0"/>
        <v>0.22891076400022792</v>
      </c>
      <c r="D47">
        <f t="shared" si="1"/>
        <v>0.82158389181741709</v>
      </c>
      <c r="E47">
        <f t="shared" si="2"/>
        <v>2430113.1702512577</v>
      </c>
    </row>
    <row r="48" spans="1:5" x14ac:dyDescent="0.25">
      <c r="A48">
        <v>13497.5523552002</v>
      </c>
      <c r="B48">
        <v>4.3750979731019601</v>
      </c>
      <c r="C48">
        <f t="shared" si="0"/>
        <v>0.22856631009133641</v>
      </c>
      <c r="D48">
        <f t="shared" si="1"/>
        <v>0.81965735428049058</v>
      </c>
      <c r="E48">
        <f t="shared" si="2"/>
        <v>2429559.4239360359</v>
      </c>
    </row>
    <row r="49" spans="1:5" x14ac:dyDescent="0.25">
      <c r="A49">
        <v>13493.249926752</v>
      </c>
      <c r="B49">
        <v>4.4169727026530801</v>
      </c>
      <c r="C49">
        <f t="shared" si="0"/>
        <v>0.22639940686057314</v>
      </c>
      <c r="D49">
        <f t="shared" si="1"/>
        <v>0.80753782157904075</v>
      </c>
      <c r="E49">
        <f t="shared" si="2"/>
        <v>2428784.9868153599</v>
      </c>
    </row>
    <row r="50" spans="1:5" x14ac:dyDescent="0.25">
      <c r="A50">
        <v>13484.9069891171</v>
      </c>
      <c r="B50">
        <v>4.4645967479715001</v>
      </c>
      <c r="C50">
        <f t="shared" si="0"/>
        <v>0.2239843946610301</v>
      </c>
      <c r="D50">
        <f t="shared" si="1"/>
        <v>0.79403061049954426</v>
      </c>
      <c r="E50">
        <f t="shared" si="2"/>
        <v>2427283.2580410778</v>
      </c>
    </row>
    <row r="51" spans="1:5" x14ac:dyDescent="0.25">
      <c r="A51">
        <v>13476.265600606101</v>
      </c>
      <c r="B51">
        <v>4.4923705195031101</v>
      </c>
      <c r="C51">
        <f t="shared" si="0"/>
        <v>0.22259962655765259</v>
      </c>
      <c r="D51">
        <f t="shared" si="1"/>
        <v>0.78628557506162267</v>
      </c>
      <c r="E51">
        <f t="shared" si="2"/>
        <v>2425727.8081090981</v>
      </c>
    </row>
    <row r="52" spans="1:5" x14ac:dyDescent="0.25">
      <c r="A52">
        <v>13458.6445433065</v>
      </c>
      <c r="B52">
        <v>4.5225977603191501</v>
      </c>
      <c r="C52">
        <f t="shared" si="0"/>
        <v>0.22111185937734867</v>
      </c>
      <c r="D52">
        <f t="shared" si="1"/>
        <v>0.77796446374578143</v>
      </c>
      <c r="E52">
        <f t="shared" si="2"/>
        <v>2422556.0177951697</v>
      </c>
    </row>
    <row r="53" spans="1:5" x14ac:dyDescent="0.25">
      <c r="A53">
        <v>13453.483564175</v>
      </c>
      <c r="B53">
        <v>4.6744842121417696</v>
      </c>
      <c r="C53">
        <f t="shared" si="0"/>
        <v>0.21392734569571195</v>
      </c>
      <c r="D53">
        <f t="shared" si="1"/>
        <v>0.73778133638114152</v>
      </c>
      <c r="E53">
        <f t="shared" si="2"/>
        <v>2421627.0415515001</v>
      </c>
    </row>
    <row r="54" spans="1:5" x14ac:dyDescent="0.25">
      <c r="A54">
        <v>13446.336304668799</v>
      </c>
      <c r="B54">
        <v>4.6926256090668197</v>
      </c>
      <c r="C54">
        <f t="shared" si="0"/>
        <v>0.2131003159655136</v>
      </c>
      <c r="D54">
        <f t="shared" si="1"/>
        <v>0.73315574271460771</v>
      </c>
      <c r="E54">
        <f t="shared" si="2"/>
        <v>2420340.5348403836</v>
      </c>
    </row>
    <row r="55" spans="1:5" x14ac:dyDescent="0.25">
      <c r="A55">
        <v>13437.656898564301</v>
      </c>
      <c r="B55">
        <v>4.7135427709078703</v>
      </c>
      <c r="C55">
        <f t="shared" si="0"/>
        <v>0.2121546464311368</v>
      </c>
      <c r="D55">
        <f t="shared" si="1"/>
        <v>0.72786659427275158</v>
      </c>
      <c r="E55">
        <f t="shared" si="2"/>
        <v>2418778.2417415739</v>
      </c>
    </row>
    <row r="56" spans="1:5" x14ac:dyDescent="0.25">
      <c r="A56">
        <v>13431.595366116901</v>
      </c>
      <c r="B56">
        <v>4.7483431775685903</v>
      </c>
      <c r="C56">
        <f t="shared" si="0"/>
        <v>0.21059977398517651</v>
      </c>
      <c r="D56">
        <f t="shared" si="1"/>
        <v>0.71917016187657068</v>
      </c>
      <c r="E56">
        <f t="shared" si="2"/>
        <v>2417687.1659010421</v>
      </c>
    </row>
    <row r="57" spans="1:5" x14ac:dyDescent="0.25">
      <c r="A57">
        <v>13425.3490184604</v>
      </c>
      <c r="B57">
        <v>4.7778174841825303</v>
      </c>
      <c r="C57">
        <f t="shared" si="0"/>
        <v>0.2093005861589744</v>
      </c>
      <c r="D57">
        <f t="shared" si="1"/>
        <v>0.71190377862445098</v>
      </c>
      <c r="E57">
        <f t="shared" si="2"/>
        <v>2416562.8233228717</v>
      </c>
    </row>
    <row r="58" spans="1:5" x14ac:dyDescent="0.25">
      <c r="A58">
        <v>13420.247094778801</v>
      </c>
      <c r="B58">
        <v>4.8103830333714903</v>
      </c>
      <c r="C58">
        <f t="shared" si="0"/>
        <v>0.20788365355993746</v>
      </c>
      <c r="D58">
        <f t="shared" si="1"/>
        <v>0.70397884652504683</v>
      </c>
      <c r="E58">
        <f t="shared" si="2"/>
        <v>2415644.4770601839</v>
      </c>
    </row>
    <row r="59" spans="1:5" x14ac:dyDescent="0.25">
      <c r="A59">
        <v>13410.8966417026</v>
      </c>
      <c r="B59">
        <v>4.8397408968881601</v>
      </c>
      <c r="C59">
        <f t="shared" si="0"/>
        <v>0.20662263152206692</v>
      </c>
      <c r="D59">
        <f t="shared" si="1"/>
        <v>0.69692592528322572</v>
      </c>
      <c r="E59">
        <f t="shared" si="2"/>
        <v>2413961.3955064681</v>
      </c>
    </row>
    <row r="60" spans="1:5" x14ac:dyDescent="0.25">
      <c r="A60">
        <v>13395.1849428606</v>
      </c>
      <c r="B60">
        <v>4.8676006514516397</v>
      </c>
      <c r="C60">
        <f t="shared" si="0"/>
        <v>0.20544002509773993</v>
      </c>
      <c r="D60">
        <f t="shared" si="1"/>
        <v>0.69031158412156379</v>
      </c>
      <c r="E60">
        <f t="shared" si="2"/>
        <v>2411133.2897149082</v>
      </c>
    </row>
    <row r="61" spans="1:5" x14ac:dyDescent="0.25">
      <c r="A61">
        <v>13386.913390416699</v>
      </c>
      <c r="B61">
        <v>4.8879169878736901</v>
      </c>
      <c r="C61">
        <f t="shared" si="0"/>
        <v>0.20458612584478722</v>
      </c>
      <c r="D61">
        <f t="shared" si="1"/>
        <v>0.68553570868191227</v>
      </c>
      <c r="E61">
        <f t="shared" si="2"/>
        <v>2409644.4102750062</v>
      </c>
    </row>
    <row r="62" spans="1:5" x14ac:dyDescent="0.25">
      <c r="A62">
        <v>13383.160627068301</v>
      </c>
      <c r="B62">
        <v>4.92601453722878</v>
      </c>
      <c r="C62">
        <f t="shared" si="0"/>
        <v>0.20300386700900164</v>
      </c>
      <c r="D62">
        <f t="shared" si="1"/>
        <v>0.67668610366484527</v>
      </c>
      <c r="E62">
        <f t="shared" si="2"/>
        <v>2408968.9128722944</v>
      </c>
    </row>
    <row r="63" spans="1:5" x14ac:dyDescent="0.25">
      <c r="A63">
        <v>13378.752904070499</v>
      </c>
      <c r="B63">
        <v>4.9605009384402399</v>
      </c>
      <c r="C63">
        <f t="shared" si="0"/>
        <v>0.2015925432552052</v>
      </c>
      <c r="D63">
        <f t="shared" si="1"/>
        <v>0.66879254194799653</v>
      </c>
      <c r="E63">
        <f t="shared" si="2"/>
        <v>2408175.52273269</v>
      </c>
    </row>
    <row r="64" spans="1:5" x14ac:dyDescent="0.25">
      <c r="A64">
        <v>13369.8318284342</v>
      </c>
      <c r="B64">
        <v>4.9828322144061996</v>
      </c>
      <c r="C64">
        <f t="shared" si="0"/>
        <v>0.20068907741039987</v>
      </c>
      <c r="D64">
        <f t="shared" si="1"/>
        <v>0.66373943957807469</v>
      </c>
      <c r="E64">
        <f t="shared" si="2"/>
        <v>2406569.7291181558</v>
      </c>
    </row>
    <row r="65" spans="1:5" x14ac:dyDescent="0.25">
      <c r="A65">
        <v>13365.6341278125</v>
      </c>
      <c r="B65">
        <v>4.9955368964703402</v>
      </c>
      <c r="C65">
        <f t="shared" si="0"/>
        <v>0.20017868363790139</v>
      </c>
      <c r="D65">
        <f t="shared" si="1"/>
        <v>0.66088479709630921</v>
      </c>
      <c r="E65">
        <f t="shared" si="2"/>
        <v>2405814.1430062498</v>
      </c>
    </row>
    <row r="66" spans="1:5" x14ac:dyDescent="0.25">
      <c r="A66">
        <v>13359.9279605261</v>
      </c>
      <c r="B66">
        <v>5.0181481907981897</v>
      </c>
      <c r="C66">
        <f t="shared" si="0"/>
        <v>0.19927669769372422</v>
      </c>
      <c r="D66">
        <f t="shared" si="1"/>
        <v>0.65583997183992115</v>
      </c>
      <c r="E66">
        <f t="shared" si="2"/>
        <v>2404787.032894698</v>
      </c>
    </row>
    <row r="67" spans="1:5" x14ac:dyDescent="0.25">
      <c r="A67">
        <v>13356.1677794716</v>
      </c>
      <c r="B67">
        <v>5.0420691302507397</v>
      </c>
      <c r="C67">
        <f t="shared" ref="C67:C130" si="3">1/B67</f>
        <v>0.198331275150579</v>
      </c>
      <c r="D67">
        <f t="shared" ref="D67:D130" si="4">(C67-MIN(C:C))/(MAX(C:C)-MIN(C:C))</f>
        <v>0.65055220482491671</v>
      </c>
      <c r="E67">
        <f t="shared" ref="E67:E130" si="5">A67*(24/4)*30</f>
        <v>2404110.2003048877</v>
      </c>
    </row>
    <row r="68" spans="1:5" x14ac:dyDescent="0.25">
      <c r="A68">
        <v>13349.0750056539</v>
      </c>
      <c r="B68">
        <v>5.0588778617496901</v>
      </c>
      <c r="C68">
        <f t="shared" si="3"/>
        <v>0.19767229558179819</v>
      </c>
      <c r="D68">
        <f t="shared" si="4"/>
        <v>0.6468665190406867</v>
      </c>
      <c r="E68">
        <f t="shared" si="5"/>
        <v>2402833.5010177023</v>
      </c>
    </row>
    <row r="69" spans="1:5" x14ac:dyDescent="0.25">
      <c r="A69">
        <v>13344.814440837999</v>
      </c>
      <c r="B69">
        <v>5.0984774978227803</v>
      </c>
      <c r="C69">
        <f t="shared" si="3"/>
        <v>0.19613698411477412</v>
      </c>
      <c r="D69">
        <f t="shared" si="4"/>
        <v>0.63827949158724806</v>
      </c>
      <c r="E69">
        <f t="shared" si="5"/>
        <v>2402066.5993508399</v>
      </c>
    </row>
    <row r="70" spans="1:5" x14ac:dyDescent="0.25">
      <c r="A70">
        <v>13341.2440810561</v>
      </c>
      <c r="B70">
        <v>5.1221167862538097</v>
      </c>
      <c r="C70">
        <f t="shared" si="3"/>
        <v>0.19523178438330288</v>
      </c>
      <c r="D70">
        <f t="shared" si="4"/>
        <v>0.63321669155485105</v>
      </c>
      <c r="E70">
        <f t="shared" si="5"/>
        <v>2401423.934590098</v>
      </c>
    </row>
    <row r="71" spans="1:5" x14ac:dyDescent="0.25">
      <c r="A71">
        <v>13336.9827229394</v>
      </c>
      <c r="B71">
        <v>5.1435665994243802</v>
      </c>
      <c r="C71">
        <f t="shared" si="3"/>
        <v>0.1944176245548975</v>
      </c>
      <c r="D71">
        <f t="shared" si="4"/>
        <v>0.62866307950403044</v>
      </c>
      <c r="E71">
        <f t="shared" si="5"/>
        <v>2400656.8901290921</v>
      </c>
    </row>
    <row r="72" spans="1:5" x14ac:dyDescent="0.25">
      <c r="A72">
        <v>13333.607506836801</v>
      </c>
      <c r="B72">
        <v>5.1799656907446696</v>
      </c>
      <c r="C72">
        <f t="shared" si="3"/>
        <v>0.19305147170892564</v>
      </c>
      <c r="D72">
        <f t="shared" si="4"/>
        <v>0.62102215956959361</v>
      </c>
      <c r="E72">
        <f t="shared" si="5"/>
        <v>2400049.3512306241</v>
      </c>
    </row>
    <row r="73" spans="1:5" x14ac:dyDescent="0.25">
      <c r="A73">
        <v>13331.7820274035</v>
      </c>
      <c r="B73">
        <v>5.1807547469676702</v>
      </c>
      <c r="C73">
        <f t="shared" si="3"/>
        <v>0.19302206895342933</v>
      </c>
      <c r="D73">
        <f t="shared" si="4"/>
        <v>0.62085770937556028</v>
      </c>
      <c r="E73">
        <f t="shared" si="5"/>
        <v>2399720.7649326297</v>
      </c>
    </row>
    <row r="74" spans="1:5" x14ac:dyDescent="0.25">
      <c r="A74">
        <v>13319.909434540101</v>
      </c>
      <c r="B74">
        <v>5.2252472152043996</v>
      </c>
      <c r="C74">
        <f t="shared" si="3"/>
        <v>0.19137850494235081</v>
      </c>
      <c r="D74">
        <f t="shared" si="4"/>
        <v>0.61166522329847062</v>
      </c>
      <c r="E74">
        <f t="shared" si="5"/>
        <v>2397583.6982172178</v>
      </c>
    </row>
    <row r="75" spans="1:5" x14ac:dyDescent="0.25">
      <c r="A75">
        <v>13312.7806273104</v>
      </c>
      <c r="B75">
        <v>5.2881157915884298</v>
      </c>
      <c r="C75">
        <f t="shared" si="3"/>
        <v>0.1891032722072114</v>
      </c>
      <c r="D75">
        <f t="shared" si="4"/>
        <v>0.5989398015327656</v>
      </c>
      <c r="E75">
        <f t="shared" si="5"/>
        <v>2396300.512915872</v>
      </c>
    </row>
    <row r="76" spans="1:5" x14ac:dyDescent="0.25">
      <c r="A76">
        <v>13296.4794306071</v>
      </c>
      <c r="B76">
        <v>5.2993508420128403</v>
      </c>
      <c r="C76">
        <f t="shared" si="3"/>
        <v>0.18870235804583421</v>
      </c>
      <c r="D76">
        <f t="shared" si="4"/>
        <v>0.59669748068506734</v>
      </c>
      <c r="E76">
        <f t="shared" si="5"/>
        <v>2393366.2975092782</v>
      </c>
    </row>
    <row r="77" spans="1:5" x14ac:dyDescent="0.25">
      <c r="A77">
        <v>13296.147608883501</v>
      </c>
      <c r="B77">
        <v>5.3517497330505099</v>
      </c>
      <c r="C77">
        <f t="shared" si="3"/>
        <v>0.18685477645270934</v>
      </c>
      <c r="D77">
        <f t="shared" si="4"/>
        <v>0.58636392022949202</v>
      </c>
      <c r="E77">
        <f t="shared" si="5"/>
        <v>2393306.5695990301</v>
      </c>
    </row>
    <row r="78" spans="1:5" x14ac:dyDescent="0.25">
      <c r="A78">
        <v>13288.7100247581</v>
      </c>
      <c r="B78">
        <v>5.3770906784197701</v>
      </c>
      <c r="C78">
        <f t="shared" si="3"/>
        <v>0.18597417447568171</v>
      </c>
      <c r="D78">
        <f t="shared" si="4"/>
        <v>0.58143869592504149</v>
      </c>
      <c r="E78">
        <f t="shared" si="5"/>
        <v>2391967.8044564584</v>
      </c>
    </row>
    <row r="79" spans="1:5" x14ac:dyDescent="0.25">
      <c r="A79">
        <v>13280.704075548399</v>
      </c>
      <c r="B79">
        <v>5.3958688765800504</v>
      </c>
      <c r="C79">
        <f t="shared" si="3"/>
        <v>0.18532696454881403</v>
      </c>
      <c r="D79">
        <f t="shared" si="4"/>
        <v>0.57781883798121769</v>
      </c>
      <c r="E79">
        <f t="shared" si="5"/>
        <v>2390526.7335987119</v>
      </c>
    </row>
    <row r="80" spans="1:5" x14ac:dyDescent="0.25">
      <c r="A80">
        <v>13275.352046689501</v>
      </c>
      <c r="B80">
        <v>5.4184517405539898</v>
      </c>
      <c r="C80">
        <f t="shared" si="3"/>
        <v>0.18455456427074474</v>
      </c>
      <c r="D80">
        <f t="shared" si="4"/>
        <v>0.5734987879227883</v>
      </c>
      <c r="E80">
        <f t="shared" si="5"/>
        <v>2389563.3684041104</v>
      </c>
    </row>
    <row r="81" spans="1:5" x14ac:dyDescent="0.25">
      <c r="A81">
        <v>13267.250510853401</v>
      </c>
      <c r="B81">
        <v>5.4480314829751997</v>
      </c>
      <c r="C81">
        <f t="shared" si="3"/>
        <v>0.18355253693466075</v>
      </c>
      <c r="D81">
        <f t="shared" si="4"/>
        <v>0.56789442917939437</v>
      </c>
      <c r="E81">
        <f t="shared" si="5"/>
        <v>2388105.0919536119</v>
      </c>
    </row>
    <row r="82" spans="1:5" x14ac:dyDescent="0.25">
      <c r="A82">
        <v>13259.999632708699</v>
      </c>
      <c r="B82">
        <v>5.4896902602818596</v>
      </c>
      <c r="C82">
        <f t="shared" si="3"/>
        <v>0.18215963972230675</v>
      </c>
      <c r="D82">
        <f t="shared" si="4"/>
        <v>0.56010392747390925</v>
      </c>
      <c r="E82">
        <f t="shared" si="5"/>
        <v>2386799.933887566</v>
      </c>
    </row>
    <row r="83" spans="1:5" x14ac:dyDescent="0.25">
      <c r="A83">
        <v>13253.945434142501</v>
      </c>
      <c r="B83">
        <v>5.5146171799996599</v>
      </c>
      <c r="C83">
        <f t="shared" si="3"/>
        <v>0.18133625007131712</v>
      </c>
      <c r="D83">
        <f t="shared" si="4"/>
        <v>0.55549869284250897</v>
      </c>
      <c r="E83">
        <f t="shared" si="5"/>
        <v>2385710.1781456503</v>
      </c>
    </row>
    <row r="84" spans="1:5" x14ac:dyDescent="0.25">
      <c r="A84">
        <v>13247.847292718299</v>
      </c>
      <c r="B84">
        <v>5.5509915260525799</v>
      </c>
      <c r="C84">
        <f t="shared" si="3"/>
        <v>0.18014799613847002</v>
      </c>
      <c r="D84">
        <f t="shared" si="4"/>
        <v>0.54885276505380265</v>
      </c>
      <c r="E84">
        <f t="shared" si="5"/>
        <v>2384612.5126892938</v>
      </c>
    </row>
    <row r="85" spans="1:5" x14ac:dyDescent="0.25">
      <c r="A85">
        <v>13242.270209828101</v>
      </c>
      <c r="B85">
        <v>5.5689597334135197</v>
      </c>
      <c r="C85">
        <f t="shared" si="3"/>
        <v>0.17956674996230318</v>
      </c>
      <c r="D85">
        <f t="shared" si="4"/>
        <v>0.54560184367455622</v>
      </c>
      <c r="E85">
        <f t="shared" si="5"/>
        <v>2383608.6377690583</v>
      </c>
    </row>
    <row r="86" spans="1:5" x14ac:dyDescent="0.25">
      <c r="A86">
        <v>13237.6347656241</v>
      </c>
      <c r="B86">
        <v>5.5790419563961704</v>
      </c>
      <c r="C86">
        <f t="shared" si="3"/>
        <v>0.17924224406549516</v>
      </c>
      <c r="D86">
        <f t="shared" si="4"/>
        <v>0.54378687576443274</v>
      </c>
      <c r="E86">
        <f t="shared" si="5"/>
        <v>2382774.2578123379</v>
      </c>
    </row>
    <row r="87" spans="1:5" x14ac:dyDescent="0.25">
      <c r="A87">
        <v>13232.4911214322</v>
      </c>
      <c r="B87">
        <v>5.6327156818975999</v>
      </c>
      <c r="C87">
        <f t="shared" si="3"/>
        <v>0.17753425815788931</v>
      </c>
      <c r="D87">
        <f t="shared" si="4"/>
        <v>0.53423407674370615</v>
      </c>
      <c r="E87">
        <f t="shared" si="5"/>
        <v>2381848.4018577961</v>
      </c>
    </row>
    <row r="88" spans="1:5" x14ac:dyDescent="0.25">
      <c r="A88">
        <v>13226.469953527299</v>
      </c>
      <c r="B88">
        <v>5.6460765121764096</v>
      </c>
      <c r="C88">
        <f t="shared" si="3"/>
        <v>0.17711414251000418</v>
      </c>
      <c r="D88">
        <f t="shared" si="4"/>
        <v>0.5318843616015394</v>
      </c>
      <c r="E88">
        <f t="shared" si="5"/>
        <v>2380764.5916349143</v>
      </c>
    </row>
    <row r="89" spans="1:5" x14ac:dyDescent="0.25">
      <c r="A89">
        <v>13223.4683144638</v>
      </c>
      <c r="B89">
        <v>5.65531324244703</v>
      </c>
      <c r="C89">
        <f t="shared" si="3"/>
        <v>0.17682486488888177</v>
      </c>
      <c r="D89">
        <f t="shared" si="4"/>
        <v>0.53026642613528607</v>
      </c>
      <c r="E89">
        <f t="shared" si="5"/>
        <v>2380224.2966034841</v>
      </c>
    </row>
    <row r="90" spans="1:5" x14ac:dyDescent="0.25">
      <c r="A90">
        <v>13219.006575620901</v>
      </c>
      <c r="B90">
        <v>5.6789789933952299</v>
      </c>
      <c r="C90">
        <f t="shared" si="3"/>
        <v>0.17608799066927711</v>
      </c>
      <c r="D90">
        <f t="shared" si="4"/>
        <v>0.52614507402570976</v>
      </c>
      <c r="E90">
        <f t="shared" si="5"/>
        <v>2379421.1836117622</v>
      </c>
    </row>
    <row r="91" spans="1:5" x14ac:dyDescent="0.25">
      <c r="A91">
        <v>13211.2386408519</v>
      </c>
      <c r="B91">
        <v>5.7000305018508897</v>
      </c>
      <c r="C91">
        <f t="shared" si="3"/>
        <v>0.17543765768889907</v>
      </c>
      <c r="D91">
        <f t="shared" si="4"/>
        <v>0.52250774878172701</v>
      </c>
      <c r="E91">
        <f t="shared" si="5"/>
        <v>2378022.955353342</v>
      </c>
    </row>
    <row r="92" spans="1:5" x14ac:dyDescent="0.25">
      <c r="A92">
        <v>13205.286496140299</v>
      </c>
      <c r="B92">
        <v>5.7487714144937598</v>
      </c>
      <c r="C92">
        <f t="shared" si="3"/>
        <v>0.17395021090572629</v>
      </c>
      <c r="D92">
        <f t="shared" si="4"/>
        <v>0.51418842945338816</v>
      </c>
      <c r="E92">
        <f t="shared" si="5"/>
        <v>2376951.5693052541</v>
      </c>
    </row>
    <row r="93" spans="1:5" x14ac:dyDescent="0.25">
      <c r="A93">
        <v>13193.247248129601</v>
      </c>
      <c r="B93">
        <v>5.7882739323803802</v>
      </c>
      <c r="C93">
        <f t="shared" si="3"/>
        <v>0.17276307439526417</v>
      </c>
      <c r="D93">
        <f t="shared" si="4"/>
        <v>0.50754875143022005</v>
      </c>
      <c r="E93">
        <f t="shared" si="5"/>
        <v>2374784.5046633282</v>
      </c>
    </row>
    <row r="94" spans="1:5" x14ac:dyDescent="0.25">
      <c r="A94">
        <v>13189.849296638</v>
      </c>
      <c r="B94">
        <v>5.8086422177803003</v>
      </c>
      <c r="C94">
        <f t="shared" si="3"/>
        <v>0.17215727230349839</v>
      </c>
      <c r="D94">
        <f t="shared" si="4"/>
        <v>0.50416048832851434</v>
      </c>
      <c r="E94">
        <f t="shared" si="5"/>
        <v>2374172.8733948399</v>
      </c>
    </row>
    <row r="95" spans="1:5" x14ac:dyDescent="0.25">
      <c r="A95">
        <v>13183.433960468999</v>
      </c>
      <c r="B95">
        <v>5.83187679445901</v>
      </c>
      <c r="C95">
        <f t="shared" si="3"/>
        <v>0.17147138652691038</v>
      </c>
      <c r="D95">
        <f t="shared" si="4"/>
        <v>0.50032431559093915</v>
      </c>
      <c r="E95">
        <f t="shared" si="5"/>
        <v>2373018.1128844195</v>
      </c>
    </row>
    <row r="96" spans="1:5" x14ac:dyDescent="0.25">
      <c r="A96">
        <v>13176.3741667661</v>
      </c>
      <c r="B96">
        <v>5.8555227229276596</v>
      </c>
      <c r="C96">
        <f t="shared" si="3"/>
        <v>0.17077894618774828</v>
      </c>
      <c r="D96">
        <f t="shared" si="4"/>
        <v>0.49645148305502462</v>
      </c>
      <c r="E96">
        <f t="shared" si="5"/>
        <v>2371747.3500178978</v>
      </c>
    </row>
    <row r="97" spans="1:5" x14ac:dyDescent="0.25">
      <c r="A97">
        <v>13171.758845648899</v>
      </c>
      <c r="B97">
        <v>5.8991223132970196</v>
      </c>
      <c r="C97">
        <f t="shared" si="3"/>
        <v>0.16951674281205062</v>
      </c>
      <c r="D97">
        <f t="shared" si="4"/>
        <v>0.48939195456733126</v>
      </c>
      <c r="E97">
        <f t="shared" si="5"/>
        <v>2370916.5922168018</v>
      </c>
    </row>
    <row r="98" spans="1:5" x14ac:dyDescent="0.25">
      <c r="A98">
        <v>13168.531429868801</v>
      </c>
      <c r="B98">
        <v>5.9116181589473902</v>
      </c>
      <c r="C98">
        <f t="shared" si="3"/>
        <v>0.16915842212956086</v>
      </c>
      <c r="D98">
        <f t="shared" si="4"/>
        <v>0.48738785989093414</v>
      </c>
      <c r="E98">
        <f t="shared" si="5"/>
        <v>2370335.6573763839</v>
      </c>
    </row>
    <row r="99" spans="1:5" x14ac:dyDescent="0.25">
      <c r="A99">
        <v>13167.5023167035</v>
      </c>
      <c r="B99">
        <v>5.9174568416699902</v>
      </c>
      <c r="C99">
        <f t="shared" si="3"/>
        <v>0.1689915155710347</v>
      </c>
      <c r="D99">
        <f t="shared" si="4"/>
        <v>0.48645434820225952</v>
      </c>
      <c r="E99">
        <f t="shared" si="5"/>
        <v>2370150.41700663</v>
      </c>
    </row>
    <row r="100" spans="1:5" x14ac:dyDescent="0.25">
      <c r="A100">
        <v>13165.1088874128</v>
      </c>
      <c r="B100">
        <v>5.9424995642750202</v>
      </c>
      <c r="C100">
        <f t="shared" si="3"/>
        <v>0.16827935604939318</v>
      </c>
      <c r="D100">
        <f t="shared" si="4"/>
        <v>0.48247122588805114</v>
      </c>
      <c r="E100">
        <f t="shared" si="5"/>
        <v>2369719.5997343035</v>
      </c>
    </row>
    <row r="101" spans="1:5" x14ac:dyDescent="0.25">
      <c r="A101">
        <v>13158.3525539782</v>
      </c>
      <c r="B101">
        <v>5.9426095975084303</v>
      </c>
      <c r="C101">
        <f t="shared" si="3"/>
        <v>0.16827624019240167</v>
      </c>
      <c r="D101">
        <f t="shared" si="4"/>
        <v>0.48245379883816475</v>
      </c>
      <c r="E101">
        <f t="shared" si="5"/>
        <v>2368503.459716076</v>
      </c>
    </row>
    <row r="102" spans="1:5" x14ac:dyDescent="0.25">
      <c r="A102">
        <v>13152.0114773849</v>
      </c>
      <c r="B102">
        <v>5.9842547511606901</v>
      </c>
      <c r="C102">
        <f t="shared" si="3"/>
        <v>0.1671051854545535</v>
      </c>
      <c r="D102">
        <f t="shared" si="4"/>
        <v>0.47590406648784672</v>
      </c>
      <c r="E102">
        <f t="shared" si="5"/>
        <v>2367362.065929282</v>
      </c>
    </row>
    <row r="103" spans="1:5" x14ac:dyDescent="0.25">
      <c r="A103">
        <v>13147.8776749885</v>
      </c>
      <c r="B103">
        <v>5.9972781039641303</v>
      </c>
      <c r="C103">
        <f t="shared" si="3"/>
        <v>0.16674230920507285</v>
      </c>
      <c r="D103">
        <f t="shared" si="4"/>
        <v>0.47387449243501234</v>
      </c>
      <c r="E103">
        <f t="shared" si="5"/>
        <v>2366617.9814979299</v>
      </c>
    </row>
    <row r="104" spans="1:5" x14ac:dyDescent="0.25">
      <c r="A104">
        <v>13143.272105976999</v>
      </c>
      <c r="B104">
        <v>6.0200194082534004</v>
      </c>
      <c r="C104">
        <f t="shared" si="3"/>
        <v>0.16611242127043771</v>
      </c>
      <c r="D104">
        <f t="shared" si="4"/>
        <v>0.47035151673693731</v>
      </c>
      <c r="E104">
        <f t="shared" si="5"/>
        <v>2365788.9790758598</v>
      </c>
    </row>
    <row r="105" spans="1:5" x14ac:dyDescent="0.25">
      <c r="A105">
        <v>13140.7374767565</v>
      </c>
      <c r="B105">
        <v>6.0302473872677496</v>
      </c>
      <c r="C105">
        <f t="shared" si="3"/>
        <v>0.16583067588759257</v>
      </c>
      <c r="D105">
        <f t="shared" si="4"/>
        <v>0.46877570922860134</v>
      </c>
      <c r="E105">
        <f t="shared" si="5"/>
        <v>2365332.7458161702</v>
      </c>
    </row>
    <row r="106" spans="1:5" x14ac:dyDescent="0.25">
      <c r="A106">
        <v>13137.207753188801</v>
      </c>
      <c r="B106">
        <v>6.0559468090921502</v>
      </c>
      <c r="C106">
        <f t="shared" si="3"/>
        <v>0.16512694571534892</v>
      </c>
      <c r="D106">
        <f t="shared" si="4"/>
        <v>0.46483973243258186</v>
      </c>
      <c r="E106">
        <f t="shared" si="5"/>
        <v>2364697.3955739844</v>
      </c>
    </row>
    <row r="107" spans="1:5" x14ac:dyDescent="0.25">
      <c r="A107">
        <v>13132.221211095701</v>
      </c>
      <c r="B107">
        <v>6.07649757725732</v>
      </c>
      <c r="C107">
        <f t="shared" si="3"/>
        <v>0.16456848493492837</v>
      </c>
      <c r="D107">
        <f t="shared" si="4"/>
        <v>0.46171625022318025</v>
      </c>
      <c r="E107">
        <f t="shared" si="5"/>
        <v>2363799.817997226</v>
      </c>
    </row>
    <row r="108" spans="1:5" x14ac:dyDescent="0.25">
      <c r="A108">
        <v>13125.6382707339</v>
      </c>
      <c r="B108">
        <v>6.0833057378120801</v>
      </c>
      <c r="C108">
        <f t="shared" si="3"/>
        <v>0.16438430733216111</v>
      </c>
      <c r="D108">
        <f t="shared" si="4"/>
        <v>0.46068614124188245</v>
      </c>
      <c r="E108">
        <f t="shared" si="5"/>
        <v>2362614.8887321018</v>
      </c>
    </row>
    <row r="109" spans="1:5" x14ac:dyDescent="0.25">
      <c r="A109">
        <v>13122.310039566401</v>
      </c>
      <c r="B109">
        <v>6.09182417164378</v>
      </c>
      <c r="C109">
        <f t="shared" si="3"/>
        <v>0.16415444238440097</v>
      </c>
      <c r="D109">
        <f t="shared" si="4"/>
        <v>0.45940050203485849</v>
      </c>
      <c r="E109">
        <f t="shared" si="5"/>
        <v>2362015.8071219521</v>
      </c>
    </row>
    <row r="110" spans="1:5" x14ac:dyDescent="0.25">
      <c r="A110">
        <v>13122.166111155801</v>
      </c>
      <c r="B110">
        <v>6.1082984626150596</v>
      </c>
      <c r="C110">
        <f t="shared" si="3"/>
        <v>0.16371171220927605</v>
      </c>
      <c r="D110">
        <f t="shared" si="4"/>
        <v>0.45692430339378903</v>
      </c>
      <c r="E110">
        <f t="shared" si="5"/>
        <v>2361989.9000080442</v>
      </c>
    </row>
    <row r="111" spans="1:5" x14ac:dyDescent="0.25">
      <c r="A111">
        <v>13113.072998728599</v>
      </c>
      <c r="B111">
        <v>6.1332113487914803</v>
      </c>
      <c r="C111">
        <f t="shared" si="3"/>
        <v>0.16304672106188631</v>
      </c>
      <c r="D111">
        <f t="shared" si="4"/>
        <v>0.45320499473129472</v>
      </c>
      <c r="E111">
        <f t="shared" si="5"/>
        <v>2360353.1397711476</v>
      </c>
    </row>
    <row r="112" spans="1:5" x14ac:dyDescent="0.25">
      <c r="A112">
        <v>13110.595905144801</v>
      </c>
      <c r="B112">
        <v>6.1337491428225697</v>
      </c>
      <c r="C112">
        <f t="shared" si="3"/>
        <v>0.16303242547344049</v>
      </c>
      <c r="D112">
        <f t="shared" si="4"/>
        <v>0.45312503922188579</v>
      </c>
      <c r="E112">
        <f t="shared" si="5"/>
        <v>2359907.262926064</v>
      </c>
    </row>
    <row r="113" spans="1:5" x14ac:dyDescent="0.25">
      <c r="A113">
        <v>13106.200480559901</v>
      </c>
      <c r="B113">
        <v>6.1468874100585298</v>
      </c>
      <c r="C113">
        <f t="shared" si="3"/>
        <v>0.16268396235200899</v>
      </c>
      <c r="D113">
        <f t="shared" si="4"/>
        <v>0.45117607807979054</v>
      </c>
      <c r="E113">
        <f t="shared" si="5"/>
        <v>2359116.0865007821</v>
      </c>
    </row>
    <row r="114" spans="1:5" x14ac:dyDescent="0.25">
      <c r="A114">
        <v>13094.944278109</v>
      </c>
      <c r="B114">
        <v>6.1980078525872999</v>
      </c>
      <c r="C114">
        <f t="shared" si="3"/>
        <v>0.16134216409270269</v>
      </c>
      <c r="D114">
        <f t="shared" si="4"/>
        <v>0.44367137383109956</v>
      </c>
      <c r="E114">
        <f t="shared" si="5"/>
        <v>2357089.9700596198</v>
      </c>
    </row>
    <row r="115" spans="1:5" x14ac:dyDescent="0.25">
      <c r="A115">
        <v>13090.5460969985</v>
      </c>
      <c r="B115">
        <v>6.2235169349484902</v>
      </c>
      <c r="C115">
        <f t="shared" si="3"/>
        <v>0.16068085143055477</v>
      </c>
      <c r="D115">
        <f t="shared" si="4"/>
        <v>0.43997263900944289</v>
      </c>
      <c r="E115">
        <f t="shared" si="5"/>
        <v>2356298.2974597299</v>
      </c>
    </row>
    <row r="116" spans="1:5" x14ac:dyDescent="0.25">
      <c r="A116">
        <v>13090.173711433899</v>
      </c>
      <c r="B116">
        <v>6.2715715603866098</v>
      </c>
      <c r="C116">
        <f t="shared" si="3"/>
        <v>0.15944966749902717</v>
      </c>
      <c r="D116">
        <f t="shared" si="4"/>
        <v>0.43308660288756562</v>
      </c>
      <c r="E116">
        <f t="shared" si="5"/>
        <v>2356231.2680581021</v>
      </c>
    </row>
    <row r="117" spans="1:5" x14ac:dyDescent="0.25">
      <c r="A117">
        <v>13080.732870805299</v>
      </c>
      <c r="B117">
        <v>6.27764282621599</v>
      </c>
      <c r="C117">
        <f t="shared" si="3"/>
        <v>0.15929545972636605</v>
      </c>
      <c r="D117">
        <f t="shared" si="4"/>
        <v>0.432224115759829</v>
      </c>
      <c r="E117">
        <f t="shared" si="5"/>
        <v>2354531.916744954</v>
      </c>
    </row>
    <row r="118" spans="1:5" x14ac:dyDescent="0.25">
      <c r="A118">
        <v>13072.094342968499</v>
      </c>
      <c r="B118">
        <v>6.3077116635790302</v>
      </c>
      <c r="C118">
        <f t="shared" si="3"/>
        <v>0.15853609887941431</v>
      </c>
      <c r="D118">
        <f t="shared" si="4"/>
        <v>0.4279769954979839</v>
      </c>
      <c r="E118">
        <f t="shared" si="5"/>
        <v>2352976.9817343298</v>
      </c>
    </row>
    <row r="119" spans="1:5" x14ac:dyDescent="0.25">
      <c r="A119">
        <v>13066.203731358701</v>
      </c>
      <c r="B119">
        <v>6.3269939919624596</v>
      </c>
      <c r="C119">
        <f t="shared" si="3"/>
        <v>0.15805293971676865</v>
      </c>
      <c r="D119">
        <f t="shared" si="4"/>
        <v>0.42527467672871122</v>
      </c>
      <c r="E119">
        <f t="shared" si="5"/>
        <v>2351916.6716445661</v>
      </c>
    </row>
    <row r="120" spans="1:5" x14ac:dyDescent="0.25">
      <c r="A120">
        <v>13063.356007398999</v>
      </c>
      <c r="B120">
        <v>6.3503177854377801</v>
      </c>
      <c r="C120">
        <f t="shared" si="3"/>
        <v>0.15747243426040003</v>
      </c>
      <c r="D120">
        <f t="shared" si="4"/>
        <v>0.42202789820997166</v>
      </c>
      <c r="E120">
        <f t="shared" si="5"/>
        <v>2351404.0813318198</v>
      </c>
    </row>
    <row r="121" spans="1:5" x14ac:dyDescent="0.25">
      <c r="A121">
        <v>13060.185736875301</v>
      </c>
      <c r="B121">
        <v>6.3882593232488496</v>
      </c>
      <c r="C121">
        <f t="shared" si="3"/>
        <v>0.15653716441358148</v>
      </c>
      <c r="D121">
        <f t="shared" si="4"/>
        <v>0.4167969154266728</v>
      </c>
      <c r="E121">
        <f t="shared" si="5"/>
        <v>2350833.4326375546</v>
      </c>
    </row>
    <row r="122" spans="1:5" x14ac:dyDescent="0.25">
      <c r="A122">
        <v>13050.259166669</v>
      </c>
      <c r="B122">
        <v>6.4105319032615196</v>
      </c>
      <c r="C122">
        <f t="shared" si="3"/>
        <v>0.15599329589034958</v>
      </c>
      <c r="D122">
        <f t="shared" si="4"/>
        <v>0.41375504800083646</v>
      </c>
      <c r="E122">
        <f t="shared" si="5"/>
        <v>2349046.6500004204</v>
      </c>
    </row>
    <row r="123" spans="1:5" x14ac:dyDescent="0.25">
      <c r="A123">
        <v>13045.9922030212</v>
      </c>
      <c r="B123">
        <v>6.4197246062981899</v>
      </c>
      <c r="C123">
        <f t="shared" si="3"/>
        <v>0.15576992181548277</v>
      </c>
      <c r="D123">
        <f t="shared" si="4"/>
        <v>0.4125057123745054</v>
      </c>
      <c r="E123">
        <f t="shared" si="5"/>
        <v>2348278.5965438159</v>
      </c>
    </row>
    <row r="124" spans="1:5" x14ac:dyDescent="0.25">
      <c r="A124">
        <v>13040.432872719901</v>
      </c>
      <c r="B124">
        <v>6.4588129243122303</v>
      </c>
      <c r="C124">
        <f t="shared" si="3"/>
        <v>0.15482721232500871</v>
      </c>
      <c r="D124">
        <f t="shared" si="4"/>
        <v>0.40723311951684321</v>
      </c>
      <c r="E124">
        <f t="shared" si="5"/>
        <v>2347277.917089582</v>
      </c>
    </row>
    <row r="125" spans="1:5" x14ac:dyDescent="0.25">
      <c r="A125">
        <v>13036.2587611248</v>
      </c>
      <c r="B125">
        <v>6.4890192138091702</v>
      </c>
      <c r="C125">
        <f t="shared" si="3"/>
        <v>0.15410649391697243</v>
      </c>
      <c r="D125">
        <f t="shared" si="4"/>
        <v>0.40320212718145598</v>
      </c>
      <c r="E125">
        <f t="shared" si="5"/>
        <v>2346526.5770024639</v>
      </c>
    </row>
    <row r="126" spans="1:5" x14ac:dyDescent="0.25">
      <c r="A126">
        <v>13031.1442961867</v>
      </c>
      <c r="B126">
        <v>6.5012097638900999</v>
      </c>
      <c r="C126">
        <f t="shared" si="3"/>
        <v>0.15381752570949725</v>
      </c>
      <c r="D126">
        <f t="shared" si="4"/>
        <v>0.40158592227186196</v>
      </c>
      <c r="E126">
        <f t="shared" si="5"/>
        <v>2345605.9733136059</v>
      </c>
    </row>
    <row r="127" spans="1:5" x14ac:dyDescent="0.25">
      <c r="A127">
        <v>13020.697219551001</v>
      </c>
      <c r="B127">
        <v>6.5269857578734403</v>
      </c>
      <c r="C127">
        <f t="shared" si="3"/>
        <v>0.15321007844910794</v>
      </c>
      <c r="D127">
        <f t="shared" si="4"/>
        <v>0.39818845770944994</v>
      </c>
      <c r="E127">
        <f t="shared" si="5"/>
        <v>2343725.49951918</v>
      </c>
    </row>
    <row r="128" spans="1:5" x14ac:dyDescent="0.25">
      <c r="A128">
        <v>13013.5583779157</v>
      </c>
      <c r="B128">
        <v>6.5441819651047801</v>
      </c>
      <c r="C128">
        <f t="shared" si="3"/>
        <v>0.15280748691467488</v>
      </c>
      <c r="D128">
        <f t="shared" si="4"/>
        <v>0.39593675528101724</v>
      </c>
      <c r="E128">
        <f t="shared" si="5"/>
        <v>2342440.5080248262</v>
      </c>
    </row>
    <row r="129" spans="1:5" x14ac:dyDescent="0.25">
      <c r="A129">
        <v>13008.0626070503</v>
      </c>
      <c r="B129">
        <v>6.5637847866096601</v>
      </c>
      <c r="C129">
        <f t="shared" si="3"/>
        <v>0.15235112553355395</v>
      </c>
      <c r="D129">
        <f t="shared" si="4"/>
        <v>0.39338431703474364</v>
      </c>
      <c r="E129">
        <f t="shared" si="5"/>
        <v>2341451.2692690543</v>
      </c>
    </row>
    <row r="130" spans="1:5" x14ac:dyDescent="0.25">
      <c r="A130">
        <v>13004.497425534601</v>
      </c>
      <c r="B130">
        <v>6.5851952637693101</v>
      </c>
      <c r="C130">
        <f t="shared" si="3"/>
        <v>0.15185578558343438</v>
      </c>
      <c r="D130">
        <f t="shared" si="4"/>
        <v>0.39061387087979738</v>
      </c>
      <c r="E130">
        <f t="shared" si="5"/>
        <v>2340809.5365962279</v>
      </c>
    </row>
    <row r="131" spans="1:5" x14ac:dyDescent="0.25">
      <c r="A131">
        <v>13001.108172418901</v>
      </c>
      <c r="B131">
        <v>6.6050761064570898</v>
      </c>
      <c r="C131">
        <f t="shared" ref="C131:C162" si="6">1/B131</f>
        <v>0.15139870970183145</v>
      </c>
      <c r="D131">
        <f t="shared" ref="D131:D162" si="7">(C131-MIN(C:C))/(MAX(C:C)-MIN(C:C))</f>
        <v>0.38805743641817192</v>
      </c>
      <c r="E131">
        <f t="shared" ref="E131:E162" si="8">A131*(24/4)*30</f>
        <v>2340199.4710354023</v>
      </c>
    </row>
    <row r="132" spans="1:5" x14ac:dyDescent="0.25">
      <c r="A132">
        <v>12999.954072676501</v>
      </c>
      <c r="B132">
        <v>6.6061218698786499</v>
      </c>
      <c r="C132">
        <f t="shared" si="6"/>
        <v>0.15137474295768166</v>
      </c>
      <c r="D132">
        <f t="shared" si="7"/>
        <v>0.38792338994330083</v>
      </c>
      <c r="E132">
        <f t="shared" si="8"/>
        <v>2339991.7330817701</v>
      </c>
    </row>
    <row r="133" spans="1:5" x14ac:dyDescent="0.25">
      <c r="A133">
        <v>12993.1545638923</v>
      </c>
      <c r="B133">
        <v>6.6256512638601199</v>
      </c>
      <c r="C133">
        <f t="shared" si="6"/>
        <v>0.1509285593485036</v>
      </c>
      <c r="D133">
        <f t="shared" si="7"/>
        <v>0.38542787617715096</v>
      </c>
      <c r="E133">
        <f t="shared" si="8"/>
        <v>2338767.8215006143</v>
      </c>
    </row>
    <row r="134" spans="1:5" x14ac:dyDescent="0.25">
      <c r="A134">
        <v>12986.548962028101</v>
      </c>
      <c r="B134">
        <v>6.6590618400165598</v>
      </c>
      <c r="C134">
        <f t="shared" si="6"/>
        <v>0.15017130401022274</v>
      </c>
      <c r="D134">
        <f t="shared" si="7"/>
        <v>0.38119253206701753</v>
      </c>
      <c r="E134">
        <f t="shared" si="8"/>
        <v>2337578.8131650579</v>
      </c>
    </row>
    <row r="135" spans="1:5" x14ac:dyDescent="0.25">
      <c r="A135">
        <v>12984.839850029</v>
      </c>
      <c r="B135">
        <v>6.6841260333334001</v>
      </c>
      <c r="C135">
        <f t="shared" si="6"/>
        <v>0.14960819036221795</v>
      </c>
      <c r="D135">
        <f t="shared" si="7"/>
        <v>0.37804302627703218</v>
      </c>
      <c r="E135">
        <f t="shared" si="8"/>
        <v>2337271.17300522</v>
      </c>
    </row>
    <row r="136" spans="1:5" x14ac:dyDescent="0.25">
      <c r="A136">
        <v>12970.205033832901</v>
      </c>
      <c r="B136">
        <v>6.7019026088449998</v>
      </c>
      <c r="C136">
        <f t="shared" si="6"/>
        <v>0.14921135957425366</v>
      </c>
      <c r="D136">
        <f t="shared" si="7"/>
        <v>0.37582354381773414</v>
      </c>
      <c r="E136">
        <f t="shared" si="8"/>
        <v>2334636.9060899224</v>
      </c>
    </row>
    <row r="137" spans="1:5" x14ac:dyDescent="0.25">
      <c r="A137">
        <v>12966.6235027775</v>
      </c>
      <c r="B137">
        <v>6.7570844347440699</v>
      </c>
      <c r="C137">
        <f t="shared" si="6"/>
        <v>0.1479928228894295</v>
      </c>
      <c r="D137">
        <f t="shared" si="7"/>
        <v>0.36900824399724297</v>
      </c>
      <c r="E137">
        <f t="shared" si="8"/>
        <v>2333992.2304999502</v>
      </c>
    </row>
    <row r="138" spans="1:5" x14ac:dyDescent="0.25">
      <c r="A138">
        <v>12950.127245719001</v>
      </c>
      <c r="B138">
        <v>6.7590634013216597</v>
      </c>
      <c r="C138">
        <f t="shared" si="6"/>
        <v>0.14794949249987227</v>
      </c>
      <c r="D138">
        <f t="shared" si="7"/>
        <v>0.36876589626996559</v>
      </c>
      <c r="E138">
        <f t="shared" si="8"/>
        <v>2331022.9042294202</v>
      </c>
    </row>
    <row r="139" spans="1:5" x14ac:dyDescent="0.25">
      <c r="A139">
        <v>12938.1350929644</v>
      </c>
      <c r="B139">
        <v>6.8020912909715801</v>
      </c>
      <c r="C139">
        <f t="shared" si="6"/>
        <v>0.14701361055346326</v>
      </c>
      <c r="D139">
        <f t="shared" si="7"/>
        <v>0.36353149000153007</v>
      </c>
      <c r="E139">
        <f t="shared" si="8"/>
        <v>2328864.3167335922</v>
      </c>
    </row>
    <row r="140" spans="1:5" x14ac:dyDescent="0.25">
      <c r="A140">
        <v>12931.901500308901</v>
      </c>
      <c r="B140">
        <v>6.81574260644412</v>
      </c>
      <c r="C140">
        <f t="shared" si="6"/>
        <v>0.14671915559935086</v>
      </c>
      <c r="D140">
        <f t="shared" si="7"/>
        <v>0.36188459760928782</v>
      </c>
      <c r="E140">
        <f t="shared" si="8"/>
        <v>2327742.2700556023</v>
      </c>
    </row>
    <row r="141" spans="1:5" x14ac:dyDescent="0.25">
      <c r="A141">
        <v>12928.278482780301</v>
      </c>
      <c r="B141">
        <v>6.8334613252743397</v>
      </c>
      <c r="C141">
        <f t="shared" si="6"/>
        <v>0.1463387224131035</v>
      </c>
      <c r="D141">
        <f t="shared" si="7"/>
        <v>0.35975682726127023</v>
      </c>
      <c r="E141">
        <f t="shared" si="8"/>
        <v>2327090.1269004545</v>
      </c>
    </row>
    <row r="142" spans="1:5" x14ac:dyDescent="0.25">
      <c r="A142">
        <v>12922.406771694299</v>
      </c>
      <c r="B142">
        <v>6.8580586864466202</v>
      </c>
      <c r="C142">
        <f t="shared" si="6"/>
        <v>0.14581385866182081</v>
      </c>
      <c r="D142">
        <f t="shared" si="7"/>
        <v>0.35682125390147806</v>
      </c>
      <c r="E142">
        <f t="shared" si="8"/>
        <v>2326033.2189049739</v>
      </c>
    </row>
    <row r="143" spans="1:5" x14ac:dyDescent="0.25">
      <c r="A143">
        <v>12915.3195915293</v>
      </c>
      <c r="B143">
        <v>6.9274376102050299</v>
      </c>
      <c r="C143">
        <f t="shared" si="6"/>
        <v>0.14435351947838088</v>
      </c>
      <c r="D143">
        <f t="shared" si="7"/>
        <v>0.34865354791551451</v>
      </c>
      <c r="E143">
        <f t="shared" si="8"/>
        <v>2324757.526475274</v>
      </c>
    </row>
    <row r="144" spans="1:5" x14ac:dyDescent="0.25">
      <c r="A144">
        <v>12903.100904328099</v>
      </c>
      <c r="B144">
        <v>6.9572841978446096</v>
      </c>
      <c r="C144">
        <f t="shared" si="6"/>
        <v>0.14373424623214379</v>
      </c>
      <c r="D144">
        <f t="shared" si="7"/>
        <v>0.34518994037995337</v>
      </c>
      <c r="E144">
        <f t="shared" si="8"/>
        <v>2322558.1627790579</v>
      </c>
    </row>
    <row r="145" spans="1:5" x14ac:dyDescent="0.25">
      <c r="A145">
        <v>12889.355411266601</v>
      </c>
      <c r="B145">
        <v>6.9626247027261696</v>
      </c>
      <c r="C145">
        <f t="shared" si="6"/>
        <v>0.14362399852004901</v>
      </c>
      <c r="D145">
        <f t="shared" si="7"/>
        <v>0.34457332274192343</v>
      </c>
      <c r="E145">
        <f t="shared" si="8"/>
        <v>2320083.974027988</v>
      </c>
    </row>
    <row r="146" spans="1:5" x14ac:dyDescent="0.25">
      <c r="A146">
        <v>12874.327877223701</v>
      </c>
      <c r="B146">
        <v>7.06124127866007</v>
      </c>
      <c r="C146">
        <f t="shared" si="6"/>
        <v>0.14161816039654693</v>
      </c>
      <c r="D146">
        <f t="shared" si="7"/>
        <v>0.33335463037648938</v>
      </c>
      <c r="E146">
        <f t="shared" si="8"/>
        <v>2317379.0179002662</v>
      </c>
    </row>
    <row r="147" spans="1:5" x14ac:dyDescent="0.25">
      <c r="A147">
        <v>12865.5974762077</v>
      </c>
      <c r="B147">
        <v>7.0740246541503602</v>
      </c>
      <c r="C147">
        <f t="shared" si="6"/>
        <v>0.14136224410997716</v>
      </c>
      <c r="D147">
        <f t="shared" si="7"/>
        <v>0.33192328551536082</v>
      </c>
      <c r="E147">
        <f t="shared" si="8"/>
        <v>2315807.5457173861</v>
      </c>
    </row>
    <row r="148" spans="1:5" x14ac:dyDescent="0.25">
      <c r="A148">
        <v>12854.71274904</v>
      </c>
      <c r="B148">
        <v>7.1186950569618901</v>
      </c>
      <c r="C148">
        <f t="shared" si="6"/>
        <v>0.14047518428564054</v>
      </c>
      <c r="D148">
        <f t="shared" si="7"/>
        <v>0.32696194234296488</v>
      </c>
      <c r="E148">
        <f t="shared" si="8"/>
        <v>2313848.2948272</v>
      </c>
    </row>
    <row r="149" spans="1:5" x14ac:dyDescent="0.25">
      <c r="A149">
        <v>12852.1822075279</v>
      </c>
      <c r="B149">
        <v>7.1411393668442003</v>
      </c>
      <c r="C149">
        <f t="shared" si="6"/>
        <v>0.14003367650867152</v>
      </c>
      <c r="D149">
        <f t="shared" si="7"/>
        <v>0.3244925805990001</v>
      </c>
      <c r="E149">
        <f t="shared" si="8"/>
        <v>2313392.7973550223</v>
      </c>
    </row>
    <row r="150" spans="1:5" x14ac:dyDescent="0.25">
      <c r="A150">
        <v>12850.5099163008</v>
      </c>
      <c r="B150">
        <v>7.4058495075744197</v>
      </c>
      <c r="C150">
        <f t="shared" si="6"/>
        <v>0.13502839869717015</v>
      </c>
      <c r="D150">
        <f t="shared" si="7"/>
        <v>0.29649796263215866</v>
      </c>
      <c r="E150">
        <f t="shared" si="8"/>
        <v>2313091.784934144</v>
      </c>
    </row>
    <row r="151" spans="1:5" x14ac:dyDescent="0.25">
      <c r="A151">
        <v>12846.7395007428</v>
      </c>
      <c r="B151">
        <v>7.4561441412167797</v>
      </c>
      <c r="C151">
        <f t="shared" si="6"/>
        <v>0.13411757887996092</v>
      </c>
      <c r="D151">
        <f t="shared" si="7"/>
        <v>0.2914037293488812</v>
      </c>
      <c r="E151">
        <f t="shared" si="8"/>
        <v>2312413.1101337043</v>
      </c>
    </row>
    <row r="152" spans="1:5" x14ac:dyDescent="0.25">
      <c r="A152">
        <v>12838.1656756701</v>
      </c>
      <c r="B152">
        <v>7.4815932569873498</v>
      </c>
      <c r="C152">
        <f t="shared" si="6"/>
        <v>0.13366136939696116</v>
      </c>
      <c r="D152">
        <f t="shared" si="7"/>
        <v>0.28885214067180875</v>
      </c>
      <c r="E152">
        <f t="shared" si="8"/>
        <v>2310869.821620618</v>
      </c>
    </row>
    <row r="153" spans="1:5" x14ac:dyDescent="0.25">
      <c r="A153">
        <v>12830.6070772804</v>
      </c>
      <c r="B153">
        <v>7.5227191573505703</v>
      </c>
      <c r="C153">
        <f t="shared" si="6"/>
        <v>0.13293065699825893</v>
      </c>
      <c r="D153">
        <f t="shared" si="7"/>
        <v>0.28476525174862083</v>
      </c>
      <c r="E153">
        <f t="shared" si="8"/>
        <v>2309509.2739104717</v>
      </c>
    </row>
    <row r="154" spans="1:5" x14ac:dyDescent="0.25">
      <c r="A154">
        <v>12827.9939532441</v>
      </c>
      <c r="B154">
        <v>9.9550504533467397</v>
      </c>
      <c r="C154">
        <f t="shared" si="6"/>
        <v>0.10045152505116786</v>
      </c>
      <c r="D154">
        <f t="shared" si="7"/>
        <v>0.10310882327542958</v>
      </c>
      <c r="E154">
        <f t="shared" si="8"/>
        <v>2309038.9115839382</v>
      </c>
    </row>
    <row r="155" spans="1:5" x14ac:dyDescent="0.25">
      <c r="A155">
        <v>12822.646662875501</v>
      </c>
      <c r="B155">
        <v>10.024924395807201</v>
      </c>
      <c r="C155">
        <f t="shared" si="6"/>
        <v>9.9751375722916924E-2</v>
      </c>
      <c r="D155">
        <f t="shared" si="7"/>
        <v>9.9192874210806858E-2</v>
      </c>
      <c r="E155">
        <f t="shared" si="8"/>
        <v>2308076.3993175901</v>
      </c>
    </row>
    <row r="156" spans="1:5" x14ac:dyDescent="0.25">
      <c r="A156">
        <v>12820.264570485</v>
      </c>
      <c r="B156">
        <v>10.104451627664201</v>
      </c>
      <c r="C156">
        <f t="shared" si="6"/>
        <v>9.8966281085672861E-2</v>
      </c>
      <c r="D156">
        <f t="shared" si="7"/>
        <v>9.4801824350005837E-2</v>
      </c>
      <c r="E156">
        <f t="shared" si="8"/>
        <v>2307647.6226873002</v>
      </c>
    </row>
    <row r="157" spans="1:5" x14ac:dyDescent="0.25">
      <c r="A157">
        <v>12817.331036220299</v>
      </c>
      <c r="B157">
        <v>10.9984638045389</v>
      </c>
      <c r="C157">
        <f t="shared" si="6"/>
        <v>9.0921788512620741E-2</v>
      </c>
      <c r="D157">
        <f t="shared" si="7"/>
        <v>4.9808818007339641E-2</v>
      </c>
      <c r="E157">
        <f t="shared" si="8"/>
        <v>2307119.5865196539</v>
      </c>
    </row>
    <row r="158" spans="1:5" x14ac:dyDescent="0.25">
      <c r="A158">
        <v>12811.3801262123</v>
      </c>
      <c r="B158">
        <v>11.0027128980495</v>
      </c>
      <c r="C158">
        <f t="shared" si="6"/>
        <v>9.088667579222888E-2</v>
      </c>
      <c r="D158">
        <f t="shared" si="7"/>
        <v>4.961243186651685E-2</v>
      </c>
      <c r="E158">
        <f t="shared" si="8"/>
        <v>2306048.4227182139</v>
      </c>
    </row>
    <row r="159" spans="1:5" x14ac:dyDescent="0.25">
      <c r="A159">
        <v>12797.694846972399</v>
      </c>
      <c r="B159">
        <v>11.093840318916101</v>
      </c>
      <c r="C159">
        <f t="shared" si="6"/>
        <v>9.0140111201609835E-2</v>
      </c>
      <c r="D159">
        <f t="shared" si="7"/>
        <v>4.5436881319866472E-2</v>
      </c>
      <c r="E159">
        <f t="shared" si="8"/>
        <v>2303585.0724550318</v>
      </c>
    </row>
    <row r="160" spans="1:5" x14ac:dyDescent="0.25">
      <c r="A160">
        <v>12792.5583580032</v>
      </c>
      <c r="B160">
        <v>11.197140431992899</v>
      </c>
      <c r="C160">
        <f t="shared" si="6"/>
        <v>8.9308516408596758E-2</v>
      </c>
      <c r="D160">
        <f t="shared" si="7"/>
        <v>4.0785755166564581E-2</v>
      </c>
      <c r="E160">
        <f t="shared" si="8"/>
        <v>2302660.5044405763</v>
      </c>
    </row>
    <row r="161" spans="1:5" x14ac:dyDescent="0.25">
      <c r="A161">
        <v>12787.974213314899</v>
      </c>
      <c r="B161">
        <v>12.080961582949501</v>
      </c>
      <c r="C161">
        <f t="shared" si="6"/>
        <v>8.2774867971714503E-2</v>
      </c>
      <c r="D161">
        <f t="shared" si="7"/>
        <v>4.2429300111102679E-3</v>
      </c>
      <c r="E161">
        <f t="shared" si="8"/>
        <v>2301835.358396682</v>
      </c>
    </row>
    <row r="162" spans="1:5" x14ac:dyDescent="0.25">
      <c r="A162">
        <v>12785.069876404999</v>
      </c>
      <c r="B162">
        <v>12.172464316405</v>
      </c>
      <c r="C162">
        <f t="shared" si="6"/>
        <v>8.2152633518283238E-2</v>
      </c>
      <c r="D162">
        <f t="shared" si="7"/>
        <v>7.6276038504317597E-4</v>
      </c>
      <c r="E162">
        <f t="shared" si="8"/>
        <v>2301312.5777528998</v>
      </c>
    </row>
    <row r="163" spans="1:5" x14ac:dyDescent="0.25">
      <c r="A163">
        <v>12763.8388920532</v>
      </c>
      <c r="B163">
        <v>12.190586217994699</v>
      </c>
      <c r="C163">
        <f t="shared" ref="C163:C164" si="9">1/B163</f>
        <v>8.203050961764953E-2</v>
      </c>
      <c r="D163">
        <f t="shared" ref="D163:D164" si="10">(C163-MIN(C:C))/(MAX(C:C)-MIN(C:C))</f>
        <v>7.9718989217901709E-5</v>
      </c>
      <c r="E163">
        <f t="shared" ref="E163:E164" si="11">A163*(24/4)*30</f>
        <v>2297491.0005695759</v>
      </c>
    </row>
    <row r="164" spans="1:5" x14ac:dyDescent="0.25">
      <c r="A164">
        <v>12760.634989410501</v>
      </c>
      <c r="B164">
        <v>12.192704774609901</v>
      </c>
      <c r="C164">
        <f t="shared" si="9"/>
        <v>8.2016256317663072E-2</v>
      </c>
      <c r="D164">
        <f t="shared" si="10"/>
        <v>0</v>
      </c>
      <c r="E164">
        <f t="shared" si="11"/>
        <v>2296914.2980938903</v>
      </c>
    </row>
  </sheetData>
  <sortState ref="A2:B164">
    <sortCondition ref="B2:B164"/>
  </sortState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low_0</vt:lpstr>
      <vt:lpstr>med_0</vt:lpstr>
      <vt:lpstr>high_0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dcterms:created xsi:type="dcterms:W3CDTF">2016-04-05T13:59:23Z</dcterms:created>
  <dcterms:modified xsi:type="dcterms:W3CDTF">2016-04-06T07:25:33Z</dcterms:modified>
</cp:coreProperties>
</file>