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EstaPasta_de_trabalho"/>
  <xr:revisionPtr revIDLastSave="0" documentId="13_ncr:1_{998AA636-770A-41D8-8746-B0BB0928CA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GADORES" sheetId="1" r:id="rId1"/>
    <sheet name="DASHBOARD" sheetId="7" r:id="rId2"/>
    <sheet name="FONTE" sheetId="4" r:id="rId3"/>
    <sheet name="FONTE DASHBOARD" sheetId="6" r:id="rId4"/>
  </sheets>
  <calcPr calcId="162913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100D0E3F-4196-409A-A8F5-8BCE902E8A72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Nome dos jogadores
</t>
        </r>
      </text>
    </comment>
    <comment ref="B1" authorId="0" shapeId="0" xr:uid="{001D4EA7-CBEE-4155-9441-5EE6F29022D0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Sexo dos jogadores
</t>
        </r>
      </text>
    </comment>
    <comment ref="C1" authorId="0" shapeId="0" xr:uid="{514B5DE1-E0EF-41EE-A7C6-33EB818AD9B6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IDADE DO JOGADOR
</t>
        </r>
      </text>
    </comment>
    <comment ref="D1" authorId="0" shapeId="0" xr:uid="{03846851-7C71-416B-AD46-A3AA62E96211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ALTURA DO JOGADOR
</t>
        </r>
      </text>
    </comment>
    <comment ref="E1" authorId="0" shapeId="0" xr:uid="{648F787A-545B-48D8-A68D-F901F4EFDA37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b/>
            <sz val="9"/>
            <color indexed="81"/>
            <rFont val="Segoe UI"/>
            <charset val="1"/>
          </rPr>
          <t xml:space="preserve">
</t>
        </r>
      </text>
    </comment>
    <comment ref="F1" authorId="0" shapeId="0" xr:uid="{AE5F229A-F1ED-458D-9060-27036D0D9219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TIME DO JOGADOR
</t>
        </r>
      </text>
    </comment>
    <comment ref="G1" authorId="0" shapeId="0" xr:uid="{C9637562-2432-4D84-A1B2-CCEED71AFC85}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charset val="1"/>
          </rPr>
          <t xml:space="preserve">
CPF DO JOGADOR
</t>
        </r>
      </text>
    </comment>
  </commentList>
</comments>
</file>

<file path=xl/sharedStrings.xml><?xml version="1.0" encoding="utf-8"?>
<sst xmlns="http://schemas.openxmlformats.org/spreadsheetml/2006/main" count="240" uniqueCount="92">
  <si>
    <t>JOGADOR</t>
  </si>
  <si>
    <t>ALTURA</t>
  </si>
  <si>
    <t>IDADE</t>
  </si>
  <si>
    <t>SEXO</t>
  </si>
  <si>
    <t>MASCULINO</t>
  </si>
  <si>
    <t>CPF</t>
  </si>
  <si>
    <t>343.435.666-00</t>
  </si>
  <si>
    <t>766.543.435-02</t>
  </si>
  <si>
    <t>565.764.435-00</t>
  </si>
  <si>
    <t xml:space="preserve"> 324.546.764-01</t>
  </si>
  <si>
    <t>444.543.875-01</t>
  </si>
  <si>
    <t>POSIÇÃO</t>
  </si>
  <si>
    <t>ALA</t>
  </si>
  <si>
    <t>ALA-PIVO</t>
  </si>
  <si>
    <t>ALA-ARMADOR</t>
  </si>
  <si>
    <t>TIME</t>
  </si>
  <si>
    <t>LOS ANGELES LAKERS</t>
  </si>
  <si>
    <t>CHICAGO BULLS</t>
  </si>
  <si>
    <t>BOSTON CELTICS</t>
  </si>
  <si>
    <t>BROOKLYN NETS</t>
  </si>
  <si>
    <t>NEW YORK KNICKS</t>
  </si>
  <si>
    <t>PHILADEPHIA 76ERS</t>
  </si>
  <si>
    <t>TORONTO RAPTORS</t>
  </si>
  <si>
    <t>CLEVELAND CAVALIERS</t>
  </si>
  <si>
    <t>DETROIT PISTONS</t>
  </si>
  <si>
    <t>INDIANA PACERS</t>
  </si>
  <si>
    <t>MILWAUKEE BUCKS</t>
  </si>
  <si>
    <t>DENVER NUGGETS</t>
  </si>
  <si>
    <t>MINNESOTA TIMBERWOLVES</t>
  </si>
  <si>
    <t>OKLAHOMA CITY THUNDER</t>
  </si>
  <si>
    <t>PORTLAND TRAIL BLAZERS</t>
  </si>
  <si>
    <t>UTAH JAZZ</t>
  </si>
  <si>
    <t>GOLDEN STATE WARRIORS</t>
  </si>
  <si>
    <t>LA CLIPPERS</t>
  </si>
  <si>
    <t>PHOENIX SUNS</t>
  </si>
  <si>
    <t>SACRAMENTO KINGS</t>
  </si>
  <si>
    <t>ATLANTA HAWKS</t>
  </si>
  <si>
    <t>CHARLOTTE HORNETS</t>
  </si>
  <si>
    <t>MIAMI HEAT</t>
  </si>
  <si>
    <t>ORLANDO MAGIC</t>
  </si>
  <si>
    <t>WASHINGTON WIZARDS</t>
  </si>
  <si>
    <t>DALLAS MAVERICKS</t>
  </si>
  <si>
    <t>HOUSTON ROCKETS</t>
  </si>
  <si>
    <t>MEMPHIS GRIZZLIES</t>
  </si>
  <si>
    <t>NEW ORLEANS PELICANS</t>
  </si>
  <si>
    <t>SAN ANTONIO SPURS</t>
  </si>
  <si>
    <t>ARMADOR</t>
  </si>
  <si>
    <t>PIVO</t>
  </si>
  <si>
    <t>461.442.546-00</t>
  </si>
  <si>
    <t>523.654.325-00</t>
  </si>
  <si>
    <t>FEMININO</t>
  </si>
  <si>
    <t>Maria</t>
  </si>
  <si>
    <t>Leticia</t>
  </si>
  <si>
    <t>Rodrigo</t>
  </si>
  <si>
    <t>Kauã Santiago</t>
  </si>
  <si>
    <t>Scottie Pippen</t>
  </si>
  <si>
    <t>Michael Jordan</t>
  </si>
  <si>
    <t>Lebron James</t>
  </si>
  <si>
    <t>Kobe Bryant</t>
  </si>
  <si>
    <t>Dennis Rodman</t>
  </si>
  <si>
    <t>CLEVLAND CAVALIERS</t>
  </si>
  <si>
    <t>Felippe</t>
  </si>
  <si>
    <t>Afonso</t>
  </si>
  <si>
    <t>Roberto</t>
  </si>
  <si>
    <t>Pedro</t>
  </si>
  <si>
    <t>Rótulos de Linha</t>
  </si>
  <si>
    <t>Total Geral</t>
  </si>
  <si>
    <t>Contagem de JOGADOR</t>
  </si>
  <si>
    <t>Soma de IDADE</t>
  </si>
  <si>
    <t>Soma de ALTURA</t>
  </si>
  <si>
    <t/>
  </si>
  <si>
    <t>Igor</t>
  </si>
  <si>
    <t>Marcos</t>
  </si>
  <si>
    <t>889.562.333-00</t>
  </si>
  <si>
    <t>Peter</t>
  </si>
  <si>
    <t>888.999.666-22</t>
  </si>
  <si>
    <t>Anastasia</t>
  </si>
  <si>
    <t>666.988.514-44</t>
  </si>
  <si>
    <t>Ester</t>
  </si>
  <si>
    <t>889.966.251-42</t>
  </si>
  <si>
    <t>Roberta</t>
  </si>
  <si>
    <t>145.856.243-00</t>
  </si>
  <si>
    <t>Marluce</t>
  </si>
  <si>
    <t>654.656.546-56</t>
  </si>
  <si>
    <t>461.442.328-00</t>
  </si>
  <si>
    <t>Rodrigo Silva</t>
  </si>
  <si>
    <t>Igor Felix</t>
  </si>
  <si>
    <t>789.521.630-22</t>
  </si>
  <si>
    <t>Pietra</t>
  </si>
  <si>
    <t>564.235.896-00</t>
  </si>
  <si>
    <t>Kevin Hoff</t>
  </si>
  <si>
    <t>461.442.328-45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</si>
</sst>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#&quot;.&quot;###&quot;.&quot;###&quot;-&quot;##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2" borderId="2" xfId="0" applyFont="1" applyFill="1" applyBorder="1"/>
    <xf numFmtId="2" fontId="0" fillId="2" borderId="2" xfId="0" applyNumberFormat="1" applyFont="1" applyFill="1" applyBorder="1"/>
    <xf numFmtId="164" fontId="0" fillId="2" borderId="1" xfId="0" applyNumberFormat="1" applyFont="1" applyFill="1" applyBorder="1"/>
    <xf numFmtId="0" fontId="0" fillId="2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3" borderId="0" xfId="0" applyFont="1" applyFill="1"/>
    <xf numFmtId="0" fontId="2" fillId="3" borderId="0" xfId="0" applyFont="1" applyFill="1"/>
  </cellXfs>
  <cellStyles count="1">
    <cellStyle name="Normal" xfId="0" builtinId="0"/>
  </cellStyles>
  <dxfs count="12">
    <dxf>
      <fill>
        <patternFill patternType="solid">
          <fgColor indexed="64"/>
          <bgColor rgb="FFFF00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solid">
          <fgColor indexed="64"/>
          <bgColor rgb="FFFF0000"/>
        </patternFill>
      </fill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border>
        <top style="medium">
          <color auto="1"/>
        </top>
      </border>
    </dxf>
    <dxf>
      <border>
        <bottom style="medium">
          <color auto="1"/>
        </bottom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solid">
          <fgColor indexed="64"/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numFmt numFmtId="164" formatCode="0##&quot;.&quot;###&quot;.&quot;###&quot;-&quot;##"/>
      <fill>
        <patternFill patternType="solid">
          <fgColor indexed="64"/>
          <bgColor rgb="FFFF0000"/>
        </patternFill>
      </fill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00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00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2" formatCode="0.00"/>
      <fill>
        <patternFill patternType="solid">
          <fgColor indexed="64"/>
          <bgColor rgb="FFFF00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00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7C80"/>
      <color rgb="FFFF0066"/>
      <color rgb="FFFF6699"/>
      <color rgb="FF66FFCC"/>
      <color rgb="FF08E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[ADICIONAR JOGADORES VBA.xlsm]FONTE DASHBOARD!Tabela dinâmica7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TAXA DE JOGADORES NOS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'FONTE DASHBOARD'!$R$3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'FONTE DASHBOARD'!$Q$4:$Q$17</c:f>
              <c:strCache>
                <c:ptCount val="13"/>
                <c:pt idx="0">
                  <c:v>BROOKLYN NETS</c:v>
                </c:pt>
                <c:pt idx="1">
                  <c:v>CHARLOTTE HORNETS</c:v>
                </c:pt>
                <c:pt idx="2">
                  <c:v>CHICAGO BULLS</c:v>
                </c:pt>
                <c:pt idx="3">
                  <c:v>CLEVELAND CAVALIERS</c:v>
                </c:pt>
                <c:pt idx="4">
                  <c:v>CLEVLAND CAVALIERS</c:v>
                </c:pt>
                <c:pt idx="5">
                  <c:v>DETROIT PISTONS</c:v>
                </c:pt>
                <c:pt idx="6">
                  <c:v>LOS ANGELES LAKERS</c:v>
                </c:pt>
                <c:pt idx="7">
                  <c:v>ORLANDO MAGIC</c:v>
                </c:pt>
                <c:pt idx="8">
                  <c:v>SAN ANTONIO SPURS</c:v>
                </c:pt>
                <c:pt idx="9">
                  <c:v>LA CLIPPERS</c:v>
                </c:pt>
                <c:pt idx="10">
                  <c:v>MIAMI HEAT</c:v>
                </c:pt>
                <c:pt idx="11">
                  <c:v>SACRAMENTO KINGS</c:v>
                </c:pt>
                <c:pt idx="12">
                  <c:v>PORTLAND TRAIL BLAZERS</c:v>
                </c:pt>
              </c:strCache>
            </c:strRef>
          </c:cat>
          <c:val>
            <c:numRef>
              <c:f>'FONTE DASHBOARD'!$R$4:$R$17</c:f>
              <c:numCache>
                <c:formatCode>General</c:formatCode>
                <c:ptCount val="13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E-4B68-8812-CF9477B56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83552"/>
        <c:axId val="149686880"/>
      </c:areaChart>
      <c:catAx>
        <c:axId val="14968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86880"/>
        <c:crosses val="autoZero"/>
        <c:auto val="1"/>
        <c:lblAlgn val="ctr"/>
        <c:lblOffset val="100"/>
        <c:noMultiLvlLbl val="0"/>
      </c:catAx>
      <c:valAx>
        <c:axId val="14968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68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[ADICIONAR JOGADORES VBA.xlsm]FONTE DASHBOARD!Tabela dinâmica6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COMPARAÇÃO</a:t>
            </a:r>
            <a:r>
              <a:rPr lang="en-US" b="1" baseline="0">
                <a:solidFill>
                  <a:schemeClr val="bg1"/>
                </a:solidFill>
              </a:rPr>
              <a:t> POSIÇÕES</a:t>
            </a:r>
            <a:endParaRPr lang="en-US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1472222222222229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6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tx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bg2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FF7C80"/>
          </a:solidFill>
          <a:ln w="19050">
            <a:solidFill>
              <a:schemeClr val="accent1">
                <a:lumMod val="20000"/>
                <a:lumOff val="80000"/>
              </a:schemeClr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'FONTE DASHBOARD'!$N$3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67-4A8E-A03C-2260D562FC1D}"/>
              </c:ext>
            </c:extLst>
          </c:dPt>
          <c:dPt>
            <c:idx val="1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67-4A8E-A03C-2260D562FC1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67-4A8E-A03C-2260D562FC1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67-4A8E-A03C-2260D562FC1D}"/>
              </c:ext>
            </c:extLst>
          </c:dPt>
          <c:dPt>
            <c:idx val="4"/>
            <c:bubble3D val="0"/>
            <c:spPr>
              <a:solidFill>
                <a:srgbClr val="FF7C80"/>
              </a:solidFill>
              <a:ln w="19050">
                <a:solidFill>
                  <a:schemeClr val="accent1">
                    <a:lumMod val="20000"/>
                    <a:lumOff val="8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67-4A8E-A03C-2260D562FC1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367-4A8E-A03C-2260D562FC1D}"/>
              </c:ext>
            </c:extLst>
          </c:dPt>
          <c:cat>
            <c:strRef>
              <c:f>'FONTE DASHBOARD'!$M$4:$M$9</c:f>
              <c:strCache>
                <c:ptCount val="5"/>
                <c:pt idx="0">
                  <c:v>ALA</c:v>
                </c:pt>
                <c:pt idx="1">
                  <c:v>ALA-ARMADOR</c:v>
                </c:pt>
                <c:pt idx="2">
                  <c:v>ALA-PIVO</c:v>
                </c:pt>
                <c:pt idx="3">
                  <c:v>ARMADOR</c:v>
                </c:pt>
                <c:pt idx="4">
                  <c:v>PIVO</c:v>
                </c:pt>
              </c:strCache>
            </c:strRef>
          </c:cat>
          <c:val>
            <c:numRef>
              <c:f>'FONTE DASHBOARD'!$N$4:$N$9</c:f>
              <c:numCache>
                <c:formatCode>General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67-4A8E-A03C-2260D562F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80920072310842"/>
          <c:y val="0.2011677924145738"/>
          <c:w val="0.23366342175527771"/>
          <c:h val="0.607427199562140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[ADICIONAR JOGADORES VBA.xlsm]FONTE DASHBOARD!Tabela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COMPARAÇÃO</a:t>
            </a:r>
            <a:r>
              <a:rPr lang="en-US" b="1" baseline="0">
                <a:solidFill>
                  <a:schemeClr val="bg1"/>
                </a:solidFill>
              </a:rPr>
              <a:t> ALTURA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'FONTE DASHBOARD'!$J$3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'FONTE DASHBOARD'!$I$4:$I$28</c:f>
              <c:strCache>
                <c:ptCount val="24"/>
                <c:pt idx="0">
                  <c:v>Afonso</c:v>
                </c:pt>
                <c:pt idx="1">
                  <c:v>Dennis Rodman</c:v>
                </c:pt>
                <c:pt idx="2">
                  <c:v>Felippe</c:v>
                </c:pt>
                <c:pt idx="3">
                  <c:v>Kauã Santiago</c:v>
                </c:pt>
                <c:pt idx="4">
                  <c:v>Kobe Bryant</c:v>
                </c:pt>
                <c:pt idx="5">
                  <c:v>Lebron James</c:v>
                </c:pt>
                <c:pt idx="6">
                  <c:v>Leticia</c:v>
                </c:pt>
                <c:pt idx="7">
                  <c:v>Maria</c:v>
                </c:pt>
                <c:pt idx="8">
                  <c:v>Michael Jordan</c:v>
                </c:pt>
                <c:pt idx="9">
                  <c:v>Pedro</c:v>
                </c:pt>
                <c:pt idx="10">
                  <c:v>Roberto</c:v>
                </c:pt>
                <c:pt idx="11">
                  <c:v>Rodrigo</c:v>
                </c:pt>
                <c:pt idx="12">
                  <c:v>Scottie Pippen</c:v>
                </c:pt>
                <c:pt idx="13">
                  <c:v>Igor</c:v>
                </c:pt>
                <c:pt idx="14">
                  <c:v>Marcos</c:v>
                </c:pt>
                <c:pt idx="15">
                  <c:v>Peter</c:v>
                </c:pt>
                <c:pt idx="16">
                  <c:v>Anastasia</c:v>
                </c:pt>
                <c:pt idx="17">
                  <c:v>Ester</c:v>
                </c:pt>
                <c:pt idx="18">
                  <c:v>Roberta</c:v>
                </c:pt>
                <c:pt idx="19">
                  <c:v>Marluce</c:v>
                </c:pt>
                <c:pt idx="20">
                  <c:v>Igor Felix</c:v>
                </c:pt>
                <c:pt idx="21">
                  <c:v>Rodrigo Silva</c:v>
                </c:pt>
                <c:pt idx="22">
                  <c:v>Pietra</c:v>
                </c:pt>
                <c:pt idx="23">
                  <c:v>Kevin Hoff</c:v>
                </c:pt>
              </c:strCache>
            </c:strRef>
          </c:cat>
          <c:val>
            <c:numRef>
              <c:f>'FONTE DASHBOARD'!$J$4:$J$28</c:f>
              <c:numCache>
                <c:formatCode>General</c:formatCode>
                <c:ptCount val="24"/>
                <c:pt idx="0">
                  <c:v>1.7</c:v>
                </c:pt>
                <c:pt idx="1">
                  <c:v>2.0099999999999998</c:v>
                </c:pt>
                <c:pt idx="2">
                  <c:v>1.7</c:v>
                </c:pt>
                <c:pt idx="3">
                  <c:v>1.75</c:v>
                </c:pt>
                <c:pt idx="4">
                  <c:v>1.98</c:v>
                </c:pt>
                <c:pt idx="5">
                  <c:v>2.0699999999999998</c:v>
                </c:pt>
                <c:pt idx="6">
                  <c:v>1.9</c:v>
                </c:pt>
                <c:pt idx="7">
                  <c:v>2.0099999999999998</c:v>
                </c:pt>
                <c:pt idx="8">
                  <c:v>1.98</c:v>
                </c:pt>
                <c:pt idx="9">
                  <c:v>1.98</c:v>
                </c:pt>
                <c:pt idx="10">
                  <c:v>1.7</c:v>
                </c:pt>
                <c:pt idx="11">
                  <c:v>1.74</c:v>
                </c:pt>
                <c:pt idx="12">
                  <c:v>2.0099999999999998</c:v>
                </c:pt>
                <c:pt idx="13">
                  <c:v>1.98</c:v>
                </c:pt>
                <c:pt idx="14">
                  <c:v>1.5</c:v>
                </c:pt>
                <c:pt idx="15">
                  <c:v>1.78</c:v>
                </c:pt>
                <c:pt idx="16">
                  <c:v>1.88</c:v>
                </c:pt>
                <c:pt idx="17">
                  <c:v>1.98</c:v>
                </c:pt>
                <c:pt idx="18">
                  <c:v>1.99</c:v>
                </c:pt>
                <c:pt idx="19">
                  <c:v>1.78</c:v>
                </c:pt>
                <c:pt idx="20">
                  <c:v>1.8</c:v>
                </c:pt>
                <c:pt idx="21">
                  <c:v>1.79</c:v>
                </c:pt>
                <c:pt idx="22">
                  <c:v>1.89</c:v>
                </c:pt>
                <c:pt idx="23">
                  <c:v>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8-47BB-8A24-348178382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22354288"/>
        <c:axId val="2122354704"/>
      </c:barChart>
      <c:catAx>
        <c:axId val="2122354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354704"/>
        <c:crosses val="autoZero"/>
        <c:auto val="1"/>
        <c:lblAlgn val="ctr"/>
        <c:lblOffset val="100"/>
        <c:noMultiLvlLbl val="0"/>
      </c:catAx>
      <c:valAx>
        <c:axId val="212235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35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[ADICIONAR JOGADORES VBA.xlsm]FONTE DASHBOARD!Tabela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COMPARAÇÃO 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'FONTE DASHBOARD'!$F$3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'FONTE DASHBOARD'!$E$4:$E$28</c:f>
              <c:strCache>
                <c:ptCount val="24"/>
                <c:pt idx="0">
                  <c:v>Afonso</c:v>
                </c:pt>
                <c:pt idx="1">
                  <c:v>Dennis Rodman</c:v>
                </c:pt>
                <c:pt idx="2">
                  <c:v>Felippe</c:v>
                </c:pt>
                <c:pt idx="3">
                  <c:v>Kauã Santiago</c:v>
                </c:pt>
                <c:pt idx="4">
                  <c:v>Kobe Bryant</c:v>
                </c:pt>
                <c:pt idx="5">
                  <c:v>Lebron James</c:v>
                </c:pt>
                <c:pt idx="6">
                  <c:v>Leticia</c:v>
                </c:pt>
                <c:pt idx="7">
                  <c:v>Maria</c:v>
                </c:pt>
                <c:pt idx="8">
                  <c:v>Michael Jordan</c:v>
                </c:pt>
                <c:pt idx="9">
                  <c:v>Pedro</c:v>
                </c:pt>
                <c:pt idx="10">
                  <c:v>Roberto</c:v>
                </c:pt>
                <c:pt idx="11">
                  <c:v>Rodrigo</c:v>
                </c:pt>
                <c:pt idx="12">
                  <c:v>Scottie Pippen</c:v>
                </c:pt>
                <c:pt idx="13">
                  <c:v>Igor</c:v>
                </c:pt>
                <c:pt idx="14">
                  <c:v>Marcos</c:v>
                </c:pt>
                <c:pt idx="15">
                  <c:v>Peter</c:v>
                </c:pt>
                <c:pt idx="16">
                  <c:v>Anastasia</c:v>
                </c:pt>
                <c:pt idx="17">
                  <c:v>Ester</c:v>
                </c:pt>
                <c:pt idx="18">
                  <c:v>Roberta</c:v>
                </c:pt>
                <c:pt idx="19">
                  <c:v>Marluce</c:v>
                </c:pt>
                <c:pt idx="20">
                  <c:v>Igor Felix</c:v>
                </c:pt>
                <c:pt idx="21">
                  <c:v>Rodrigo Silva</c:v>
                </c:pt>
                <c:pt idx="22">
                  <c:v>Pietra</c:v>
                </c:pt>
                <c:pt idx="23">
                  <c:v>Kevin Hoff</c:v>
                </c:pt>
              </c:strCache>
            </c:strRef>
          </c:cat>
          <c:val>
            <c:numRef>
              <c:f>'FONTE DASHBOARD'!$F$4:$F$28</c:f>
              <c:numCache>
                <c:formatCode>General</c:formatCode>
                <c:ptCount val="24"/>
                <c:pt idx="0">
                  <c:v>25</c:v>
                </c:pt>
                <c:pt idx="1">
                  <c:v>63</c:v>
                </c:pt>
                <c:pt idx="2">
                  <c:v>20</c:v>
                </c:pt>
                <c:pt idx="3">
                  <c:v>20</c:v>
                </c:pt>
                <c:pt idx="4">
                  <c:v>42</c:v>
                </c:pt>
                <c:pt idx="5">
                  <c:v>39</c:v>
                </c:pt>
                <c:pt idx="6">
                  <c:v>20</c:v>
                </c:pt>
                <c:pt idx="7">
                  <c:v>20</c:v>
                </c:pt>
                <c:pt idx="8">
                  <c:v>61</c:v>
                </c:pt>
                <c:pt idx="9">
                  <c:v>45</c:v>
                </c:pt>
                <c:pt idx="10">
                  <c:v>20</c:v>
                </c:pt>
                <c:pt idx="11">
                  <c:v>20</c:v>
                </c:pt>
                <c:pt idx="12">
                  <c:v>58</c:v>
                </c:pt>
                <c:pt idx="13">
                  <c:v>19</c:v>
                </c:pt>
                <c:pt idx="14">
                  <c:v>20</c:v>
                </c:pt>
                <c:pt idx="15">
                  <c:v>20</c:v>
                </c:pt>
                <c:pt idx="16">
                  <c:v>25</c:v>
                </c:pt>
                <c:pt idx="17">
                  <c:v>45</c:v>
                </c:pt>
                <c:pt idx="18">
                  <c:v>66</c:v>
                </c:pt>
                <c:pt idx="19">
                  <c:v>18</c:v>
                </c:pt>
                <c:pt idx="20">
                  <c:v>28</c:v>
                </c:pt>
                <c:pt idx="21">
                  <c:v>20</c:v>
                </c:pt>
                <c:pt idx="22">
                  <c:v>25</c:v>
                </c:pt>
                <c:pt idx="2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6-4C6D-B374-952170298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774304"/>
        <c:axId val="2128770976"/>
      </c:barChart>
      <c:catAx>
        <c:axId val="21287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8770976"/>
        <c:crosses val="autoZero"/>
        <c:auto val="1"/>
        <c:lblAlgn val="ctr"/>
        <c:lblOffset val="100"/>
        <c:noMultiLvlLbl val="0"/>
      </c:catAx>
      <c:valAx>
        <c:axId val="21287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87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[ADICIONAR JOGADORES VBA.xlsm]FONTE DASHBOARD!Tabela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solidFill>
                  <a:schemeClr val="bg1"/>
                </a:solidFill>
              </a:rPr>
              <a:t>COMPARAÇÃO SEXO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tx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tx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'FONTE DASHBOARD'!$B$3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2A-49A4-B6C6-891E1BA314C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2A-49A4-B6C6-891E1BA314C0}"/>
              </c:ext>
            </c:extLst>
          </c:dPt>
          <c:cat>
            <c:strRef>
              <c:f>'FONTE DASHBOARD'!$A$4:$A$6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'FONTE DASHBOARD'!$B$4:$B$6</c:f>
              <c:numCache>
                <c:formatCode>General</c:formatCode>
                <c:ptCount val="2"/>
                <c:pt idx="0">
                  <c:v>7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2A-49A4-B6C6-891E1BA3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JOGA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#DASHBOARD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JOGADORES!A1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5</xdr:row>
      <xdr:rowOff>152400</xdr:rowOff>
    </xdr:from>
    <xdr:to>
      <xdr:col>9</xdr:col>
      <xdr:colOff>447675</xdr:colOff>
      <xdr:row>8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86650" y="1152525"/>
          <a:ext cx="1485900" cy="485775"/>
        </a:xfrm>
        <a:prstGeom prst="rect">
          <a:avLst/>
        </a:prstGeom>
        <a:solidFill>
          <a:srgbClr val="FF0000"/>
        </a:solidFill>
        <a:ln w="28575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JOGADORES</a:t>
          </a:r>
        </a:p>
      </xdr:txBody>
    </xdr:sp>
    <xdr:clientData/>
  </xdr:twoCellAnchor>
  <xdr:twoCellAnchor>
    <xdr:from>
      <xdr:col>7</xdr:col>
      <xdr:colOff>85725</xdr:colOff>
      <xdr:row>1</xdr:row>
      <xdr:rowOff>38098</xdr:rowOff>
    </xdr:from>
    <xdr:to>
      <xdr:col>12</xdr:col>
      <xdr:colOff>504825</xdr:colOff>
      <xdr:row>5</xdr:row>
      <xdr:rowOff>66675</xdr:rowOff>
    </xdr:to>
    <xdr:sp macro="[0]!abre_formulario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391400" y="238123"/>
          <a:ext cx="3467100" cy="828677"/>
        </a:xfrm>
        <a:prstGeom prst="flowChartAlternateProcess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3600"/>
            <a:t>NOVO JOGADOR</a:t>
          </a:r>
        </a:p>
      </xdr:txBody>
    </xdr:sp>
    <xdr:clientData/>
  </xdr:twoCellAnchor>
  <xdr:twoCellAnchor>
    <xdr:from>
      <xdr:col>10</xdr:col>
      <xdr:colOff>19049</xdr:colOff>
      <xdr:row>5</xdr:row>
      <xdr:rowOff>152400</xdr:rowOff>
    </xdr:from>
    <xdr:to>
      <xdr:col>12</xdr:col>
      <xdr:colOff>390524</xdr:colOff>
      <xdr:row>8</xdr:row>
      <xdr:rowOff>38100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153524" y="1152525"/>
          <a:ext cx="1590675" cy="485775"/>
        </a:xfrm>
        <a:prstGeom prst="rect">
          <a:avLst/>
        </a:prstGeom>
        <a:solidFill>
          <a:schemeClr val="tx1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DASHBOARD</a:t>
          </a:r>
        </a:p>
      </xdr:txBody>
    </xdr:sp>
    <xdr:clientData/>
  </xdr:twoCellAnchor>
  <xdr:twoCellAnchor>
    <xdr:from>
      <xdr:col>29</xdr:col>
      <xdr:colOff>552450</xdr:colOff>
      <xdr:row>67</xdr:row>
      <xdr:rowOff>123825</xdr:rowOff>
    </xdr:from>
    <xdr:to>
      <xdr:col>32</xdr:col>
      <xdr:colOff>209550</xdr:colOff>
      <xdr:row>70</xdr:row>
      <xdr:rowOff>38100</xdr:rowOff>
    </xdr:to>
    <xdr:sp macro="" textlink="">
      <xdr:nvSpPr>
        <xdr:cNvPr id="15" name="Retângul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269325" y="13077825"/>
          <a:ext cx="1485900" cy="485775"/>
        </a:xfrm>
        <a:prstGeom prst="rect">
          <a:avLst/>
        </a:prstGeom>
        <a:solidFill>
          <a:schemeClr val="tx1"/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/>
            <a:t>JOGADORES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78441</xdr:colOff>
      <xdr:row>0</xdr:row>
      <xdr:rowOff>0</xdr:rowOff>
    </xdr:from>
    <xdr:to>
      <xdr:col>34</xdr:col>
      <xdr:colOff>319928</xdr:colOff>
      <xdr:row>21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547407</xdr:colOff>
      <xdr:row>0</xdr:row>
      <xdr:rowOff>0</xdr:rowOff>
    </xdr:from>
    <xdr:to>
      <xdr:col>21</xdr:col>
      <xdr:colOff>605116</xdr:colOff>
      <xdr:row>21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8</xdr:col>
      <xdr:colOff>481853</xdr:colOff>
      <xdr:row>40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537883</xdr:colOff>
      <xdr:row>21</xdr:row>
      <xdr:rowOff>89086</xdr:rowOff>
    </xdr:from>
    <xdr:to>
      <xdr:col>22</xdr:col>
      <xdr:colOff>0</xdr:colOff>
      <xdr:row>40</xdr:row>
      <xdr:rowOff>117661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78441</xdr:colOff>
      <xdr:row>21</xdr:row>
      <xdr:rowOff>94130</xdr:rowOff>
    </xdr:from>
    <xdr:to>
      <xdr:col>34</xdr:col>
      <xdr:colOff>324971</xdr:colOff>
      <xdr:row>40</xdr:row>
      <xdr:rowOff>179854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212911</xdr:colOff>
      <xdr:row>42</xdr:row>
      <xdr:rowOff>168089</xdr:rowOff>
    </xdr:from>
    <xdr:to>
      <xdr:col>5</xdr:col>
      <xdr:colOff>403412</xdr:colOff>
      <xdr:row>47</xdr:row>
      <xdr:rowOff>78442</xdr:rowOff>
    </xdr:to>
    <xdr:sp macro="" textlink="">
      <xdr:nvSpPr>
        <xdr:cNvPr id="26" name="Retângulo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12911" y="8169089"/>
          <a:ext cx="3216089" cy="862853"/>
        </a:xfrm>
        <a:prstGeom prst="rect">
          <a:avLst/>
        </a:prstGeom>
        <a:solidFill>
          <a:schemeClr val="tx1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800"/>
            <a:t>JOGADORES</a:t>
          </a:r>
        </a:p>
      </xdr:txBody>
    </xdr:sp>
    <xdr:clientData/>
  </xdr:twoCellAnchor>
  <xdr:twoCellAnchor>
    <xdr:from>
      <xdr:col>28</xdr:col>
      <xdr:colOff>104658</xdr:colOff>
      <xdr:row>42</xdr:row>
      <xdr:rowOff>100851</xdr:rowOff>
    </xdr:from>
    <xdr:to>
      <xdr:col>33</xdr:col>
      <xdr:colOff>593912</xdr:colOff>
      <xdr:row>47</xdr:row>
      <xdr:rowOff>22410</xdr:rowOff>
    </xdr:to>
    <xdr:sp macro="" textlink="">
      <xdr:nvSpPr>
        <xdr:cNvPr id="27" name="Retângulo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7047952" y="8101851"/>
          <a:ext cx="3514842" cy="874059"/>
        </a:xfrm>
        <a:prstGeom prst="rect">
          <a:avLst/>
        </a:prstGeom>
        <a:solidFill>
          <a:srgbClr val="FF0000"/>
        </a:solidFill>
        <a:ln w="28575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800"/>
            <a:t>DASHBOARD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DICIONAR%20JOGADORES%20VB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utor" refreshedDate="45571.809652777774" createdVersion="6" refreshedVersion="7" minRefreshableVersion="3" recordCount="24" xr:uid="{00000000-000A-0000-FFFF-FFFF37000000}">
  <cacheSource type="worksheet">
    <worksheetSource name="Tabela1" r:id="rId2"/>
  </cacheSource>
  <cacheFields count="7">
    <cacheField name="JOGADOR" numFmtId="0">
      <sharedItems count="25">
        <s v="Afonso"/>
        <s v="Anastasia"/>
        <s v="Dennis Rodman"/>
        <s v="Ester"/>
        <s v="Felippe"/>
        <s v="Igor"/>
        <s v="Igor Felix"/>
        <s v="Kauã Santiago"/>
        <s v="Kevin Hoff"/>
        <s v="Kobe Bryant"/>
        <s v="Lebron James"/>
        <s v="Leticia"/>
        <s v="Marcos"/>
        <s v="Maria"/>
        <s v="Marluce"/>
        <s v="Michael Jordan"/>
        <s v="Pedro"/>
        <s v="Peter"/>
        <s v="Pietra"/>
        <s v="Roberta"/>
        <s v="Roberto"/>
        <s v="Rodrigo"/>
        <s v="Rodrigo Silva"/>
        <s v="Scottie Pippen"/>
        <s v="kaua" u="1"/>
      </sharedItems>
    </cacheField>
    <cacheField name="SEXO" numFmtId="0">
      <sharedItems count="2">
        <s v="MASCULINO"/>
        <s v="FEMININO"/>
      </sharedItems>
    </cacheField>
    <cacheField name="IDADE" numFmtId="0">
      <sharedItems containsSemiMixedTypes="0" containsString="0" containsNumber="1" containsInteger="1" minValue="18" maxValue="66"/>
    </cacheField>
    <cacheField name="ALTURA" numFmtId="2">
      <sharedItems containsSemiMixedTypes="0" containsString="0" containsNumber="1" minValue="1.5" maxValue="2.0699999999999998"/>
    </cacheField>
    <cacheField name="POSIÇÃO" numFmtId="0">
      <sharedItems count="6">
        <s v="ALA-ARMADOR"/>
        <s v="ARMADOR"/>
        <s v="ALA-PIVO"/>
        <s v="ALA"/>
        <s v="PIVO"/>
        <s v="CHICAGO BULLS" u="1"/>
      </sharedItems>
    </cacheField>
    <cacheField name="TIME" numFmtId="0">
      <sharedItems count="14">
        <s v="BROOKLYN NETS"/>
        <s v="SAN ANTONIO SPURS"/>
        <s v="CHICAGO BULLS"/>
        <s v="CHARLOTTE HORNETS"/>
        <s v="SACRAMENTO KINGS"/>
        <s v="MIAMI HEAT"/>
        <s v="LOS ANGELES LAKERS"/>
        <s v="CLEVLAND CAVALIERS"/>
        <s v="ORLANDO MAGIC"/>
        <s v="CLEVELAND CAVALIERS"/>
        <s v="PORTLAND TRAIL BLAZERS"/>
        <s v="LA CLIPPERS"/>
        <s v="DETROIT PISTONS"/>
        <s v="ALA-ARMADOR" u="1"/>
      </sharedItems>
    </cacheField>
    <cacheField name="CPF" numFmtId="164">
      <sharedItems containsMixedTypes="1" containsNumber="1" containsInteger="1" minValue="21352436900" maxValue="985632140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n v="25"/>
    <n v="1.7"/>
    <x v="0"/>
    <x v="0"/>
    <n v="77888899900"/>
  </r>
  <r>
    <x v="1"/>
    <x v="1"/>
    <n v="25"/>
    <n v="1.88"/>
    <x v="1"/>
    <x v="1"/>
    <s v="666.988.514-44"/>
  </r>
  <r>
    <x v="2"/>
    <x v="0"/>
    <n v="63"/>
    <n v="2.0099999999999998"/>
    <x v="2"/>
    <x v="2"/>
    <s v=" 324.546.764-01"/>
  </r>
  <r>
    <x v="3"/>
    <x v="1"/>
    <n v="45"/>
    <n v="1.98"/>
    <x v="2"/>
    <x v="0"/>
    <s v="889.966.251-42"/>
  </r>
  <r>
    <x v="4"/>
    <x v="0"/>
    <n v="20"/>
    <n v="1.7"/>
    <x v="0"/>
    <x v="0"/>
    <n v="98563214033"/>
  </r>
  <r>
    <x v="5"/>
    <x v="0"/>
    <n v="19"/>
    <n v="1.98"/>
    <x v="3"/>
    <x v="3"/>
    <n v="32356476800"/>
  </r>
  <r>
    <x v="6"/>
    <x v="0"/>
    <n v="28"/>
    <n v="1.8"/>
    <x v="4"/>
    <x v="4"/>
    <s v="789.521.630-22"/>
  </r>
  <r>
    <x v="7"/>
    <x v="0"/>
    <n v="20"/>
    <n v="1.75"/>
    <x v="1"/>
    <x v="2"/>
    <s v="461.442.546-00"/>
  </r>
  <r>
    <x v="8"/>
    <x v="0"/>
    <n v="45"/>
    <n v="1.78"/>
    <x v="3"/>
    <x v="5"/>
    <s v="461.442.328-45"/>
  </r>
  <r>
    <x v="9"/>
    <x v="0"/>
    <n v="42"/>
    <n v="1.98"/>
    <x v="0"/>
    <x v="6"/>
    <s v="444.543.875-01"/>
  </r>
  <r>
    <x v="10"/>
    <x v="0"/>
    <n v="39"/>
    <n v="2.0699999999999998"/>
    <x v="2"/>
    <x v="6"/>
    <s v="343.435.666-00"/>
  </r>
  <r>
    <x v="11"/>
    <x v="1"/>
    <n v="20"/>
    <n v="1.9"/>
    <x v="0"/>
    <x v="7"/>
    <n v="21352436900"/>
  </r>
  <r>
    <x v="12"/>
    <x v="0"/>
    <n v="20"/>
    <n v="1.5"/>
    <x v="0"/>
    <x v="8"/>
    <s v="889.562.333-00"/>
  </r>
  <r>
    <x v="13"/>
    <x v="1"/>
    <n v="20"/>
    <n v="2.0099999999999998"/>
    <x v="4"/>
    <x v="9"/>
    <n v="36982541900"/>
  </r>
  <r>
    <x v="14"/>
    <x v="1"/>
    <n v="18"/>
    <n v="1.78"/>
    <x v="0"/>
    <x v="5"/>
    <s v="654.656.546-56"/>
  </r>
  <r>
    <x v="15"/>
    <x v="0"/>
    <n v="61"/>
    <n v="1.98"/>
    <x v="0"/>
    <x v="2"/>
    <s v="766.543.435-02"/>
  </r>
  <r>
    <x v="16"/>
    <x v="0"/>
    <n v="45"/>
    <n v="1.98"/>
    <x v="0"/>
    <x v="3"/>
    <n v="23054689566"/>
  </r>
  <r>
    <x v="17"/>
    <x v="0"/>
    <n v="20"/>
    <n v="1.78"/>
    <x v="0"/>
    <x v="0"/>
    <s v="888.999.666-22"/>
  </r>
  <r>
    <x v="18"/>
    <x v="1"/>
    <n v="25"/>
    <n v="1.89"/>
    <x v="4"/>
    <x v="10"/>
    <s v="564.235.896-00"/>
  </r>
  <r>
    <x v="19"/>
    <x v="1"/>
    <n v="66"/>
    <n v="1.99"/>
    <x v="4"/>
    <x v="11"/>
    <s v="145.856.243-00"/>
  </r>
  <r>
    <x v="20"/>
    <x v="0"/>
    <n v="20"/>
    <n v="1.7"/>
    <x v="2"/>
    <x v="12"/>
    <n v="85766624322"/>
  </r>
  <r>
    <x v="21"/>
    <x v="0"/>
    <n v="20"/>
    <n v="1.74"/>
    <x v="3"/>
    <x v="3"/>
    <s v="523.654.325-00"/>
  </r>
  <r>
    <x v="22"/>
    <x v="0"/>
    <n v="20"/>
    <n v="1.79"/>
    <x v="0"/>
    <x v="0"/>
    <s v="461.442.328-00"/>
  </r>
  <r>
    <x v="23"/>
    <x v="0"/>
    <n v="58"/>
    <n v="2.0099999999999998"/>
    <x v="3"/>
    <x v="2"/>
    <s v="565.764.435-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5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4">
  <location ref="I3:J28" firstHeaderRow="1" firstDataRow="1" firstDataCol="1"/>
  <pivotFields count="7">
    <pivotField axis="axisRow" showAll="0">
      <items count="26">
        <item x="0"/>
        <item x="2"/>
        <item x="4"/>
        <item x="7"/>
        <item x="9"/>
        <item x="10"/>
        <item x="11"/>
        <item x="13"/>
        <item x="15"/>
        <item x="16"/>
        <item x="20"/>
        <item x="21"/>
        <item x="23"/>
        <item x="5"/>
        <item x="12"/>
        <item x="17"/>
        <item x="1"/>
        <item x="3"/>
        <item x="19"/>
        <item x="14"/>
        <item m="1" x="24"/>
        <item x="6"/>
        <item x="22"/>
        <item x="18"/>
        <item x="8"/>
        <item t="default"/>
      </items>
    </pivotField>
    <pivotField showAll="0"/>
    <pivotField showAll="0"/>
    <pivotField dataField="1" numFmtId="2" showAll="0"/>
    <pivotField showAll="0"/>
    <pivotField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oma de ALTURA" fld="3" baseField="0" baseItem="0"/>
  </dataFields>
  <chartFormats count="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dinâmica4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3">
  <location ref="E3:F28" firstHeaderRow="1" firstDataRow="1" firstDataCol="1"/>
  <pivotFields count="7">
    <pivotField axis="axisRow" showAll="0">
      <items count="26">
        <item x="0"/>
        <item x="2"/>
        <item x="4"/>
        <item x="7"/>
        <item x="9"/>
        <item x="10"/>
        <item x="11"/>
        <item x="13"/>
        <item x="15"/>
        <item x="16"/>
        <item x="20"/>
        <item x="21"/>
        <item x="23"/>
        <item x="5"/>
        <item x="12"/>
        <item x="17"/>
        <item x="1"/>
        <item x="3"/>
        <item x="19"/>
        <item x="14"/>
        <item m="1" x="24"/>
        <item x="6"/>
        <item x="22"/>
        <item x="18"/>
        <item x="8"/>
        <item t="default"/>
      </items>
    </pivotField>
    <pivotField showAll="0"/>
    <pivotField dataField="1" showAll="0"/>
    <pivotField numFmtId="2" showAll="0"/>
    <pivotField showAll="0"/>
    <pivotField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oma de IDADE" fld="2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6">
  <location ref="A3:B6" firstHeaderRow="1" firstDataRow="1" firstDataCol="1"/>
  <pivotFields count="7">
    <pivotField dataField="1" showAll="0"/>
    <pivotField axis="axisRow" showAll="0">
      <items count="3">
        <item x="1"/>
        <item x="0"/>
        <item t="default"/>
      </items>
    </pivotField>
    <pivotField showAll="0"/>
    <pivotField numFmtId="2"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JOGADOR" fld="0" subtotal="count" baseField="0" baseItem="0"/>
  </dataFields>
  <chartFormats count="3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Tabela dinâmica7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5" rowHeaderCaption="">
  <location ref="Q3:R17" firstHeaderRow="1" firstDataRow="1" firstDataCol="1"/>
  <pivotFields count="7">
    <pivotField dataField="1" showAll="0"/>
    <pivotField showAll="0"/>
    <pivotField showAll="0"/>
    <pivotField numFmtId="2" showAll="0"/>
    <pivotField showAll="0"/>
    <pivotField axis="axisRow" showAll="0">
      <items count="15">
        <item m="1" x="13"/>
        <item x="0"/>
        <item x="3"/>
        <item x="2"/>
        <item x="9"/>
        <item x="7"/>
        <item x="12"/>
        <item x="6"/>
        <item x="8"/>
        <item x="1"/>
        <item x="11"/>
        <item x="5"/>
        <item x="4"/>
        <item x="10"/>
        <item t="default"/>
      </items>
    </pivotField>
    <pivotField showAll="0"/>
  </pivotFields>
  <rowFields count="1">
    <field x="5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ntagem de JOGADOR" fld="0" subtotal="count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a dinâmica6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5">
  <location ref="M3:N9" firstHeaderRow="1" firstDataRow="1" firstDataCol="1"/>
  <pivotFields count="7">
    <pivotField dataField="1" showAll="0"/>
    <pivotField showAll="0"/>
    <pivotField showAll="0"/>
    <pivotField numFmtId="2" showAll="0"/>
    <pivotField axis="axisRow" showAll="0">
      <items count="7">
        <item x="3"/>
        <item x="0"/>
        <item x="2"/>
        <item x="1"/>
        <item m="1" x="5"/>
        <item x="4"/>
        <item t="default"/>
      </items>
    </pivotField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Contagem de JOGADOR" fld="0" subtotal="count" baseField="0" baseItem="0"/>
  </dataFields>
  <chartFormats count="7"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G25" totalsRowShown="0" headerRowDxfId="6" dataDxfId="5" headerRowBorderDxfId="3" tableBorderDxfId="4" totalsRowBorderDxfId="2">
  <autoFilter ref="A1:G25" xr:uid="{00000000-0009-0000-0100-000001000000}"/>
  <sortState xmlns:xlrd2="http://schemas.microsoft.com/office/spreadsheetml/2017/richdata2" ref="A2:G25">
    <sortCondition ref="A2:A25"/>
  </sortState>
  <tableColumns count="7">
    <tableColumn id="1" xr3:uid="{00000000-0010-0000-0000-000001000000}" name="JOGADOR" dataDxfId="1"/>
    <tableColumn id="2" xr3:uid="{00000000-0010-0000-0000-000002000000}" name="SEXO" dataDxfId="0"/>
    <tableColumn id="3" xr3:uid="{00000000-0010-0000-0000-000003000000}" name="IDADE" dataDxfId="11"/>
    <tableColumn id="4" xr3:uid="{00000000-0010-0000-0000-000004000000}" name="ALTURA" dataDxfId="10"/>
    <tableColumn id="5" xr3:uid="{00000000-0010-0000-0000-000005000000}" name="POSIÇÃO" dataDxfId="9"/>
    <tableColumn id="6" xr3:uid="{00000000-0010-0000-0000-000006000000}" name="TIME" dataDxfId="8"/>
    <tableColumn id="7" xr3:uid="{00000000-0010-0000-0000-000007000000}" name="CPF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X1946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0" sqref="D30"/>
    </sheetView>
  </sheetViews>
  <sheetFormatPr defaultRowHeight="15" x14ac:dyDescent="0.25"/>
  <cols>
    <col min="1" max="1" width="16.7109375" bestFit="1" customWidth="1"/>
    <col min="2" max="2" width="11.7109375" bestFit="1" customWidth="1"/>
    <col min="3" max="3" width="11" bestFit="1" customWidth="1"/>
    <col min="4" max="4" width="12.5703125" bestFit="1" customWidth="1"/>
    <col min="5" max="6" width="21.5703125" bestFit="1" customWidth="1"/>
    <col min="7" max="7" width="15.7109375" bestFit="1" customWidth="1"/>
  </cols>
  <sheetData>
    <row r="1" spans="1:76" ht="15.75" thickBot="1" x14ac:dyDescent="0.3">
      <c r="A1" s="9" t="s">
        <v>0</v>
      </c>
      <c r="B1" s="10" t="s">
        <v>3</v>
      </c>
      <c r="C1" s="10" t="s">
        <v>2</v>
      </c>
      <c r="D1" s="10" t="s">
        <v>1</v>
      </c>
      <c r="E1" s="10" t="s">
        <v>11</v>
      </c>
      <c r="F1" s="10" t="s">
        <v>15</v>
      </c>
      <c r="G1" s="11" t="s">
        <v>5</v>
      </c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</row>
    <row r="2" spans="1:76" ht="15.75" thickBot="1" x14ac:dyDescent="0.3">
      <c r="A2" s="5" t="s">
        <v>62</v>
      </c>
      <c r="B2" s="2" t="s">
        <v>4</v>
      </c>
      <c r="C2" s="2">
        <v>25</v>
      </c>
      <c r="D2" s="3">
        <v>1.7</v>
      </c>
      <c r="E2" s="2" t="s">
        <v>14</v>
      </c>
      <c r="F2" s="2" t="s">
        <v>19</v>
      </c>
      <c r="G2" s="4">
        <v>77888899900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 ht="15.75" thickBot="1" x14ac:dyDescent="0.3">
      <c r="A3" s="5" t="s">
        <v>76</v>
      </c>
      <c r="B3" s="2" t="s">
        <v>50</v>
      </c>
      <c r="C3" s="2">
        <v>25</v>
      </c>
      <c r="D3" s="3">
        <v>1.88</v>
      </c>
      <c r="E3" s="2" t="s">
        <v>46</v>
      </c>
      <c r="F3" s="2" t="s">
        <v>45</v>
      </c>
      <c r="G3" s="4" t="s">
        <v>77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</row>
    <row r="4" spans="1:76" ht="15.75" thickBot="1" x14ac:dyDescent="0.3">
      <c r="A4" s="5" t="s">
        <v>59</v>
      </c>
      <c r="B4" s="2" t="s">
        <v>4</v>
      </c>
      <c r="C4" s="2">
        <v>63</v>
      </c>
      <c r="D4" s="3">
        <v>2.0099999999999998</v>
      </c>
      <c r="E4" s="2" t="s">
        <v>13</v>
      </c>
      <c r="F4" s="2" t="s">
        <v>17</v>
      </c>
      <c r="G4" s="4" t="s">
        <v>9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 ht="15.75" thickBot="1" x14ac:dyDescent="0.3">
      <c r="A5" s="5" t="s">
        <v>78</v>
      </c>
      <c r="B5" s="2" t="s">
        <v>50</v>
      </c>
      <c r="C5" s="2">
        <v>45</v>
      </c>
      <c r="D5" s="3">
        <v>1.98</v>
      </c>
      <c r="E5" s="2" t="s">
        <v>13</v>
      </c>
      <c r="F5" s="2" t="s">
        <v>19</v>
      </c>
      <c r="G5" s="4" t="s">
        <v>79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ht="15.75" thickBot="1" x14ac:dyDescent="0.3">
      <c r="A6" s="5" t="s">
        <v>61</v>
      </c>
      <c r="B6" s="2" t="s">
        <v>4</v>
      </c>
      <c r="C6" s="2">
        <v>20</v>
      </c>
      <c r="D6" s="3">
        <v>1.7</v>
      </c>
      <c r="E6" s="2" t="s">
        <v>14</v>
      </c>
      <c r="F6" s="2" t="s">
        <v>19</v>
      </c>
      <c r="G6" s="4">
        <v>98563214033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 ht="15.75" thickBot="1" x14ac:dyDescent="0.3">
      <c r="A7" s="5" t="s">
        <v>71</v>
      </c>
      <c r="B7" s="2" t="s">
        <v>4</v>
      </c>
      <c r="C7" s="2">
        <v>19</v>
      </c>
      <c r="D7" s="3">
        <v>1.98</v>
      </c>
      <c r="E7" s="2" t="s">
        <v>12</v>
      </c>
      <c r="F7" s="2" t="s">
        <v>37</v>
      </c>
      <c r="G7" s="4">
        <v>32356476800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 ht="15.75" thickBot="1" x14ac:dyDescent="0.3">
      <c r="A8" s="5" t="s">
        <v>86</v>
      </c>
      <c r="B8" s="2" t="s">
        <v>4</v>
      </c>
      <c r="C8" s="2">
        <v>28</v>
      </c>
      <c r="D8" s="3">
        <v>1.8</v>
      </c>
      <c r="E8" s="2" t="s">
        <v>47</v>
      </c>
      <c r="F8" s="2" t="s">
        <v>35</v>
      </c>
      <c r="G8" s="4" t="s">
        <v>87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 ht="15.75" thickBot="1" x14ac:dyDescent="0.3">
      <c r="A9" s="5" t="s">
        <v>54</v>
      </c>
      <c r="B9" s="2" t="s">
        <v>4</v>
      </c>
      <c r="C9" s="2">
        <v>20</v>
      </c>
      <c r="D9" s="3">
        <v>1.75</v>
      </c>
      <c r="E9" s="2" t="s">
        <v>46</v>
      </c>
      <c r="F9" s="2" t="s">
        <v>17</v>
      </c>
      <c r="G9" s="4" t="s">
        <v>48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 ht="15.75" thickBot="1" x14ac:dyDescent="0.3">
      <c r="A10" s="5" t="s">
        <v>90</v>
      </c>
      <c r="B10" s="2" t="s">
        <v>4</v>
      </c>
      <c r="C10" s="2">
        <v>45</v>
      </c>
      <c r="D10" s="3">
        <v>1.78</v>
      </c>
      <c r="E10" s="2" t="s">
        <v>12</v>
      </c>
      <c r="F10" s="2" t="s">
        <v>38</v>
      </c>
      <c r="G10" s="4" t="s">
        <v>91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 ht="15.75" thickBot="1" x14ac:dyDescent="0.3">
      <c r="A11" s="5" t="s">
        <v>58</v>
      </c>
      <c r="B11" s="2" t="s">
        <v>4</v>
      </c>
      <c r="C11" s="2">
        <v>42</v>
      </c>
      <c r="D11" s="3">
        <v>1.98</v>
      </c>
      <c r="E11" s="2" t="s">
        <v>14</v>
      </c>
      <c r="F11" s="2" t="s">
        <v>16</v>
      </c>
      <c r="G11" s="4" t="s">
        <v>10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ht="15.75" thickBot="1" x14ac:dyDescent="0.3">
      <c r="A12" s="5" t="s">
        <v>57</v>
      </c>
      <c r="B12" s="2" t="s">
        <v>4</v>
      </c>
      <c r="C12" s="2">
        <v>39</v>
      </c>
      <c r="D12" s="3">
        <v>2.0699999999999998</v>
      </c>
      <c r="E12" s="2" t="s">
        <v>13</v>
      </c>
      <c r="F12" s="2" t="s">
        <v>16</v>
      </c>
      <c r="G12" s="4" t="s">
        <v>6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 ht="15.75" thickBot="1" x14ac:dyDescent="0.3">
      <c r="A13" s="5" t="s">
        <v>52</v>
      </c>
      <c r="B13" s="2" t="s">
        <v>50</v>
      </c>
      <c r="C13" s="2">
        <v>20</v>
      </c>
      <c r="D13" s="3">
        <v>1.9</v>
      </c>
      <c r="E13" s="2" t="s">
        <v>14</v>
      </c>
      <c r="F13" s="2" t="s">
        <v>60</v>
      </c>
      <c r="G13" s="4">
        <v>21352436900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ht="15.75" thickBot="1" x14ac:dyDescent="0.3">
      <c r="A14" s="5" t="s">
        <v>72</v>
      </c>
      <c r="B14" s="2" t="s">
        <v>4</v>
      </c>
      <c r="C14" s="2">
        <v>20</v>
      </c>
      <c r="D14" s="3">
        <v>1.5</v>
      </c>
      <c r="E14" s="2" t="s">
        <v>14</v>
      </c>
      <c r="F14" s="2" t="s">
        <v>39</v>
      </c>
      <c r="G14" s="4" t="s">
        <v>73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 ht="15.75" thickBot="1" x14ac:dyDescent="0.3">
      <c r="A15" s="5" t="s">
        <v>51</v>
      </c>
      <c r="B15" s="2" t="s">
        <v>50</v>
      </c>
      <c r="C15" s="2">
        <v>20</v>
      </c>
      <c r="D15" s="3">
        <v>2.0099999999999998</v>
      </c>
      <c r="E15" s="2" t="s">
        <v>47</v>
      </c>
      <c r="F15" s="2" t="s">
        <v>23</v>
      </c>
      <c r="G15" s="4">
        <v>36982541900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 ht="15.75" thickBot="1" x14ac:dyDescent="0.3">
      <c r="A16" s="5" t="s">
        <v>82</v>
      </c>
      <c r="B16" s="2" t="s">
        <v>50</v>
      </c>
      <c r="C16" s="2">
        <v>18</v>
      </c>
      <c r="D16" s="3">
        <v>1.78</v>
      </c>
      <c r="E16" s="2" t="s">
        <v>14</v>
      </c>
      <c r="F16" s="2" t="s">
        <v>38</v>
      </c>
      <c r="G16" s="4" t="s">
        <v>83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 ht="15.75" thickBot="1" x14ac:dyDescent="0.3">
      <c r="A17" s="5" t="s">
        <v>56</v>
      </c>
      <c r="B17" s="2" t="s">
        <v>4</v>
      </c>
      <c r="C17" s="2">
        <v>61</v>
      </c>
      <c r="D17" s="3">
        <v>1.98</v>
      </c>
      <c r="E17" s="2" t="s">
        <v>14</v>
      </c>
      <c r="F17" s="2" t="s">
        <v>17</v>
      </c>
      <c r="G17" s="4" t="s">
        <v>7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 ht="15.75" thickBot="1" x14ac:dyDescent="0.3">
      <c r="A18" s="5" t="s">
        <v>64</v>
      </c>
      <c r="B18" s="2" t="s">
        <v>4</v>
      </c>
      <c r="C18" s="2">
        <v>45</v>
      </c>
      <c r="D18" s="3">
        <v>1.98</v>
      </c>
      <c r="E18" s="2" t="s">
        <v>14</v>
      </c>
      <c r="F18" s="2" t="s">
        <v>37</v>
      </c>
      <c r="G18" s="4">
        <v>23054689566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 ht="15.75" thickBot="1" x14ac:dyDescent="0.3">
      <c r="A19" s="5" t="s">
        <v>74</v>
      </c>
      <c r="B19" s="2" t="s">
        <v>4</v>
      </c>
      <c r="C19" s="2">
        <v>20</v>
      </c>
      <c r="D19" s="3">
        <v>1.78</v>
      </c>
      <c r="E19" s="2" t="s">
        <v>14</v>
      </c>
      <c r="F19" s="2" t="s">
        <v>19</v>
      </c>
      <c r="G19" s="4" t="s">
        <v>75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 ht="15.75" thickBot="1" x14ac:dyDescent="0.3">
      <c r="A20" s="5" t="s">
        <v>88</v>
      </c>
      <c r="B20" s="2" t="s">
        <v>50</v>
      </c>
      <c r="C20" s="2">
        <v>25</v>
      </c>
      <c r="D20" s="3">
        <v>1.89</v>
      </c>
      <c r="E20" s="2" t="s">
        <v>47</v>
      </c>
      <c r="F20" s="2" t="s">
        <v>30</v>
      </c>
      <c r="G20" s="4" t="s">
        <v>89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 ht="15.75" thickBot="1" x14ac:dyDescent="0.3">
      <c r="A21" s="5" t="s">
        <v>80</v>
      </c>
      <c r="B21" s="2" t="s">
        <v>50</v>
      </c>
      <c r="C21" s="2">
        <v>66</v>
      </c>
      <c r="D21" s="3">
        <v>1.99</v>
      </c>
      <c r="E21" s="2" t="s">
        <v>47</v>
      </c>
      <c r="F21" s="2" t="s">
        <v>33</v>
      </c>
      <c r="G21" s="4" t="s">
        <v>81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 ht="15.75" thickBot="1" x14ac:dyDescent="0.3">
      <c r="A22" s="5" t="s">
        <v>63</v>
      </c>
      <c r="B22" s="2" t="s">
        <v>4</v>
      </c>
      <c r="C22" s="2">
        <v>20</v>
      </c>
      <c r="D22" s="3">
        <v>1.7</v>
      </c>
      <c r="E22" s="2" t="s">
        <v>13</v>
      </c>
      <c r="F22" s="2" t="s">
        <v>24</v>
      </c>
      <c r="G22" s="4">
        <v>85766624322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 ht="15.75" thickBot="1" x14ac:dyDescent="0.3">
      <c r="A23" s="5" t="s">
        <v>53</v>
      </c>
      <c r="B23" s="2" t="s">
        <v>4</v>
      </c>
      <c r="C23" s="2">
        <v>20</v>
      </c>
      <c r="D23" s="3">
        <v>1.74</v>
      </c>
      <c r="E23" s="2" t="s">
        <v>12</v>
      </c>
      <c r="F23" s="2" t="s">
        <v>37</v>
      </c>
      <c r="G23" s="4" t="s">
        <v>49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 ht="15.75" thickBot="1" x14ac:dyDescent="0.3">
      <c r="A24" s="5" t="s">
        <v>85</v>
      </c>
      <c r="B24" s="2" t="s">
        <v>4</v>
      </c>
      <c r="C24" s="2">
        <v>20</v>
      </c>
      <c r="D24" s="3">
        <v>1.79</v>
      </c>
      <c r="E24" s="2" t="s">
        <v>14</v>
      </c>
      <c r="F24" s="2" t="s">
        <v>19</v>
      </c>
      <c r="G24" s="4" t="s">
        <v>84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 ht="15.75" thickBot="1" x14ac:dyDescent="0.3">
      <c r="A25" s="5" t="s">
        <v>55</v>
      </c>
      <c r="B25" s="2" t="s">
        <v>4</v>
      </c>
      <c r="C25" s="2">
        <v>58</v>
      </c>
      <c r="D25" s="3">
        <v>2.0099999999999998</v>
      </c>
      <c r="E25" s="2" t="s">
        <v>12</v>
      </c>
      <c r="F25" s="2" t="s">
        <v>17</v>
      </c>
      <c r="G25" s="4" t="s">
        <v>8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</row>
    <row r="31" spans="1:7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</row>
    <row r="32" spans="1:7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</row>
    <row r="33" spans="1:7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</row>
    <row r="34" spans="1:7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</row>
    <row r="35" spans="1:7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</row>
    <row r="36" spans="1:7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</row>
    <row r="37" spans="1:7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</row>
    <row r="38" spans="1:7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</row>
    <row r="39" spans="1:7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</row>
    <row r="40" spans="1:7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</row>
    <row r="41" spans="1:7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</row>
    <row r="42" spans="1:7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</row>
    <row r="43" spans="1:7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</row>
    <row r="44" spans="1:7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</row>
    <row r="45" spans="1:7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</row>
    <row r="46" spans="1:7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</row>
    <row r="47" spans="1:7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</row>
    <row r="48" spans="1:7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</row>
    <row r="49" spans="1:7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</row>
    <row r="50" spans="1:7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</row>
    <row r="51" spans="1:7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</row>
    <row r="52" spans="1:7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</row>
    <row r="53" spans="1:7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</row>
    <row r="54" spans="1:7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</row>
    <row r="55" spans="1:7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</row>
    <row r="56" spans="1:7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</row>
    <row r="57" spans="1:7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</row>
    <row r="58" spans="1:7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</row>
    <row r="59" spans="1:7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</row>
    <row r="60" spans="1:7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</row>
    <row r="61" spans="1:7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</row>
    <row r="62" spans="1:7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</row>
    <row r="63" spans="1:7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</row>
    <row r="64" spans="1:7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</row>
    <row r="65" spans="1:7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</row>
    <row r="66" spans="1:7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</row>
    <row r="67" spans="1:7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</row>
    <row r="68" spans="1:7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</row>
    <row r="69" spans="1:7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</row>
    <row r="70" spans="1:7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</row>
    <row r="71" spans="1:7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</row>
    <row r="72" spans="1:7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</row>
    <row r="73" spans="1:7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</row>
    <row r="74" spans="1:7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</row>
    <row r="75" spans="1:7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</row>
    <row r="76" spans="1:7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</row>
    <row r="77" spans="1:7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</row>
    <row r="78" spans="1:7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</row>
    <row r="79" spans="1:7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</row>
    <row r="80" spans="1:7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</row>
    <row r="81" spans="1:7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</row>
    <row r="82" spans="1:7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</row>
    <row r="83" spans="1:7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</row>
    <row r="84" spans="1:7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</row>
    <row r="85" spans="1:7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</row>
    <row r="86" spans="1:7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</row>
    <row r="87" spans="1:7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</row>
    <row r="88" spans="1:7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</row>
    <row r="89" spans="1:7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</row>
    <row r="90" spans="1:7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</row>
    <row r="91" spans="1:7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</row>
    <row r="92" spans="1:7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</row>
    <row r="93" spans="1:7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</row>
    <row r="94" spans="1:7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</row>
    <row r="95" spans="1:7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</row>
    <row r="96" spans="1:7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</row>
    <row r="97" spans="1:7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</row>
    <row r="98" spans="1:7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</row>
    <row r="99" spans="1:7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</row>
    <row r="100" spans="1:7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</row>
    <row r="101" spans="1:7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</row>
    <row r="102" spans="1:7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</row>
    <row r="103" spans="1:7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</row>
    <row r="104" spans="1:7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</row>
    <row r="105" spans="1:7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</row>
    <row r="106" spans="1:7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</row>
    <row r="107" spans="1:7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</row>
    <row r="108" spans="1:7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</row>
    <row r="109" spans="1:7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</row>
    <row r="110" spans="1:7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</row>
    <row r="111" spans="1:7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</row>
    <row r="112" spans="1:7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</row>
    <row r="113" spans="1:7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</row>
    <row r="114" spans="1:7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</row>
    <row r="115" spans="1:7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</row>
    <row r="116" spans="1:7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</row>
    <row r="117" spans="1:7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</row>
    <row r="118" spans="1:7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</row>
    <row r="119" spans="1:7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</row>
    <row r="120" spans="1:7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</row>
    <row r="121" spans="1:7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</row>
    <row r="122" spans="1:7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</row>
    <row r="123" spans="1:7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</row>
    <row r="124" spans="1:7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</row>
    <row r="125" spans="1:7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</row>
    <row r="126" spans="1:7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</row>
    <row r="127" spans="1:7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</row>
    <row r="128" spans="1:7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</row>
    <row r="129" spans="1:7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</row>
    <row r="130" spans="1:7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</row>
    <row r="131" spans="1:7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</row>
    <row r="132" spans="1:7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</row>
    <row r="133" spans="1:7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</row>
    <row r="134" spans="1:7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</row>
    <row r="135" spans="1:7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</row>
    <row r="136" spans="1:7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</row>
    <row r="137" spans="1:7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</row>
    <row r="138" spans="1:7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</row>
    <row r="139" spans="1:7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</row>
    <row r="140" spans="1:7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</row>
    <row r="141" spans="1:7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</row>
    <row r="142" spans="1:7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</row>
    <row r="143" spans="1:7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</row>
    <row r="144" spans="1:7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</row>
    <row r="145" spans="1:7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</row>
    <row r="146" spans="1:7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</row>
    <row r="147" spans="1:7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</row>
    <row r="148" spans="1:7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</row>
    <row r="149" spans="1:7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</row>
    <row r="150" spans="1:7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</row>
    <row r="151" spans="1:7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</row>
    <row r="152" spans="1:7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</row>
    <row r="153" spans="1:7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</row>
    <row r="154" spans="1:7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</row>
    <row r="155" spans="1:7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</row>
    <row r="156" spans="1:7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</row>
    <row r="157" spans="1:7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</row>
    <row r="158" spans="1:7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</row>
    <row r="159" spans="1:7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</row>
    <row r="160" spans="1:7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</row>
    <row r="161" spans="1:7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</row>
    <row r="162" spans="1:7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</row>
    <row r="163" spans="1:7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</row>
    <row r="164" spans="1:7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</row>
    <row r="165" spans="1:7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</row>
    <row r="166" spans="1:7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</row>
    <row r="167" spans="1:7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</row>
    <row r="168" spans="1:7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</row>
    <row r="169" spans="1:7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</row>
    <row r="170" spans="1:7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</row>
    <row r="171" spans="1:7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</row>
    <row r="172" spans="1:7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</row>
    <row r="173" spans="1:7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</row>
    <row r="174" spans="1:7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</row>
    <row r="175" spans="1:7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</row>
    <row r="176" spans="1:7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</row>
    <row r="177" spans="1:7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</row>
    <row r="178" spans="1:7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</row>
    <row r="179" spans="1:7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</row>
    <row r="180" spans="1:7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</row>
    <row r="181" spans="1:7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</row>
    <row r="182" spans="1:7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</row>
    <row r="183" spans="1:7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</row>
    <row r="184" spans="1:7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</row>
    <row r="185" spans="1:7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</row>
    <row r="186" spans="1:7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</row>
    <row r="187" spans="1:7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</row>
    <row r="188" spans="1:7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</row>
    <row r="189" spans="1:7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</row>
    <row r="190" spans="1:7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</row>
    <row r="191" spans="1:7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</row>
    <row r="192" spans="1:7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</row>
    <row r="193" spans="1:7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</row>
    <row r="194" spans="1:7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</row>
    <row r="195" spans="1:7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</row>
    <row r="196" spans="1:7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</row>
    <row r="197" spans="1:7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</row>
    <row r="198" spans="1:7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</row>
    <row r="199" spans="1:7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</row>
    <row r="200" spans="1:7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</row>
    <row r="201" spans="1:7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</row>
    <row r="202" spans="1:7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</row>
    <row r="203" spans="1:7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</row>
    <row r="204" spans="1:7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</row>
    <row r="205" spans="1:7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</row>
    <row r="206" spans="1:7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</row>
    <row r="207" spans="1:7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</row>
    <row r="208" spans="1:7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</row>
    <row r="209" spans="1:7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</row>
    <row r="210" spans="1:7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</row>
    <row r="211" spans="1:7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</row>
    <row r="212" spans="1:7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</row>
    <row r="213" spans="1:7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</row>
    <row r="214" spans="1:7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</row>
    <row r="215" spans="1:7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</row>
    <row r="216" spans="1:7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</row>
    <row r="217" spans="1:7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</row>
    <row r="218" spans="1:7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</row>
    <row r="219" spans="1:7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</row>
    <row r="220" spans="1:7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</row>
    <row r="221" spans="1:7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</row>
    <row r="222" spans="1:7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</row>
    <row r="223" spans="1:7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</row>
    <row r="224" spans="1:7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</row>
    <row r="225" spans="1:7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</row>
    <row r="226" spans="1:7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</row>
    <row r="227" spans="1:7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</row>
    <row r="228" spans="1:7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</row>
    <row r="229" spans="1:7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</row>
    <row r="230" spans="1:7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</row>
    <row r="231" spans="1:7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</row>
    <row r="232" spans="1:7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</row>
    <row r="233" spans="1:7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</row>
    <row r="234" spans="1:7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</row>
    <row r="235" spans="1:7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</row>
    <row r="236" spans="1:7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</row>
    <row r="237" spans="1:7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</row>
    <row r="238" spans="1:7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</row>
    <row r="239" spans="1:7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</row>
    <row r="240" spans="1:7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</row>
    <row r="241" spans="1:7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</row>
    <row r="242" spans="1:7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</row>
    <row r="243" spans="1:7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</row>
    <row r="244" spans="1:7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</row>
    <row r="245" spans="1:7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</row>
    <row r="246" spans="1:7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</row>
    <row r="247" spans="1:7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</row>
    <row r="248" spans="1:7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</row>
    <row r="249" spans="1:7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</row>
    <row r="250" spans="1:7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</row>
    <row r="251" spans="1:7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</row>
    <row r="252" spans="1:7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</row>
    <row r="253" spans="1:7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</row>
    <row r="254" spans="1:7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</row>
    <row r="255" spans="1:7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</row>
    <row r="256" spans="1:7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</row>
    <row r="257" spans="1:7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</row>
    <row r="258" spans="1:7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</row>
    <row r="259" spans="1:7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</row>
    <row r="260" spans="1:7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</row>
    <row r="261" spans="1:7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</row>
    <row r="262" spans="1:7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</row>
    <row r="263" spans="1:7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</row>
    <row r="264" spans="1:7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</row>
    <row r="265" spans="1:7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</row>
    <row r="266" spans="1:7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</row>
    <row r="267" spans="1:7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</row>
    <row r="268" spans="1:7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</row>
    <row r="269" spans="1:7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</row>
    <row r="270" spans="1:7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</row>
    <row r="271" spans="1:7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</row>
    <row r="272" spans="1:7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</row>
    <row r="273" spans="1:7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</row>
    <row r="274" spans="1:7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</row>
    <row r="275" spans="1:7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</row>
    <row r="276" spans="1:7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</row>
    <row r="277" spans="1:7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</row>
    <row r="278" spans="1:7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</row>
    <row r="279" spans="1:7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</row>
    <row r="280" spans="1:7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</row>
    <row r="281" spans="1:7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</row>
    <row r="282" spans="1:7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</row>
    <row r="283" spans="1:7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</row>
    <row r="284" spans="1:7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</row>
    <row r="285" spans="1:7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</row>
    <row r="286" spans="1:7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</row>
    <row r="287" spans="1:7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</row>
    <row r="288" spans="1:7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</row>
    <row r="289" spans="1:7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</row>
    <row r="290" spans="1:7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</row>
    <row r="291" spans="1:7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</row>
    <row r="292" spans="1:7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</row>
    <row r="293" spans="1:7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</row>
    <row r="294" spans="1:7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</row>
    <row r="295" spans="1:7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</row>
    <row r="296" spans="1:7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</row>
    <row r="297" spans="1:7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</row>
    <row r="298" spans="1:7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</row>
    <row r="299" spans="1:7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</row>
    <row r="300" spans="1:7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</row>
    <row r="301" spans="1:7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</row>
    <row r="302" spans="1:7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</row>
    <row r="303" spans="1:7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</row>
    <row r="304" spans="1:7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</row>
    <row r="305" spans="1:7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</row>
    <row r="306" spans="1:7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</row>
    <row r="307" spans="1:7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</row>
    <row r="308" spans="1:7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</row>
    <row r="309" spans="1:7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</row>
    <row r="310" spans="1:7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</row>
    <row r="311" spans="1:7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</row>
    <row r="312" spans="1:7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</row>
    <row r="313" spans="1:7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</row>
    <row r="314" spans="1:7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</row>
    <row r="315" spans="1:7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</row>
    <row r="316" spans="1:7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</row>
    <row r="317" spans="1:7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</row>
    <row r="318" spans="1:7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</row>
    <row r="319" spans="1:7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</row>
    <row r="320" spans="1:7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</row>
    <row r="321" spans="1:7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</row>
    <row r="322" spans="1:7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</row>
    <row r="323" spans="1:7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</row>
    <row r="324" spans="1:7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</row>
    <row r="325" spans="1:7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</row>
    <row r="326" spans="1:7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</row>
    <row r="327" spans="1:7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</row>
    <row r="328" spans="1:7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</row>
    <row r="329" spans="1:7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</row>
    <row r="330" spans="1:7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</row>
    <row r="331" spans="1:7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</row>
    <row r="332" spans="1:7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</row>
    <row r="333" spans="1:7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</row>
    <row r="334" spans="1:7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</row>
    <row r="335" spans="1:7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</row>
    <row r="336" spans="1:7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</row>
    <row r="337" spans="1:7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</row>
    <row r="338" spans="1:7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</row>
    <row r="339" spans="1:7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</row>
    <row r="340" spans="1:7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</row>
    <row r="341" spans="1:7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</row>
    <row r="342" spans="1:7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</row>
    <row r="343" spans="1:7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</row>
    <row r="344" spans="1:7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</row>
    <row r="345" spans="1:7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</row>
    <row r="346" spans="1:7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</row>
    <row r="347" spans="1:7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</row>
    <row r="348" spans="1:7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</row>
    <row r="349" spans="1:7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</row>
    <row r="350" spans="1:7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</row>
    <row r="351" spans="1:7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</row>
    <row r="352" spans="1:7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</row>
    <row r="353" spans="1:7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</row>
    <row r="354" spans="1:7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</row>
    <row r="355" spans="1:7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</row>
    <row r="356" spans="1:7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</row>
    <row r="357" spans="1:7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</row>
    <row r="358" spans="1:7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</row>
    <row r="359" spans="1:7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</row>
    <row r="360" spans="1:7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</row>
    <row r="361" spans="1:7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</row>
    <row r="362" spans="1:7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</row>
    <row r="363" spans="1:7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</row>
    <row r="364" spans="1:7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</row>
    <row r="365" spans="1:7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</row>
    <row r="366" spans="1:7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</row>
    <row r="367" spans="1:7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</row>
    <row r="368" spans="1:7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</row>
    <row r="369" spans="1:7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</row>
    <row r="370" spans="1:7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</row>
    <row r="371" spans="1:7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</row>
    <row r="372" spans="1:7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</row>
    <row r="373" spans="1:7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</row>
    <row r="374" spans="1:7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</row>
    <row r="375" spans="1:7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</row>
    <row r="376" spans="1:7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</row>
    <row r="377" spans="1:7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</row>
    <row r="378" spans="1:7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</row>
    <row r="379" spans="1:7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</row>
    <row r="380" spans="1:7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</row>
    <row r="381" spans="1:7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</row>
    <row r="382" spans="1:7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</row>
    <row r="383" spans="1:7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</row>
    <row r="384" spans="1:7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</row>
    <row r="385" spans="1:7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</row>
    <row r="386" spans="1:7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</row>
    <row r="387" spans="1:7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</row>
    <row r="388" spans="1:7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</row>
    <row r="389" spans="1:7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</row>
    <row r="390" spans="1:7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</row>
    <row r="391" spans="1:7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</row>
    <row r="392" spans="1:7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</row>
    <row r="393" spans="1:7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</row>
    <row r="394" spans="1:7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</row>
    <row r="395" spans="1:7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</row>
    <row r="396" spans="1:7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</row>
    <row r="397" spans="1:7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</row>
    <row r="398" spans="1:7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</row>
    <row r="399" spans="1:7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</row>
    <row r="400" spans="1:7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</row>
    <row r="401" spans="1:7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</row>
    <row r="402" spans="1:7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</row>
    <row r="403" spans="1:7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</row>
    <row r="404" spans="1:7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</row>
    <row r="405" spans="1:7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</row>
    <row r="406" spans="1:7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</row>
    <row r="407" spans="1:7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</row>
    <row r="408" spans="1:7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</row>
    <row r="409" spans="1:7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</row>
    <row r="410" spans="1:7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</row>
    <row r="411" spans="1:7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</row>
    <row r="412" spans="1:7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</row>
    <row r="413" spans="1:7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</row>
    <row r="414" spans="1:7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</row>
    <row r="415" spans="1:7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</row>
    <row r="416" spans="1:7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</row>
    <row r="417" spans="1:7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</row>
    <row r="418" spans="1:7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</row>
    <row r="419" spans="1:7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</row>
    <row r="420" spans="1:7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</row>
    <row r="421" spans="1:7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</row>
    <row r="422" spans="1:7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</row>
    <row r="423" spans="1:7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</row>
    <row r="424" spans="1:7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</row>
    <row r="425" spans="1:7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</row>
    <row r="426" spans="1:7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</row>
    <row r="427" spans="1:7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</row>
    <row r="428" spans="1:7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</row>
    <row r="429" spans="1:7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</row>
    <row r="430" spans="1:7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</row>
    <row r="431" spans="1:7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</row>
    <row r="432" spans="1:7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</row>
    <row r="433" spans="1:7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</row>
    <row r="434" spans="1:7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</row>
    <row r="435" spans="1:7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</row>
    <row r="436" spans="1:7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</row>
    <row r="437" spans="1:7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</row>
    <row r="438" spans="1:7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</row>
    <row r="439" spans="1:7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</row>
    <row r="440" spans="1:7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</row>
    <row r="441" spans="1:7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</row>
    <row r="442" spans="1:7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</row>
    <row r="443" spans="1:7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</row>
    <row r="444" spans="1:7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</row>
    <row r="445" spans="1:7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</row>
    <row r="446" spans="1:7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</row>
    <row r="447" spans="1:7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</row>
    <row r="448" spans="1:7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</row>
    <row r="449" spans="1:7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</row>
    <row r="450" spans="1:7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</row>
    <row r="451" spans="1:7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</row>
    <row r="452" spans="1:7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</row>
    <row r="453" spans="1:7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</row>
    <row r="454" spans="1:7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</row>
    <row r="455" spans="1:7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</row>
    <row r="456" spans="1:7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</row>
    <row r="457" spans="1:7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</row>
    <row r="458" spans="1:7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</row>
    <row r="459" spans="1:7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</row>
    <row r="460" spans="1:7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</row>
    <row r="461" spans="1:7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</row>
    <row r="462" spans="1:7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</row>
    <row r="463" spans="1:7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</row>
    <row r="464" spans="1:7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</row>
    <row r="465" spans="1:7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</row>
    <row r="466" spans="1:7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</row>
    <row r="467" spans="1:7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</row>
    <row r="468" spans="1:7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</row>
    <row r="469" spans="1:7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</row>
    <row r="470" spans="1:7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</row>
    <row r="471" spans="1:7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</row>
    <row r="472" spans="1:7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</row>
    <row r="473" spans="1:7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</row>
    <row r="474" spans="1:7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</row>
    <row r="475" spans="1:7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</row>
    <row r="476" spans="1:7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</row>
    <row r="477" spans="1:7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</row>
    <row r="478" spans="1:7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</row>
    <row r="479" spans="1:7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</row>
    <row r="480" spans="1:7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</row>
    <row r="481" spans="1:7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</row>
    <row r="482" spans="1:7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</row>
    <row r="483" spans="1:7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</row>
    <row r="484" spans="1:7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</row>
    <row r="485" spans="1:7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</row>
    <row r="486" spans="1:7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</row>
    <row r="487" spans="1:7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</row>
    <row r="488" spans="1:7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</row>
    <row r="489" spans="1:7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</row>
    <row r="490" spans="1:76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</row>
    <row r="491" spans="1:76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</row>
    <row r="492" spans="1:76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</row>
    <row r="493" spans="1:76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</row>
    <row r="494" spans="1:76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</row>
    <row r="495" spans="1:76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</row>
    <row r="496" spans="1:76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</row>
    <row r="497" spans="1:76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</row>
    <row r="498" spans="1:76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</row>
    <row r="499" spans="1:76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</row>
    <row r="500" spans="1:76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</row>
    <row r="501" spans="1:76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</row>
    <row r="502" spans="1:76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</row>
    <row r="503" spans="1:76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</row>
    <row r="504" spans="1:76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</row>
    <row r="505" spans="1:76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</row>
    <row r="506" spans="1:76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</row>
    <row r="507" spans="1:76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</row>
    <row r="508" spans="1:76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</row>
    <row r="509" spans="1:76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</row>
    <row r="510" spans="1:76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</row>
    <row r="511" spans="1:76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</row>
    <row r="512" spans="1:76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</row>
    <row r="513" spans="1:76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</row>
    <row r="514" spans="1:76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</row>
    <row r="515" spans="1:76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</row>
    <row r="516" spans="1:76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</row>
    <row r="517" spans="1:76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</row>
    <row r="518" spans="1:76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</row>
    <row r="519" spans="1:76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</row>
    <row r="520" spans="1:76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</row>
    <row r="521" spans="1:76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</row>
    <row r="522" spans="1:76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</row>
    <row r="523" spans="1:76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</row>
    <row r="524" spans="1:76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</row>
    <row r="525" spans="1:76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</row>
    <row r="526" spans="1:76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</row>
    <row r="527" spans="1:76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</row>
    <row r="528" spans="1:76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</row>
    <row r="529" spans="1:76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</row>
    <row r="530" spans="1:76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</row>
    <row r="531" spans="1:76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</row>
    <row r="532" spans="1:76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</row>
    <row r="533" spans="1:76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</row>
    <row r="534" spans="1:76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</row>
    <row r="535" spans="1:76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</row>
    <row r="536" spans="1:76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</row>
    <row r="537" spans="1:76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</row>
    <row r="538" spans="1:76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</row>
    <row r="539" spans="1:76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</row>
    <row r="540" spans="1:76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</row>
    <row r="541" spans="1:76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</row>
    <row r="542" spans="1:76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</row>
    <row r="543" spans="1:76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</row>
    <row r="544" spans="1:76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</row>
    <row r="545" spans="1:76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</row>
    <row r="546" spans="1:76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</row>
    <row r="547" spans="1:76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</row>
    <row r="548" spans="1:76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</row>
    <row r="549" spans="1:76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</row>
    <row r="550" spans="1:76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</row>
    <row r="551" spans="1:76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</row>
    <row r="552" spans="1:76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</row>
    <row r="553" spans="1:76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</row>
    <row r="554" spans="1:76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</row>
    <row r="555" spans="1:76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</row>
    <row r="556" spans="1:76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</row>
    <row r="557" spans="1:76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</row>
    <row r="558" spans="1:76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</row>
    <row r="559" spans="1:76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</row>
    <row r="560" spans="1:76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</row>
    <row r="561" spans="1:76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</row>
    <row r="562" spans="1:76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</row>
    <row r="563" spans="1:76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</row>
    <row r="564" spans="1:76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</row>
    <row r="565" spans="1:76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</row>
    <row r="566" spans="1:76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</row>
    <row r="567" spans="1:76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</row>
    <row r="568" spans="1:76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</row>
    <row r="569" spans="1:76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</row>
    <row r="570" spans="1:76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</row>
    <row r="571" spans="1:76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</row>
    <row r="572" spans="1:76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</row>
    <row r="573" spans="1:76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</row>
    <row r="574" spans="1:76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</row>
    <row r="575" spans="1:76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</row>
    <row r="576" spans="1:76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</row>
    <row r="577" spans="1:76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</row>
    <row r="578" spans="1:76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</row>
    <row r="579" spans="1:76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</row>
    <row r="580" spans="1:76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</row>
    <row r="581" spans="1:76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</row>
    <row r="582" spans="1:76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</row>
    <row r="583" spans="1:76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</row>
    <row r="584" spans="1:76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</row>
    <row r="585" spans="1:76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</row>
    <row r="586" spans="1:76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</row>
    <row r="587" spans="1:76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</row>
    <row r="588" spans="1:76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</row>
    <row r="589" spans="1:76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</row>
    <row r="590" spans="1:76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</row>
    <row r="591" spans="1:76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</row>
    <row r="592" spans="1:76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</row>
    <row r="593" spans="1:76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</row>
    <row r="594" spans="1:76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</row>
    <row r="595" spans="1:76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</row>
    <row r="596" spans="1:76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</row>
    <row r="597" spans="1:76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</row>
    <row r="598" spans="1:76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</row>
    <row r="599" spans="1:76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</row>
    <row r="600" spans="1:76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</row>
    <row r="601" spans="1:76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</row>
    <row r="602" spans="1:76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</row>
    <row r="603" spans="1:76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</row>
    <row r="604" spans="1:76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</row>
    <row r="605" spans="1:76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</row>
    <row r="606" spans="1:76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</row>
    <row r="607" spans="1:76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</row>
    <row r="608" spans="1:76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</row>
    <row r="609" spans="1:76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</row>
    <row r="610" spans="1:76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</row>
    <row r="611" spans="1:76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</row>
    <row r="612" spans="1:76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</row>
    <row r="613" spans="1:76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</row>
    <row r="614" spans="1:76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</row>
    <row r="615" spans="1:76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</row>
    <row r="616" spans="1:76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</row>
    <row r="617" spans="1:76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</row>
    <row r="618" spans="1:76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</row>
    <row r="619" spans="1:76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</row>
    <row r="620" spans="1:76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</row>
    <row r="621" spans="1:76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</row>
    <row r="622" spans="1:76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</row>
    <row r="623" spans="1:76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</row>
    <row r="624" spans="1:76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</row>
    <row r="625" spans="1:7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</row>
    <row r="626" spans="1:7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</row>
    <row r="627" spans="1:7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</row>
    <row r="628" spans="1:7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</row>
    <row r="629" spans="1:7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</row>
    <row r="630" spans="1:7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</row>
    <row r="631" spans="1:76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</row>
    <row r="632" spans="1:76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</row>
    <row r="633" spans="1:76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</row>
    <row r="634" spans="1:76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</row>
    <row r="635" spans="1:76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</row>
    <row r="636" spans="1:76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</row>
    <row r="637" spans="1:76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</row>
    <row r="638" spans="1:76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</row>
    <row r="639" spans="1:76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</row>
    <row r="640" spans="1:76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</row>
    <row r="641" spans="1:76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</row>
    <row r="642" spans="1:76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</row>
    <row r="643" spans="1:76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</row>
    <row r="644" spans="1:76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</row>
    <row r="645" spans="1:76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</row>
    <row r="646" spans="1:76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</row>
    <row r="647" spans="1:76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</row>
    <row r="648" spans="1:76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</row>
    <row r="649" spans="1:76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</row>
    <row r="650" spans="1:76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</row>
    <row r="651" spans="1:76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</row>
    <row r="652" spans="1:76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</row>
    <row r="653" spans="1:76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</row>
    <row r="654" spans="1:76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</row>
    <row r="655" spans="1:76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</row>
    <row r="656" spans="1:76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</row>
    <row r="657" spans="1:76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</row>
    <row r="658" spans="1:76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</row>
    <row r="659" spans="1:76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</row>
    <row r="660" spans="1:76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</row>
    <row r="661" spans="1:76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</row>
    <row r="662" spans="1:76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</row>
    <row r="663" spans="1:76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</row>
    <row r="664" spans="1:76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</row>
    <row r="665" spans="1:76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</row>
    <row r="666" spans="1:76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</row>
    <row r="667" spans="1:76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</row>
    <row r="668" spans="1:76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</row>
    <row r="669" spans="1:76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</row>
    <row r="670" spans="1:76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</row>
    <row r="671" spans="1:76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</row>
    <row r="672" spans="1:76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</row>
    <row r="673" spans="1:76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</row>
    <row r="674" spans="1:76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</row>
    <row r="675" spans="1:76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</row>
    <row r="676" spans="1:76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</row>
    <row r="677" spans="1:76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</row>
    <row r="678" spans="1:76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</row>
    <row r="679" spans="1:76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</row>
    <row r="680" spans="1:76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</row>
    <row r="681" spans="1:76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</row>
    <row r="682" spans="1:76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</row>
    <row r="683" spans="1:76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</row>
    <row r="684" spans="1:76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</row>
    <row r="685" spans="1:76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</row>
    <row r="686" spans="1:76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</row>
    <row r="687" spans="1:76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</row>
    <row r="688" spans="1:76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</row>
    <row r="689" spans="1:76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</row>
    <row r="690" spans="1:76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</row>
    <row r="691" spans="1:76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</row>
    <row r="692" spans="1:76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</row>
    <row r="693" spans="1:76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</row>
    <row r="694" spans="1:76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</row>
    <row r="695" spans="1:76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</row>
    <row r="696" spans="1:76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</row>
    <row r="697" spans="1:76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</row>
    <row r="698" spans="1:76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</row>
    <row r="699" spans="1:76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</row>
    <row r="700" spans="1:76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</row>
    <row r="701" spans="1:76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</row>
    <row r="702" spans="1:76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</row>
    <row r="703" spans="1:76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</row>
    <row r="704" spans="1:76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</row>
    <row r="705" spans="1:76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</row>
    <row r="706" spans="1:76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</row>
    <row r="707" spans="1:76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</row>
    <row r="708" spans="1:76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</row>
    <row r="709" spans="1:76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</row>
    <row r="710" spans="1:76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</row>
    <row r="711" spans="1:76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</row>
    <row r="712" spans="1:76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</row>
    <row r="713" spans="1:76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</row>
    <row r="714" spans="1:76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</row>
    <row r="715" spans="1:76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</row>
    <row r="716" spans="1:76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</row>
    <row r="717" spans="1:76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</row>
    <row r="718" spans="1:76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</row>
    <row r="719" spans="1:76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</row>
    <row r="720" spans="1:76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</row>
    <row r="721" spans="1:76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</row>
    <row r="722" spans="1:76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</row>
    <row r="723" spans="1:76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</row>
    <row r="724" spans="1:76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</row>
    <row r="725" spans="1:76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</row>
    <row r="726" spans="1:76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</row>
    <row r="727" spans="1:76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</row>
    <row r="728" spans="1:76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</row>
    <row r="729" spans="1:76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</row>
    <row r="730" spans="1:76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</row>
    <row r="731" spans="1:76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</row>
    <row r="732" spans="1:76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</row>
    <row r="733" spans="1:76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</row>
    <row r="734" spans="1:76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</row>
    <row r="735" spans="1:76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</row>
    <row r="736" spans="1:76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</row>
    <row r="737" spans="1:76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</row>
    <row r="738" spans="1:76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</row>
    <row r="739" spans="1:76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</row>
    <row r="740" spans="1:76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</row>
    <row r="741" spans="1:76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</row>
    <row r="742" spans="1:76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</row>
    <row r="743" spans="1:76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</row>
    <row r="744" spans="1:76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</row>
    <row r="745" spans="1:76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</row>
    <row r="746" spans="1:76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</row>
    <row r="747" spans="1:76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</row>
    <row r="748" spans="1:76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</row>
    <row r="749" spans="1:76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</row>
    <row r="750" spans="1:76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</row>
    <row r="751" spans="1:76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</row>
    <row r="752" spans="1:76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</row>
    <row r="753" spans="1:76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</row>
    <row r="754" spans="1:76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</row>
    <row r="755" spans="1:76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</row>
    <row r="756" spans="1:76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</row>
    <row r="757" spans="1:76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</row>
    <row r="758" spans="1:76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</row>
    <row r="759" spans="1:76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</row>
    <row r="760" spans="1:76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</row>
    <row r="761" spans="1:76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</row>
    <row r="762" spans="1:76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</row>
    <row r="763" spans="1:76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</row>
    <row r="764" spans="1:76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</row>
    <row r="765" spans="1:76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</row>
    <row r="766" spans="1:76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</row>
    <row r="767" spans="1:76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</row>
    <row r="768" spans="1:76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</row>
    <row r="769" spans="1:76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</row>
    <row r="770" spans="1:76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</row>
    <row r="771" spans="1:76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</row>
    <row r="772" spans="1:76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</row>
    <row r="773" spans="1:76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</row>
    <row r="774" spans="1:76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</row>
    <row r="775" spans="1:76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</row>
    <row r="776" spans="1:76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</row>
    <row r="777" spans="1:76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</row>
    <row r="778" spans="1:76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</row>
    <row r="779" spans="1:76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</row>
    <row r="780" spans="1:76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</row>
    <row r="781" spans="1:76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</row>
    <row r="782" spans="1:76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</row>
    <row r="783" spans="1:76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</row>
    <row r="784" spans="1:76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</row>
    <row r="785" spans="1:76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</row>
    <row r="786" spans="1:76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</row>
    <row r="787" spans="1:76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</row>
    <row r="788" spans="1:76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</row>
    <row r="789" spans="1:76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</row>
    <row r="790" spans="1:76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</row>
    <row r="791" spans="1:76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</row>
    <row r="792" spans="1:76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</row>
    <row r="793" spans="1:76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</row>
    <row r="794" spans="1:76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</row>
    <row r="795" spans="1:76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</row>
    <row r="796" spans="1:76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</row>
    <row r="797" spans="1:76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</row>
    <row r="798" spans="1:76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</row>
    <row r="799" spans="1:76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</row>
    <row r="800" spans="1:76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</row>
    <row r="801" spans="1:76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</row>
    <row r="802" spans="1:76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</row>
    <row r="803" spans="1:76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</row>
    <row r="804" spans="1:76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</row>
    <row r="805" spans="1:7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</row>
    <row r="806" spans="1:7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</row>
    <row r="807" spans="1:7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</row>
    <row r="808" spans="1:7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</row>
    <row r="809" spans="1:7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</row>
    <row r="810" spans="1:7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</row>
    <row r="811" spans="1:7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</row>
    <row r="812" spans="1:7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</row>
    <row r="813" spans="1:7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</row>
    <row r="814" spans="1:7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</row>
    <row r="815" spans="1:7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</row>
    <row r="816" spans="1:76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</row>
    <row r="817" spans="1:76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</row>
    <row r="818" spans="1:76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</row>
    <row r="819" spans="1:76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</row>
    <row r="820" spans="1:76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</row>
    <row r="821" spans="1:76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</row>
    <row r="822" spans="1:76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</row>
    <row r="823" spans="1:76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</row>
    <row r="824" spans="1:76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</row>
    <row r="825" spans="1:76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</row>
    <row r="826" spans="1:76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</row>
    <row r="827" spans="1:76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</row>
    <row r="828" spans="1:76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</row>
    <row r="829" spans="1:76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</row>
    <row r="830" spans="1:76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</row>
    <row r="831" spans="1:76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</row>
    <row r="832" spans="1:76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</row>
    <row r="833" spans="1:76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</row>
    <row r="834" spans="1:76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</row>
    <row r="835" spans="1:76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</row>
    <row r="836" spans="1:76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</row>
    <row r="837" spans="1:76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</row>
    <row r="838" spans="1:76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</row>
    <row r="839" spans="1:76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</row>
    <row r="840" spans="1:76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</row>
    <row r="841" spans="1:76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</row>
    <row r="842" spans="1:76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</row>
    <row r="843" spans="1:76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</row>
    <row r="844" spans="1:76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</row>
    <row r="845" spans="1:76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</row>
    <row r="846" spans="1:76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</row>
    <row r="847" spans="1:76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</row>
    <row r="848" spans="1:76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</row>
    <row r="849" spans="1:76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</row>
    <row r="850" spans="1:76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</row>
    <row r="851" spans="1:76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</row>
    <row r="852" spans="1:76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</row>
    <row r="853" spans="1:76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</row>
    <row r="854" spans="1:76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</row>
    <row r="855" spans="1:76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</row>
    <row r="856" spans="1:76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</row>
    <row r="857" spans="1:76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</row>
    <row r="858" spans="1:7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</row>
    <row r="859" spans="1:7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</row>
    <row r="860" spans="1:7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</row>
    <row r="861" spans="1:7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</row>
    <row r="862" spans="1:7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</row>
    <row r="863" spans="1:7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</row>
    <row r="864" spans="1:7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</row>
    <row r="865" spans="1:7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</row>
    <row r="866" spans="1:7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</row>
    <row r="867" spans="1:7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</row>
    <row r="868" spans="1:7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</row>
    <row r="869" spans="1:7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</row>
    <row r="870" spans="1:7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</row>
    <row r="871" spans="1:7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</row>
    <row r="872" spans="1:7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</row>
    <row r="873" spans="1:7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</row>
    <row r="874" spans="1:7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</row>
    <row r="875" spans="1:7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</row>
    <row r="876" spans="1:7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</row>
    <row r="877" spans="1:7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</row>
    <row r="878" spans="1:7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</row>
    <row r="879" spans="1:7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</row>
    <row r="880" spans="1:7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</row>
    <row r="881" spans="1:7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</row>
    <row r="882" spans="1:7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</row>
    <row r="883" spans="1:7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</row>
    <row r="884" spans="1:7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</row>
    <row r="885" spans="1:7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</row>
    <row r="886" spans="1:7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</row>
    <row r="887" spans="1:7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</row>
    <row r="888" spans="1:7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</row>
    <row r="889" spans="1:7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</row>
    <row r="890" spans="1:7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</row>
    <row r="891" spans="1:7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</row>
    <row r="892" spans="1:7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</row>
    <row r="893" spans="1:7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</row>
    <row r="894" spans="1:7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</row>
    <row r="895" spans="1:7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</row>
    <row r="896" spans="1:7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</row>
    <row r="897" spans="1:7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</row>
    <row r="898" spans="1:7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</row>
    <row r="899" spans="1:7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</row>
    <row r="900" spans="1:7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</row>
    <row r="901" spans="1:7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</row>
    <row r="902" spans="1:7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</row>
    <row r="903" spans="1:7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</row>
    <row r="904" spans="1:7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</row>
    <row r="905" spans="1:7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</row>
    <row r="906" spans="1:7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</row>
    <row r="907" spans="1:7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</row>
    <row r="908" spans="1:7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</row>
    <row r="909" spans="1:7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</row>
    <row r="910" spans="1:7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</row>
    <row r="911" spans="1:7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</row>
    <row r="912" spans="1:7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</row>
    <row r="913" spans="1:7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</row>
    <row r="914" spans="1:7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</row>
    <row r="915" spans="1:7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</row>
    <row r="916" spans="1:7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</row>
    <row r="917" spans="1:7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</row>
    <row r="918" spans="1:7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</row>
    <row r="919" spans="1:7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</row>
    <row r="920" spans="1:7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</row>
    <row r="921" spans="1:7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</row>
    <row r="922" spans="1:7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</row>
    <row r="923" spans="1:7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</row>
    <row r="924" spans="1:7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</row>
    <row r="925" spans="1:7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</row>
    <row r="926" spans="1:7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</row>
    <row r="927" spans="1:7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</row>
    <row r="928" spans="1:7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</row>
    <row r="929" spans="1:7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</row>
    <row r="930" spans="1:7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</row>
    <row r="931" spans="1:7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</row>
    <row r="932" spans="1:7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</row>
    <row r="933" spans="1:7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</row>
    <row r="934" spans="1:7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</row>
    <row r="935" spans="1:7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</row>
    <row r="936" spans="1:7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</row>
    <row r="937" spans="1:7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</row>
    <row r="938" spans="1:7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</row>
    <row r="939" spans="1:7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</row>
    <row r="940" spans="1:7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</row>
    <row r="941" spans="1:7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</row>
    <row r="942" spans="1:7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</row>
    <row r="943" spans="1:7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</row>
    <row r="944" spans="1:7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</row>
    <row r="945" spans="1:7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</row>
    <row r="946" spans="1:7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</row>
    <row r="947" spans="1:7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</row>
    <row r="948" spans="1:7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</row>
    <row r="949" spans="1:7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</row>
    <row r="950" spans="1:7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</row>
    <row r="951" spans="1:7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</row>
    <row r="952" spans="1:7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</row>
    <row r="953" spans="1:7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</row>
    <row r="954" spans="1:7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</row>
    <row r="955" spans="1:7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</row>
    <row r="956" spans="1:7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</row>
    <row r="957" spans="1:7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</row>
    <row r="958" spans="1:7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</row>
    <row r="959" spans="1:7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</row>
    <row r="960" spans="1:7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</row>
    <row r="961" spans="1:7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</row>
    <row r="962" spans="1:7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</row>
    <row r="963" spans="1:7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</row>
    <row r="964" spans="1:7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</row>
    <row r="965" spans="1:7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</row>
    <row r="966" spans="1:7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</row>
    <row r="967" spans="1:7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</row>
    <row r="968" spans="1:7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</row>
    <row r="969" spans="1:7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</row>
    <row r="970" spans="1:7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</row>
    <row r="971" spans="1:7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</row>
    <row r="972" spans="1:7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</row>
    <row r="973" spans="1:7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</row>
    <row r="974" spans="1:7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</row>
    <row r="975" spans="1:7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</row>
    <row r="976" spans="1:7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</row>
    <row r="977" spans="1:7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</row>
    <row r="978" spans="1:7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</row>
    <row r="979" spans="1:7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</row>
    <row r="980" spans="1:7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</row>
    <row r="981" spans="1:7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</row>
    <row r="982" spans="1:7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</row>
    <row r="983" spans="1:7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</row>
    <row r="984" spans="1:7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</row>
    <row r="985" spans="1:7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</row>
    <row r="986" spans="1:7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</row>
    <row r="987" spans="1:76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</row>
    <row r="988" spans="1:76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</row>
    <row r="989" spans="1:76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</row>
    <row r="990" spans="1:76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</row>
    <row r="991" spans="1:76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</row>
    <row r="992" spans="1:76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</row>
    <row r="993" spans="1:76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</row>
    <row r="994" spans="1:76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</row>
    <row r="995" spans="1:76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</row>
    <row r="996" spans="1:76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</row>
    <row r="997" spans="1:76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</row>
    <row r="998" spans="1:76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</row>
    <row r="999" spans="1:76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</row>
    <row r="1000" spans="1:76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</row>
    <row r="1001" spans="1:76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</row>
    <row r="1002" spans="1:76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</row>
    <row r="1003" spans="1:76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</row>
    <row r="1004" spans="1:76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</row>
    <row r="1005" spans="1:76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</row>
    <row r="1006" spans="1:76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</row>
    <row r="1007" spans="1:76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</row>
    <row r="1008" spans="1:76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</row>
    <row r="1009" spans="1:76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</row>
    <row r="1010" spans="1:76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</row>
    <row r="1011" spans="1:76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</row>
    <row r="1012" spans="1:76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</row>
    <row r="1013" spans="1:76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</row>
    <row r="1014" spans="1:76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</row>
    <row r="1015" spans="1:76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</row>
    <row r="1016" spans="1:76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</row>
    <row r="1017" spans="1:76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</row>
    <row r="1018" spans="1:76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</row>
    <row r="1019" spans="1:76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</row>
    <row r="1020" spans="1:76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</row>
    <row r="1021" spans="1:76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</row>
    <row r="1022" spans="1:76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</row>
    <row r="1023" spans="1:76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</row>
    <row r="1024" spans="1:76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</row>
    <row r="1025" spans="1:7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</row>
    <row r="1026" spans="1:7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</row>
    <row r="1027" spans="1:7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</row>
    <row r="1028" spans="1:7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</row>
    <row r="1029" spans="1:7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</row>
    <row r="1030" spans="1:7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</row>
    <row r="1031" spans="1:7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</row>
    <row r="1032" spans="1:7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</row>
    <row r="1033" spans="1:7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</row>
    <row r="1034" spans="1:7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</row>
    <row r="1035" spans="1:7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</row>
    <row r="1036" spans="1:7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</row>
    <row r="1037" spans="1:7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</row>
    <row r="1038" spans="1:7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</row>
    <row r="1039" spans="1:7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</row>
    <row r="1040" spans="1:7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</row>
    <row r="1041" spans="1:7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</row>
    <row r="1042" spans="1:7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</row>
    <row r="1043" spans="1:7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</row>
    <row r="1044" spans="1:7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</row>
    <row r="1045" spans="1:7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</row>
    <row r="1046" spans="1:7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</row>
    <row r="1047" spans="1:7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</row>
    <row r="1048" spans="1:7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</row>
    <row r="1049" spans="1:7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</row>
    <row r="1050" spans="1:7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</row>
    <row r="1051" spans="1:7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</row>
    <row r="1052" spans="1:7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</row>
    <row r="1053" spans="1:7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</row>
    <row r="1054" spans="1:7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</row>
    <row r="1055" spans="1:7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</row>
    <row r="1056" spans="1:7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</row>
    <row r="1057" spans="1:7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</row>
    <row r="1058" spans="1:7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</row>
    <row r="1059" spans="1:7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</row>
    <row r="1060" spans="1:7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</row>
    <row r="1061" spans="1:7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</row>
    <row r="1062" spans="1:7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</row>
    <row r="1063" spans="1:7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</row>
    <row r="1064" spans="1:7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</row>
    <row r="1065" spans="1:7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</row>
    <row r="1066" spans="1:7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</row>
    <row r="1067" spans="1:7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</row>
    <row r="1068" spans="1:7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</row>
    <row r="1069" spans="1:7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</row>
    <row r="1070" spans="1:7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</row>
    <row r="1071" spans="1:7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</row>
    <row r="1072" spans="1:7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</row>
    <row r="1073" spans="1:7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</row>
    <row r="1074" spans="1:7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</row>
    <row r="1075" spans="1:7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</row>
    <row r="1076" spans="1:7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</row>
    <row r="1077" spans="1:7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</row>
    <row r="1078" spans="1:7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</row>
    <row r="1079" spans="1:7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</row>
    <row r="1080" spans="1:7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</row>
    <row r="1081" spans="1:7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</row>
    <row r="1082" spans="1:7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</row>
    <row r="1083" spans="1:7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</row>
    <row r="1084" spans="1:7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</row>
    <row r="1085" spans="1:7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</row>
    <row r="1086" spans="1:7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</row>
    <row r="1087" spans="1:7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</row>
    <row r="1088" spans="1:7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</row>
    <row r="1089" spans="1:7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</row>
    <row r="1090" spans="1:7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</row>
    <row r="1091" spans="1:7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</row>
    <row r="1092" spans="1:7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</row>
    <row r="1093" spans="1:7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</row>
    <row r="1094" spans="1:7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</row>
    <row r="1095" spans="1:7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</row>
    <row r="1096" spans="1:7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</row>
    <row r="1097" spans="1:7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</row>
    <row r="1098" spans="1:7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</row>
    <row r="1099" spans="1:7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</row>
    <row r="1100" spans="1:7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</row>
    <row r="1101" spans="1:7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</row>
    <row r="1102" spans="1:7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</row>
    <row r="1103" spans="1:7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</row>
    <row r="1104" spans="1:7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</row>
    <row r="1105" spans="1:7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</row>
    <row r="1106" spans="1:7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</row>
    <row r="1107" spans="1:7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</row>
    <row r="1108" spans="1:7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</row>
    <row r="1109" spans="1:7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</row>
    <row r="1110" spans="1:7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</row>
    <row r="1111" spans="1:7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</row>
    <row r="1112" spans="1:7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</row>
    <row r="1113" spans="1:7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</row>
    <row r="1114" spans="1:7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</row>
    <row r="1115" spans="1:7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</row>
    <row r="1116" spans="1:7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</row>
    <row r="1117" spans="1:7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</row>
    <row r="1118" spans="1:7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</row>
    <row r="1119" spans="1:7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</row>
    <row r="1120" spans="1:7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</row>
    <row r="1121" spans="1:7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</row>
    <row r="1122" spans="1:7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</row>
    <row r="1123" spans="1:7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</row>
    <row r="1124" spans="1:7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</row>
    <row r="1125" spans="1:7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</row>
    <row r="1126" spans="1:7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</row>
    <row r="1127" spans="1:7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</row>
    <row r="1128" spans="1:7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</row>
    <row r="1129" spans="1:7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</row>
    <row r="1130" spans="1:7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</row>
    <row r="1131" spans="1:7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</row>
    <row r="1132" spans="1:7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</row>
    <row r="1133" spans="1:7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</row>
    <row r="1134" spans="1:7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</row>
    <row r="1135" spans="1:7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</row>
    <row r="1136" spans="1:7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</row>
    <row r="1137" spans="1:7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</row>
    <row r="1138" spans="1:7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</row>
    <row r="1139" spans="1:7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</row>
    <row r="1140" spans="1:7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</row>
    <row r="1141" spans="1:7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</row>
    <row r="1142" spans="1:7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</row>
    <row r="1143" spans="1:7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</row>
    <row r="1144" spans="1:7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</row>
    <row r="1145" spans="1:7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</row>
    <row r="1146" spans="1:7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</row>
    <row r="1147" spans="1:7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</row>
    <row r="1148" spans="1:7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</row>
    <row r="1149" spans="1:7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</row>
    <row r="1150" spans="1:7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</row>
    <row r="1151" spans="1:7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</row>
    <row r="1152" spans="1:7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</row>
    <row r="1153" spans="1:7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</row>
    <row r="1154" spans="1:7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</row>
    <row r="1155" spans="1:7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</row>
    <row r="1156" spans="1:7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</row>
    <row r="1157" spans="1:7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</row>
    <row r="1158" spans="1:7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</row>
    <row r="1159" spans="1:7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</row>
    <row r="1160" spans="1:7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</row>
    <row r="1161" spans="1:7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</row>
    <row r="1162" spans="1:7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</row>
    <row r="1163" spans="1:7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</row>
    <row r="1164" spans="1:7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</row>
    <row r="1165" spans="1:7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</row>
    <row r="1166" spans="1:7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</row>
    <row r="1167" spans="1:7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</row>
    <row r="1168" spans="1:76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</row>
    <row r="1169" spans="1:76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</row>
    <row r="1170" spans="1:76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</row>
    <row r="1171" spans="1:76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</row>
    <row r="1172" spans="1:76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</row>
    <row r="1173" spans="1:76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</row>
    <row r="1174" spans="1:76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</row>
    <row r="1175" spans="1:76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</row>
    <row r="1176" spans="1:76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</row>
    <row r="1177" spans="1:76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</row>
    <row r="1178" spans="1:76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</row>
    <row r="1179" spans="1:76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</row>
    <row r="1180" spans="1:76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</row>
    <row r="1181" spans="1:76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</row>
    <row r="1182" spans="1:76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</row>
    <row r="1183" spans="1:76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</row>
    <row r="1184" spans="1:76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</row>
    <row r="1185" spans="1:76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</row>
    <row r="1186" spans="1:76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</row>
    <row r="1187" spans="1:76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</row>
    <row r="1188" spans="1:76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</row>
    <row r="1189" spans="1:76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</row>
    <row r="1190" spans="1:76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</row>
    <row r="1191" spans="1:76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</row>
    <row r="1192" spans="1:76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</row>
    <row r="1193" spans="1:76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</row>
    <row r="1194" spans="1:76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</row>
    <row r="1195" spans="1:76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</row>
    <row r="1196" spans="1:76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</row>
    <row r="1197" spans="1:76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</row>
    <row r="1198" spans="1:76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</row>
    <row r="1199" spans="1:76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</row>
    <row r="1200" spans="1:76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</row>
    <row r="1201" spans="1:76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</row>
    <row r="1202" spans="1:76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</row>
    <row r="1203" spans="1:76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</row>
    <row r="1204" spans="1:76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</row>
    <row r="1205" spans="1:76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</row>
    <row r="1206" spans="1:76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</row>
    <row r="1207" spans="1:76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</row>
    <row r="1208" spans="1:76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</row>
    <row r="1209" spans="1:76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</row>
    <row r="1210" spans="1:76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</row>
    <row r="1211" spans="1:76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</row>
    <row r="1212" spans="1:76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</row>
    <row r="1213" spans="1:76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</row>
    <row r="1214" spans="1:76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</row>
    <row r="1215" spans="1:76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</row>
    <row r="1216" spans="1:76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</row>
    <row r="1217" spans="1:76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</row>
    <row r="1218" spans="1:76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</row>
    <row r="1219" spans="1:76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</row>
    <row r="1220" spans="1:76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</row>
    <row r="1221" spans="1:76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</row>
    <row r="1222" spans="1:76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</row>
    <row r="1223" spans="1:76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</row>
    <row r="1224" spans="1:76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</row>
    <row r="1225" spans="1:76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</row>
    <row r="1226" spans="1:76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</row>
    <row r="1227" spans="1:76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</row>
    <row r="1228" spans="1:76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</row>
    <row r="1229" spans="1:76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</row>
    <row r="1230" spans="1:76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</row>
    <row r="1231" spans="1:76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</row>
    <row r="1232" spans="1:76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</row>
    <row r="1233" spans="1:76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</row>
    <row r="1234" spans="1:76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</row>
    <row r="1235" spans="1:76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</row>
    <row r="1236" spans="1:76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</row>
    <row r="1237" spans="1:76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</row>
    <row r="1238" spans="1:76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</row>
    <row r="1239" spans="1:76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</row>
    <row r="1240" spans="1:76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</row>
    <row r="1241" spans="1:76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</row>
    <row r="1242" spans="1:76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</row>
    <row r="1243" spans="1:76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</row>
    <row r="1244" spans="1:76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</row>
    <row r="1245" spans="1:76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</row>
    <row r="1246" spans="1:76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</row>
    <row r="1247" spans="1:76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</row>
    <row r="1248" spans="1:76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</row>
    <row r="1249" spans="1:76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</row>
    <row r="1250" spans="1:76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</row>
    <row r="1251" spans="1:76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</row>
    <row r="1252" spans="1:76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</row>
    <row r="1253" spans="1:76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</row>
    <row r="1254" spans="1:76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</row>
    <row r="1255" spans="1:76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</row>
    <row r="1256" spans="1:76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</row>
    <row r="1257" spans="1:76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</row>
    <row r="1258" spans="1:76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</row>
    <row r="1259" spans="1:76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</row>
    <row r="1260" spans="1:76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</row>
    <row r="1261" spans="1:76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</row>
    <row r="1262" spans="1:76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</row>
    <row r="1263" spans="1:76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</row>
    <row r="1264" spans="1:76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</row>
    <row r="1265" spans="1:76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</row>
    <row r="1266" spans="1:76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</row>
    <row r="1267" spans="1:76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</row>
    <row r="1268" spans="1:76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</row>
    <row r="1269" spans="1:76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</row>
    <row r="1270" spans="1:76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</row>
    <row r="1271" spans="1:76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</row>
    <row r="1272" spans="1:76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</row>
    <row r="1273" spans="1:76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</row>
    <row r="1274" spans="1:76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</row>
    <row r="1275" spans="1:76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</row>
    <row r="1276" spans="1:76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</row>
    <row r="1277" spans="1:76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</row>
    <row r="1278" spans="1:76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</row>
    <row r="1279" spans="1:76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</row>
    <row r="1280" spans="1:76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</row>
    <row r="1281" spans="1:76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</row>
    <row r="1282" spans="1:76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</row>
    <row r="1283" spans="1:76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</row>
    <row r="1284" spans="1:76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</row>
    <row r="1285" spans="1:76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</row>
    <row r="1286" spans="1:76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</row>
    <row r="1287" spans="1:76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</row>
    <row r="1288" spans="1:76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</row>
    <row r="1289" spans="1:76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</row>
    <row r="1290" spans="1:76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</row>
    <row r="1291" spans="1:76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</row>
    <row r="1292" spans="1:76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</row>
    <row r="1293" spans="1:76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</row>
    <row r="1294" spans="1:76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</row>
    <row r="1295" spans="1:76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</row>
    <row r="1296" spans="1:76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</row>
    <row r="1297" spans="1:76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</row>
    <row r="1298" spans="1:76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</row>
    <row r="1299" spans="1:76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</row>
    <row r="1300" spans="1:76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</row>
    <row r="1301" spans="1:76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</row>
    <row r="1302" spans="1:76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</row>
    <row r="1303" spans="1:76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</row>
    <row r="1304" spans="1:76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</row>
    <row r="1305" spans="1:76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</row>
    <row r="1306" spans="1:76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</row>
    <row r="1307" spans="1:76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</row>
    <row r="1308" spans="1:76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</row>
    <row r="1309" spans="1:76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</row>
    <row r="1310" spans="1:76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</row>
    <row r="1311" spans="1:76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</row>
    <row r="1312" spans="1:76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</row>
    <row r="1313" spans="1:76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</row>
    <row r="1314" spans="1:76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</row>
    <row r="1315" spans="1:76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</row>
    <row r="1316" spans="1:76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</row>
    <row r="1317" spans="1:76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</row>
    <row r="1318" spans="1:76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</row>
    <row r="1319" spans="1:76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</row>
    <row r="1320" spans="1:76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</row>
    <row r="1321" spans="1:76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</row>
    <row r="1322" spans="1:76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</row>
    <row r="1323" spans="1:76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</row>
    <row r="1324" spans="1:76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</row>
    <row r="1325" spans="1:76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</row>
    <row r="1326" spans="1:76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</row>
    <row r="1327" spans="1:76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</row>
    <row r="1328" spans="1:76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</row>
    <row r="1329" spans="1:76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</row>
    <row r="1330" spans="1:76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</row>
    <row r="1331" spans="1:76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</row>
    <row r="1332" spans="1:76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</row>
    <row r="1333" spans="1:76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</row>
    <row r="1334" spans="1:76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</row>
    <row r="1335" spans="1:76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</row>
    <row r="1336" spans="1:76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</row>
    <row r="1337" spans="1:76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</row>
    <row r="1338" spans="1:76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</row>
    <row r="1339" spans="1:76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</row>
    <row r="1340" spans="1:76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</row>
    <row r="1341" spans="1:76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</row>
    <row r="1342" spans="1:76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</row>
    <row r="1343" spans="1:76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</row>
    <row r="1344" spans="1:76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</row>
    <row r="1345" spans="1:76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</row>
    <row r="1346" spans="1:76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</row>
    <row r="1347" spans="1:76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</row>
    <row r="1348" spans="1:76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</row>
    <row r="1349" spans="1:76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</row>
    <row r="1350" spans="1:76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</row>
    <row r="1351" spans="1:76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</row>
    <row r="1352" spans="1:76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</row>
    <row r="1353" spans="1:76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</row>
    <row r="1354" spans="1:76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</row>
    <row r="1355" spans="1:76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</row>
    <row r="1356" spans="1:76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</row>
    <row r="1357" spans="1:76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</row>
    <row r="1358" spans="1:76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</row>
    <row r="1359" spans="1:76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</row>
    <row r="1360" spans="1:76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</row>
    <row r="1361" spans="1:76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</row>
    <row r="1362" spans="1:76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</row>
    <row r="1363" spans="1:76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</row>
    <row r="1364" spans="1:76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</row>
    <row r="1365" spans="1:76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</row>
    <row r="1366" spans="1:76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</row>
    <row r="1367" spans="1:76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</row>
    <row r="1368" spans="1:76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</row>
    <row r="1369" spans="1:76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</row>
    <row r="1370" spans="1:76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</row>
    <row r="1371" spans="1:76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</row>
    <row r="1372" spans="1:76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</row>
    <row r="1373" spans="1:76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</row>
    <row r="1374" spans="1:76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</row>
    <row r="1375" spans="1:76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</row>
    <row r="1376" spans="1:76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</row>
    <row r="1377" spans="1:76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</row>
    <row r="1378" spans="1:76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</row>
    <row r="1379" spans="1:76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</row>
    <row r="1380" spans="1:76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</row>
    <row r="1381" spans="1:76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</row>
    <row r="1382" spans="1:76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</row>
    <row r="1383" spans="1:76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</row>
    <row r="1384" spans="1:76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</row>
    <row r="1385" spans="1:76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</row>
    <row r="1386" spans="1:76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</row>
    <row r="1387" spans="1:76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</row>
    <row r="1388" spans="1:76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</row>
    <row r="1389" spans="1:76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</row>
    <row r="1390" spans="1:76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</row>
    <row r="1391" spans="1:76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</row>
    <row r="1392" spans="1:76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</row>
    <row r="1393" spans="1:76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</row>
    <row r="1394" spans="1:76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</row>
    <row r="1395" spans="1:76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</row>
    <row r="1396" spans="1:76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</row>
    <row r="1397" spans="1:76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</row>
    <row r="1398" spans="1:76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</row>
    <row r="1399" spans="1:76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</row>
    <row r="1400" spans="1:76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</row>
    <row r="1401" spans="1:76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</row>
    <row r="1402" spans="1:76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</row>
    <row r="1403" spans="1:76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</row>
    <row r="1404" spans="1:76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</row>
    <row r="1405" spans="1:76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</row>
    <row r="1406" spans="1:76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</row>
    <row r="1407" spans="1:76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</row>
    <row r="1408" spans="1:76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</row>
    <row r="1409" spans="1:76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</row>
    <row r="1410" spans="1:76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</row>
    <row r="1411" spans="1:76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</row>
    <row r="1412" spans="1:76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</row>
    <row r="1413" spans="1:76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</row>
    <row r="1414" spans="1:76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</row>
    <row r="1415" spans="1:76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</row>
    <row r="1416" spans="1:76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</row>
    <row r="1417" spans="1:76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</row>
    <row r="1418" spans="1:76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</row>
    <row r="1419" spans="1:76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  <c r="BN1419" s="1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</row>
    <row r="1420" spans="1:76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  <c r="BN1420" s="1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</row>
    <row r="1421" spans="1:76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  <c r="BN1421" s="1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</row>
    <row r="1422" spans="1:76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  <c r="BN1422" s="1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</row>
    <row r="1423" spans="1:76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  <c r="BN1423" s="1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</row>
    <row r="1424" spans="1:76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  <c r="BN1424" s="1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</row>
    <row r="1425" spans="1:76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  <c r="BN1425" s="1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</row>
    <row r="1426" spans="1:76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  <c r="BN1426" s="1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</row>
    <row r="1427" spans="1:76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  <c r="BN1427" s="1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</row>
    <row r="1428" spans="1:76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  <c r="BN1428" s="1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</row>
    <row r="1429" spans="1:76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  <c r="BN1429" s="1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</row>
    <row r="1430" spans="1:76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  <c r="BN1430" s="1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</row>
    <row r="1431" spans="1:76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  <c r="BN1431" s="1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</row>
    <row r="1432" spans="1:76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  <c r="BN1432" s="1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</row>
    <row r="1433" spans="1:76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  <c r="BN1433" s="1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</row>
    <row r="1434" spans="1:76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  <c r="BN1434" s="1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</row>
    <row r="1435" spans="1:76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  <c r="BN1435" s="1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</row>
    <row r="1436" spans="1:76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  <c r="BN1436" s="1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</row>
    <row r="1437" spans="1:76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  <c r="BN1437" s="1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</row>
    <row r="1438" spans="1:76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  <c r="BN1438" s="1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</row>
    <row r="1439" spans="1:76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  <c r="BN1439" s="1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</row>
    <row r="1440" spans="1:76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  <c r="BN1440" s="1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</row>
    <row r="1441" spans="1:76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  <c r="BN1441" s="1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</row>
    <row r="1442" spans="1:76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  <c r="BN1442" s="1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</row>
    <row r="1443" spans="1:76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  <c r="BN1443" s="1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</row>
    <row r="1444" spans="1:76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  <c r="BN1444" s="1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</row>
    <row r="1445" spans="1:76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  <c r="BN1445" s="1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</row>
    <row r="1446" spans="1:76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  <c r="BN1446" s="1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</row>
    <row r="1447" spans="1:76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  <c r="BN1447" s="1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</row>
    <row r="1448" spans="1:76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  <c r="BN1448" s="1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</row>
    <row r="1449" spans="1:76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  <c r="BN1449" s="1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</row>
    <row r="1450" spans="1:76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  <c r="BN1450" s="1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</row>
    <row r="1451" spans="1:76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  <c r="BN1451" s="1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</row>
    <row r="1452" spans="1:76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  <c r="BN1452" s="1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</row>
    <row r="1453" spans="1:76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  <c r="BN1453" s="1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</row>
    <row r="1454" spans="1:76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  <c r="BN1454" s="1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</row>
    <row r="1455" spans="1:76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  <c r="BN1455" s="1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</row>
    <row r="1456" spans="1:76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  <c r="BN1456" s="1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</row>
    <row r="1457" spans="1:76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  <c r="BN1457" s="1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</row>
    <row r="1458" spans="1:76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  <c r="BN1458" s="1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</row>
    <row r="1459" spans="1:76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  <c r="BN1459" s="1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</row>
    <row r="1460" spans="1:76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  <c r="BN1460" s="1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</row>
    <row r="1461" spans="1:76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  <c r="BN1461" s="1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</row>
    <row r="1462" spans="1:76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  <c r="BN1462" s="1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</row>
    <row r="1463" spans="1:76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  <c r="BN1463" s="1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</row>
    <row r="1464" spans="1:76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  <c r="BN1464" s="1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</row>
    <row r="1465" spans="1:76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  <c r="BN1465" s="1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</row>
    <row r="1466" spans="1:76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  <c r="BN1466" s="1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</row>
    <row r="1467" spans="1:76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  <c r="BN1467" s="1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</row>
    <row r="1468" spans="1:76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  <c r="BN1468" s="1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</row>
    <row r="1469" spans="1:76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  <c r="BN1469" s="1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</row>
    <row r="1470" spans="1:76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  <c r="BN1470" s="1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</row>
    <row r="1471" spans="1:76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  <c r="BN1471" s="1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</row>
    <row r="1472" spans="1:76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  <c r="BN1472" s="1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</row>
    <row r="1473" spans="1:76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  <c r="BN1473" s="1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</row>
    <row r="1474" spans="1:76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  <c r="BN1474" s="1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</row>
    <row r="1475" spans="1:76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  <c r="BN1475" s="1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</row>
    <row r="1476" spans="1:76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  <c r="BN1476" s="1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</row>
    <row r="1477" spans="1:76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  <c r="BN1477" s="1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</row>
    <row r="1478" spans="1:76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  <c r="BN1478" s="1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</row>
    <row r="1479" spans="1:76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  <c r="BM1479" s="1"/>
      <c r="BN1479" s="1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</row>
    <row r="1480" spans="1:76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  <c r="BM1480" s="1"/>
      <c r="BN1480" s="1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</row>
    <row r="1481" spans="1:76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  <c r="BM1481" s="1"/>
      <c r="BN1481" s="1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</row>
    <row r="1482" spans="1:76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  <c r="BM1482" s="1"/>
      <c r="BN1482" s="1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</row>
    <row r="1483" spans="1:76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  <c r="BM1483" s="1"/>
      <c r="BN1483" s="1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</row>
    <row r="1484" spans="1:76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  <c r="BM1484" s="1"/>
      <c r="BN1484" s="1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</row>
    <row r="1485" spans="1:76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  <c r="BM1485" s="1"/>
      <c r="BN1485" s="1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</row>
    <row r="1486" spans="1:76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  <c r="BM1486" s="1"/>
      <c r="BN1486" s="1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</row>
    <row r="1487" spans="1:76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  <c r="BM1487" s="1"/>
      <c r="BN1487" s="1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</row>
    <row r="1488" spans="1:76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  <c r="BM1488" s="1"/>
      <c r="BN1488" s="1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</row>
    <row r="1489" spans="1:76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  <c r="BM1489" s="1"/>
      <c r="BN1489" s="1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</row>
    <row r="1490" spans="1:76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  <c r="BM1490" s="1"/>
      <c r="BN1490" s="1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</row>
    <row r="1491" spans="1:76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  <c r="BM1491" s="1"/>
      <c r="BN1491" s="1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</row>
    <row r="1492" spans="1:76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  <c r="BM1492" s="1"/>
      <c r="BN1492" s="1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</row>
    <row r="1493" spans="1:76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  <c r="BM1493" s="1"/>
      <c r="BN1493" s="1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</row>
    <row r="1494" spans="1:76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  <c r="BM1494" s="1"/>
      <c r="BN1494" s="1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</row>
    <row r="1495" spans="1:76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  <c r="BM1495" s="1"/>
      <c r="BN1495" s="1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</row>
    <row r="1496" spans="1:76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  <c r="BM1496" s="1"/>
      <c r="BN1496" s="1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</row>
    <row r="1497" spans="1:76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  <c r="BM1497" s="1"/>
      <c r="BN1497" s="1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</row>
    <row r="1498" spans="1:76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  <c r="BM1498" s="1"/>
      <c r="BN1498" s="1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</row>
    <row r="1499" spans="1:76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  <c r="BM1499" s="1"/>
      <c r="BN1499" s="1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</row>
    <row r="1500" spans="1:76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  <c r="BM1500" s="1"/>
      <c r="BN1500" s="1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</row>
    <row r="1501" spans="1:76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  <c r="BM1501" s="1"/>
      <c r="BN1501" s="1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</row>
    <row r="1502" spans="1:76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  <c r="BM1502" s="1"/>
      <c r="BN1502" s="1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</row>
    <row r="1503" spans="1:76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</row>
    <row r="1504" spans="1:76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  <c r="BM1504" s="1"/>
      <c r="BN1504" s="1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</row>
    <row r="1505" spans="1:76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</row>
    <row r="1506" spans="1:76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  <c r="BM1506" s="1"/>
      <c r="BN1506" s="1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</row>
    <row r="1507" spans="1:76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</row>
    <row r="1508" spans="1:76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</row>
    <row r="1509" spans="1:76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  <c r="BM1509" s="1"/>
      <c r="BN1509" s="1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</row>
    <row r="1510" spans="1:76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  <c r="BM1510" s="1"/>
      <c r="BN1510" s="1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</row>
    <row r="1511" spans="1:76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  <c r="BM1511" s="1"/>
      <c r="BN1511" s="1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</row>
    <row r="1512" spans="1:76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  <c r="BM1512" s="1"/>
      <c r="BN1512" s="1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</row>
    <row r="1513" spans="1:76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  <c r="BM1513" s="1"/>
      <c r="BN1513" s="1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</row>
    <row r="1514" spans="1:76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  <c r="BM1514" s="1"/>
      <c r="BN1514" s="1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</row>
    <row r="1515" spans="1:76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  <c r="BM1515" s="1"/>
      <c r="BN1515" s="1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</row>
    <row r="1516" spans="1:76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  <c r="BM1516" s="1"/>
      <c r="BN1516" s="1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</row>
    <row r="1517" spans="1:76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  <c r="BM1517" s="1"/>
      <c r="BN1517" s="1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</row>
    <row r="1518" spans="1:76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  <c r="BM1518" s="1"/>
      <c r="BN1518" s="1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</row>
    <row r="1519" spans="1:76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  <c r="BM1519" s="1"/>
      <c r="BN1519" s="1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</row>
    <row r="1520" spans="1:76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  <c r="BM1520" s="1"/>
      <c r="BN1520" s="1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</row>
    <row r="1521" spans="1:76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  <c r="BM1521" s="1"/>
      <c r="BN1521" s="1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</row>
    <row r="1522" spans="1:76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  <c r="BM1522" s="1"/>
      <c r="BN1522" s="1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</row>
    <row r="1523" spans="1:76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  <c r="BM1523" s="1"/>
      <c r="BN1523" s="1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</row>
    <row r="1524" spans="1:76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  <c r="BM1524" s="1"/>
      <c r="BN1524" s="1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</row>
    <row r="1525" spans="1:76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  <c r="BM1525" s="1"/>
      <c r="BN1525" s="1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</row>
    <row r="1526" spans="1:76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  <c r="BM1526" s="1"/>
      <c r="BN1526" s="1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</row>
    <row r="1527" spans="1:76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  <c r="BM1527" s="1"/>
      <c r="BN1527" s="1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</row>
    <row r="1528" spans="1:76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  <c r="BM1528" s="1"/>
      <c r="BN1528" s="1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</row>
    <row r="1529" spans="1:76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  <c r="BM1529" s="1"/>
      <c r="BN1529" s="1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</row>
    <row r="1530" spans="1:76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  <c r="BM1530" s="1"/>
      <c r="BN1530" s="1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</row>
    <row r="1531" spans="1:76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  <c r="BM1531" s="1"/>
      <c r="BN1531" s="1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</row>
    <row r="1532" spans="1:76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  <c r="BM1532" s="1"/>
      <c r="BN1532" s="1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</row>
    <row r="1533" spans="1:76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  <c r="BM1533" s="1"/>
      <c r="BN1533" s="1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</row>
    <row r="1534" spans="1:76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  <c r="BM1534" s="1"/>
      <c r="BN1534" s="1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</row>
    <row r="1535" spans="1:76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  <c r="BM1535" s="1"/>
      <c r="BN1535" s="1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</row>
    <row r="1536" spans="1:76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  <c r="BM1536" s="1"/>
      <c r="BN1536" s="1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</row>
    <row r="1537" spans="1:76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  <c r="BM1537" s="1"/>
      <c r="BN1537" s="1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</row>
    <row r="1538" spans="1:76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  <c r="BM1538" s="1"/>
      <c r="BN1538" s="1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</row>
    <row r="1539" spans="1:76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  <c r="BM1539" s="1"/>
      <c r="BN1539" s="1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</row>
    <row r="1540" spans="1:76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  <c r="BM1540" s="1"/>
      <c r="BN1540" s="1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</row>
    <row r="1541" spans="1:76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  <c r="BM1541" s="1"/>
      <c r="BN1541" s="1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</row>
    <row r="1542" spans="1:76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  <c r="BM1542" s="1"/>
      <c r="BN1542" s="1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</row>
    <row r="1543" spans="1:76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  <c r="BM1543" s="1"/>
      <c r="BN1543" s="1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</row>
    <row r="1544" spans="1:76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  <c r="BM1544" s="1"/>
      <c r="BN1544" s="1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</row>
    <row r="1545" spans="1:76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  <c r="BM1545" s="1"/>
      <c r="BN1545" s="1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</row>
    <row r="1546" spans="1:76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  <c r="BM1546" s="1"/>
      <c r="BN1546" s="1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</row>
    <row r="1547" spans="1:76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  <c r="BM1547" s="1"/>
      <c r="BN1547" s="1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</row>
    <row r="1548" spans="1:76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  <c r="BM1548" s="1"/>
      <c r="BN1548" s="1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</row>
    <row r="1549" spans="1:76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  <c r="BM1549" s="1"/>
      <c r="BN1549" s="1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</row>
    <row r="1550" spans="1:76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  <c r="BM1550" s="1"/>
      <c r="BN1550" s="1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</row>
    <row r="1551" spans="1:76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  <c r="BM1551" s="1"/>
      <c r="BN1551" s="1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</row>
    <row r="1552" spans="1:76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  <c r="BM1552" s="1"/>
      <c r="BN1552" s="1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</row>
    <row r="1553" spans="1:76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  <c r="BM1553" s="1"/>
      <c r="BN1553" s="1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</row>
    <row r="1554" spans="1:76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  <c r="BM1554" s="1"/>
      <c r="BN1554" s="1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</row>
    <row r="1555" spans="1:76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  <c r="BM1555" s="1"/>
      <c r="BN1555" s="1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</row>
    <row r="1556" spans="1:76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  <c r="BM1556" s="1"/>
      <c r="BN1556" s="1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</row>
    <row r="1557" spans="1:76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  <c r="BM1557" s="1"/>
      <c r="BN1557" s="1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</row>
    <row r="1558" spans="1:76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  <c r="BM1558" s="1"/>
      <c r="BN1558" s="1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</row>
    <row r="1559" spans="1:76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  <c r="BM1559" s="1"/>
      <c r="BN1559" s="1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</row>
    <row r="1560" spans="1:76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  <c r="BM1560" s="1"/>
      <c r="BN1560" s="1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</row>
    <row r="1561" spans="1:76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  <c r="BM1561" s="1"/>
      <c r="BN1561" s="1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</row>
    <row r="1562" spans="1:76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  <c r="BM1562" s="1"/>
      <c r="BN1562" s="1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</row>
    <row r="1563" spans="1:76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  <c r="BM1563" s="1"/>
      <c r="BN1563" s="1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</row>
    <row r="1564" spans="1:76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  <c r="BM1564" s="1"/>
      <c r="BN1564" s="1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</row>
    <row r="1565" spans="1:76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  <c r="BM1565" s="1"/>
      <c r="BN1565" s="1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</row>
    <row r="1566" spans="1:76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  <c r="BM1566" s="1"/>
      <c r="BN1566" s="1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</row>
    <row r="1567" spans="1:76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  <c r="BM1567" s="1"/>
      <c r="BN1567" s="1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</row>
    <row r="1568" spans="1:76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  <c r="BM1568" s="1"/>
      <c r="BN1568" s="1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</row>
    <row r="1569" spans="1:76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  <c r="BM1569" s="1"/>
      <c r="BN1569" s="1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</row>
    <row r="1570" spans="1:76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  <c r="BM1570" s="1"/>
      <c r="BN1570" s="1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</row>
    <row r="1571" spans="1:76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  <c r="BM1571" s="1"/>
      <c r="BN1571" s="1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</row>
    <row r="1572" spans="1:76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  <c r="BM1572" s="1"/>
      <c r="BN1572" s="1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</row>
    <row r="1573" spans="1:76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  <c r="BM1573" s="1"/>
      <c r="BN1573" s="1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</row>
    <row r="1574" spans="1:76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  <c r="BM1574" s="1"/>
      <c r="BN1574" s="1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</row>
    <row r="1575" spans="1:76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  <c r="BM1575" s="1"/>
      <c r="BN1575" s="1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</row>
    <row r="1576" spans="1:76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  <c r="BM1576" s="1"/>
      <c r="BN1576" s="1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</row>
    <row r="1577" spans="1:76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  <c r="BM1577" s="1"/>
      <c r="BN1577" s="1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</row>
    <row r="1578" spans="1:76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  <c r="BM1578" s="1"/>
      <c r="BN1578" s="1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</row>
    <row r="1579" spans="1:76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  <c r="BM1579" s="1"/>
      <c r="BN1579" s="1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</row>
    <row r="1580" spans="1:76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  <c r="BM1580" s="1"/>
      <c r="BN1580" s="1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</row>
    <row r="1581" spans="1:76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  <c r="BM1581" s="1"/>
      <c r="BN1581" s="1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</row>
    <row r="1582" spans="1:76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  <c r="BM1582" s="1"/>
      <c r="BN1582" s="1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</row>
    <row r="1583" spans="1:76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  <c r="BM1583" s="1"/>
      <c r="BN1583" s="1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</row>
    <row r="1584" spans="1:76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  <c r="BM1584" s="1"/>
      <c r="BN1584" s="1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</row>
    <row r="1585" spans="1:76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  <c r="BM1585" s="1"/>
      <c r="BN1585" s="1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</row>
    <row r="1586" spans="1:76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  <c r="BM1586" s="1"/>
      <c r="BN1586" s="1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</row>
    <row r="1587" spans="1:76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  <c r="BM1587" s="1"/>
      <c r="BN1587" s="1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</row>
    <row r="1588" spans="1:76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  <c r="BM1588" s="1"/>
      <c r="BN1588" s="1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</row>
    <row r="1589" spans="1:76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  <c r="BM1589" s="1"/>
      <c r="BN1589" s="1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</row>
    <row r="1590" spans="1:76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  <c r="BM1590" s="1"/>
      <c r="BN1590" s="1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</row>
    <row r="1591" spans="1:76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  <c r="BM1591" s="1"/>
      <c r="BN1591" s="1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</row>
    <row r="1592" spans="1:76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  <c r="BM1592" s="1"/>
      <c r="BN1592" s="1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</row>
    <row r="1593" spans="1:76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  <c r="BM1593" s="1"/>
      <c r="BN1593" s="1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</row>
    <row r="1594" spans="1:76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  <c r="BM1594" s="1"/>
      <c r="BN1594" s="1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</row>
    <row r="1595" spans="1:76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  <c r="BM1595" s="1"/>
      <c r="BN1595" s="1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</row>
    <row r="1596" spans="1:76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  <c r="BM1596" s="1"/>
      <c r="BN1596" s="1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</row>
    <row r="1597" spans="1:76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  <c r="BM1597" s="1"/>
      <c r="BN1597" s="1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</row>
    <row r="1598" spans="1:76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  <c r="BM1598" s="1"/>
      <c r="BN1598" s="1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</row>
    <row r="1599" spans="1:76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  <c r="BM1599" s="1"/>
      <c r="BN1599" s="1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</row>
    <row r="1600" spans="1:76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  <c r="BM1600" s="1"/>
      <c r="BN1600" s="1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</row>
    <row r="1601" spans="1:76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  <c r="BM1601" s="1"/>
      <c r="BN1601" s="1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</row>
    <row r="1602" spans="1:76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  <c r="BM1602" s="1"/>
      <c r="BN1602" s="1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</row>
    <row r="1603" spans="1:76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  <c r="BM1603" s="1"/>
      <c r="BN1603" s="1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</row>
    <row r="1604" spans="1:76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  <c r="BM1604" s="1"/>
      <c r="BN1604" s="1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</row>
    <row r="1605" spans="1:76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  <c r="BM1605" s="1"/>
      <c r="BN1605" s="1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</row>
    <row r="1606" spans="1:76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  <c r="BM1606" s="1"/>
      <c r="BN1606" s="1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</row>
    <row r="1607" spans="1:76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  <c r="BM1607" s="1"/>
      <c r="BN1607" s="1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</row>
    <row r="1608" spans="1:76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  <c r="BM1608" s="1"/>
      <c r="BN1608" s="1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</row>
    <row r="1609" spans="1:76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  <c r="BM1609" s="1"/>
      <c r="BN1609" s="1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</row>
    <row r="1610" spans="1:76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  <c r="BM1610" s="1"/>
      <c r="BN1610" s="1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</row>
    <row r="1611" spans="1:76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  <c r="BM1611" s="1"/>
      <c r="BN1611" s="1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</row>
    <row r="1612" spans="1:76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  <c r="BM1612" s="1"/>
      <c r="BN1612" s="1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</row>
    <row r="1613" spans="1:76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  <c r="BM1613" s="1"/>
      <c r="BN1613" s="1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</row>
    <row r="1614" spans="1:76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  <c r="BM1614" s="1"/>
      <c r="BN1614" s="1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</row>
    <row r="1615" spans="1:76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  <c r="BM1615" s="1"/>
      <c r="BN1615" s="1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</row>
    <row r="1616" spans="1:76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  <c r="BM1616" s="1"/>
      <c r="BN1616" s="1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</row>
    <row r="1617" spans="1:76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  <c r="BM1617" s="1"/>
      <c r="BN1617" s="1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</row>
    <row r="1618" spans="1:76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  <c r="BM1618" s="1"/>
      <c r="BN1618" s="1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</row>
    <row r="1619" spans="1:76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  <c r="BM1619" s="1"/>
      <c r="BN1619" s="1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</row>
    <row r="1620" spans="1:76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  <c r="BM1620" s="1"/>
      <c r="BN1620" s="1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</row>
    <row r="1621" spans="1:76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  <c r="BM1621" s="1"/>
      <c r="BN1621" s="1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</row>
    <row r="1622" spans="1:76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  <c r="BM1622" s="1"/>
      <c r="BN1622" s="1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</row>
    <row r="1623" spans="1:76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  <c r="BM1623" s="1"/>
      <c r="BN1623" s="1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</row>
    <row r="1624" spans="1:76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  <c r="BM1624" s="1"/>
      <c r="BN1624" s="1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</row>
    <row r="1625" spans="1:76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  <c r="BM1625" s="1"/>
      <c r="BN1625" s="1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</row>
    <row r="1626" spans="1:76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</row>
    <row r="1627" spans="1:76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</row>
    <row r="1628" spans="1:76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</row>
    <row r="1629" spans="1:76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</row>
    <row r="1630" spans="1:76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</row>
    <row r="1631" spans="1:76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</row>
    <row r="1632" spans="1:76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</row>
    <row r="1633" spans="1:76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</row>
    <row r="1634" spans="1:76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</row>
    <row r="1635" spans="1:76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</row>
    <row r="1636" spans="1:76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  <c r="BM1636" s="1"/>
      <c r="BN1636" s="1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</row>
    <row r="1637" spans="1:76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  <c r="BM1637" s="1"/>
      <c r="BN1637" s="1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</row>
    <row r="1638" spans="1:76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  <c r="BM1638" s="1"/>
      <c r="BN1638" s="1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</row>
    <row r="1639" spans="1:76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  <c r="BM1639" s="1"/>
      <c r="BN1639" s="1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</row>
    <row r="1640" spans="1:76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  <c r="BM1640" s="1"/>
      <c r="BN1640" s="1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</row>
    <row r="1641" spans="1:76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  <c r="BM1641" s="1"/>
      <c r="BN1641" s="1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</row>
    <row r="1642" spans="1:76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  <c r="BM1642" s="1"/>
      <c r="BN1642" s="1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</row>
    <row r="1643" spans="1:76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  <c r="BM1643" s="1"/>
      <c r="BN1643" s="1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</row>
    <row r="1644" spans="1:76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  <c r="BM1644" s="1"/>
      <c r="BN1644" s="1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</row>
    <row r="1645" spans="1:76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  <c r="BM1645" s="1"/>
      <c r="BN1645" s="1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</row>
    <row r="1646" spans="1:76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  <c r="BM1646" s="1"/>
      <c r="BN1646" s="1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</row>
    <row r="1647" spans="1:76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  <c r="BM1647" s="1"/>
      <c r="BN1647" s="1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</row>
    <row r="1648" spans="1:76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  <c r="BM1648" s="1"/>
      <c r="BN1648" s="1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</row>
    <row r="1649" spans="1:76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  <c r="BM1649" s="1"/>
      <c r="BN1649" s="1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</row>
    <row r="1650" spans="1:76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  <c r="BM1650" s="1"/>
      <c r="BN1650" s="1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</row>
    <row r="1651" spans="1:76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  <c r="BM1651" s="1"/>
      <c r="BN1651" s="1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</row>
    <row r="1652" spans="1:76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  <c r="BM1652" s="1"/>
      <c r="BN1652" s="1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</row>
    <row r="1653" spans="1:76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  <c r="BM1653" s="1"/>
      <c r="BN1653" s="1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</row>
    <row r="1654" spans="1:76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  <c r="BM1654" s="1"/>
      <c r="BN1654" s="1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</row>
    <row r="1655" spans="1:76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  <c r="BM1655" s="1"/>
      <c r="BN1655" s="1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</row>
    <row r="1656" spans="1:76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  <c r="BM1656" s="1"/>
      <c r="BN1656" s="1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</row>
    <row r="1657" spans="1:76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  <c r="BM1657" s="1"/>
      <c r="BN1657" s="1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</row>
    <row r="1658" spans="1:76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  <c r="BM1658" s="1"/>
      <c r="BN1658" s="1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</row>
    <row r="1659" spans="1:76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  <c r="BM1659" s="1"/>
      <c r="BN1659" s="1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</row>
    <row r="1660" spans="1:76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  <c r="BM1660" s="1"/>
      <c r="BN1660" s="1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</row>
    <row r="1661" spans="1:76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  <c r="BM1661" s="1"/>
      <c r="BN1661" s="1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</row>
    <row r="1662" spans="1:76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  <c r="BM1662" s="1"/>
      <c r="BN1662" s="1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</row>
    <row r="1663" spans="1:76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  <c r="BM1663" s="1"/>
      <c r="BN1663" s="1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</row>
    <row r="1664" spans="1:76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  <c r="BM1664" s="1"/>
      <c r="BN1664" s="1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</row>
    <row r="1665" spans="1:76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  <c r="BM1665" s="1"/>
      <c r="BN1665" s="1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</row>
    <row r="1666" spans="1:76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  <c r="BM1666" s="1"/>
      <c r="BN1666" s="1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</row>
    <row r="1667" spans="1:76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  <c r="BM1667" s="1"/>
      <c r="BN1667" s="1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</row>
    <row r="1668" spans="1:76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  <c r="BM1668" s="1"/>
      <c r="BN1668" s="1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</row>
    <row r="1669" spans="1:76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  <c r="BM1669" s="1"/>
      <c r="BN1669" s="1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</row>
    <row r="1670" spans="1:76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1"/>
      <c r="BK1670" s="1"/>
      <c r="BL1670" s="1"/>
      <c r="BM1670" s="1"/>
      <c r="BN1670" s="1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</row>
    <row r="1671" spans="1:76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1"/>
      <c r="BK1671" s="1"/>
      <c r="BL1671" s="1"/>
      <c r="BM1671" s="1"/>
      <c r="BN1671" s="1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</row>
    <row r="1672" spans="1:76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1"/>
      <c r="BK1672" s="1"/>
      <c r="BL1672" s="1"/>
      <c r="BM1672" s="1"/>
      <c r="BN1672" s="1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</row>
    <row r="1673" spans="1:76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1"/>
      <c r="BK1673" s="1"/>
      <c r="BL1673" s="1"/>
      <c r="BM1673" s="1"/>
      <c r="BN1673" s="1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</row>
    <row r="1674" spans="1:76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1"/>
      <c r="BK1674" s="1"/>
      <c r="BL1674" s="1"/>
      <c r="BM1674" s="1"/>
      <c r="BN1674" s="1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</row>
    <row r="1675" spans="1:76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1"/>
      <c r="BK1675" s="1"/>
      <c r="BL1675" s="1"/>
      <c r="BM1675" s="1"/>
      <c r="BN1675" s="1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</row>
    <row r="1676" spans="1:76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1"/>
      <c r="BK1676" s="1"/>
      <c r="BL1676" s="1"/>
      <c r="BM1676" s="1"/>
      <c r="BN1676" s="1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</row>
    <row r="1677" spans="1:76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1"/>
      <c r="BK1677" s="1"/>
      <c r="BL1677" s="1"/>
      <c r="BM1677" s="1"/>
      <c r="BN1677" s="1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</row>
    <row r="1678" spans="1:76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1"/>
      <c r="BK1678" s="1"/>
      <c r="BL1678" s="1"/>
      <c r="BM1678" s="1"/>
      <c r="BN1678" s="1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</row>
    <row r="1679" spans="1:76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1"/>
      <c r="BK1679" s="1"/>
      <c r="BL1679" s="1"/>
      <c r="BM1679" s="1"/>
      <c r="BN1679" s="1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</row>
    <row r="1680" spans="1:76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1"/>
      <c r="BK1680" s="1"/>
      <c r="BL1680" s="1"/>
      <c r="BM1680" s="1"/>
      <c r="BN1680" s="1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</row>
    <row r="1681" spans="1:76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1"/>
      <c r="BK1681" s="1"/>
      <c r="BL1681" s="1"/>
      <c r="BM1681" s="1"/>
      <c r="BN1681" s="1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</row>
    <row r="1682" spans="1:76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1"/>
      <c r="BK1682" s="1"/>
      <c r="BL1682" s="1"/>
      <c r="BM1682" s="1"/>
      <c r="BN1682" s="1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</row>
    <row r="1683" spans="1:76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1"/>
      <c r="BK1683" s="1"/>
      <c r="BL1683" s="1"/>
      <c r="BM1683" s="1"/>
      <c r="BN1683" s="1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</row>
    <row r="1684" spans="1:76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1"/>
      <c r="BK1684" s="1"/>
      <c r="BL1684" s="1"/>
      <c r="BM1684" s="1"/>
      <c r="BN1684" s="1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</row>
    <row r="1685" spans="1:76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1"/>
      <c r="BK1685" s="1"/>
      <c r="BL1685" s="1"/>
      <c r="BM1685" s="1"/>
      <c r="BN1685" s="1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</row>
    <row r="1686" spans="1:76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1"/>
      <c r="BK1686" s="1"/>
      <c r="BL1686" s="1"/>
      <c r="BM1686" s="1"/>
      <c r="BN1686" s="1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</row>
    <row r="1687" spans="1:76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1"/>
      <c r="BK1687" s="1"/>
      <c r="BL1687" s="1"/>
      <c r="BM1687" s="1"/>
      <c r="BN1687" s="1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</row>
    <row r="1688" spans="1:76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1"/>
      <c r="BK1688" s="1"/>
      <c r="BL1688" s="1"/>
      <c r="BM1688" s="1"/>
      <c r="BN1688" s="1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</row>
    <row r="1689" spans="1:76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1"/>
      <c r="BK1689" s="1"/>
      <c r="BL1689" s="1"/>
      <c r="BM1689" s="1"/>
      <c r="BN1689" s="1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</row>
    <row r="1690" spans="1:76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1"/>
      <c r="BK1690" s="1"/>
      <c r="BL1690" s="1"/>
      <c r="BM1690" s="1"/>
      <c r="BN1690" s="1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</row>
    <row r="1691" spans="1:76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1"/>
      <c r="BK1691" s="1"/>
      <c r="BL1691" s="1"/>
      <c r="BM1691" s="1"/>
      <c r="BN1691" s="1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</row>
    <row r="1692" spans="1:76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1"/>
      <c r="BK1692" s="1"/>
      <c r="BL1692" s="1"/>
      <c r="BM1692" s="1"/>
      <c r="BN1692" s="1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</row>
    <row r="1693" spans="1:76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1"/>
      <c r="BK1693" s="1"/>
      <c r="BL1693" s="1"/>
      <c r="BM1693" s="1"/>
      <c r="BN1693" s="1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</row>
    <row r="1694" spans="1:76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1"/>
      <c r="BK1694" s="1"/>
      <c r="BL1694" s="1"/>
      <c r="BM1694" s="1"/>
      <c r="BN1694" s="1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</row>
    <row r="1695" spans="1:76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1"/>
      <c r="BK1695" s="1"/>
      <c r="BL1695" s="1"/>
      <c r="BM1695" s="1"/>
      <c r="BN1695" s="1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</row>
    <row r="1696" spans="1:76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1"/>
      <c r="BK1696" s="1"/>
      <c r="BL1696" s="1"/>
      <c r="BM1696" s="1"/>
      <c r="BN1696" s="1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</row>
    <row r="1697" spans="1:76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1"/>
      <c r="BK1697" s="1"/>
      <c r="BL1697" s="1"/>
      <c r="BM1697" s="1"/>
      <c r="BN1697" s="1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</row>
    <row r="1698" spans="1:76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1"/>
      <c r="BK1698" s="1"/>
      <c r="BL1698" s="1"/>
      <c r="BM1698" s="1"/>
      <c r="BN1698" s="1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</row>
    <row r="1699" spans="1:76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1"/>
      <c r="BK1699" s="1"/>
      <c r="BL1699" s="1"/>
      <c r="BM1699" s="1"/>
      <c r="BN1699" s="1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</row>
    <row r="1700" spans="1:76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1"/>
      <c r="BK1700" s="1"/>
      <c r="BL1700" s="1"/>
      <c r="BM1700" s="1"/>
      <c r="BN1700" s="1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</row>
    <row r="1701" spans="1:76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1"/>
      <c r="BK1701" s="1"/>
      <c r="BL1701" s="1"/>
      <c r="BM1701" s="1"/>
      <c r="BN1701" s="1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</row>
    <row r="1702" spans="1:76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1"/>
      <c r="BK1702" s="1"/>
      <c r="BL1702" s="1"/>
      <c r="BM1702" s="1"/>
      <c r="BN1702" s="1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</row>
    <row r="1703" spans="1:76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1"/>
      <c r="BK1703" s="1"/>
      <c r="BL1703" s="1"/>
      <c r="BM1703" s="1"/>
      <c r="BN1703" s="1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</row>
    <row r="1704" spans="1:76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1"/>
      <c r="BK1704" s="1"/>
      <c r="BL1704" s="1"/>
      <c r="BM1704" s="1"/>
      <c r="BN1704" s="1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</row>
    <row r="1705" spans="1:76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1"/>
      <c r="BK1705" s="1"/>
      <c r="BL1705" s="1"/>
      <c r="BM1705" s="1"/>
      <c r="BN1705" s="1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</row>
    <row r="1706" spans="1:76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1"/>
      <c r="BK1706" s="1"/>
      <c r="BL1706" s="1"/>
      <c r="BM1706" s="1"/>
      <c r="BN1706" s="1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</row>
    <row r="1707" spans="1:76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  <c r="BG1707" s="1"/>
      <c r="BH1707" s="1"/>
      <c r="BI1707" s="1"/>
      <c r="BJ1707" s="1"/>
      <c r="BK1707" s="1"/>
      <c r="BL1707" s="1"/>
      <c r="BM1707" s="1"/>
      <c r="BN1707" s="1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</row>
    <row r="1708" spans="1:76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  <c r="BG1708" s="1"/>
      <c r="BH1708" s="1"/>
      <c r="BI1708" s="1"/>
      <c r="BJ1708" s="1"/>
      <c r="BK1708" s="1"/>
      <c r="BL1708" s="1"/>
      <c r="BM1708" s="1"/>
      <c r="BN1708" s="1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</row>
    <row r="1709" spans="1:76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  <c r="BG1709" s="1"/>
      <c r="BH1709" s="1"/>
      <c r="BI1709" s="1"/>
      <c r="BJ1709" s="1"/>
      <c r="BK1709" s="1"/>
      <c r="BL1709" s="1"/>
      <c r="BM1709" s="1"/>
      <c r="BN1709" s="1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</row>
    <row r="1710" spans="1:76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  <c r="BG1710" s="1"/>
      <c r="BH1710" s="1"/>
      <c r="BI1710" s="1"/>
      <c r="BJ1710" s="1"/>
      <c r="BK1710" s="1"/>
      <c r="BL1710" s="1"/>
      <c r="BM1710" s="1"/>
      <c r="BN1710" s="1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</row>
    <row r="1711" spans="1:76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  <c r="BG1711" s="1"/>
      <c r="BH1711" s="1"/>
      <c r="BI1711" s="1"/>
      <c r="BJ1711" s="1"/>
      <c r="BK1711" s="1"/>
      <c r="BL1711" s="1"/>
      <c r="BM1711" s="1"/>
      <c r="BN1711" s="1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</row>
    <row r="1712" spans="1:76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  <c r="BG1712" s="1"/>
      <c r="BH1712" s="1"/>
      <c r="BI1712" s="1"/>
      <c r="BJ1712" s="1"/>
      <c r="BK1712" s="1"/>
      <c r="BL1712" s="1"/>
      <c r="BM1712" s="1"/>
      <c r="BN1712" s="1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</row>
    <row r="1713" spans="1:76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  <c r="BG1713" s="1"/>
      <c r="BH1713" s="1"/>
      <c r="BI1713" s="1"/>
      <c r="BJ1713" s="1"/>
      <c r="BK1713" s="1"/>
      <c r="BL1713" s="1"/>
      <c r="BM1713" s="1"/>
      <c r="BN1713" s="1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</row>
    <row r="1714" spans="1:76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  <c r="BG1714" s="1"/>
      <c r="BH1714" s="1"/>
      <c r="BI1714" s="1"/>
      <c r="BJ1714" s="1"/>
      <c r="BK1714" s="1"/>
      <c r="BL1714" s="1"/>
      <c r="BM1714" s="1"/>
      <c r="BN1714" s="1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</row>
    <row r="1715" spans="1:76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  <c r="BG1715" s="1"/>
      <c r="BH1715" s="1"/>
      <c r="BI1715" s="1"/>
      <c r="BJ1715" s="1"/>
      <c r="BK1715" s="1"/>
      <c r="BL1715" s="1"/>
      <c r="BM1715" s="1"/>
      <c r="BN1715" s="1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</row>
    <row r="1716" spans="1:76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  <c r="BG1716" s="1"/>
      <c r="BH1716" s="1"/>
      <c r="BI1716" s="1"/>
      <c r="BJ1716" s="1"/>
      <c r="BK1716" s="1"/>
      <c r="BL1716" s="1"/>
      <c r="BM1716" s="1"/>
      <c r="BN1716" s="1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</row>
    <row r="1717" spans="1:76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  <c r="BG1717" s="1"/>
      <c r="BH1717" s="1"/>
      <c r="BI1717" s="1"/>
      <c r="BJ1717" s="1"/>
      <c r="BK1717" s="1"/>
      <c r="BL1717" s="1"/>
      <c r="BM1717" s="1"/>
      <c r="BN1717" s="1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</row>
    <row r="1718" spans="1:76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  <c r="BG1718" s="1"/>
      <c r="BH1718" s="1"/>
      <c r="BI1718" s="1"/>
      <c r="BJ1718" s="1"/>
      <c r="BK1718" s="1"/>
      <c r="BL1718" s="1"/>
      <c r="BM1718" s="1"/>
      <c r="BN1718" s="1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</row>
    <row r="1719" spans="1:76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  <c r="BG1719" s="1"/>
      <c r="BH1719" s="1"/>
      <c r="BI1719" s="1"/>
      <c r="BJ1719" s="1"/>
      <c r="BK1719" s="1"/>
      <c r="BL1719" s="1"/>
      <c r="BM1719" s="1"/>
      <c r="BN1719" s="1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</row>
    <row r="1720" spans="1:76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  <c r="BG1720" s="1"/>
      <c r="BH1720" s="1"/>
      <c r="BI1720" s="1"/>
      <c r="BJ1720" s="1"/>
      <c r="BK1720" s="1"/>
      <c r="BL1720" s="1"/>
      <c r="BM1720" s="1"/>
      <c r="BN1720" s="1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</row>
    <row r="1721" spans="1:76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  <c r="BG1721" s="1"/>
      <c r="BH1721" s="1"/>
      <c r="BI1721" s="1"/>
      <c r="BJ1721" s="1"/>
      <c r="BK1721" s="1"/>
      <c r="BL1721" s="1"/>
      <c r="BM1721" s="1"/>
      <c r="BN1721" s="1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</row>
    <row r="1722" spans="1:76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  <c r="BG1722" s="1"/>
      <c r="BH1722" s="1"/>
      <c r="BI1722" s="1"/>
      <c r="BJ1722" s="1"/>
      <c r="BK1722" s="1"/>
      <c r="BL1722" s="1"/>
      <c r="BM1722" s="1"/>
      <c r="BN1722" s="1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</row>
    <row r="1723" spans="1:76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  <c r="BG1723" s="1"/>
      <c r="BH1723" s="1"/>
      <c r="BI1723" s="1"/>
      <c r="BJ1723" s="1"/>
      <c r="BK1723" s="1"/>
      <c r="BL1723" s="1"/>
      <c r="BM1723" s="1"/>
      <c r="BN1723" s="1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</row>
    <row r="1724" spans="1:76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  <c r="BG1724" s="1"/>
      <c r="BH1724" s="1"/>
      <c r="BI1724" s="1"/>
      <c r="BJ1724" s="1"/>
      <c r="BK1724" s="1"/>
      <c r="BL1724" s="1"/>
      <c r="BM1724" s="1"/>
      <c r="BN1724" s="1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</row>
    <row r="1725" spans="1:76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  <c r="BG1725" s="1"/>
      <c r="BH1725" s="1"/>
      <c r="BI1725" s="1"/>
      <c r="BJ1725" s="1"/>
      <c r="BK1725" s="1"/>
      <c r="BL1725" s="1"/>
      <c r="BM1725" s="1"/>
      <c r="BN1725" s="1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</row>
    <row r="1726" spans="1:76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  <c r="BG1726" s="1"/>
      <c r="BH1726" s="1"/>
      <c r="BI1726" s="1"/>
      <c r="BJ1726" s="1"/>
      <c r="BK1726" s="1"/>
      <c r="BL1726" s="1"/>
      <c r="BM1726" s="1"/>
      <c r="BN1726" s="1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</row>
    <row r="1727" spans="1:76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  <c r="BG1727" s="1"/>
      <c r="BH1727" s="1"/>
      <c r="BI1727" s="1"/>
      <c r="BJ1727" s="1"/>
      <c r="BK1727" s="1"/>
      <c r="BL1727" s="1"/>
      <c r="BM1727" s="1"/>
      <c r="BN1727" s="1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</row>
    <row r="1728" spans="1:76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  <c r="BG1728" s="1"/>
      <c r="BH1728" s="1"/>
      <c r="BI1728" s="1"/>
      <c r="BJ1728" s="1"/>
      <c r="BK1728" s="1"/>
      <c r="BL1728" s="1"/>
      <c r="BM1728" s="1"/>
      <c r="BN1728" s="1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</row>
    <row r="1729" spans="1:76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  <c r="BG1729" s="1"/>
      <c r="BH1729" s="1"/>
      <c r="BI1729" s="1"/>
      <c r="BJ1729" s="1"/>
      <c r="BK1729" s="1"/>
      <c r="BL1729" s="1"/>
      <c r="BM1729" s="1"/>
      <c r="BN1729" s="1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</row>
    <row r="1730" spans="1:76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  <c r="BG1730" s="1"/>
      <c r="BH1730" s="1"/>
      <c r="BI1730" s="1"/>
      <c r="BJ1730" s="1"/>
      <c r="BK1730" s="1"/>
      <c r="BL1730" s="1"/>
      <c r="BM1730" s="1"/>
      <c r="BN1730" s="1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</row>
    <row r="1731" spans="1:76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  <c r="BG1731" s="1"/>
      <c r="BH1731" s="1"/>
      <c r="BI1731" s="1"/>
      <c r="BJ1731" s="1"/>
      <c r="BK1731" s="1"/>
      <c r="BL1731" s="1"/>
      <c r="BM1731" s="1"/>
      <c r="BN1731" s="1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</row>
    <row r="1732" spans="1:76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  <c r="BG1732" s="1"/>
      <c r="BH1732" s="1"/>
      <c r="BI1732" s="1"/>
      <c r="BJ1732" s="1"/>
      <c r="BK1732" s="1"/>
      <c r="BL1732" s="1"/>
      <c r="BM1732" s="1"/>
      <c r="BN1732" s="1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</row>
    <row r="1733" spans="1:76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  <c r="BG1733" s="1"/>
      <c r="BH1733" s="1"/>
      <c r="BI1733" s="1"/>
      <c r="BJ1733" s="1"/>
      <c r="BK1733" s="1"/>
      <c r="BL1733" s="1"/>
      <c r="BM1733" s="1"/>
      <c r="BN1733" s="1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</row>
    <row r="1734" spans="1:76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  <c r="BG1734" s="1"/>
      <c r="BH1734" s="1"/>
      <c r="BI1734" s="1"/>
      <c r="BJ1734" s="1"/>
      <c r="BK1734" s="1"/>
      <c r="BL1734" s="1"/>
      <c r="BM1734" s="1"/>
      <c r="BN1734" s="1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</row>
    <row r="1735" spans="1:76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  <c r="BG1735" s="1"/>
      <c r="BH1735" s="1"/>
      <c r="BI1735" s="1"/>
      <c r="BJ1735" s="1"/>
      <c r="BK1735" s="1"/>
      <c r="BL1735" s="1"/>
      <c r="BM1735" s="1"/>
      <c r="BN1735" s="1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</row>
    <row r="1736" spans="1:76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  <c r="BG1736" s="1"/>
      <c r="BH1736" s="1"/>
      <c r="BI1736" s="1"/>
      <c r="BJ1736" s="1"/>
      <c r="BK1736" s="1"/>
      <c r="BL1736" s="1"/>
      <c r="BM1736" s="1"/>
      <c r="BN1736" s="1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</row>
    <row r="1737" spans="1:76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  <c r="BG1737" s="1"/>
      <c r="BH1737" s="1"/>
      <c r="BI1737" s="1"/>
      <c r="BJ1737" s="1"/>
      <c r="BK1737" s="1"/>
      <c r="BL1737" s="1"/>
      <c r="BM1737" s="1"/>
      <c r="BN1737" s="1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</row>
    <row r="1738" spans="1:76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  <c r="BG1738" s="1"/>
      <c r="BH1738" s="1"/>
      <c r="BI1738" s="1"/>
      <c r="BJ1738" s="1"/>
      <c r="BK1738" s="1"/>
      <c r="BL1738" s="1"/>
      <c r="BM1738" s="1"/>
      <c r="BN1738" s="1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</row>
    <row r="1739" spans="1:76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  <c r="BG1739" s="1"/>
      <c r="BH1739" s="1"/>
      <c r="BI1739" s="1"/>
      <c r="BJ1739" s="1"/>
      <c r="BK1739" s="1"/>
      <c r="BL1739" s="1"/>
      <c r="BM1739" s="1"/>
      <c r="BN1739" s="1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</row>
    <row r="1740" spans="1:76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  <c r="BG1740" s="1"/>
      <c r="BH1740" s="1"/>
      <c r="BI1740" s="1"/>
      <c r="BJ1740" s="1"/>
      <c r="BK1740" s="1"/>
      <c r="BL1740" s="1"/>
      <c r="BM1740" s="1"/>
      <c r="BN1740" s="1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</row>
    <row r="1741" spans="1:76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  <c r="BG1741" s="1"/>
      <c r="BH1741" s="1"/>
      <c r="BI1741" s="1"/>
      <c r="BJ1741" s="1"/>
      <c r="BK1741" s="1"/>
      <c r="BL1741" s="1"/>
      <c r="BM1741" s="1"/>
      <c r="BN1741" s="1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</row>
    <row r="1742" spans="1:76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  <c r="BG1742" s="1"/>
      <c r="BH1742" s="1"/>
      <c r="BI1742" s="1"/>
      <c r="BJ1742" s="1"/>
      <c r="BK1742" s="1"/>
      <c r="BL1742" s="1"/>
      <c r="BM1742" s="1"/>
      <c r="BN1742" s="1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</row>
    <row r="1743" spans="1:76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  <c r="BG1743" s="1"/>
      <c r="BH1743" s="1"/>
      <c r="BI1743" s="1"/>
      <c r="BJ1743" s="1"/>
      <c r="BK1743" s="1"/>
      <c r="BL1743" s="1"/>
      <c r="BM1743" s="1"/>
      <c r="BN1743" s="1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</row>
    <row r="1744" spans="1:76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  <c r="BG1744" s="1"/>
      <c r="BH1744" s="1"/>
      <c r="BI1744" s="1"/>
      <c r="BJ1744" s="1"/>
      <c r="BK1744" s="1"/>
      <c r="BL1744" s="1"/>
      <c r="BM1744" s="1"/>
      <c r="BN1744" s="1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</row>
    <row r="1745" spans="1:76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  <c r="BG1745" s="1"/>
      <c r="BH1745" s="1"/>
      <c r="BI1745" s="1"/>
      <c r="BJ1745" s="1"/>
      <c r="BK1745" s="1"/>
      <c r="BL1745" s="1"/>
      <c r="BM1745" s="1"/>
      <c r="BN1745" s="1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</row>
    <row r="1746" spans="1:76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  <c r="BG1746" s="1"/>
      <c r="BH1746" s="1"/>
      <c r="BI1746" s="1"/>
      <c r="BJ1746" s="1"/>
      <c r="BK1746" s="1"/>
      <c r="BL1746" s="1"/>
      <c r="BM1746" s="1"/>
      <c r="BN1746" s="1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</row>
    <row r="1747" spans="1:76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  <c r="BG1747" s="1"/>
      <c r="BH1747" s="1"/>
      <c r="BI1747" s="1"/>
      <c r="BJ1747" s="1"/>
      <c r="BK1747" s="1"/>
      <c r="BL1747" s="1"/>
      <c r="BM1747" s="1"/>
      <c r="BN1747" s="1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</row>
    <row r="1748" spans="1:76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  <c r="BG1748" s="1"/>
      <c r="BH1748" s="1"/>
      <c r="BI1748" s="1"/>
      <c r="BJ1748" s="1"/>
      <c r="BK1748" s="1"/>
      <c r="BL1748" s="1"/>
      <c r="BM1748" s="1"/>
      <c r="BN1748" s="1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</row>
    <row r="1749" spans="1:76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  <c r="BG1749" s="1"/>
      <c r="BH1749" s="1"/>
      <c r="BI1749" s="1"/>
      <c r="BJ1749" s="1"/>
      <c r="BK1749" s="1"/>
      <c r="BL1749" s="1"/>
      <c r="BM1749" s="1"/>
      <c r="BN1749" s="1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</row>
    <row r="1750" spans="1:76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  <c r="BG1750" s="1"/>
      <c r="BH1750" s="1"/>
      <c r="BI1750" s="1"/>
      <c r="BJ1750" s="1"/>
      <c r="BK1750" s="1"/>
      <c r="BL1750" s="1"/>
      <c r="BM1750" s="1"/>
      <c r="BN1750" s="1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</row>
    <row r="1751" spans="1:76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  <c r="BG1751" s="1"/>
      <c r="BH1751" s="1"/>
      <c r="BI1751" s="1"/>
      <c r="BJ1751" s="1"/>
      <c r="BK1751" s="1"/>
      <c r="BL1751" s="1"/>
      <c r="BM1751" s="1"/>
      <c r="BN1751" s="1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</row>
    <row r="1752" spans="1:76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  <c r="BG1752" s="1"/>
      <c r="BH1752" s="1"/>
      <c r="BI1752" s="1"/>
      <c r="BJ1752" s="1"/>
      <c r="BK1752" s="1"/>
      <c r="BL1752" s="1"/>
      <c r="BM1752" s="1"/>
      <c r="BN1752" s="1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</row>
    <row r="1753" spans="1:76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  <c r="BG1753" s="1"/>
      <c r="BH1753" s="1"/>
      <c r="BI1753" s="1"/>
      <c r="BJ1753" s="1"/>
      <c r="BK1753" s="1"/>
      <c r="BL1753" s="1"/>
      <c r="BM1753" s="1"/>
      <c r="BN1753" s="1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</row>
    <row r="1754" spans="1:76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  <c r="BG1754" s="1"/>
      <c r="BH1754" s="1"/>
      <c r="BI1754" s="1"/>
      <c r="BJ1754" s="1"/>
      <c r="BK1754" s="1"/>
      <c r="BL1754" s="1"/>
      <c r="BM1754" s="1"/>
      <c r="BN1754" s="1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</row>
    <row r="1755" spans="1:76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  <c r="BG1755" s="1"/>
      <c r="BH1755" s="1"/>
      <c r="BI1755" s="1"/>
      <c r="BJ1755" s="1"/>
      <c r="BK1755" s="1"/>
      <c r="BL1755" s="1"/>
      <c r="BM1755" s="1"/>
      <c r="BN1755" s="1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</row>
    <row r="1756" spans="1:76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  <c r="BG1756" s="1"/>
      <c r="BH1756" s="1"/>
      <c r="BI1756" s="1"/>
      <c r="BJ1756" s="1"/>
      <c r="BK1756" s="1"/>
      <c r="BL1756" s="1"/>
      <c r="BM1756" s="1"/>
      <c r="BN1756" s="1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</row>
    <row r="1757" spans="1:76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  <c r="BG1757" s="1"/>
      <c r="BH1757" s="1"/>
      <c r="BI1757" s="1"/>
      <c r="BJ1757" s="1"/>
      <c r="BK1757" s="1"/>
      <c r="BL1757" s="1"/>
      <c r="BM1757" s="1"/>
      <c r="BN1757" s="1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</row>
    <row r="1758" spans="1:76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  <c r="BG1758" s="1"/>
      <c r="BH1758" s="1"/>
      <c r="BI1758" s="1"/>
      <c r="BJ1758" s="1"/>
      <c r="BK1758" s="1"/>
      <c r="BL1758" s="1"/>
      <c r="BM1758" s="1"/>
      <c r="BN1758" s="1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</row>
    <row r="1759" spans="1:76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  <c r="BG1759" s="1"/>
      <c r="BH1759" s="1"/>
      <c r="BI1759" s="1"/>
      <c r="BJ1759" s="1"/>
      <c r="BK1759" s="1"/>
      <c r="BL1759" s="1"/>
      <c r="BM1759" s="1"/>
      <c r="BN1759" s="1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</row>
    <row r="1760" spans="1:76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  <c r="BG1760" s="1"/>
      <c r="BH1760" s="1"/>
      <c r="BI1760" s="1"/>
      <c r="BJ1760" s="1"/>
      <c r="BK1760" s="1"/>
      <c r="BL1760" s="1"/>
      <c r="BM1760" s="1"/>
      <c r="BN1760" s="1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</row>
    <row r="1761" spans="1:76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  <c r="BG1761" s="1"/>
      <c r="BH1761" s="1"/>
      <c r="BI1761" s="1"/>
      <c r="BJ1761" s="1"/>
      <c r="BK1761" s="1"/>
      <c r="BL1761" s="1"/>
      <c r="BM1761" s="1"/>
      <c r="BN1761" s="1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</row>
    <row r="1762" spans="1:76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  <c r="BG1762" s="1"/>
      <c r="BH1762" s="1"/>
      <c r="BI1762" s="1"/>
      <c r="BJ1762" s="1"/>
      <c r="BK1762" s="1"/>
      <c r="BL1762" s="1"/>
      <c r="BM1762" s="1"/>
      <c r="BN1762" s="1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</row>
    <row r="1763" spans="1:76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  <c r="BG1763" s="1"/>
      <c r="BH1763" s="1"/>
      <c r="BI1763" s="1"/>
      <c r="BJ1763" s="1"/>
      <c r="BK1763" s="1"/>
      <c r="BL1763" s="1"/>
      <c r="BM1763" s="1"/>
      <c r="BN1763" s="1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</row>
    <row r="1764" spans="1:76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  <c r="BG1764" s="1"/>
      <c r="BH1764" s="1"/>
      <c r="BI1764" s="1"/>
      <c r="BJ1764" s="1"/>
      <c r="BK1764" s="1"/>
      <c r="BL1764" s="1"/>
      <c r="BM1764" s="1"/>
      <c r="BN1764" s="1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</row>
    <row r="1765" spans="1:76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  <c r="BG1765" s="1"/>
      <c r="BH1765" s="1"/>
      <c r="BI1765" s="1"/>
      <c r="BJ1765" s="1"/>
      <c r="BK1765" s="1"/>
      <c r="BL1765" s="1"/>
      <c r="BM1765" s="1"/>
      <c r="BN1765" s="1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</row>
    <row r="1766" spans="1:76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  <c r="BG1766" s="1"/>
      <c r="BH1766" s="1"/>
      <c r="BI1766" s="1"/>
      <c r="BJ1766" s="1"/>
      <c r="BK1766" s="1"/>
      <c r="BL1766" s="1"/>
      <c r="BM1766" s="1"/>
      <c r="BN1766" s="1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</row>
    <row r="1767" spans="1:76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  <c r="BG1767" s="1"/>
      <c r="BH1767" s="1"/>
      <c r="BI1767" s="1"/>
      <c r="BJ1767" s="1"/>
      <c r="BK1767" s="1"/>
      <c r="BL1767" s="1"/>
      <c r="BM1767" s="1"/>
      <c r="BN1767" s="1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</row>
    <row r="1768" spans="1:76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  <c r="BG1768" s="1"/>
      <c r="BH1768" s="1"/>
      <c r="BI1768" s="1"/>
      <c r="BJ1768" s="1"/>
      <c r="BK1768" s="1"/>
      <c r="BL1768" s="1"/>
      <c r="BM1768" s="1"/>
      <c r="BN1768" s="1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</row>
    <row r="1769" spans="1:76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  <c r="BG1769" s="1"/>
      <c r="BH1769" s="1"/>
      <c r="BI1769" s="1"/>
      <c r="BJ1769" s="1"/>
      <c r="BK1769" s="1"/>
      <c r="BL1769" s="1"/>
      <c r="BM1769" s="1"/>
      <c r="BN1769" s="1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</row>
    <row r="1770" spans="1:76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  <c r="BG1770" s="1"/>
      <c r="BH1770" s="1"/>
      <c r="BI1770" s="1"/>
      <c r="BJ1770" s="1"/>
      <c r="BK1770" s="1"/>
      <c r="BL1770" s="1"/>
      <c r="BM1770" s="1"/>
      <c r="BN1770" s="1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</row>
    <row r="1771" spans="1:76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  <c r="BG1771" s="1"/>
      <c r="BH1771" s="1"/>
      <c r="BI1771" s="1"/>
      <c r="BJ1771" s="1"/>
      <c r="BK1771" s="1"/>
      <c r="BL1771" s="1"/>
      <c r="BM1771" s="1"/>
      <c r="BN1771" s="1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</row>
    <row r="1772" spans="1:76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  <c r="BG1772" s="1"/>
      <c r="BH1772" s="1"/>
      <c r="BI1772" s="1"/>
      <c r="BJ1772" s="1"/>
      <c r="BK1772" s="1"/>
      <c r="BL1772" s="1"/>
      <c r="BM1772" s="1"/>
      <c r="BN1772" s="1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</row>
    <row r="1773" spans="1:76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  <c r="BG1773" s="1"/>
      <c r="BH1773" s="1"/>
      <c r="BI1773" s="1"/>
      <c r="BJ1773" s="1"/>
      <c r="BK1773" s="1"/>
      <c r="BL1773" s="1"/>
      <c r="BM1773" s="1"/>
      <c r="BN1773" s="1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</row>
    <row r="1774" spans="1:76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  <c r="BG1774" s="1"/>
      <c r="BH1774" s="1"/>
      <c r="BI1774" s="1"/>
      <c r="BJ1774" s="1"/>
      <c r="BK1774" s="1"/>
      <c r="BL1774" s="1"/>
      <c r="BM1774" s="1"/>
      <c r="BN1774" s="1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</row>
    <row r="1775" spans="1:76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  <c r="BG1775" s="1"/>
      <c r="BH1775" s="1"/>
      <c r="BI1775" s="1"/>
      <c r="BJ1775" s="1"/>
      <c r="BK1775" s="1"/>
      <c r="BL1775" s="1"/>
      <c r="BM1775" s="1"/>
      <c r="BN1775" s="1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</row>
    <row r="1776" spans="1:76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  <c r="BG1776" s="1"/>
      <c r="BH1776" s="1"/>
      <c r="BI1776" s="1"/>
      <c r="BJ1776" s="1"/>
      <c r="BK1776" s="1"/>
      <c r="BL1776" s="1"/>
      <c r="BM1776" s="1"/>
      <c r="BN1776" s="1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</row>
    <row r="1777" spans="1:76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  <c r="BG1777" s="1"/>
      <c r="BH1777" s="1"/>
      <c r="BI1777" s="1"/>
      <c r="BJ1777" s="1"/>
      <c r="BK1777" s="1"/>
      <c r="BL1777" s="1"/>
      <c r="BM1777" s="1"/>
      <c r="BN1777" s="1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</row>
    <row r="1778" spans="1:76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  <c r="BG1778" s="1"/>
      <c r="BH1778" s="1"/>
      <c r="BI1778" s="1"/>
      <c r="BJ1778" s="1"/>
      <c r="BK1778" s="1"/>
      <c r="BL1778" s="1"/>
      <c r="BM1778" s="1"/>
      <c r="BN1778" s="1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</row>
    <row r="1779" spans="1:76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  <c r="BG1779" s="1"/>
      <c r="BH1779" s="1"/>
      <c r="BI1779" s="1"/>
      <c r="BJ1779" s="1"/>
      <c r="BK1779" s="1"/>
      <c r="BL1779" s="1"/>
      <c r="BM1779" s="1"/>
      <c r="BN1779" s="1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</row>
    <row r="1780" spans="1:76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  <c r="BG1780" s="1"/>
      <c r="BH1780" s="1"/>
      <c r="BI1780" s="1"/>
      <c r="BJ1780" s="1"/>
      <c r="BK1780" s="1"/>
      <c r="BL1780" s="1"/>
      <c r="BM1780" s="1"/>
      <c r="BN1780" s="1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</row>
    <row r="1781" spans="1:76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  <c r="BG1781" s="1"/>
      <c r="BH1781" s="1"/>
      <c r="BI1781" s="1"/>
      <c r="BJ1781" s="1"/>
      <c r="BK1781" s="1"/>
      <c r="BL1781" s="1"/>
      <c r="BM1781" s="1"/>
      <c r="BN1781" s="1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</row>
    <row r="1782" spans="1:76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  <c r="BG1782" s="1"/>
      <c r="BH1782" s="1"/>
      <c r="BI1782" s="1"/>
      <c r="BJ1782" s="1"/>
      <c r="BK1782" s="1"/>
      <c r="BL1782" s="1"/>
      <c r="BM1782" s="1"/>
      <c r="BN1782" s="1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</row>
    <row r="1783" spans="1:76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  <c r="BG1783" s="1"/>
      <c r="BH1783" s="1"/>
      <c r="BI1783" s="1"/>
      <c r="BJ1783" s="1"/>
      <c r="BK1783" s="1"/>
      <c r="BL1783" s="1"/>
      <c r="BM1783" s="1"/>
      <c r="BN1783" s="1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</row>
    <row r="1784" spans="1:76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  <c r="BG1784" s="1"/>
      <c r="BH1784" s="1"/>
      <c r="BI1784" s="1"/>
      <c r="BJ1784" s="1"/>
      <c r="BK1784" s="1"/>
      <c r="BL1784" s="1"/>
      <c r="BM1784" s="1"/>
      <c r="BN1784" s="1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</row>
    <row r="1785" spans="1:76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  <c r="BG1785" s="1"/>
      <c r="BH1785" s="1"/>
      <c r="BI1785" s="1"/>
      <c r="BJ1785" s="1"/>
      <c r="BK1785" s="1"/>
      <c r="BL1785" s="1"/>
      <c r="BM1785" s="1"/>
      <c r="BN1785" s="1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</row>
    <row r="1786" spans="1:76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  <c r="BG1786" s="1"/>
      <c r="BH1786" s="1"/>
      <c r="BI1786" s="1"/>
      <c r="BJ1786" s="1"/>
      <c r="BK1786" s="1"/>
      <c r="BL1786" s="1"/>
      <c r="BM1786" s="1"/>
      <c r="BN1786" s="1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</row>
    <row r="1787" spans="1:76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  <c r="BG1787" s="1"/>
      <c r="BH1787" s="1"/>
      <c r="BI1787" s="1"/>
      <c r="BJ1787" s="1"/>
      <c r="BK1787" s="1"/>
      <c r="BL1787" s="1"/>
      <c r="BM1787" s="1"/>
      <c r="BN1787" s="1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</row>
    <row r="1788" spans="1:76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  <c r="BG1788" s="1"/>
      <c r="BH1788" s="1"/>
      <c r="BI1788" s="1"/>
      <c r="BJ1788" s="1"/>
      <c r="BK1788" s="1"/>
      <c r="BL1788" s="1"/>
      <c r="BM1788" s="1"/>
      <c r="BN1788" s="1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</row>
    <row r="1789" spans="1:76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  <c r="BG1789" s="1"/>
      <c r="BH1789" s="1"/>
      <c r="BI1789" s="1"/>
      <c r="BJ1789" s="1"/>
      <c r="BK1789" s="1"/>
      <c r="BL1789" s="1"/>
      <c r="BM1789" s="1"/>
      <c r="BN1789" s="1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</row>
    <row r="1790" spans="1:76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  <c r="BG1790" s="1"/>
      <c r="BH1790" s="1"/>
      <c r="BI1790" s="1"/>
      <c r="BJ1790" s="1"/>
      <c r="BK1790" s="1"/>
      <c r="BL1790" s="1"/>
      <c r="BM1790" s="1"/>
      <c r="BN1790" s="1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</row>
    <row r="1791" spans="1:76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  <c r="BG1791" s="1"/>
      <c r="BH1791" s="1"/>
      <c r="BI1791" s="1"/>
      <c r="BJ1791" s="1"/>
      <c r="BK1791" s="1"/>
      <c r="BL1791" s="1"/>
      <c r="BM1791" s="1"/>
      <c r="BN1791" s="1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</row>
    <row r="1792" spans="1:76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  <c r="BG1792" s="1"/>
      <c r="BH1792" s="1"/>
      <c r="BI1792" s="1"/>
      <c r="BJ1792" s="1"/>
      <c r="BK1792" s="1"/>
      <c r="BL1792" s="1"/>
      <c r="BM1792" s="1"/>
      <c r="BN1792" s="1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</row>
    <row r="1793" spans="1:76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  <c r="BG1793" s="1"/>
      <c r="BH1793" s="1"/>
      <c r="BI1793" s="1"/>
      <c r="BJ1793" s="1"/>
      <c r="BK1793" s="1"/>
      <c r="BL1793" s="1"/>
      <c r="BM1793" s="1"/>
      <c r="BN1793" s="1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</row>
    <row r="1794" spans="1:76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  <c r="BG1794" s="1"/>
      <c r="BH1794" s="1"/>
      <c r="BI1794" s="1"/>
      <c r="BJ1794" s="1"/>
      <c r="BK1794" s="1"/>
      <c r="BL1794" s="1"/>
      <c r="BM1794" s="1"/>
      <c r="BN1794" s="1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</row>
    <row r="1795" spans="1:76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  <c r="BG1795" s="1"/>
      <c r="BH1795" s="1"/>
      <c r="BI1795" s="1"/>
      <c r="BJ1795" s="1"/>
      <c r="BK1795" s="1"/>
      <c r="BL1795" s="1"/>
      <c r="BM1795" s="1"/>
      <c r="BN1795" s="1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</row>
    <row r="1796" spans="1:76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  <c r="BG1796" s="1"/>
      <c r="BH1796" s="1"/>
      <c r="BI1796" s="1"/>
      <c r="BJ1796" s="1"/>
      <c r="BK1796" s="1"/>
      <c r="BL1796" s="1"/>
      <c r="BM1796" s="1"/>
      <c r="BN1796" s="1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</row>
    <row r="1797" spans="1:76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  <c r="BG1797" s="1"/>
      <c r="BH1797" s="1"/>
      <c r="BI1797" s="1"/>
      <c r="BJ1797" s="1"/>
      <c r="BK1797" s="1"/>
      <c r="BL1797" s="1"/>
      <c r="BM1797" s="1"/>
      <c r="BN1797" s="1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</row>
    <row r="1798" spans="1:76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  <c r="BG1798" s="1"/>
      <c r="BH1798" s="1"/>
      <c r="BI1798" s="1"/>
      <c r="BJ1798" s="1"/>
      <c r="BK1798" s="1"/>
      <c r="BL1798" s="1"/>
      <c r="BM1798" s="1"/>
      <c r="BN1798" s="1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</row>
    <row r="1799" spans="1:76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  <c r="BG1799" s="1"/>
      <c r="BH1799" s="1"/>
      <c r="BI1799" s="1"/>
      <c r="BJ1799" s="1"/>
      <c r="BK1799" s="1"/>
      <c r="BL1799" s="1"/>
      <c r="BM1799" s="1"/>
      <c r="BN1799" s="1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</row>
    <row r="1800" spans="1:76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  <c r="BG1800" s="1"/>
      <c r="BH1800" s="1"/>
      <c r="BI1800" s="1"/>
      <c r="BJ1800" s="1"/>
      <c r="BK1800" s="1"/>
      <c r="BL1800" s="1"/>
      <c r="BM1800" s="1"/>
      <c r="BN1800" s="1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</row>
    <row r="1801" spans="1:76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  <c r="BG1801" s="1"/>
      <c r="BH1801" s="1"/>
      <c r="BI1801" s="1"/>
      <c r="BJ1801" s="1"/>
      <c r="BK1801" s="1"/>
      <c r="BL1801" s="1"/>
      <c r="BM1801" s="1"/>
      <c r="BN1801" s="1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</row>
    <row r="1802" spans="1:76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  <c r="BG1802" s="1"/>
      <c r="BH1802" s="1"/>
      <c r="BI1802" s="1"/>
      <c r="BJ1802" s="1"/>
      <c r="BK1802" s="1"/>
      <c r="BL1802" s="1"/>
      <c r="BM1802" s="1"/>
      <c r="BN1802" s="1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</row>
    <row r="1803" spans="1:76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  <c r="BG1803" s="1"/>
      <c r="BH1803" s="1"/>
      <c r="BI1803" s="1"/>
      <c r="BJ1803" s="1"/>
      <c r="BK1803" s="1"/>
      <c r="BL1803" s="1"/>
      <c r="BM1803" s="1"/>
      <c r="BN1803" s="1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</row>
    <row r="1804" spans="1:76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  <c r="BG1804" s="1"/>
      <c r="BH1804" s="1"/>
      <c r="BI1804" s="1"/>
      <c r="BJ1804" s="1"/>
      <c r="BK1804" s="1"/>
      <c r="BL1804" s="1"/>
      <c r="BM1804" s="1"/>
      <c r="BN1804" s="1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</row>
    <row r="1805" spans="1:76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  <c r="BG1805" s="1"/>
      <c r="BH1805" s="1"/>
      <c r="BI1805" s="1"/>
      <c r="BJ1805" s="1"/>
      <c r="BK1805" s="1"/>
      <c r="BL1805" s="1"/>
      <c r="BM1805" s="1"/>
      <c r="BN1805" s="1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</row>
    <row r="1806" spans="1:76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  <c r="BF1806" s="1"/>
      <c r="BG1806" s="1"/>
      <c r="BH1806" s="1"/>
      <c r="BI1806" s="1"/>
      <c r="BJ1806" s="1"/>
      <c r="BK1806" s="1"/>
      <c r="BL1806" s="1"/>
      <c r="BM1806" s="1"/>
      <c r="BN1806" s="1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</row>
    <row r="1807" spans="1:76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  <c r="BF1807" s="1"/>
      <c r="BG1807" s="1"/>
      <c r="BH1807" s="1"/>
      <c r="BI1807" s="1"/>
      <c r="BJ1807" s="1"/>
      <c r="BK1807" s="1"/>
      <c r="BL1807" s="1"/>
      <c r="BM1807" s="1"/>
      <c r="BN1807" s="1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</row>
    <row r="1808" spans="1:76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  <c r="BF1808" s="1"/>
      <c r="BG1808" s="1"/>
      <c r="BH1808" s="1"/>
      <c r="BI1808" s="1"/>
      <c r="BJ1808" s="1"/>
      <c r="BK1808" s="1"/>
      <c r="BL1808" s="1"/>
      <c r="BM1808" s="1"/>
      <c r="BN1808" s="1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</row>
    <row r="1809" spans="1:76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  <c r="BF1809" s="1"/>
      <c r="BG1809" s="1"/>
      <c r="BH1809" s="1"/>
      <c r="BI1809" s="1"/>
      <c r="BJ1809" s="1"/>
      <c r="BK1809" s="1"/>
      <c r="BL1809" s="1"/>
      <c r="BM1809" s="1"/>
      <c r="BN1809" s="1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</row>
    <row r="1810" spans="1:76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  <c r="BF1810" s="1"/>
      <c r="BG1810" s="1"/>
      <c r="BH1810" s="1"/>
      <c r="BI1810" s="1"/>
      <c r="BJ1810" s="1"/>
      <c r="BK1810" s="1"/>
      <c r="BL1810" s="1"/>
      <c r="BM1810" s="1"/>
      <c r="BN1810" s="1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</row>
    <row r="1811" spans="1:76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  <c r="BF1811" s="1"/>
      <c r="BG1811" s="1"/>
      <c r="BH1811" s="1"/>
      <c r="BI1811" s="1"/>
      <c r="BJ1811" s="1"/>
      <c r="BK1811" s="1"/>
      <c r="BL1811" s="1"/>
      <c r="BM1811" s="1"/>
      <c r="BN1811" s="1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</row>
    <row r="1812" spans="1:76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  <c r="BF1812" s="1"/>
      <c r="BG1812" s="1"/>
      <c r="BH1812" s="1"/>
      <c r="BI1812" s="1"/>
      <c r="BJ1812" s="1"/>
      <c r="BK1812" s="1"/>
      <c r="BL1812" s="1"/>
      <c r="BM1812" s="1"/>
      <c r="BN1812" s="1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</row>
    <row r="1813" spans="1:76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  <c r="BF1813" s="1"/>
      <c r="BG1813" s="1"/>
      <c r="BH1813" s="1"/>
      <c r="BI1813" s="1"/>
      <c r="BJ1813" s="1"/>
      <c r="BK1813" s="1"/>
      <c r="BL1813" s="1"/>
      <c r="BM1813" s="1"/>
      <c r="BN1813" s="1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</row>
    <row r="1814" spans="1:76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  <c r="BF1814" s="1"/>
      <c r="BG1814" s="1"/>
      <c r="BH1814" s="1"/>
      <c r="BI1814" s="1"/>
      <c r="BJ1814" s="1"/>
      <c r="BK1814" s="1"/>
      <c r="BL1814" s="1"/>
      <c r="BM1814" s="1"/>
      <c r="BN1814" s="1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</row>
    <row r="1815" spans="1:76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  <c r="BF1815" s="1"/>
      <c r="BG1815" s="1"/>
      <c r="BH1815" s="1"/>
      <c r="BI1815" s="1"/>
      <c r="BJ1815" s="1"/>
      <c r="BK1815" s="1"/>
      <c r="BL1815" s="1"/>
      <c r="BM1815" s="1"/>
      <c r="BN1815" s="1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</row>
    <row r="1816" spans="1:76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  <c r="BF1816" s="1"/>
      <c r="BG1816" s="1"/>
      <c r="BH1816" s="1"/>
      <c r="BI1816" s="1"/>
      <c r="BJ1816" s="1"/>
      <c r="BK1816" s="1"/>
      <c r="BL1816" s="1"/>
      <c r="BM1816" s="1"/>
      <c r="BN1816" s="1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</row>
    <row r="1817" spans="1:76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  <c r="BF1817" s="1"/>
      <c r="BG1817" s="1"/>
      <c r="BH1817" s="1"/>
      <c r="BI1817" s="1"/>
      <c r="BJ1817" s="1"/>
      <c r="BK1817" s="1"/>
      <c r="BL1817" s="1"/>
      <c r="BM1817" s="1"/>
      <c r="BN1817" s="1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</row>
    <row r="1818" spans="1:76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  <c r="BF1818" s="1"/>
      <c r="BG1818" s="1"/>
      <c r="BH1818" s="1"/>
      <c r="BI1818" s="1"/>
      <c r="BJ1818" s="1"/>
      <c r="BK1818" s="1"/>
      <c r="BL1818" s="1"/>
      <c r="BM1818" s="1"/>
      <c r="BN1818" s="1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</row>
    <row r="1819" spans="1:76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  <c r="BF1819" s="1"/>
      <c r="BG1819" s="1"/>
      <c r="BH1819" s="1"/>
      <c r="BI1819" s="1"/>
      <c r="BJ1819" s="1"/>
      <c r="BK1819" s="1"/>
      <c r="BL1819" s="1"/>
      <c r="BM1819" s="1"/>
      <c r="BN1819" s="1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</row>
    <row r="1820" spans="1:76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  <c r="BF1820" s="1"/>
      <c r="BG1820" s="1"/>
      <c r="BH1820" s="1"/>
      <c r="BI1820" s="1"/>
      <c r="BJ1820" s="1"/>
      <c r="BK1820" s="1"/>
      <c r="BL1820" s="1"/>
      <c r="BM1820" s="1"/>
      <c r="BN1820" s="1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</row>
    <row r="1821" spans="1:76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  <c r="BF1821" s="1"/>
      <c r="BG1821" s="1"/>
      <c r="BH1821" s="1"/>
      <c r="BI1821" s="1"/>
      <c r="BJ1821" s="1"/>
      <c r="BK1821" s="1"/>
      <c r="BL1821" s="1"/>
      <c r="BM1821" s="1"/>
      <c r="BN1821" s="1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</row>
    <row r="1822" spans="1:76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  <c r="BF1822" s="1"/>
      <c r="BG1822" s="1"/>
      <c r="BH1822" s="1"/>
      <c r="BI1822" s="1"/>
      <c r="BJ1822" s="1"/>
      <c r="BK1822" s="1"/>
      <c r="BL1822" s="1"/>
      <c r="BM1822" s="1"/>
      <c r="BN1822" s="1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</row>
    <row r="1823" spans="1:76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  <c r="BF1823" s="1"/>
      <c r="BG1823" s="1"/>
      <c r="BH1823" s="1"/>
      <c r="BI1823" s="1"/>
      <c r="BJ1823" s="1"/>
      <c r="BK1823" s="1"/>
      <c r="BL1823" s="1"/>
      <c r="BM1823" s="1"/>
      <c r="BN1823" s="1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</row>
    <row r="1824" spans="1:76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  <c r="BF1824" s="1"/>
      <c r="BG1824" s="1"/>
      <c r="BH1824" s="1"/>
      <c r="BI1824" s="1"/>
      <c r="BJ1824" s="1"/>
      <c r="BK1824" s="1"/>
      <c r="BL1824" s="1"/>
      <c r="BM1824" s="1"/>
      <c r="BN1824" s="1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</row>
    <row r="1825" spans="1:76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  <c r="BF1825" s="1"/>
      <c r="BG1825" s="1"/>
      <c r="BH1825" s="1"/>
      <c r="BI1825" s="1"/>
      <c r="BJ1825" s="1"/>
      <c r="BK1825" s="1"/>
      <c r="BL1825" s="1"/>
      <c r="BM1825" s="1"/>
      <c r="BN1825" s="1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</row>
    <row r="1826" spans="1:76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  <c r="BF1826" s="1"/>
      <c r="BG1826" s="1"/>
      <c r="BH1826" s="1"/>
      <c r="BI1826" s="1"/>
      <c r="BJ1826" s="1"/>
      <c r="BK1826" s="1"/>
      <c r="BL1826" s="1"/>
      <c r="BM1826" s="1"/>
      <c r="BN1826" s="1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</row>
    <row r="1827" spans="1:76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  <c r="BF1827" s="1"/>
      <c r="BG1827" s="1"/>
      <c r="BH1827" s="1"/>
      <c r="BI1827" s="1"/>
      <c r="BJ1827" s="1"/>
      <c r="BK1827" s="1"/>
      <c r="BL1827" s="1"/>
      <c r="BM1827" s="1"/>
      <c r="BN1827" s="1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</row>
    <row r="1828" spans="1:76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  <c r="BF1828" s="1"/>
      <c r="BG1828" s="1"/>
      <c r="BH1828" s="1"/>
      <c r="BI1828" s="1"/>
      <c r="BJ1828" s="1"/>
      <c r="BK1828" s="1"/>
      <c r="BL1828" s="1"/>
      <c r="BM1828" s="1"/>
      <c r="BN1828" s="1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</row>
    <row r="1829" spans="1:76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  <c r="BF1829" s="1"/>
      <c r="BG1829" s="1"/>
      <c r="BH1829" s="1"/>
      <c r="BI1829" s="1"/>
      <c r="BJ1829" s="1"/>
      <c r="BK1829" s="1"/>
      <c r="BL1829" s="1"/>
      <c r="BM1829" s="1"/>
      <c r="BN1829" s="1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</row>
    <row r="1830" spans="1:76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  <c r="BF1830" s="1"/>
      <c r="BG1830" s="1"/>
      <c r="BH1830" s="1"/>
      <c r="BI1830" s="1"/>
      <c r="BJ1830" s="1"/>
      <c r="BK1830" s="1"/>
      <c r="BL1830" s="1"/>
      <c r="BM1830" s="1"/>
      <c r="BN1830" s="1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</row>
    <row r="1831" spans="1:76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  <c r="BF1831" s="1"/>
      <c r="BG1831" s="1"/>
      <c r="BH1831" s="1"/>
      <c r="BI1831" s="1"/>
      <c r="BJ1831" s="1"/>
      <c r="BK1831" s="1"/>
      <c r="BL1831" s="1"/>
      <c r="BM1831" s="1"/>
      <c r="BN1831" s="1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</row>
    <row r="1832" spans="1:76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  <c r="BF1832" s="1"/>
      <c r="BG1832" s="1"/>
      <c r="BH1832" s="1"/>
      <c r="BI1832" s="1"/>
      <c r="BJ1832" s="1"/>
      <c r="BK1832" s="1"/>
      <c r="BL1832" s="1"/>
      <c r="BM1832" s="1"/>
      <c r="BN1832" s="1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</row>
    <row r="1833" spans="1:76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  <c r="BF1833" s="1"/>
      <c r="BG1833" s="1"/>
      <c r="BH1833" s="1"/>
      <c r="BI1833" s="1"/>
      <c r="BJ1833" s="1"/>
      <c r="BK1833" s="1"/>
      <c r="BL1833" s="1"/>
      <c r="BM1833" s="1"/>
      <c r="BN1833" s="1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</row>
    <row r="1834" spans="1:76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  <c r="BF1834" s="1"/>
      <c r="BG1834" s="1"/>
      <c r="BH1834" s="1"/>
      <c r="BI1834" s="1"/>
      <c r="BJ1834" s="1"/>
      <c r="BK1834" s="1"/>
      <c r="BL1834" s="1"/>
      <c r="BM1834" s="1"/>
      <c r="BN1834" s="1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</row>
    <row r="1835" spans="1:76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  <c r="BF1835" s="1"/>
      <c r="BG1835" s="1"/>
      <c r="BH1835" s="1"/>
      <c r="BI1835" s="1"/>
      <c r="BJ1835" s="1"/>
      <c r="BK1835" s="1"/>
      <c r="BL1835" s="1"/>
      <c r="BM1835" s="1"/>
      <c r="BN1835" s="1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</row>
    <row r="1836" spans="1:76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  <c r="BF1836" s="1"/>
      <c r="BG1836" s="1"/>
      <c r="BH1836" s="1"/>
      <c r="BI1836" s="1"/>
      <c r="BJ1836" s="1"/>
      <c r="BK1836" s="1"/>
      <c r="BL1836" s="1"/>
      <c r="BM1836" s="1"/>
      <c r="BN1836" s="1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</row>
    <row r="1837" spans="1:76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  <c r="BF1837" s="1"/>
      <c r="BG1837" s="1"/>
      <c r="BH1837" s="1"/>
      <c r="BI1837" s="1"/>
      <c r="BJ1837" s="1"/>
      <c r="BK1837" s="1"/>
      <c r="BL1837" s="1"/>
      <c r="BM1837" s="1"/>
      <c r="BN1837" s="1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</row>
    <row r="1838" spans="1:76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  <c r="BF1838" s="1"/>
      <c r="BG1838" s="1"/>
      <c r="BH1838" s="1"/>
      <c r="BI1838" s="1"/>
      <c r="BJ1838" s="1"/>
      <c r="BK1838" s="1"/>
      <c r="BL1838" s="1"/>
      <c r="BM1838" s="1"/>
      <c r="BN1838" s="1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</row>
    <row r="1839" spans="1:76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  <c r="BF1839" s="1"/>
      <c r="BG1839" s="1"/>
      <c r="BH1839" s="1"/>
      <c r="BI1839" s="1"/>
      <c r="BJ1839" s="1"/>
      <c r="BK1839" s="1"/>
      <c r="BL1839" s="1"/>
      <c r="BM1839" s="1"/>
      <c r="BN1839" s="1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</row>
    <row r="1840" spans="1:76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  <c r="BF1840" s="1"/>
      <c r="BG1840" s="1"/>
      <c r="BH1840" s="1"/>
      <c r="BI1840" s="1"/>
      <c r="BJ1840" s="1"/>
      <c r="BK1840" s="1"/>
      <c r="BL1840" s="1"/>
      <c r="BM1840" s="1"/>
      <c r="BN1840" s="1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</row>
    <row r="1841" spans="1:76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  <c r="BF1841" s="1"/>
      <c r="BG1841" s="1"/>
      <c r="BH1841" s="1"/>
      <c r="BI1841" s="1"/>
      <c r="BJ1841" s="1"/>
      <c r="BK1841" s="1"/>
      <c r="BL1841" s="1"/>
      <c r="BM1841" s="1"/>
      <c r="BN1841" s="1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</row>
    <row r="1842" spans="1:76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  <c r="BF1842" s="1"/>
      <c r="BG1842" s="1"/>
      <c r="BH1842" s="1"/>
      <c r="BI1842" s="1"/>
      <c r="BJ1842" s="1"/>
      <c r="BK1842" s="1"/>
      <c r="BL1842" s="1"/>
      <c r="BM1842" s="1"/>
      <c r="BN1842" s="1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</row>
    <row r="1843" spans="1:76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  <c r="BF1843" s="1"/>
      <c r="BG1843" s="1"/>
      <c r="BH1843" s="1"/>
      <c r="BI1843" s="1"/>
      <c r="BJ1843" s="1"/>
      <c r="BK1843" s="1"/>
      <c r="BL1843" s="1"/>
      <c r="BM1843" s="1"/>
      <c r="BN1843" s="1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</row>
    <row r="1844" spans="1:76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  <c r="BF1844" s="1"/>
      <c r="BG1844" s="1"/>
      <c r="BH1844" s="1"/>
      <c r="BI1844" s="1"/>
      <c r="BJ1844" s="1"/>
      <c r="BK1844" s="1"/>
      <c r="BL1844" s="1"/>
      <c r="BM1844" s="1"/>
      <c r="BN1844" s="1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</row>
    <row r="1845" spans="1:76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  <c r="BF1845" s="1"/>
      <c r="BG1845" s="1"/>
      <c r="BH1845" s="1"/>
      <c r="BI1845" s="1"/>
      <c r="BJ1845" s="1"/>
      <c r="BK1845" s="1"/>
      <c r="BL1845" s="1"/>
      <c r="BM1845" s="1"/>
      <c r="BN1845" s="1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</row>
    <row r="1846" spans="1:76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  <c r="BF1846" s="1"/>
      <c r="BG1846" s="1"/>
      <c r="BH1846" s="1"/>
      <c r="BI1846" s="1"/>
      <c r="BJ1846" s="1"/>
      <c r="BK1846" s="1"/>
      <c r="BL1846" s="1"/>
      <c r="BM1846" s="1"/>
      <c r="BN1846" s="1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</row>
    <row r="1847" spans="1:76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  <c r="BF1847" s="1"/>
      <c r="BG1847" s="1"/>
      <c r="BH1847" s="1"/>
      <c r="BI1847" s="1"/>
      <c r="BJ1847" s="1"/>
      <c r="BK1847" s="1"/>
      <c r="BL1847" s="1"/>
      <c r="BM1847" s="1"/>
      <c r="BN1847" s="1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</row>
    <row r="1848" spans="1:76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  <c r="BF1848" s="1"/>
      <c r="BG1848" s="1"/>
      <c r="BH1848" s="1"/>
      <c r="BI1848" s="1"/>
      <c r="BJ1848" s="1"/>
      <c r="BK1848" s="1"/>
      <c r="BL1848" s="1"/>
      <c r="BM1848" s="1"/>
      <c r="BN1848" s="1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</row>
    <row r="1849" spans="1:76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  <c r="BF1849" s="1"/>
      <c r="BG1849" s="1"/>
      <c r="BH1849" s="1"/>
      <c r="BI1849" s="1"/>
      <c r="BJ1849" s="1"/>
      <c r="BK1849" s="1"/>
      <c r="BL1849" s="1"/>
      <c r="BM1849" s="1"/>
      <c r="BN1849" s="1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</row>
    <row r="1850" spans="1:76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  <c r="BF1850" s="1"/>
      <c r="BG1850" s="1"/>
      <c r="BH1850" s="1"/>
      <c r="BI1850" s="1"/>
      <c r="BJ1850" s="1"/>
      <c r="BK1850" s="1"/>
      <c r="BL1850" s="1"/>
      <c r="BM1850" s="1"/>
      <c r="BN1850" s="1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</row>
    <row r="1851" spans="1:76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  <c r="BF1851" s="1"/>
      <c r="BG1851" s="1"/>
      <c r="BH1851" s="1"/>
      <c r="BI1851" s="1"/>
      <c r="BJ1851" s="1"/>
      <c r="BK1851" s="1"/>
      <c r="BL1851" s="1"/>
      <c r="BM1851" s="1"/>
      <c r="BN1851" s="1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</row>
    <row r="1852" spans="1:76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  <c r="BF1852" s="1"/>
      <c r="BG1852" s="1"/>
      <c r="BH1852" s="1"/>
      <c r="BI1852" s="1"/>
      <c r="BJ1852" s="1"/>
      <c r="BK1852" s="1"/>
      <c r="BL1852" s="1"/>
      <c r="BM1852" s="1"/>
      <c r="BN1852" s="1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</row>
    <row r="1853" spans="1:76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  <c r="BF1853" s="1"/>
      <c r="BG1853" s="1"/>
      <c r="BH1853" s="1"/>
      <c r="BI1853" s="1"/>
      <c r="BJ1853" s="1"/>
      <c r="BK1853" s="1"/>
      <c r="BL1853" s="1"/>
      <c r="BM1853" s="1"/>
      <c r="BN1853" s="1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</row>
    <row r="1854" spans="1:76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  <c r="BF1854" s="1"/>
      <c r="BG1854" s="1"/>
      <c r="BH1854" s="1"/>
      <c r="BI1854" s="1"/>
      <c r="BJ1854" s="1"/>
      <c r="BK1854" s="1"/>
      <c r="BL1854" s="1"/>
      <c r="BM1854" s="1"/>
      <c r="BN1854" s="1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</row>
    <row r="1855" spans="1:76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  <c r="BF1855" s="1"/>
      <c r="BG1855" s="1"/>
      <c r="BH1855" s="1"/>
      <c r="BI1855" s="1"/>
      <c r="BJ1855" s="1"/>
      <c r="BK1855" s="1"/>
      <c r="BL1855" s="1"/>
      <c r="BM1855" s="1"/>
      <c r="BN1855" s="1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</row>
    <row r="1856" spans="1:76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  <c r="BF1856" s="1"/>
      <c r="BG1856" s="1"/>
      <c r="BH1856" s="1"/>
      <c r="BI1856" s="1"/>
      <c r="BJ1856" s="1"/>
      <c r="BK1856" s="1"/>
      <c r="BL1856" s="1"/>
      <c r="BM1856" s="1"/>
      <c r="BN1856" s="1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</row>
    <row r="1857" spans="1:76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  <c r="BF1857" s="1"/>
      <c r="BG1857" s="1"/>
      <c r="BH1857" s="1"/>
      <c r="BI1857" s="1"/>
      <c r="BJ1857" s="1"/>
      <c r="BK1857" s="1"/>
      <c r="BL1857" s="1"/>
      <c r="BM1857" s="1"/>
      <c r="BN1857" s="1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</row>
    <row r="1858" spans="1:76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  <c r="BF1858" s="1"/>
      <c r="BG1858" s="1"/>
      <c r="BH1858" s="1"/>
      <c r="BI1858" s="1"/>
      <c r="BJ1858" s="1"/>
      <c r="BK1858" s="1"/>
      <c r="BL1858" s="1"/>
      <c r="BM1858" s="1"/>
      <c r="BN1858" s="1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</row>
    <row r="1859" spans="1:76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  <c r="BF1859" s="1"/>
      <c r="BG1859" s="1"/>
      <c r="BH1859" s="1"/>
      <c r="BI1859" s="1"/>
      <c r="BJ1859" s="1"/>
      <c r="BK1859" s="1"/>
      <c r="BL1859" s="1"/>
      <c r="BM1859" s="1"/>
      <c r="BN1859" s="1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</row>
    <row r="1860" spans="1:76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  <c r="BF1860" s="1"/>
      <c r="BG1860" s="1"/>
      <c r="BH1860" s="1"/>
      <c r="BI1860" s="1"/>
      <c r="BJ1860" s="1"/>
      <c r="BK1860" s="1"/>
      <c r="BL1860" s="1"/>
      <c r="BM1860" s="1"/>
      <c r="BN1860" s="1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</row>
    <row r="1861" spans="1:76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  <c r="BF1861" s="1"/>
      <c r="BG1861" s="1"/>
      <c r="BH1861" s="1"/>
      <c r="BI1861" s="1"/>
      <c r="BJ1861" s="1"/>
      <c r="BK1861" s="1"/>
      <c r="BL1861" s="1"/>
      <c r="BM1861" s="1"/>
      <c r="BN1861" s="1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</row>
    <row r="1862" spans="1:76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  <c r="BF1862" s="1"/>
      <c r="BG1862" s="1"/>
      <c r="BH1862" s="1"/>
      <c r="BI1862" s="1"/>
      <c r="BJ1862" s="1"/>
      <c r="BK1862" s="1"/>
      <c r="BL1862" s="1"/>
      <c r="BM1862" s="1"/>
      <c r="BN1862" s="1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</row>
    <row r="1863" spans="1:76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  <c r="BF1863" s="1"/>
      <c r="BG1863" s="1"/>
      <c r="BH1863" s="1"/>
      <c r="BI1863" s="1"/>
      <c r="BJ1863" s="1"/>
      <c r="BK1863" s="1"/>
      <c r="BL1863" s="1"/>
      <c r="BM1863" s="1"/>
      <c r="BN1863" s="1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</row>
    <row r="1864" spans="1:76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  <c r="BF1864" s="1"/>
      <c r="BG1864" s="1"/>
      <c r="BH1864" s="1"/>
      <c r="BI1864" s="1"/>
      <c r="BJ1864" s="1"/>
      <c r="BK1864" s="1"/>
      <c r="BL1864" s="1"/>
      <c r="BM1864" s="1"/>
      <c r="BN1864" s="1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</row>
    <row r="1865" spans="1:76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  <c r="BF1865" s="1"/>
      <c r="BG1865" s="1"/>
      <c r="BH1865" s="1"/>
      <c r="BI1865" s="1"/>
      <c r="BJ1865" s="1"/>
      <c r="BK1865" s="1"/>
      <c r="BL1865" s="1"/>
      <c r="BM1865" s="1"/>
      <c r="BN1865" s="1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</row>
    <row r="1866" spans="1:76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  <c r="BF1866" s="1"/>
      <c r="BG1866" s="1"/>
      <c r="BH1866" s="1"/>
      <c r="BI1866" s="1"/>
      <c r="BJ1866" s="1"/>
      <c r="BK1866" s="1"/>
      <c r="BL1866" s="1"/>
      <c r="BM1866" s="1"/>
      <c r="BN1866" s="1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</row>
    <row r="1867" spans="1:76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  <c r="BF1867" s="1"/>
      <c r="BG1867" s="1"/>
      <c r="BH1867" s="1"/>
      <c r="BI1867" s="1"/>
      <c r="BJ1867" s="1"/>
      <c r="BK1867" s="1"/>
      <c r="BL1867" s="1"/>
      <c r="BM1867" s="1"/>
      <c r="BN1867" s="1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</row>
    <row r="1868" spans="1:76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  <c r="BF1868" s="1"/>
      <c r="BG1868" s="1"/>
      <c r="BH1868" s="1"/>
      <c r="BI1868" s="1"/>
      <c r="BJ1868" s="1"/>
      <c r="BK1868" s="1"/>
      <c r="BL1868" s="1"/>
      <c r="BM1868" s="1"/>
      <c r="BN1868" s="1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</row>
    <row r="1869" spans="1:76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  <c r="BF1869" s="1"/>
      <c r="BG1869" s="1"/>
      <c r="BH1869" s="1"/>
      <c r="BI1869" s="1"/>
      <c r="BJ1869" s="1"/>
      <c r="BK1869" s="1"/>
      <c r="BL1869" s="1"/>
      <c r="BM1869" s="1"/>
      <c r="BN1869" s="1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</row>
    <row r="1870" spans="1:76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  <c r="BF1870" s="1"/>
      <c r="BG1870" s="1"/>
      <c r="BH1870" s="1"/>
      <c r="BI1870" s="1"/>
      <c r="BJ1870" s="1"/>
      <c r="BK1870" s="1"/>
      <c r="BL1870" s="1"/>
      <c r="BM1870" s="1"/>
      <c r="BN1870" s="1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</row>
    <row r="1871" spans="1:76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  <c r="BF1871" s="1"/>
      <c r="BG1871" s="1"/>
      <c r="BH1871" s="1"/>
      <c r="BI1871" s="1"/>
      <c r="BJ1871" s="1"/>
      <c r="BK1871" s="1"/>
      <c r="BL1871" s="1"/>
      <c r="BM1871" s="1"/>
      <c r="BN1871" s="1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</row>
    <row r="1872" spans="1:76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  <c r="BF1872" s="1"/>
      <c r="BG1872" s="1"/>
      <c r="BH1872" s="1"/>
      <c r="BI1872" s="1"/>
      <c r="BJ1872" s="1"/>
      <c r="BK1872" s="1"/>
      <c r="BL1872" s="1"/>
      <c r="BM1872" s="1"/>
      <c r="BN1872" s="1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</row>
    <row r="1873" spans="1:76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  <c r="BF1873" s="1"/>
      <c r="BG1873" s="1"/>
      <c r="BH1873" s="1"/>
      <c r="BI1873" s="1"/>
      <c r="BJ1873" s="1"/>
      <c r="BK1873" s="1"/>
      <c r="BL1873" s="1"/>
      <c r="BM1873" s="1"/>
      <c r="BN1873" s="1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</row>
    <row r="1874" spans="1:76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  <c r="BF1874" s="1"/>
      <c r="BG1874" s="1"/>
      <c r="BH1874" s="1"/>
      <c r="BI1874" s="1"/>
      <c r="BJ1874" s="1"/>
      <c r="BK1874" s="1"/>
      <c r="BL1874" s="1"/>
      <c r="BM1874" s="1"/>
      <c r="BN1874" s="1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</row>
    <row r="1875" spans="1:76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  <c r="BF1875" s="1"/>
      <c r="BG1875" s="1"/>
      <c r="BH1875" s="1"/>
      <c r="BI1875" s="1"/>
      <c r="BJ1875" s="1"/>
      <c r="BK1875" s="1"/>
      <c r="BL1875" s="1"/>
      <c r="BM1875" s="1"/>
      <c r="BN1875" s="1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</row>
    <row r="1876" spans="1:76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  <c r="BF1876" s="1"/>
      <c r="BG1876" s="1"/>
      <c r="BH1876" s="1"/>
      <c r="BI1876" s="1"/>
      <c r="BJ1876" s="1"/>
      <c r="BK1876" s="1"/>
      <c r="BL1876" s="1"/>
      <c r="BM1876" s="1"/>
      <c r="BN1876" s="1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</row>
    <row r="1877" spans="1:76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  <c r="BF1877" s="1"/>
      <c r="BG1877" s="1"/>
      <c r="BH1877" s="1"/>
      <c r="BI1877" s="1"/>
      <c r="BJ1877" s="1"/>
      <c r="BK1877" s="1"/>
      <c r="BL1877" s="1"/>
      <c r="BM1877" s="1"/>
      <c r="BN1877" s="1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</row>
    <row r="1878" spans="1:76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  <c r="BF1878" s="1"/>
      <c r="BG1878" s="1"/>
      <c r="BH1878" s="1"/>
      <c r="BI1878" s="1"/>
      <c r="BJ1878" s="1"/>
      <c r="BK1878" s="1"/>
      <c r="BL1878" s="1"/>
      <c r="BM1878" s="1"/>
      <c r="BN1878" s="1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</row>
    <row r="1879" spans="1:76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  <c r="BF1879" s="1"/>
      <c r="BG1879" s="1"/>
      <c r="BH1879" s="1"/>
      <c r="BI1879" s="1"/>
      <c r="BJ1879" s="1"/>
      <c r="BK1879" s="1"/>
      <c r="BL1879" s="1"/>
      <c r="BM1879" s="1"/>
      <c r="BN1879" s="1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</row>
    <row r="1880" spans="1:76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  <c r="BF1880" s="1"/>
      <c r="BG1880" s="1"/>
      <c r="BH1880" s="1"/>
      <c r="BI1880" s="1"/>
      <c r="BJ1880" s="1"/>
      <c r="BK1880" s="1"/>
      <c r="BL1880" s="1"/>
      <c r="BM1880" s="1"/>
      <c r="BN1880" s="1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</row>
    <row r="1881" spans="1:76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  <c r="BF1881" s="1"/>
      <c r="BG1881" s="1"/>
      <c r="BH1881" s="1"/>
      <c r="BI1881" s="1"/>
      <c r="BJ1881" s="1"/>
      <c r="BK1881" s="1"/>
      <c r="BL1881" s="1"/>
      <c r="BM1881" s="1"/>
      <c r="BN1881" s="1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</row>
    <row r="1882" spans="1:76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  <c r="BF1882" s="1"/>
      <c r="BG1882" s="1"/>
      <c r="BH1882" s="1"/>
      <c r="BI1882" s="1"/>
      <c r="BJ1882" s="1"/>
      <c r="BK1882" s="1"/>
      <c r="BL1882" s="1"/>
      <c r="BM1882" s="1"/>
      <c r="BN1882" s="1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</row>
    <row r="1883" spans="1:76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  <c r="BF1883" s="1"/>
      <c r="BG1883" s="1"/>
      <c r="BH1883" s="1"/>
      <c r="BI1883" s="1"/>
      <c r="BJ1883" s="1"/>
      <c r="BK1883" s="1"/>
      <c r="BL1883" s="1"/>
      <c r="BM1883" s="1"/>
      <c r="BN1883" s="1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</row>
    <row r="1884" spans="1:76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  <c r="BF1884" s="1"/>
      <c r="BG1884" s="1"/>
      <c r="BH1884" s="1"/>
      <c r="BI1884" s="1"/>
      <c r="BJ1884" s="1"/>
      <c r="BK1884" s="1"/>
      <c r="BL1884" s="1"/>
      <c r="BM1884" s="1"/>
      <c r="BN1884" s="1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</row>
    <row r="1885" spans="1:76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  <c r="BF1885" s="1"/>
      <c r="BG1885" s="1"/>
      <c r="BH1885" s="1"/>
      <c r="BI1885" s="1"/>
      <c r="BJ1885" s="1"/>
      <c r="BK1885" s="1"/>
      <c r="BL1885" s="1"/>
      <c r="BM1885" s="1"/>
      <c r="BN1885" s="1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</row>
    <row r="1886" spans="1:76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  <c r="BF1886" s="1"/>
      <c r="BG1886" s="1"/>
      <c r="BH1886" s="1"/>
      <c r="BI1886" s="1"/>
      <c r="BJ1886" s="1"/>
      <c r="BK1886" s="1"/>
      <c r="BL1886" s="1"/>
      <c r="BM1886" s="1"/>
      <c r="BN1886" s="1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</row>
    <row r="1887" spans="1:76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  <c r="BF1887" s="1"/>
      <c r="BG1887" s="1"/>
      <c r="BH1887" s="1"/>
      <c r="BI1887" s="1"/>
      <c r="BJ1887" s="1"/>
      <c r="BK1887" s="1"/>
      <c r="BL1887" s="1"/>
      <c r="BM1887" s="1"/>
      <c r="BN1887" s="1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</row>
    <row r="1888" spans="1:76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  <c r="BF1888" s="1"/>
      <c r="BG1888" s="1"/>
      <c r="BH1888" s="1"/>
      <c r="BI1888" s="1"/>
      <c r="BJ1888" s="1"/>
      <c r="BK1888" s="1"/>
      <c r="BL1888" s="1"/>
      <c r="BM1888" s="1"/>
      <c r="BN1888" s="1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</row>
    <row r="1889" spans="1:76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  <c r="BF1889" s="1"/>
      <c r="BG1889" s="1"/>
      <c r="BH1889" s="1"/>
      <c r="BI1889" s="1"/>
      <c r="BJ1889" s="1"/>
      <c r="BK1889" s="1"/>
      <c r="BL1889" s="1"/>
      <c r="BM1889" s="1"/>
      <c r="BN1889" s="1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</row>
    <row r="1890" spans="1:76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  <c r="BF1890" s="1"/>
      <c r="BG1890" s="1"/>
      <c r="BH1890" s="1"/>
      <c r="BI1890" s="1"/>
      <c r="BJ1890" s="1"/>
      <c r="BK1890" s="1"/>
      <c r="BL1890" s="1"/>
      <c r="BM1890" s="1"/>
      <c r="BN1890" s="1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</row>
    <row r="1891" spans="1:76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  <c r="BF1891" s="1"/>
      <c r="BG1891" s="1"/>
      <c r="BH1891" s="1"/>
      <c r="BI1891" s="1"/>
      <c r="BJ1891" s="1"/>
      <c r="BK1891" s="1"/>
      <c r="BL1891" s="1"/>
      <c r="BM1891" s="1"/>
      <c r="BN1891" s="1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</row>
    <row r="1892" spans="1:76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  <c r="BF1892" s="1"/>
      <c r="BG1892" s="1"/>
      <c r="BH1892" s="1"/>
      <c r="BI1892" s="1"/>
      <c r="BJ1892" s="1"/>
      <c r="BK1892" s="1"/>
      <c r="BL1892" s="1"/>
      <c r="BM1892" s="1"/>
      <c r="BN1892" s="1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</row>
    <row r="1893" spans="1:76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  <c r="BF1893" s="1"/>
      <c r="BG1893" s="1"/>
      <c r="BH1893" s="1"/>
      <c r="BI1893" s="1"/>
      <c r="BJ1893" s="1"/>
      <c r="BK1893" s="1"/>
      <c r="BL1893" s="1"/>
      <c r="BM1893" s="1"/>
      <c r="BN1893" s="1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</row>
    <row r="1894" spans="1:76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  <c r="BF1894" s="1"/>
      <c r="BG1894" s="1"/>
      <c r="BH1894" s="1"/>
      <c r="BI1894" s="1"/>
      <c r="BJ1894" s="1"/>
      <c r="BK1894" s="1"/>
      <c r="BL1894" s="1"/>
      <c r="BM1894" s="1"/>
      <c r="BN1894" s="1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</row>
    <row r="1895" spans="1:76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  <c r="BF1895" s="1"/>
      <c r="BG1895" s="1"/>
      <c r="BH1895" s="1"/>
      <c r="BI1895" s="1"/>
      <c r="BJ1895" s="1"/>
      <c r="BK1895" s="1"/>
      <c r="BL1895" s="1"/>
      <c r="BM1895" s="1"/>
      <c r="BN1895" s="1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</row>
    <row r="1896" spans="1:76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  <c r="BF1896" s="1"/>
      <c r="BG1896" s="1"/>
      <c r="BH1896" s="1"/>
      <c r="BI1896" s="1"/>
      <c r="BJ1896" s="1"/>
      <c r="BK1896" s="1"/>
      <c r="BL1896" s="1"/>
      <c r="BM1896" s="1"/>
      <c r="BN1896" s="1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</row>
    <row r="1897" spans="1:76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  <c r="BF1897" s="1"/>
      <c r="BG1897" s="1"/>
      <c r="BH1897" s="1"/>
      <c r="BI1897" s="1"/>
      <c r="BJ1897" s="1"/>
      <c r="BK1897" s="1"/>
      <c r="BL1897" s="1"/>
      <c r="BM1897" s="1"/>
      <c r="BN1897" s="1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</row>
    <row r="1898" spans="1:76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  <c r="BF1898" s="1"/>
      <c r="BG1898" s="1"/>
      <c r="BH1898" s="1"/>
      <c r="BI1898" s="1"/>
      <c r="BJ1898" s="1"/>
      <c r="BK1898" s="1"/>
      <c r="BL1898" s="1"/>
      <c r="BM1898" s="1"/>
      <c r="BN1898" s="1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</row>
    <row r="1899" spans="1:76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  <c r="BF1899" s="1"/>
      <c r="BG1899" s="1"/>
      <c r="BH1899" s="1"/>
      <c r="BI1899" s="1"/>
      <c r="BJ1899" s="1"/>
      <c r="BK1899" s="1"/>
      <c r="BL1899" s="1"/>
      <c r="BM1899" s="1"/>
      <c r="BN1899" s="1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</row>
    <row r="1900" spans="1:76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  <c r="BF1900" s="1"/>
      <c r="BG1900" s="1"/>
      <c r="BH1900" s="1"/>
      <c r="BI1900" s="1"/>
      <c r="BJ1900" s="1"/>
      <c r="BK1900" s="1"/>
      <c r="BL1900" s="1"/>
      <c r="BM1900" s="1"/>
      <c r="BN1900" s="1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</row>
    <row r="1901" spans="1:76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  <c r="BF1901" s="1"/>
      <c r="BG1901" s="1"/>
      <c r="BH1901" s="1"/>
      <c r="BI1901" s="1"/>
      <c r="BJ1901" s="1"/>
      <c r="BK1901" s="1"/>
      <c r="BL1901" s="1"/>
      <c r="BM1901" s="1"/>
      <c r="BN1901" s="1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</row>
    <row r="1902" spans="1:76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  <c r="BF1902" s="1"/>
      <c r="BG1902" s="1"/>
      <c r="BH1902" s="1"/>
      <c r="BI1902" s="1"/>
      <c r="BJ1902" s="1"/>
      <c r="BK1902" s="1"/>
      <c r="BL1902" s="1"/>
      <c r="BM1902" s="1"/>
      <c r="BN1902" s="1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</row>
    <row r="1903" spans="1:76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  <c r="BF1903" s="1"/>
      <c r="BG1903" s="1"/>
      <c r="BH1903" s="1"/>
      <c r="BI1903" s="1"/>
      <c r="BJ1903" s="1"/>
      <c r="BK1903" s="1"/>
      <c r="BL1903" s="1"/>
      <c r="BM1903" s="1"/>
      <c r="BN1903" s="1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</row>
    <row r="1904" spans="1:76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  <c r="BF1904" s="1"/>
      <c r="BG1904" s="1"/>
      <c r="BH1904" s="1"/>
      <c r="BI1904" s="1"/>
      <c r="BJ1904" s="1"/>
      <c r="BK1904" s="1"/>
      <c r="BL1904" s="1"/>
      <c r="BM1904" s="1"/>
      <c r="BN1904" s="1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</row>
    <row r="1905" spans="1:76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  <c r="BF1905" s="1"/>
      <c r="BG1905" s="1"/>
      <c r="BH1905" s="1"/>
      <c r="BI1905" s="1"/>
      <c r="BJ1905" s="1"/>
      <c r="BK1905" s="1"/>
      <c r="BL1905" s="1"/>
      <c r="BM1905" s="1"/>
      <c r="BN1905" s="1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</row>
    <row r="1906" spans="1:76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  <c r="BF1906" s="1"/>
      <c r="BG1906" s="1"/>
      <c r="BH1906" s="1"/>
      <c r="BI1906" s="1"/>
      <c r="BJ1906" s="1"/>
      <c r="BK1906" s="1"/>
      <c r="BL1906" s="1"/>
      <c r="BM1906" s="1"/>
      <c r="BN1906" s="1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</row>
    <row r="1907" spans="1:76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  <c r="BF1907" s="1"/>
      <c r="BG1907" s="1"/>
      <c r="BH1907" s="1"/>
      <c r="BI1907" s="1"/>
      <c r="BJ1907" s="1"/>
      <c r="BK1907" s="1"/>
      <c r="BL1907" s="1"/>
      <c r="BM1907" s="1"/>
      <c r="BN1907" s="1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</row>
    <row r="1908" spans="1:76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  <c r="BF1908" s="1"/>
      <c r="BG1908" s="1"/>
      <c r="BH1908" s="1"/>
      <c r="BI1908" s="1"/>
      <c r="BJ1908" s="1"/>
      <c r="BK1908" s="1"/>
      <c r="BL1908" s="1"/>
      <c r="BM1908" s="1"/>
      <c r="BN1908" s="1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</row>
    <row r="1909" spans="1:76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  <c r="BF1909" s="1"/>
      <c r="BG1909" s="1"/>
      <c r="BH1909" s="1"/>
      <c r="BI1909" s="1"/>
      <c r="BJ1909" s="1"/>
      <c r="BK1909" s="1"/>
      <c r="BL1909" s="1"/>
      <c r="BM1909" s="1"/>
      <c r="BN1909" s="1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</row>
    <row r="1910" spans="1:76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  <c r="BF1910" s="1"/>
      <c r="BG1910" s="1"/>
      <c r="BH1910" s="1"/>
      <c r="BI1910" s="1"/>
      <c r="BJ1910" s="1"/>
      <c r="BK1910" s="1"/>
      <c r="BL1910" s="1"/>
      <c r="BM1910" s="1"/>
      <c r="BN1910" s="1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</row>
    <row r="1911" spans="1:76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  <c r="BF1911" s="1"/>
      <c r="BG1911" s="1"/>
      <c r="BH1911" s="1"/>
      <c r="BI1911" s="1"/>
      <c r="BJ1911" s="1"/>
      <c r="BK1911" s="1"/>
      <c r="BL1911" s="1"/>
      <c r="BM1911" s="1"/>
      <c r="BN1911" s="1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</row>
    <row r="1912" spans="1:76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  <c r="BF1912" s="1"/>
      <c r="BG1912" s="1"/>
      <c r="BH1912" s="1"/>
      <c r="BI1912" s="1"/>
      <c r="BJ1912" s="1"/>
      <c r="BK1912" s="1"/>
      <c r="BL1912" s="1"/>
      <c r="BM1912" s="1"/>
      <c r="BN1912" s="1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</row>
    <row r="1913" spans="1:76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  <c r="BF1913" s="1"/>
      <c r="BG1913" s="1"/>
      <c r="BH1913" s="1"/>
      <c r="BI1913" s="1"/>
      <c r="BJ1913" s="1"/>
      <c r="BK1913" s="1"/>
      <c r="BL1913" s="1"/>
      <c r="BM1913" s="1"/>
      <c r="BN1913" s="1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</row>
    <row r="1914" spans="1:76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  <c r="BF1914" s="1"/>
      <c r="BG1914" s="1"/>
      <c r="BH1914" s="1"/>
      <c r="BI1914" s="1"/>
      <c r="BJ1914" s="1"/>
      <c r="BK1914" s="1"/>
      <c r="BL1914" s="1"/>
      <c r="BM1914" s="1"/>
      <c r="BN1914" s="1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</row>
    <row r="1915" spans="1:76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  <c r="BF1915" s="1"/>
      <c r="BG1915" s="1"/>
      <c r="BH1915" s="1"/>
      <c r="BI1915" s="1"/>
      <c r="BJ1915" s="1"/>
      <c r="BK1915" s="1"/>
      <c r="BL1915" s="1"/>
      <c r="BM1915" s="1"/>
      <c r="BN1915" s="1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</row>
    <row r="1916" spans="1:76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  <c r="BF1916" s="1"/>
      <c r="BG1916" s="1"/>
      <c r="BH1916" s="1"/>
      <c r="BI1916" s="1"/>
      <c r="BJ1916" s="1"/>
      <c r="BK1916" s="1"/>
      <c r="BL1916" s="1"/>
      <c r="BM1916" s="1"/>
      <c r="BN1916" s="1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</row>
    <row r="1917" spans="1:76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  <c r="BF1917" s="1"/>
      <c r="BG1917" s="1"/>
      <c r="BH1917" s="1"/>
      <c r="BI1917" s="1"/>
      <c r="BJ1917" s="1"/>
      <c r="BK1917" s="1"/>
      <c r="BL1917" s="1"/>
      <c r="BM1917" s="1"/>
      <c r="BN1917" s="1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</row>
    <row r="1918" spans="1:76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  <c r="BF1918" s="1"/>
      <c r="BG1918" s="1"/>
      <c r="BH1918" s="1"/>
      <c r="BI1918" s="1"/>
      <c r="BJ1918" s="1"/>
      <c r="BK1918" s="1"/>
      <c r="BL1918" s="1"/>
      <c r="BM1918" s="1"/>
      <c r="BN1918" s="1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</row>
    <row r="1919" spans="1:76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  <c r="BF1919" s="1"/>
      <c r="BG1919" s="1"/>
      <c r="BH1919" s="1"/>
      <c r="BI1919" s="1"/>
      <c r="BJ1919" s="1"/>
      <c r="BK1919" s="1"/>
      <c r="BL1919" s="1"/>
      <c r="BM1919" s="1"/>
      <c r="BN1919" s="1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</row>
    <row r="1920" spans="1:76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  <c r="BF1920" s="1"/>
      <c r="BG1920" s="1"/>
      <c r="BH1920" s="1"/>
      <c r="BI1920" s="1"/>
      <c r="BJ1920" s="1"/>
      <c r="BK1920" s="1"/>
      <c r="BL1920" s="1"/>
      <c r="BM1920" s="1"/>
      <c r="BN1920" s="1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</row>
    <row r="1921" spans="1:76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  <c r="BF1921" s="1"/>
      <c r="BG1921" s="1"/>
      <c r="BH1921" s="1"/>
      <c r="BI1921" s="1"/>
      <c r="BJ1921" s="1"/>
      <c r="BK1921" s="1"/>
      <c r="BL1921" s="1"/>
      <c r="BM1921" s="1"/>
      <c r="BN1921" s="1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</row>
    <row r="1922" spans="1:76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  <c r="BF1922" s="1"/>
      <c r="BG1922" s="1"/>
      <c r="BH1922" s="1"/>
      <c r="BI1922" s="1"/>
      <c r="BJ1922" s="1"/>
      <c r="BK1922" s="1"/>
      <c r="BL1922" s="1"/>
      <c r="BM1922" s="1"/>
      <c r="BN1922" s="1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</row>
    <row r="1923" spans="1:76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  <c r="BF1923" s="1"/>
      <c r="BG1923" s="1"/>
      <c r="BH1923" s="1"/>
      <c r="BI1923" s="1"/>
      <c r="BJ1923" s="1"/>
      <c r="BK1923" s="1"/>
      <c r="BL1923" s="1"/>
      <c r="BM1923" s="1"/>
      <c r="BN1923" s="1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</row>
    <row r="1924" spans="1:76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  <c r="BF1924" s="1"/>
      <c r="BG1924" s="1"/>
      <c r="BH1924" s="1"/>
      <c r="BI1924" s="1"/>
      <c r="BJ1924" s="1"/>
      <c r="BK1924" s="1"/>
      <c r="BL1924" s="1"/>
      <c r="BM1924" s="1"/>
      <c r="BN1924" s="1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</row>
    <row r="1925" spans="1:76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  <c r="BF1925" s="1"/>
      <c r="BG1925" s="1"/>
      <c r="BH1925" s="1"/>
      <c r="BI1925" s="1"/>
      <c r="BJ1925" s="1"/>
      <c r="BK1925" s="1"/>
      <c r="BL1925" s="1"/>
      <c r="BM1925" s="1"/>
      <c r="BN1925" s="1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</row>
    <row r="1926" spans="1:76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  <c r="BF1926" s="1"/>
      <c r="BG1926" s="1"/>
      <c r="BH1926" s="1"/>
      <c r="BI1926" s="1"/>
      <c r="BJ1926" s="1"/>
      <c r="BK1926" s="1"/>
      <c r="BL1926" s="1"/>
      <c r="BM1926" s="1"/>
      <c r="BN1926" s="1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</row>
    <row r="1927" spans="1:76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  <c r="BF1927" s="1"/>
      <c r="BG1927" s="1"/>
      <c r="BH1927" s="1"/>
      <c r="BI1927" s="1"/>
      <c r="BJ1927" s="1"/>
      <c r="BK1927" s="1"/>
      <c r="BL1927" s="1"/>
      <c r="BM1927" s="1"/>
      <c r="BN1927" s="1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</row>
    <row r="1928" spans="1:76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  <c r="BF1928" s="1"/>
      <c r="BG1928" s="1"/>
      <c r="BH1928" s="1"/>
      <c r="BI1928" s="1"/>
      <c r="BJ1928" s="1"/>
      <c r="BK1928" s="1"/>
      <c r="BL1928" s="1"/>
      <c r="BM1928" s="1"/>
      <c r="BN1928" s="1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</row>
    <row r="1929" spans="1:76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  <c r="BF1929" s="1"/>
      <c r="BG1929" s="1"/>
      <c r="BH1929" s="1"/>
      <c r="BI1929" s="1"/>
      <c r="BJ1929" s="1"/>
      <c r="BK1929" s="1"/>
      <c r="BL1929" s="1"/>
      <c r="BM1929" s="1"/>
      <c r="BN1929" s="1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</row>
    <row r="1930" spans="1:76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  <c r="BF1930" s="1"/>
      <c r="BG1930" s="1"/>
      <c r="BH1930" s="1"/>
      <c r="BI1930" s="1"/>
      <c r="BJ1930" s="1"/>
      <c r="BK1930" s="1"/>
      <c r="BL1930" s="1"/>
      <c r="BM1930" s="1"/>
      <c r="BN1930" s="1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</row>
    <row r="1931" spans="1:76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  <c r="BF1931" s="1"/>
      <c r="BG1931" s="1"/>
      <c r="BH1931" s="1"/>
      <c r="BI1931" s="1"/>
      <c r="BJ1931" s="1"/>
      <c r="BK1931" s="1"/>
      <c r="BL1931" s="1"/>
      <c r="BM1931" s="1"/>
      <c r="BN1931" s="1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</row>
    <row r="1932" spans="1:76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  <c r="BF1932" s="1"/>
      <c r="BG1932" s="1"/>
      <c r="BH1932" s="1"/>
      <c r="BI1932" s="1"/>
      <c r="BJ1932" s="1"/>
      <c r="BK1932" s="1"/>
      <c r="BL1932" s="1"/>
      <c r="BM1932" s="1"/>
      <c r="BN1932" s="1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</row>
    <row r="1933" spans="1:76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  <c r="BF1933" s="1"/>
      <c r="BG1933" s="1"/>
      <c r="BH1933" s="1"/>
      <c r="BI1933" s="1"/>
      <c r="BJ1933" s="1"/>
      <c r="BK1933" s="1"/>
      <c r="BL1933" s="1"/>
      <c r="BM1933" s="1"/>
      <c r="BN1933" s="1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</row>
    <row r="1934" spans="1:76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  <c r="BF1934" s="1"/>
      <c r="BG1934" s="1"/>
      <c r="BH1934" s="1"/>
      <c r="BI1934" s="1"/>
      <c r="BJ1934" s="1"/>
      <c r="BK1934" s="1"/>
      <c r="BL1934" s="1"/>
      <c r="BM1934" s="1"/>
      <c r="BN1934" s="1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</row>
    <row r="1935" spans="1:76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  <c r="BF1935" s="1"/>
      <c r="BG1935" s="1"/>
      <c r="BH1935" s="1"/>
      <c r="BI1935" s="1"/>
      <c r="BJ1935" s="1"/>
      <c r="BK1935" s="1"/>
      <c r="BL1935" s="1"/>
      <c r="BM1935" s="1"/>
      <c r="BN1935" s="1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</row>
    <row r="1936" spans="1:76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  <c r="BA1936" s="1"/>
      <c r="BB1936" s="1"/>
      <c r="BC1936" s="1"/>
      <c r="BD1936" s="1"/>
      <c r="BE1936" s="1"/>
      <c r="BF1936" s="1"/>
      <c r="BG1936" s="1"/>
      <c r="BH1936" s="1"/>
      <c r="BI1936" s="1"/>
      <c r="BJ1936" s="1"/>
      <c r="BK1936" s="1"/>
      <c r="BL1936" s="1"/>
      <c r="BM1936" s="1"/>
      <c r="BN1936" s="1"/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</row>
    <row r="1937" spans="1:76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  <c r="BA1937" s="1"/>
      <c r="BB1937" s="1"/>
      <c r="BC1937" s="1"/>
      <c r="BD1937" s="1"/>
      <c r="BE1937" s="1"/>
      <c r="BF1937" s="1"/>
      <c r="BG1937" s="1"/>
      <c r="BH1937" s="1"/>
      <c r="BI1937" s="1"/>
      <c r="BJ1937" s="1"/>
      <c r="BK1937" s="1"/>
      <c r="BL1937" s="1"/>
      <c r="BM1937" s="1"/>
      <c r="BN1937" s="1"/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</row>
    <row r="1938" spans="1:76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  <c r="BA1938" s="1"/>
      <c r="BB1938" s="1"/>
      <c r="BC1938" s="1"/>
      <c r="BD1938" s="1"/>
      <c r="BE1938" s="1"/>
      <c r="BF1938" s="1"/>
      <c r="BG1938" s="1"/>
      <c r="BH1938" s="1"/>
      <c r="BI1938" s="1"/>
      <c r="BJ1938" s="1"/>
      <c r="BK1938" s="1"/>
      <c r="BL1938" s="1"/>
      <c r="BM1938" s="1"/>
      <c r="BN1938" s="1"/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</row>
    <row r="1939" spans="1:76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  <c r="BA1939" s="1"/>
      <c r="BB1939" s="1"/>
      <c r="BC1939" s="1"/>
      <c r="BD1939" s="1"/>
      <c r="BE1939" s="1"/>
      <c r="BF1939" s="1"/>
      <c r="BG1939" s="1"/>
      <c r="BH1939" s="1"/>
      <c r="BI1939" s="1"/>
      <c r="BJ1939" s="1"/>
      <c r="BK1939" s="1"/>
      <c r="BL1939" s="1"/>
      <c r="BM1939" s="1"/>
      <c r="BN1939" s="1"/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</row>
    <row r="1940" spans="1:76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  <c r="BA1940" s="1"/>
      <c r="BB1940" s="1"/>
      <c r="BC1940" s="1"/>
      <c r="BD1940" s="1"/>
      <c r="BE1940" s="1"/>
      <c r="BF1940" s="1"/>
      <c r="BG1940" s="1"/>
      <c r="BH1940" s="1"/>
      <c r="BI1940" s="1"/>
      <c r="BJ1940" s="1"/>
      <c r="BK1940" s="1"/>
      <c r="BL1940" s="1"/>
      <c r="BM1940" s="1"/>
      <c r="BN1940" s="1"/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</row>
    <row r="1941" spans="1:76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  <c r="BA1941" s="1"/>
      <c r="BB1941" s="1"/>
      <c r="BC1941" s="1"/>
      <c r="BD1941" s="1"/>
      <c r="BE1941" s="1"/>
      <c r="BF1941" s="1"/>
      <c r="BG1941" s="1"/>
      <c r="BH1941" s="1"/>
      <c r="BI1941" s="1"/>
      <c r="BJ1941" s="1"/>
      <c r="BK1941" s="1"/>
      <c r="BL1941" s="1"/>
      <c r="BM1941" s="1"/>
      <c r="BN1941" s="1"/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</row>
    <row r="1942" spans="1:76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  <c r="BA1942" s="1"/>
      <c r="BB1942" s="1"/>
      <c r="BC1942" s="1"/>
      <c r="BD1942" s="1"/>
      <c r="BE1942" s="1"/>
      <c r="BF1942" s="1"/>
      <c r="BG1942" s="1"/>
      <c r="BH1942" s="1"/>
      <c r="BI1942" s="1"/>
      <c r="BJ1942" s="1"/>
      <c r="BK1942" s="1"/>
      <c r="BL1942" s="1"/>
      <c r="BM1942" s="1"/>
      <c r="BN1942" s="1"/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</row>
    <row r="1943" spans="1:76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  <c r="BA1943" s="1"/>
      <c r="BB1943" s="1"/>
      <c r="BC1943" s="1"/>
      <c r="BD1943" s="1"/>
      <c r="BE1943" s="1"/>
      <c r="BF1943" s="1"/>
      <c r="BG1943" s="1"/>
      <c r="BH1943" s="1"/>
      <c r="BI1943" s="1"/>
      <c r="BJ1943" s="1"/>
      <c r="BK1943" s="1"/>
      <c r="BL1943" s="1"/>
      <c r="BM1943" s="1"/>
      <c r="BN1943" s="1"/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</row>
    <row r="1944" spans="1:76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  <c r="BA1944" s="1"/>
      <c r="BB1944" s="1"/>
      <c r="BC1944" s="1"/>
      <c r="BD1944" s="1"/>
      <c r="BE1944" s="1"/>
      <c r="BF1944" s="1"/>
      <c r="BG1944" s="1"/>
      <c r="BH1944" s="1"/>
      <c r="BI1944" s="1"/>
      <c r="BJ1944" s="1"/>
      <c r="BK1944" s="1"/>
      <c r="BL1944" s="1"/>
      <c r="BM1944" s="1"/>
      <c r="BN1944" s="1"/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</row>
    <row r="1945" spans="1:76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  <c r="BA1945" s="1"/>
      <c r="BB1945" s="1"/>
      <c r="BC1945" s="1"/>
      <c r="BD1945" s="1"/>
      <c r="BE1945" s="1"/>
      <c r="BF1945" s="1"/>
      <c r="BG1945" s="1"/>
      <c r="BH1945" s="1"/>
      <c r="BI1945" s="1"/>
      <c r="BJ1945" s="1"/>
      <c r="BK1945" s="1"/>
      <c r="BL1945" s="1"/>
      <c r="BM1945" s="1"/>
      <c r="BN1945" s="1"/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</row>
    <row r="1946" spans="1:76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  <c r="BA1946" s="1"/>
      <c r="BB1946" s="1"/>
      <c r="BC1946" s="1"/>
      <c r="BD1946" s="1"/>
      <c r="BE1946" s="1"/>
      <c r="BF1946" s="1"/>
      <c r="BG1946" s="1"/>
      <c r="BH1946" s="1"/>
      <c r="BI1946" s="1"/>
      <c r="BJ1946" s="1"/>
      <c r="BK1946" s="1"/>
      <c r="BL1946" s="1"/>
      <c r="BM1946" s="1"/>
      <c r="BN1946" s="1"/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O707"/>
  <sheetViews>
    <sheetView zoomScale="55" zoomScaleNormal="55" workbookViewId="0"/>
  </sheetViews>
  <sheetFormatPr defaultRowHeight="15" x14ac:dyDescent="0.25"/>
  <sheetData>
    <row r="1" spans="1:4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1:4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1:4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1:4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1:4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1:4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1:4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1:4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1:4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1:4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1:4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1:4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1:4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1:4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1:4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1:4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1:4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1:4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1:4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1:4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1:4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1:4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1:4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1:4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1:4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1:4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1:4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1:4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4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1:4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1:4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1:4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1:4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1:4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1:4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1:4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1:4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1:4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1:4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1:4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1:4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1:4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1:4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1:4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1:4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1:4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1:4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1:4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1:4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1:4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1:4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1:4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1:4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1:4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1:4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1:4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1:4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  <row r="154" spans="1:4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</row>
    <row r="155" spans="1:4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1:4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1:4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1:4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</row>
    <row r="160" spans="1:4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</row>
    <row r="161" spans="1:4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</row>
    <row r="162" spans="1:4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</row>
    <row r="163" spans="1:4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</row>
    <row r="164" spans="1:4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</row>
    <row r="165" spans="1:4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</row>
    <row r="166" spans="1:4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</row>
    <row r="167" spans="1:4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</row>
    <row r="168" spans="1:4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</row>
    <row r="169" spans="1:4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</row>
    <row r="170" spans="1:4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</row>
    <row r="171" spans="1:4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</row>
    <row r="172" spans="1:4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</row>
    <row r="173" spans="1:4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</row>
    <row r="174" spans="1:4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</row>
    <row r="175" spans="1:4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</row>
    <row r="176" spans="1:4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</row>
    <row r="177" spans="1:4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</row>
    <row r="178" spans="1:4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</row>
    <row r="179" spans="1:4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</row>
    <row r="180" spans="1:4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</row>
    <row r="181" spans="1:4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</row>
    <row r="182" spans="1:4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</row>
    <row r="183" spans="1:4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</row>
    <row r="184" spans="1:4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</row>
    <row r="185" spans="1:4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</row>
    <row r="186" spans="1:4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</row>
    <row r="187" spans="1:4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</row>
    <row r="188" spans="1:4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</row>
    <row r="189" spans="1:4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</row>
    <row r="190" spans="1:4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</row>
    <row r="191" spans="1:4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</row>
    <row r="192" spans="1:4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</row>
    <row r="193" spans="1:4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</row>
    <row r="194" spans="1:4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</row>
    <row r="195" spans="1:4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</row>
    <row r="196" spans="1:4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</row>
    <row r="197" spans="1:4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</row>
    <row r="198" spans="1:4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</row>
    <row r="199" spans="1:4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</row>
    <row r="200" spans="1:4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</row>
    <row r="201" spans="1:4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</row>
    <row r="202" spans="1:4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</row>
    <row r="203" spans="1:4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</row>
    <row r="204" spans="1:4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</row>
    <row r="205" spans="1:4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</row>
    <row r="206" spans="1:4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</row>
    <row r="207" spans="1:4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</row>
    <row r="208" spans="1:4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</row>
    <row r="209" spans="1:4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</row>
    <row r="210" spans="1:4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</row>
    <row r="211" spans="1:4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</row>
    <row r="212" spans="1:4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</row>
    <row r="213" spans="1:4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</row>
    <row r="214" spans="1:4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</row>
    <row r="215" spans="1:4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</row>
    <row r="216" spans="1:4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</row>
    <row r="217" spans="1:4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</row>
    <row r="218" spans="1:4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</row>
    <row r="219" spans="1:4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</row>
    <row r="220" spans="1:4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</row>
    <row r="221" spans="1:4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</row>
    <row r="222" spans="1:4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</row>
    <row r="223" spans="1:4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</row>
    <row r="224" spans="1:4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</row>
    <row r="225" spans="1:4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</row>
    <row r="226" spans="1:4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</row>
    <row r="227" spans="1:4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</row>
    <row r="228" spans="1:4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</row>
    <row r="229" spans="1:4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</row>
    <row r="230" spans="1:4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</row>
    <row r="231" spans="1:4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</row>
    <row r="232" spans="1:4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</row>
    <row r="233" spans="1:4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</row>
    <row r="234" spans="1:4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</row>
    <row r="235" spans="1:4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</row>
    <row r="236" spans="1:4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</row>
    <row r="237" spans="1:4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</row>
    <row r="238" spans="1:4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</row>
    <row r="239" spans="1:4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</row>
    <row r="240" spans="1:4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</row>
    <row r="241" spans="1:4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</row>
    <row r="242" spans="1:4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</row>
    <row r="243" spans="1:4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</row>
    <row r="244" spans="1:4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</row>
    <row r="245" spans="1:4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</row>
    <row r="246" spans="1:4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</row>
    <row r="247" spans="1:4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</row>
    <row r="248" spans="1:4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</row>
    <row r="249" spans="1:4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</row>
    <row r="250" spans="1:4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</row>
    <row r="251" spans="1:4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</row>
    <row r="252" spans="1:4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</row>
    <row r="253" spans="1:4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</row>
    <row r="254" spans="1:4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</row>
    <row r="255" spans="1:4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</row>
    <row r="256" spans="1:4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</row>
    <row r="257" spans="1:4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</row>
    <row r="258" spans="1:4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</row>
    <row r="259" spans="1:4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</row>
    <row r="260" spans="1:4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</row>
    <row r="261" spans="1:4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</row>
    <row r="262" spans="1:4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</row>
    <row r="263" spans="1:4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</row>
    <row r="264" spans="1:4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</row>
    <row r="265" spans="1:4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</row>
    <row r="266" spans="1:4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</row>
    <row r="267" spans="1:4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</row>
    <row r="268" spans="1:4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</row>
    <row r="269" spans="1:4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</row>
    <row r="270" spans="1:4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</row>
    <row r="271" spans="1:4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</row>
    <row r="272" spans="1:4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</row>
    <row r="273" spans="1:4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</row>
    <row r="274" spans="1:4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</row>
    <row r="275" spans="1:4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</row>
    <row r="276" spans="1:4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</row>
    <row r="277" spans="1:4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</row>
    <row r="278" spans="1:4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</row>
    <row r="279" spans="1:4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</row>
    <row r="280" spans="1:4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</row>
    <row r="281" spans="1:4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</row>
    <row r="282" spans="1:4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</row>
    <row r="283" spans="1:4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</row>
    <row r="284" spans="1:4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</row>
    <row r="285" spans="1:4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</row>
    <row r="286" spans="1:4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</row>
    <row r="287" spans="1:4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</row>
    <row r="288" spans="1:4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</row>
    <row r="289" spans="1:4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</row>
    <row r="290" spans="1:4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</row>
    <row r="291" spans="1:4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</row>
    <row r="292" spans="1:4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</row>
    <row r="293" spans="1:4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</row>
    <row r="294" spans="1:4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</row>
    <row r="295" spans="1:4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</row>
    <row r="296" spans="1:4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</row>
    <row r="297" spans="1:4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</row>
    <row r="298" spans="1:4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</row>
    <row r="299" spans="1:4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</row>
    <row r="300" spans="1:4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</row>
    <row r="301" spans="1:4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</row>
    <row r="302" spans="1:4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</row>
    <row r="303" spans="1:4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</row>
    <row r="304" spans="1:4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</row>
    <row r="305" spans="1:4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</row>
    <row r="306" spans="1:4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</row>
    <row r="307" spans="1:4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</row>
    <row r="308" spans="1:4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</row>
    <row r="309" spans="1:4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</row>
    <row r="310" spans="1:4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</row>
    <row r="311" spans="1:4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</row>
    <row r="312" spans="1:4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</row>
    <row r="313" spans="1:4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</row>
    <row r="314" spans="1:4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</row>
    <row r="315" spans="1:4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</row>
    <row r="316" spans="1:4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</row>
    <row r="317" spans="1:4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</row>
    <row r="318" spans="1:4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</row>
    <row r="319" spans="1:4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</row>
    <row r="320" spans="1:4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</row>
    <row r="321" spans="1:4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</row>
    <row r="322" spans="1:4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</row>
    <row r="323" spans="1:4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</row>
    <row r="324" spans="1:4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</row>
    <row r="325" spans="1:4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</row>
    <row r="326" spans="1:4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</row>
    <row r="327" spans="1:4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</row>
    <row r="328" spans="1:4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</row>
    <row r="329" spans="1:4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</row>
    <row r="330" spans="1:4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</row>
    <row r="331" spans="1:4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</row>
    <row r="332" spans="1:4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</row>
    <row r="333" spans="1:4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</row>
    <row r="334" spans="1:4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</row>
    <row r="335" spans="1:4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</row>
    <row r="336" spans="1:4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</row>
    <row r="337" spans="1:4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</row>
    <row r="338" spans="1:4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</row>
    <row r="339" spans="1:4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</row>
    <row r="340" spans="1:4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</row>
    <row r="341" spans="1:4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</row>
    <row r="342" spans="1:4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</row>
    <row r="343" spans="1:4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</row>
    <row r="344" spans="1:4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</row>
    <row r="345" spans="1:4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</row>
    <row r="346" spans="1:4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</row>
    <row r="347" spans="1:4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</row>
    <row r="348" spans="1:4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</row>
    <row r="349" spans="1:4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</row>
    <row r="350" spans="1:4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</row>
    <row r="351" spans="1:4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</row>
    <row r="352" spans="1:4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</row>
    <row r="353" spans="1:4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</row>
    <row r="354" spans="1:4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</row>
    <row r="355" spans="1:4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</row>
    <row r="356" spans="1:4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</row>
    <row r="357" spans="1:4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</row>
    <row r="358" spans="1:4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</row>
    <row r="359" spans="1:4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</row>
    <row r="360" spans="1:4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</row>
    <row r="361" spans="1:4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</row>
    <row r="362" spans="1:4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</row>
    <row r="363" spans="1:4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</row>
    <row r="364" spans="1:4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</row>
    <row r="365" spans="1:4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</row>
    <row r="366" spans="1:4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</row>
    <row r="367" spans="1:4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</row>
    <row r="368" spans="1:4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</row>
    <row r="369" spans="1:4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</row>
    <row r="370" spans="1:4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</row>
    <row r="371" spans="1:4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</row>
    <row r="372" spans="1:4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</row>
    <row r="373" spans="1:4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</row>
    <row r="374" spans="1:4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</row>
    <row r="375" spans="1:4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</row>
    <row r="376" spans="1:4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</row>
    <row r="377" spans="1:4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</row>
    <row r="378" spans="1:4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</row>
    <row r="379" spans="1:4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</row>
    <row r="380" spans="1:4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</row>
    <row r="381" spans="1:4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</row>
    <row r="382" spans="1:4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</row>
    <row r="383" spans="1:4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</row>
    <row r="384" spans="1:4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</row>
    <row r="385" spans="1:4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</row>
    <row r="386" spans="1:4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</row>
    <row r="387" spans="1:4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</row>
    <row r="388" spans="1:4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</row>
    <row r="389" spans="1:4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</row>
    <row r="390" spans="1:4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</row>
    <row r="391" spans="1:4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</row>
    <row r="392" spans="1:4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</row>
    <row r="393" spans="1:4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</row>
    <row r="394" spans="1:4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</row>
    <row r="395" spans="1:4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</row>
    <row r="396" spans="1:4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</row>
    <row r="397" spans="1:4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</row>
    <row r="398" spans="1:4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</row>
    <row r="399" spans="1:4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</row>
    <row r="400" spans="1:4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</row>
    <row r="401" spans="1:4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</row>
    <row r="402" spans="1:4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</row>
    <row r="403" spans="1:4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</row>
    <row r="404" spans="1:4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</row>
    <row r="405" spans="1:4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</row>
    <row r="406" spans="1:4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</row>
    <row r="407" spans="1:4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</row>
    <row r="408" spans="1:4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</row>
    <row r="409" spans="1:4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</row>
    <row r="410" spans="1:4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</row>
    <row r="411" spans="1:4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</row>
    <row r="412" spans="1:4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</row>
    <row r="413" spans="1:4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</row>
    <row r="414" spans="1:4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</row>
    <row r="415" spans="1:4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</row>
    <row r="416" spans="1:4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</row>
    <row r="417" spans="1:4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</row>
    <row r="418" spans="1:4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</row>
    <row r="419" spans="1:4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</row>
    <row r="420" spans="1:4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</row>
    <row r="421" spans="1:4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</row>
    <row r="422" spans="1:4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</row>
    <row r="423" spans="1:4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</row>
    <row r="424" spans="1:4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</row>
    <row r="425" spans="1:4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</row>
    <row r="426" spans="1:4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</row>
    <row r="427" spans="1:4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</row>
    <row r="428" spans="1:4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</row>
    <row r="429" spans="1:4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</row>
    <row r="430" spans="1:4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</row>
    <row r="431" spans="1:4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</row>
    <row r="432" spans="1:4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</row>
    <row r="433" spans="1:4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</row>
    <row r="434" spans="1:4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</row>
    <row r="435" spans="1:4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</row>
    <row r="436" spans="1:4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</row>
    <row r="437" spans="1:4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</row>
    <row r="438" spans="1:4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</row>
    <row r="439" spans="1:4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</row>
    <row r="440" spans="1:4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</row>
    <row r="441" spans="1:4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</row>
    <row r="442" spans="1:4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</row>
    <row r="443" spans="1:4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</row>
    <row r="444" spans="1:4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</row>
    <row r="445" spans="1:4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</row>
    <row r="446" spans="1:4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</row>
    <row r="447" spans="1:4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</row>
    <row r="448" spans="1:4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</row>
    <row r="449" spans="1:4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</row>
    <row r="450" spans="1:4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</row>
    <row r="451" spans="1:4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</row>
    <row r="452" spans="1:4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</row>
    <row r="453" spans="1:4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</row>
    <row r="454" spans="1:4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</row>
    <row r="455" spans="1:4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</row>
    <row r="456" spans="1:4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</row>
    <row r="457" spans="1:4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</row>
    <row r="458" spans="1:4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</row>
    <row r="459" spans="1:4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</row>
    <row r="460" spans="1:4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</row>
    <row r="461" spans="1:4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</row>
    <row r="462" spans="1:4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</row>
    <row r="463" spans="1:4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</row>
    <row r="464" spans="1:4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</row>
    <row r="465" spans="1:4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</row>
    <row r="466" spans="1:4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</row>
    <row r="467" spans="1:4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</row>
    <row r="468" spans="1:4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</row>
    <row r="469" spans="1:4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</row>
    <row r="470" spans="1:4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</row>
    <row r="471" spans="1:4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</row>
    <row r="472" spans="1:4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</row>
    <row r="473" spans="1:4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</row>
    <row r="474" spans="1:4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</row>
    <row r="475" spans="1:4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</row>
    <row r="476" spans="1:4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</row>
    <row r="477" spans="1:4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</row>
    <row r="478" spans="1:4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</row>
    <row r="479" spans="1:4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</row>
    <row r="480" spans="1:4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</row>
    <row r="481" spans="1:4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</row>
    <row r="482" spans="1:4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</row>
    <row r="483" spans="1:4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</row>
    <row r="484" spans="1:4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</row>
    <row r="485" spans="1:4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</row>
    <row r="486" spans="1:4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</row>
    <row r="487" spans="1:4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</row>
    <row r="488" spans="1:4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</row>
    <row r="489" spans="1:4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</row>
    <row r="490" spans="1:4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</row>
    <row r="491" spans="1:4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</row>
    <row r="492" spans="1:4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</row>
    <row r="493" spans="1:4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</row>
    <row r="494" spans="1:4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</row>
    <row r="495" spans="1:4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</row>
    <row r="496" spans="1:4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</row>
    <row r="497" spans="1:4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</row>
    <row r="498" spans="1:4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</row>
    <row r="499" spans="1:4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</row>
    <row r="500" spans="1:4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</row>
    <row r="501" spans="1:4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</row>
    <row r="502" spans="1:4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</row>
    <row r="503" spans="1:4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</row>
    <row r="504" spans="1:4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</row>
    <row r="505" spans="1:4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</row>
    <row r="506" spans="1:4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</row>
    <row r="507" spans="1:4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</row>
    <row r="508" spans="1:4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</row>
    <row r="509" spans="1:4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</row>
    <row r="510" spans="1:4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</row>
    <row r="511" spans="1:4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</row>
    <row r="512" spans="1:4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</row>
    <row r="513" spans="1:4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</row>
    <row r="514" spans="1:4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</row>
    <row r="515" spans="1:4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</row>
    <row r="516" spans="1:4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</row>
    <row r="517" spans="1:4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</row>
    <row r="518" spans="1:4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</row>
    <row r="519" spans="1:4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</row>
    <row r="520" spans="1:4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</row>
    <row r="521" spans="1:4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</row>
    <row r="522" spans="1:4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</row>
    <row r="523" spans="1:4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</row>
    <row r="524" spans="1:4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</row>
    <row r="525" spans="1:4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</row>
    <row r="526" spans="1:4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</row>
    <row r="527" spans="1:4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</row>
    <row r="528" spans="1:4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</row>
    <row r="529" spans="1:4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</row>
    <row r="530" spans="1:4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</row>
    <row r="531" spans="1:4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</row>
    <row r="532" spans="1:4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</row>
    <row r="533" spans="1:4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</row>
    <row r="534" spans="1:4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</row>
    <row r="535" spans="1:4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</row>
    <row r="536" spans="1:4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</row>
    <row r="537" spans="1:4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</row>
    <row r="538" spans="1:4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</row>
    <row r="539" spans="1:4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</row>
    <row r="540" spans="1:4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</row>
    <row r="541" spans="1:4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</row>
    <row r="542" spans="1:4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</row>
    <row r="543" spans="1:4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</row>
    <row r="544" spans="1:4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</row>
    <row r="545" spans="1:4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</row>
    <row r="546" spans="1:4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</row>
    <row r="547" spans="1:4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</row>
    <row r="548" spans="1:4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</row>
    <row r="549" spans="1:4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</row>
    <row r="550" spans="1:4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</row>
    <row r="551" spans="1:4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</row>
    <row r="552" spans="1:4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</row>
    <row r="553" spans="1:4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</row>
    <row r="554" spans="1:4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</row>
    <row r="555" spans="1:4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</row>
    <row r="556" spans="1:4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</row>
    <row r="557" spans="1:4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</row>
    <row r="558" spans="1:4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</row>
    <row r="559" spans="1:4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</row>
    <row r="560" spans="1:4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</row>
    <row r="561" spans="1:4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</row>
    <row r="562" spans="1:4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</row>
    <row r="563" spans="1:4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</row>
    <row r="564" spans="1:4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</row>
    <row r="565" spans="1:4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</row>
    <row r="566" spans="1:4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</row>
    <row r="567" spans="1:4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</row>
    <row r="568" spans="1:4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</row>
    <row r="569" spans="1:4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</row>
    <row r="570" spans="1:4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</row>
    <row r="571" spans="1:4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</row>
    <row r="572" spans="1:4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</row>
    <row r="573" spans="1:4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</row>
    <row r="574" spans="1:4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</row>
    <row r="575" spans="1:4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</row>
    <row r="576" spans="1:4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</row>
    <row r="577" spans="1:4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</row>
    <row r="578" spans="1:4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</row>
    <row r="579" spans="1:4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</row>
    <row r="580" spans="1:4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</row>
    <row r="581" spans="1:4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</row>
    <row r="582" spans="1:4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</row>
    <row r="583" spans="1:4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</row>
    <row r="584" spans="1:4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</row>
    <row r="585" spans="1:4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</row>
    <row r="586" spans="1:4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</row>
    <row r="587" spans="1:4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</row>
    <row r="588" spans="1:4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</row>
    <row r="589" spans="1:4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</row>
    <row r="590" spans="1:4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</row>
    <row r="591" spans="1:4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</row>
    <row r="592" spans="1:4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</row>
    <row r="593" spans="1:4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</row>
    <row r="594" spans="1:4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</row>
    <row r="595" spans="1:4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</row>
    <row r="596" spans="1:4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</row>
    <row r="597" spans="1:4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</row>
    <row r="598" spans="1:4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</row>
    <row r="599" spans="1:4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</row>
    <row r="600" spans="1:4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</row>
    <row r="601" spans="1:4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</row>
    <row r="602" spans="1:4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</row>
    <row r="603" spans="1:4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</row>
    <row r="604" spans="1:4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</row>
    <row r="605" spans="1:4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</row>
    <row r="606" spans="1:4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</row>
    <row r="607" spans="1:4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</row>
    <row r="608" spans="1:4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</row>
    <row r="609" spans="1:4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</row>
    <row r="610" spans="1:4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</row>
    <row r="611" spans="1:4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</row>
    <row r="612" spans="1:4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</row>
    <row r="613" spans="1:4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</row>
    <row r="614" spans="1:4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</row>
    <row r="615" spans="1:4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</row>
    <row r="616" spans="1:4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</row>
    <row r="617" spans="1:4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</row>
    <row r="618" spans="1:4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</row>
    <row r="619" spans="1:4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</row>
    <row r="620" spans="1:4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</row>
    <row r="621" spans="1:4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</row>
    <row r="622" spans="1:4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</row>
    <row r="623" spans="1:4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</row>
    <row r="624" spans="1:4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</row>
    <row r="625" spans="1:4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</row>
    <row r="626" spans="1:4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</row>
    <row r="627" spans="1:4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</row>
    <row r="628" spans="1:4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</row>
    <row r="629" spans="1:4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</row>
    <row r="630" spans="1:4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</row>
    <row r="631" spans="1:4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</row>
    <row r="632" spans="1:4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</row>
    <row r="633" spans="1:4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</row>
    <row r="634" spans="1:4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</row>
    <row r="635" spans="1:4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</row>
    <row r="636" spans="1:4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</row>
    <row r="637" spans="1:4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</row>
    <row r="638" spans="1:4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</row>
    <row r="639" spans="1:4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</row>
    <row r="640" spans="1:4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</row>
    <row r="641" spans="1:4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</row>
    <row r="642" spans="1:4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</row>
    <row r="643" spans="1:4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</row>
    <row r="644" spans="1:4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</row>
    <row r="645" spans="1:4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</row>
    <row r="646" spans="1:4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</row>
    <row r="647" spans="1:4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</row>
    <row r="648" spans="1:4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</row>
    <row r="649" spans="1:4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</row>
    <row r="650" spans="1:4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</row>
    <row r="651" spans="1:4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</row>
    <row r="652" spans="1:4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</row>
    <row r="653" spans="1:4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</row>
    <row r="654" spans="1:4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</row>
    <row r="655" spans="1:4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</row>
    <row r="656" spans="1:4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</row>
    <row r="657" spans="1:4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</row>
    <row r="658" spans="1:4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</row>
    <row r="659" spans="1:4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</row>
    <row r="660" spans="1:4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</row>
    <row r="661" spans="1:4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</row>
    <row r="662" spans="1:4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</row>
    <row r="663" spans="1:4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</row>
    <row r="664" spans="1:4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</row>
    <row r="665" spans="1:4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</row>
    <row r="666" spans="1:4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</row>
    <row r="667" spans="1:4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</row>
    <row r="668" spans="1:4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</row>
    <row r="669" spans="1:4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</row>
    <row r="670" spans="1:4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</row>
    <row r="671" spans="1:4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</row>
    <row r="672" spans="1:4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</row>
    <row r="673" spans="1:4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</row>
    <row r="674" spans="1:4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</row>
    <row r="675" spans="1:4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</row>
    <row r="676" spans="1:4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</row>
    <row r="677" spans="1:4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</row>
    <row r="678" spans="1:4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</row>
    <row r="679" spans="1:4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</row>
    <row r="680" spans="1:4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</row>
    <row r="681" spans="1:4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</row>
    <row r="682" spans="1:4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</row>
    <row r="683" spans="1:4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</row>
    <row r="684" spans="1:4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</row>
    <row r="685" spans="1:4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</row>
    <row r="686" spans="1:4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</row>
    <row r="687" spans="1:4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</row>
    <row r="688" spans="1:4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</row>
    <row r="689" spans="1:4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</row>
    <row r="690" spans="1:4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</row>
    <row r="691" spans="1:4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</row>
    <row r="692" spans="1:4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</row>
    <row r="693" spans="1:4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</row>
    <row r="694" spans="1:4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</row>
    <row r="695" spans="1:4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</row>
    <row r="696" spans="1:4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</row>
    <row r="697" spans="1:4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</row>
    <row r="698" spans="1:4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</row>
    <row r="699" spans="1:4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</row>
    <row r="700" spans="1:4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</row>
    <row r="701" spans="1:4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</row>
    <row r="702" spans="1:4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4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4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41"/>
  <sheetViews>
    <sheetView workbookViewId="0">
      <selection activeCell="C17" sqref="C17"/>
    </sheetView>
  </sheetViews>
  <sheetFormatPr defaultRowHeight="15" x14ac:dyDescent="0.25"/>
  <cols>
    <col min="1" max="1" width="26.85546875" bestFit="1" customWidth="1"/>
    <col min="2" max="2" width="14.5703125" bestFit="1" customWidth="1"/>
  </cols>
  <sheetData>
    <row r="1" spans="1:2" x14ac:dyDescent="0.25">
      <c r="A1" s="13" t="s">
        <v>15</v>
      </c>
      <c r="B1" s="13" t="s">
        <v>11</v>
      </c>
    </row>
    <row r="2" spans="1:2" x14ac:dyDescent="0.25">
      <c r="A2" s="1" t="s">
        <v>36</v>
      </c>
      <c r="B2" s="1" t="s">
        <v>46</v>
      </c>
    </row>
    <row r="3" spans="1:2" x14ac:dyDescent="0.25">
      <c r="A3" s="1" t="s">
        <v>18</v>
      </c>
      <c r="B3" s="1" t="s">
        <v>14</v>
      </c>
    </row>
    <row r="4" spans="1:2" x14ac:dyDescent="0.25">
      <c r="A4" s="1" t="s">
        <v>19</v>
      </c>
      <c r="B4" s="1" t="s">
        <v>12</v>
      </c>
    </row>
    <row r="5" spans="1:2" x14ac:dyDescent="0.25">
      <c r="A5" s="1" t="s">
        <v>37</v>
      </c>
      <c r="B5" s="1" t="s">
        <v>13</v>
      </c>
    </row>
    <row r="6" spans="1:2" x14ac:dyDescent="0.25">
      <c r="A6" s="1" t="s">
        <v>17</v>
      </c>
      <c r="B6" s="1" t="s">
        <v>47</v>
      </c>
    </row>
    <row r="7" spans="1:2" x14ac:dyDescent="0.25">
      <c r="A7" s="1" t="s">
        <v>23</v>
      </c>
      <c r="B7" s="1"/>
    </row>
    <row r="8" spans="1:2" x14ac:dyDescent="0.25">
      <c r="A8" s="1" t="s">
        <v>41</v>
      </c>
    </row>
    <row r="9" spans="1:2" x14ac:dyDescent="0.25">
      <c r="A9" s="1" t="s">
        <v>27</v>
      </c>
    </row>
    <row r="10" spans="1:2" x14ac:dyDescent="0.25">
      <c r="A10" s="1" t="s">
        <v>24</v>
      </c>
    </row>
    <row r="11" spans="1:2" x14ac:dyDescent="0.25">
      <c r="A11" s="1" t="s">
        <v>32</v>
      </c>
    </row>
    <row r="12" spans="1:2" x14ac:dyDescent="0.25">
      <c r="A12" s="1" t="s">
        <v>42</v>
      </c>
    </row>
    <row r="13" spans="1:2" x14ac:dyDescent="0.25">
      <c r="A13" s="1" t="s">
        <v>25</v>
      </c>
    </row>
    <row r="14" spans="1:2" x14ac:dyDescent="0.25">
      <c r="A14" s="1" t="s">
        <v>33</v>
      </c>
    </row>
    <row r="15" spans="1:2" x14ac:dyDescent="0.25">
      <c r="A15" s="1" t="s">
        <v>16</v>
      </c>
    </row>
    <row r="16" spans="1:2" x14ac:dyDescent="0.25">
      <c r="A16" s="1" t="s">
        <v>43</v>
      </c>
    </row>
    <row r="17" spans="1:1" x14ac:dyDescent="0.25">
      <c r="A17" s="1" t="s">
        <v>38</v>
      </c>
    </row>
    <row r="18" spans="1:1" x14ac:dyDescent="0.25">
      <c r="A18" s="1" t="s">
        <v>26</v>
      </c>
    </row>
    <row r="19" spans="1:1" x14ac:dyDescent="0.25">
      <c r="A19" s="1" t="s">
        <v>28</v>
      </c>
    </row>
    <row r="20" spans="1:1" x14ac:dyDescent="0.25">
      <c r="A20" s="1" t="s">
        <v>44</v>
      </c>
    </row>
    <row r="21" spans="1:1" x14ac:dyDescent="0.25">
      <c r="A21" s="1" t="s">
        <v>20</v>
      </c>
    </row>
    <row r="22" spans="1:1" x14ac:dyDescent="0.25">
      <c r="A22" s="1" t="s">
        <v>29</v>
      </c>
    </row>
    <row r="23" spans="1:1" x14ac:dyDescent="0.25">
      <c r="A23" s="1" t="s">
        <v>39</v>
      </c>
    </row>
    <row r="24" spans="1:1" x14ac:dyDescent="0.25">
      <c r="A24" s="1" t="s">
        <v>21</v>
      </c>
    </row>
    <row r="25" spans="1:1" x14ac:dyDescent="0.25">
      <c r="A25" s="1" t="s">
        <v>34</v>
      </c>
    </row>
    <row r="26" spans="1:1" x14ac:dyDescent="0.25">
      <c r="A26" s="1" t="s">
        <v>30</v>
      </c>
    </row>
    <row r="27" spans="1:1" x14ac:dyDescent="0.25">
      <c r="A27" s="1" t="s">
        <v>35</v>
      </c>
    </row>
    <row r="28" spans="1:1" x14ac:dyDescent="0.25">
      <c r="A28" s="1" t="s">
        <v>45</v>
      </c>
    </row>
    <row r="29" spans="1:1" x14ac:dyDescent="0.25">
      <c r="A29" s="1" t="s">
        <v>22</v>
      </c>
    </row>
    <row r="30" spans="1:1" x14ac:dyDescent="0.25">
      <c r="A30" s="1" t="s">
        <v>31</v>
      </c>
    </row>
    <row r="31" spans="1:1" x14ac:dyDescent="0.25">
      <c r="A31" s="1" t="s">
        <v>40</v>
      </c>
    </row>
    <row r="41" spans="1:1" x14ac:dyDescent="0.25">
      <c r="A41" s="13"/>
    </row>
  </sheetData>
  <sortState xmlns:xlrd2="http://schemas.microsoft.com/office/spreadsheetml/2017/richdata2" ref="A2:A31">
    <sortCondition ref="A2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3:R28"/>
  <sheetViews>
    <sheetView workbookViewId="0">
      <selection activeCell="N22" sqref="N22"/>
    </sheetView>
  </sheetViews>
  <sheetFormatPr defaultRowHeight="15" x14ac:dyDescent="0.25"/>
  <cols>
    <col min="1" max="1" width="18" bestFit="1" customWidth="1"/>
    <col min="2" max="2" width="22.28515625" bestFit="1" customWidth="1"/>
    <col min="5" max="5" width="18" bestFit="1" customWidth="1"/>
    <col min="6" max="6" width="14.5703125" bestFit="1" customWidth="1"/>
    <col min="9" max="9" width="18" bestFit="1" customWidth="1"/>
    <col min="10" max="10" width="16.140625" bestFit="1" customWidth="1"/>
    <col min="13" max="13" width="18" customWidth="1"/>
    <col min="14" max="14" width="22.28515625" bestFit="1" customWidth="1"/>
    <col min="17" max="17" width="24.140625" customWidth="1"/>
    <col min="18" max="18" width="22.28515625" customWidth="1"/>
  </cols>
  <sheetData>
    <row r="3" spans="1:18" x14ac:dyDescent="0.25">
      <c r="A3" s="6" t="s">
        <v>65</v>
      </c>
      <c r="B3" t="s">
        <v>67</v>
      </c>
      <c r="E3" s="6" t="s">
        <v>65</v>
      </c>
      <c r="F3" t="s">
        <v>68</v>
      </c>
      <c r="I3" s="6" t="s">
        <v>65</v>
      </c>
      <c r="J3" t="s">
        <v>69</v>
      </c>
      <c r="M3" s="6" t="s">
        <v>65</v>
      </c>
      <c r="N3" t="s">
        <v>67</v>
      </c>
      <c r="Q3" s="6" t="s">
        <v>70</v>
      </c>
      <c r="R3" t="s">
        <v>67</v>
      </c>
    </row>
    <row r="4" spans="1:18" x14ac:dyDescent="0.25">
      <c r="A4" s="7" t="s">
        <v>50</v>
      </c>
      <c r="B4" s="8">
        <v>7</v>
      </c>
      <c r="E4" s="7" t="s">
        <v>62</v>
      </c>
      <c r="F4" s="8">
        <v>25</v>
      </c>
      <c r="I4" s="7" t="s">
        <v>62</v>
      </c>
      <c r="J4" s="8">
        <v>1.7</v>
      </c>
      <c r="M4" s="7" t="s">
        <v>12</v>
      </c>
      <c r="N4" s="8">
        <v>4</v>
      </c>
      <c r="Q4" s="7" t="s">
        <v>19</v>
      </c>
      <c r="R4" s="8">
        <v>5</v>
      </c>
    </row>
    <row r="5" spans="1:18" x14ac:dyDescent="0.25">
      <c r="A5" s="7" t="s">
        <v>4</v>
      </c>
      <c r="B5" s="8">
        <v>17</v>
      </c>
      <c r="E5" s="7" t="s">
        <v>59</v>
      </c>
      <c r="F5" s="8">
        <v>63</v>
      </c>
      <c r="I5" s="7" t="s">
        <v>59</v>
      </c>
      <c r="J5" s="8">
        <v>2.0099999999999998</v>
      </c>
      <c r="M5" s="7" t="s">
        <v>14</v>
      </c>
      <c r="N5" s="8">
        <v>10</v>
      </c>
      <c r="Q5" s="7" t="s">
        <v>37</v>
      </c>
      <c r="R5" s="8">
        <v>3</v>
      </c>
    </row>
    <row r="6" spans="1:18" x14ac:dyDescent="0.25">
      <c r="A6" s="7" t="s">
        <v>66</v>
      </c>
      <c r="B6" s="8">
        <v>24</v>
      </c>
      <c r="E6" s="7" t="s">
        <v>61</v>
      </c>
      <c r="F6" s="8">
        <v>20</v>
      </c>
      <c r="I6" s="7" t="s">
        <v>61</v>
      </c>
      <c r="J6" s="8">
        <v>1.7</v>
      </c>
      <c r="M6" s="7" t="s">
        <v>13</v>
      </c>
      <c r="N6" s="8">
        <v>4</v>
      </c>
      <c r="Q6" s="7" t="s">
        <v>17</v>
      </c>
      <c r="R6" s="8">
        <v>4</v>
      </c>
    </row>
    <row r="7" spans="1:18" x14ac:dyDescent="0.25">
      <c r="E7" s="7" t="s">
        <v>54</v>
      </c>
      <c r="F7" s="8">
        <v>20</v>
      </c>
      <c r="I7" s="7" t="s">
        <v>54</v>
      </c>
      <c r="J7" s="8">
        <v>1.75</v>
      </c>
      <c r="M7" s="7" t="s">
        <v>46</v>
      </c>
      <c r="N7" s="8">
        <v>2</v>
      </c>
      <c r="Q7" s="7" t="s">
        <v>23</v>
      </c>
      <c r="R7" s="8">
        <v>1</v>
      </c>
    </row>
    <row r="8" spans="1:18" x14ac:dyDescent="0.25">
      <c r="E8" s="7" t="s">
        <v>58</v>
      </c>
      <c r="F8" s="8">
        <v>42</v>
      </c>
      <c r="I8" s="7" t="s">
        <v>58</v>
      </c>
      <c r="J8" s="8">
        <v>1.98</v>
      </c>
      <c r="M8" s="7" t="s">
        <v>47</v>
      </c>
      <c r="N8" s="8">
        <v>4</v>
      </c>
      <c r="Q8" s="7" t="s">
        <v>60</v>
      </c>
      <c r="R8" s="8">
        <v>1</v>
      </c>
    </row>
    <row r="9" spans="1:18" x14ac:dyDescent="0.25">
      <c r="E9" s="7" t="s">
        <v>57</v>
      </c>
      <c r="F9" s="8">
        <v>39</v>
      </c>
      <c r="I9" s="7" t="s">
        <v>57</v>
      </c>
      <c r="J9" s="8">
        <v>2.0699999999999998</v>
      </c>
      <c r="M9" s="7" t="s">
        <v>66</v>
      </c>
      <c r="N9" s="8">
        <v>24</v>
      </c>
      <c r="Q9" s="7" t="s">
        <v>24</v>
      </c>
      <c r="R9" s="8">
        <v>1</v>
      </c>
    </row>
    <row r="10" spans="1:18" x14ac:dyDescent="0.25">
      <c r="E10" s="7" t="s">
        <v>52</v>
      </c>
      <c r="F10" s="8">
        <v>20</v>
      </c>
      <c r="I10" s="7" t="s">
        <v>52</v>
      </c>
      <c r="J10" s="8">
        <v>1.9</v>
      </c>
      <c r="Q10" s="7" t="s">
        <v>16</v>
      </c>
      <c r="R10" s="8">
        <v>2</v>
      </c>
    </row>
    <row r="11" spans="1:18" x14ac:dyDescent="0.25">
      <c r="E11" s="7" t="s">
        <v>51</v>
      </c>
      <c r="F11" s="8">
        <v>20</v>
      </c>
      <c r="I11" s="7" t="s">
        <v>51</v>
      </c>
      <c r="J11" s="8">
        <v>2.0099999999999998</v>
      </c>
      <c r="Q11" s="7" t="s">
        <v>39</v>
      </c>
      <c r="R11" s="8">
        <v>1</v>
      </c>
    </row>
    <row r="12" spans="1:18" x14ac:dyDescent="0.25">
      <c r="E12" s="7" t="s">
        <v>56</v>
      </c>
      <c r="F12" s="8">
        <v>61</v>
      </c>
      <c r="I12" s="7" t="s">
        <v>56</v>
      </c>
      <c r="J12" s="8">
        <v>1.98</v>
      </c>
      <c r="Q12" s="7" t="s">
        <v>45</v>
      </c>
      <c r="R12" s="8">
        <v>1</v>
      </c>
    </row>
    <row r="13" spans="1:18" x14ac:dyDescent="0.25">
      <c r="E13" s="7" t="s">
        <v>64</v>
      </c>
      <c r="F13" s="8">
        <v>45</v>
      </c>
      <c r="I13" s="7" t="s">
        <v>64</v>
      </c>
      <c r="J13" s="8">
        <v>1.98</v>
      </c>
      <c r="Q13" s="7" t="s">
        <v>33</v>
      </c>
      <c r="R13" s="8">
        <v>1</v>
      </c>
    </row>
    <row r="14" spans="1:18" x14ac:dyDescent="0.25">
      <c r="E14" s="7" t="s">
        <v>63</v>
      </c>
      <c r="F14" s="8">
        <v>20</v>
      </c>
      <c r="I14" s="7" t="s">
        <v>63</v>
      </c>
      <c r="J14" s="8">
        <v>1.7</v>
      </c>
      <c r="Q14" s="7" t="s">
        <v>38</v>
      </c>
      <c r="R14" s="8">
        <v>2</v>
      </c>
    </row>
    <row r="15" spans="1:18" x14ac:dyDescent="0.25">
      <c r="E15" s="7" t="s">
        <v>53</v>
      </c>
      <c r="F15" s="8">
        <v>20</v>
      </c>
      <c r="I15" s="7" t="s">
        <v>53</v>
      </c>
      <c r="J15" s="8">
        <v>1.74</v>
      </c>
      <c r="Q15" s="7" t="s">
        <v>35</v>
      </c>
      <c r="R15" s="8">
        <v>1</v>
      </c>
    </row>
    <row r="16" spans="1:18" x14ac:dyDescent="0.25">
      <c r="E16" s="7" t="s">
        <v>55</v>
      </c>
      <c r="F16" s="8">
        <v>58</v>
      </c>
      <c r="I16" s="7" t="s">
        <v>55</v>
      </c>
      <c r="J16" s="8">
        <v>2.0099999999999998</v>
      </c>
      <c r="Q16" s="7" t="s">
        <v>30</v>
      </c>
      <c r="R16" s="8">
        <v>1</v>
      </c>
    </row>
    <row r="17" spans="5:18" x14ac:dyDescent="0.25">
      <c r="E17" s="7" t="s">
        <v>71</v>
      </c>
      <c r="F17" s="8">
        <v>19</v>
      </c>
      <c r="I17" s="7" t="s">
        <v>71</v>
      </c>
      <c r="J17" s="8">
        <v>1.98</v>
      </c>
      <c r="Q17" s="7" t="s">
        <v>66</v>
      </c>
      <c r="R17" s="8">
        <v>24</v>
      </c>
    </row>
    <row r="18" spans="5:18" x14ac:dyDescent="0.25">
      <c r="E18" s="7" t="s">
        <v>72</v>
      </c>
      <c r="F18" s="8">
        <v>20</v>
      </c>
      <c r="I18" s="7" t="s">
        <v>72</v>
      </c>
      <c r="J18" s="8">
        <v>1.5</v>
      </c>
    </row>
    <row r="19" spans="5:18" x14ac:dyDescent="0.25">
      <c r="E19" s="7" t="s">
        <v>74</v>
      </c>
      <c r="F19" s="8">
        <v>20</v>
      </c>
      <c r="I19" s="7" t="s">
        <v>74</v>
      </c>
      <c r="J19" s="8">
        <v>1.78</v>
      </c>
    </row>
    <row r="20" spans="5:18" x14ac:dyDescent="0.25">
      <c r="E20" s="7" t="s">
        <v>76</v>
      </c>
      <c r="F20" s="8">
        <v>25</v>
      </c>
      <c r="I20" s="7" t="s">
        <v>76</v>
      </c>
      <c r="J20" s="8">
        <v>1.88</v>
      </c>
    </row>
    <row r="21" spans="5:18" x14ac:dyDescent="0.25">
      <c r="E21" s="7" t="s">
        <v>78</v>
      </c>
      <c r="F21" s="8">
        <v>45</v>
      </c>
      <c r="I21" s="7" t="s">
        <v>78</v>
      </c>
      <c r="J21" s="8">
        <v>1.98</v>
      </c>
    </row>
    <row r="22" spans="5:18" x14ac:dyDescent="0.25">
      <c r="E22" s="7" t="s">
        <v>80</v>
      </c>
      <c r="F22" s="8">
        <v>66</v>
      </c>
      <c r="I22" s="7" t="s">
        <v>80</v>
      </c>
      <c r="J22" s="8">
        <v>1.99</v>
      </c>
    </row>
    <row r="23" spans="5:18" x14ac:dyDescent="0.25">
      <c r="E23" s="7" t="s">
        <v>82</v>
      </c>
      <c r="F23" s="8">
        <v>18</v>
      </c>
      <c r="I23" s="7" t="s">
        <v>82</v>
      </c>
      <c r="J23" s="8">
        <v>1.78</v>
      </c>
    </row>
    <row r="24" spans="5:18" x14ac:dyDescent="0.25">
      <c r="E24" s="7" t="s">
        <v>86</v>
      </c>
      <c r="F24" s="8">
        <v>28</v>
      </c>
      <c r="I24" s="7" t="s">
        <v>86</v>
      </c>
      <c r="J24" s="8">
        <v>1.8</v>
      </c>
    </row>
    <row r="25" spans="5:18" x14ac:dyDescent="0.25">
      <c r="E25" s="7" t="s">
        <v>85</v>
      </c>
      <c r="F25" s="8">
        <v>20</v>
      </c>
      <c r="I25" s="7" t="s">
        <v>85</v>
      </c>
      <c r="J25" s="8">
        <v>1.79</v>
      </c>
    </row>
    <row r="26" spans="5:18" x14ac:dyDescent="0.25">
      <c r="E26" s="7" t="s">
        <v>88</v>
      </c>
      <c r="F26" s="8">
        <v>25</v>
      </c>
      <c r="I26" s="7" t="s">
        <v>88</v>
      </c>
      <c r="J26" s="8">
        <v>1.89</v>
      </c>
    </row>
    <row r="27" spans="5:18" x14ac:dyDescent="0.25">
      <c r="E27" s="7" t="s">
        <v>90</v>
      </c>
      <c r="F27" s="8">
        <v>45</v>
      </c>
      <c r="I27" s="7" t="s">
        <v>90</v>
      </c>
      <c r="J27" s="8">
        <v>1.78</v>
      </c>
    </row>
    <row r="28" spans="5:18" x14ac:dyDescent="0.25">
      <c r="E28" s="7" t="s">
        <v>66</v>
      </c>
      <c r="F28" s="8">
        <v>784</v>
      </c>
      <c r="I28" s="7" t="s">
        <v>66</v>
      </c>
      <c r="J28" s="8">
        <v>44.68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610C8F-4141-4CFB-8EE4-CC35FF6CA4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JOGADORES</vt:lpstr>
      <vt:lpstr>DASHBOARD</vt:lpstr>
      <vt:lpstr>FONTE</vt:lpstr>
      <vt:lpstr>FONTE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2024-10-06T22:37:48Z</dcterms:modified>
</cp:coreProperties>
</file>