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3467\Documents\Practica_SSL\SSL_TP1\2020_K2031_Grupo_2\"/>
    </mc:Choice>
  </mc:AlternateContent>
  <xr:revisionPtr revIDLastSave="0" documentId="13_ncr:1_{2C822A8E-35DE-4B2B-9FDA-4C56156DDDB1}" xr6:coauthVersionLast="44" xr6:coauthVersionMax="44" xr10:uidLastSave="{00000000-0000-0000-0000-000000000000}"/>
  <bookViews>
    <workbookView xWindow="-120" yWindow="-120" windowWidth="20730" windowHeight="11760" xr2:uid="{1634C265-9C4D-4F3E-AD8E-1C1BD4D56E5F}"/>
  </bookViews>
  <sheets>
    <sheet name="dato_de_entrada" sheetId="1" r:id="rId1"/>
  </sheets>
  <definedNames>
    <definedName name="Decimal">dato_de_entrada!$A:$A</definedName>
    <definedName name="Hexadecimal">dato_de_entrada!$C:$C</definedName>
    <definedName name="Octal">dato_de_entrada!$B:$B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B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B24" i="1" s="1"/>
  <c r="A25" i="1"/>
  <c r="D25" i="1" s="1"/>
  <c r="A26" i="1"/>
  <c r="B26" i="1" s="1"/>
  <c r="A27" i="1"/>
  <c r="B27" i="1" s="1"/>
  <c r="A28" i="1"/>
  <c r="B28" i="1" s="1"/>
  <c r="A1" i="1"/>
  <c r="B22" i="1"/>
  <c r="B23" i="1"/>
  <c r="E22" i="1"/>
  <c r="E23" i="1"/>
  <c r="E24" i="1"/>
  <c r="E25" i="1"/>
  <c r="E26" i="1"/>
  <c r="E27" i="1"/>
  <c r="E28" i="1"/>
  <c r="F25" i="1" l="1"/>
  <c r="F28" i="1"/>
  <c r="F24" i="1"/>
  <c r="C25" i="1"/>
  <c r="F27" i="1"/>
  <c r="F23" i="1"/>
  <c r="F26" i="1"/>
  <c r="F22" i="1"/>
  <c r="C28" i="1"/>
  <c r="C24" i="1"/>
  <c r="C27" i="1"/>
  <c r="C23" i="1"/>
  <c r="C26" i="1"/>
  <c r="C22" i="1"/>
  <c r="B25" i="1"/>
  <c r="D28" i="1"/>
  <c r="D24" i="1"/>
  <c r="D27" i="1"/>
  <c r="D23" i="1"/>
  <c r="D26" i="1"/>
  <c r="D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 l="1"/>
  <c r="C2" i="1" l="1"/>
  <c r="C3" i="1"/>
  <c r="C1" i="1"/>
  <c r="F12" i="1" l="1"/>
  <c r="C12" i="1"/>
  <c r="F16" i="1"/>
  <c r="C16" i="1"/>
  <c r="F7" i="1"/>
  <c r="C7" i="1"/>
  <c r="F19" i="1"/>
  <c r="C19" i="1"/>
  <c r="F15" i="1"/>
  <c r="C15" i="1"/>
  <c r="F4" i="1"/>
  <c r="C4" i="1"/>
  <c r="F11" i="1"/>
  <c r="C11" i="1"/>
  <c r="F6" i="1"/>
  <c r="C6" i="1"/>
  <c r="F18" i="1"/>
  <c r="C18" i="1"/>
  <c r="F14" i="1"/>
  <c r="C14" i="1"/>
  <c r="F8" i="1"/>
  <c r="C8" i="1"/>
  <c r="F20" i="1"/>
  <c r="C20" i="1"/>
  <c r="F10" i="1"/>
  <c r="C10" i="1"/>
  <c r="F9" i="1"/>
  <c r="C9" i="1"/>
  <c r="F5" i="1"/>
  <c r="C5" i="1"/>
  <c r="F21" i="1"/>
  <c r="C21" i="1"/>
  <c r="F17" i="1"/>
  <c r="C17" i="1"/>
  <c r="F13" i="1"/>
  <c r="C13" i="1"/>
  <c r="B3" i="1"/>
  <c r="F3" i="1"/>
  <c r="B2" i="1"/>
  <c r="F2" i="1"/>
  <c r="B1" i="1"/>
  <c r="F1" i="1"/>
  <c r="B8" i="1"/>
  <c r="B4" i="1"/>
  <c r="B20" i="1"/>
  <c r="B16" i="1"/>
  <c r="B11" i="1"/>
  <c r="B7" i="1"/>
  <c r="B19" i="1"/>
  <c r="B18" i="1"/>
  <c r="B14" i="1"/>
  <c r="B12" i="1"/>
  <c r="B15" i="1"/>
  <c r="B10" i="1"/>
  <c r="B9" i="1"/>
  <c r="B5" i="1"/>
  <c r="B21" i="1"/>
  <c r="B17" i="1"/>
  <c r="B13" i="1"/>
  <c r="D16" i="1"/>
  <c r="D12" i="1"/>
  <c r="D4" i="1"/>
  <c r="D20" i="1"/>
  <c r="D11" i="1"/>
  <c r="D7" i="1"/>
  <c r="D3" i="1"/>
  <c r="D19" i="1"/>
  <c r="D15" i="1"/>
  <c r="D8" i="1"/>
  <c r="D10" i="1"/>
  <c r="D2" i="1"/>
  <c r="D18" i="1"/>
  <c r="D9" i="1"/>
  <c r="D5" i="1"/>
  <c r="D21" i="1"/>
  <c r="D17" i="1"/>
  <c r="D13" i="1"/>
  <c r="D1" i="1"/>
  <c r="D6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000000"/>
    <numFmt numFmtId="165" formatCode="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center"/>
    </xf>
    <xf numFmtId="0" fontId="0" fillId="0" borderId="0" xfId="1" applyNumberFormat="1" applyFon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19050</xdr:rowOff>
    </xdr:from>
    <xdr:to>
      <xdr:col>12</xdr:col>
      <xdr:colOff>666750</xdr:colOff>
      <xdr:row>22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48AC232-10CE-4E5D-BC42-F43D4BBB5CED}"/>
            </a:ext>
          </a:extLst>
        </xdr:cNvPr>
        <xdr:cNvSpPr txBox="1"/>
      </xdr:nvSpPr>
      <xdr:spPr>
        <a:xfrm>
          <a:off x="5762625" y="400050"/>
          <a:ext cx="4448175" cy="3886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COL</a:t>
          </a:r>
          <a:r>
            <a:rPr lang="es-AR" sz="1100" baseline="0"/>
            <a:t> A: ENTEROS</a:t>
          </a:r>
        </a:p>
        <a:p>
          <a:r>
            <a:rPr lang="es-AR" sz="1100" baseline="0"/>
            <a:t>COL B: OCTALES</a:t>
          </a:r>
        </a:p>
        <a:p>
          <a:r>
            <a:rPr lang="es-AR" sz="1100" baseline="0"/>
            <a:t>COL C: HEXADECIMALES [0x]</a:t>
          </a:r>
        </a:p>
        <a:p>
          <a:r>
            <a:rPr lang="es-AR" sz="1100" baseline="0"/>
            <a:t>COL D: 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HEXADECIMALES [0X]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E:  PALABRA NO VALIDA 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F: PALABRA NO VALIDA</a:t>
          </a:r>
        </a:p>
        <a:p>
          <a:endParaRPr lang="es-A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continuar agregando palabras: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A,B,C,D,F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Empezar desde la col A : Arrastrar desde la ultima celda hacia abajo y  repetir para las demas.</a:t>
          </a:r>
        </a:p>
        <a:p>
          <a:endParaRPr lang="es-A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E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Solo arrastar ultima celda de la columna hacia abajo.</a:t>
          </a:r>
        </a:p>
        <a:p>
          <a:endParaRPr lang="es-AR" sz="1100" baseline="0"/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5539-6927-4623-812F-D8B50892AC22}">
  <dimension ref="A1:G28"/>
  <sheetViews>
    <sheetView tabSelected="1" topLeftCell="A7" workbookViewId="0">
      <selection activeCell="O16" sqref="O16"/>
    </sheetView>
  </sheetViews>
  <sheetFormatPr baseColWidth="10" defaultRowHeight="15" x14ac:dyDescent="0.25"/>
  <cols>
    <col min="1" max="1" width="16.42578125" style="2" bestFit="1" customWidth="1"/>
    <col min="2" max="2" width="11.42578125" style="2"/>
    <col min="3" max="3" width="12.42578125" style="2" bestFit="1" customWidth="1"/>
    <col min="4" max="4" width="11.42578125" style="2"/>
    <col min="5" max="5" width="11.42578125" style="3"/>
    <col min="6" max="16384" width="11.42578125" style="2"/>
  </cols>
  <sheetData>
    <row r="1" spans="1:7" x14ac:dyDescent="0.25">
      <c r="A1" s="4">
        <f ca="1">INT(RAND()*10000)</f>
        <v>7311</v>
      </c>
      <c r="B1" s="4" t="str">
        <f ca="1">CONCATENATE("00",DEC2OCT(A1,8))</f>
        <v>0000016217</v>
      </c>
      <c r="C1" s="5" t="str">
        <f ca="1">CONCATENATE("0x",(DEC2HEX(A1,8)))</f>
        <v>0x00001C8F</v>
      </c>
      <c r="D1" s="4" t="str">
        <f ca="1">CONCATENATE("0X",(DEC2HEX(A1,8)))</f>
        <v>0X00001C8F</v>
      </c>
      <c r="E1" s="6">
        <f>8+10*ROW()</f>
        <v>18</v>
      </c>
      <c r="F1" s="7" t="str">
        <f ca="1">DEC2HEX(A1,10)</f>
        <v>0000001C8F</v>
      </c>
      <c r="G1" s="1"/>
    </row>
    <row r="2" spans="1:7" x14ac:dyDescent="0.25">
      <c r="A2" s="4">
        <f t="shared" ref="A2:A32" ca="1" si="0">INT(RAND()*10000)</f>
        <v>215</v>
      </c>
      <c r="B2" s="4" t="str">
        <f t="shared" ref="B2:B34" ca="1" si="1">CONCATENATE("00",DEC2OCT(A2,8))</f>
        <v>0000000327</v>
      </c>
      <c r="C2" s="5" t="str">
        <f t="shared" ref="C2:C33" ca="1" si="2">CONCATENATE("0x",(DEC2HEX(A2,8)))</f>
        <v>0x000000D7</v>
      </c>
      <c r="D2" s="4" t="str">
        <f t="shared" ref="D2:D28" ca="1" si="3">CONCATENATE("0X",(DEC2HEX(A2,8)))</f>
        <v>0X000000D7</v>
      </c>
      <c r="E2" s="6">
        <f t="shared" ref="E2:E35" si="4">8+10*ROW()</f>
        <v>28</v>
      </c>
      <c r="F2" s="7" t="str">
        <f t="shared" ref="F2:F35" ca="1" si="5">DEC2HEX(A2,10)</f>
        <v>00000000D7</v>
      </c>
      <c r="G2" s="1"/>
    </row>
    <row r="3" spans="1:7" x14ac:dyDescent="0.25">
      <c r="A3" s="4">
        <f t="shared" ca="1" si="0"/>
        <v>1617</v>
      </c>
      <c r="B3" s="4" t="str">
        <f t="shared" ca="1" si="1"/>
        <v>0000003121</v>
      </c>
      <c r="C3" s="5" t="str">
        <f t="shared" ca="1" si="2"/>
        <v>0x00000651</v>
      </c>
      <c r="D3" s="4" t="str">
        <f t="shared" ca="1" si="3"/>
        <v>0X00000651</v>
      </c>
      <c r="E3" s="6">
        <f t="shared" si="4"/>
        <v>38</v>
      </c>
      <c r="F3" s="7" t="str">
        <f t="shared" ca="1" si="5"/>
        <v>0000000651</v>
      </c>
      <c r="G3" s="1"/>
    </row>
    <row r="4" spans="1:7" x14ac:dyDescent="0.25">
      <c r="A4" s="4">
        <f t="shared" ca="1" si="0"/>
        <v>4173</v>
      </c>
      <c r="B4" s="4" t="str">
        <f t="shared" ca="1" si="1"/>
        <v>0000010115</v>
      </c>
      <c r="C4" s="5" t="str">
        <f t="shared" ca="1" si="2"/>
        <v>0x0000104D</v>
      </c>
      <c r="D4" s="4" t="str">
        <f t="shared" ca="1" si="3"/>
        <v>0X0000104D</v>
      </c>
      <c r="E4" s="6">
        <f t="shared" si="4"/>
        <v>48</v>
      </c>
      <c r="F4" s="7" t="str">
        <f t="shared" ca="1" si="5"/>
        <v>000000104D</v>
      </c>
      <c r="G4" s="1"/>
    </row>
    <row r="5" spans="1:7" x14ac:dyDescent="0.25">
      <c r="A5" s="4">
        <f t="shared" ca="1" si="0"/>
        <v>9604</v>
      </c>
      <c r="B5" s="4" t="str">
        <f t="shared" ca="1" si="1"/>
        <v>0000022604</v>
      </c>
      <c r="C5" s="5" t="str">
        <f t="shared" ca="1" si="2"/>
        <v>0x00002584</v>
      </c>
      <c r="D5" s="4" t="str">
        <f t="shared" ca="1" si="3"/>
        <v>0X00002584</v>
      </c>
      <c r="E5" s="6">
        <f t="shared" si="4"/>
        <v>58</v>
      </c>
      <c r="F5" s="7" t="str">
        <f t="shared" ca="1" si="5"/>
        <v>0000002584</v>
      </c>
      <c r="G5" s="1"/>
    </row>
    <row r="6" spans="1:7" x14ac:dyDescent="0.25">
      <c r="A6" s="4">
        <f t="shared" ca="1" si="0"/>
        <v>3483</v>
      </c>
      <c r="B6" s="4" t="str">
        <f t="shared" ca="1" si="1"/>
        <v>0000006633</v>
      </c>
      <c r="C6" s="5" t="str">
        <f t="shared" ca="1" si="2"/>
        <v>0x00000D9B</v>
      </c>
      <c r="D6" s="4" t="str">
        <f t="shared" ca="1" si="3"/>
        <v>0X00000D9B</v>
      </c>
      <c r="E6" s="6">
        <f t="shared" si="4"/>
        <v>68</v>
      </c>
      <c r="F6" s="7" t="str">
        <f t="shared" ca="1" si="5"/>
        <v>0000000D9B</v>
      </c>
      <c r="G6" s="1"/>
    </row>
    <row r="7" spans="1:7" x14ac:dyDescent="0.25">
      <c r="A7" s="4">
        <f t="shared" ca="1" si="0"/>
        <v>563</v>
      </c>
      <c r="B7" s="4" t="str">
        <f t="shared" ca="1" si="1"/>
        <v>0000001063</v>
      </c>
      <c r="C7" s="5" t="str">
        <f t="shared" ca="1" si="2"/>
        <v>0x00000233</v>
      </c>
      <c r="D7" s="4" t="str">
        <f t="shared" ca="1" si="3"/>
        <v>0X00000233</v>
      </c>
      <c r="E7" s="6">
        <f t="shared" si="4"/>
        <v>78</v>
      </c>
      <c r="F7" s="7" t="str">
        <f t="shared" ca="1" si="5"/>
        <v>0000000233</v>
      </c>
      <c r="G7" s="1"/>
    </row>
    <row r="8" spans="1:7" x14ac:dyDescent="0.25">
      <c r="A8" s="4">
        <f t="shared" ca="1" si="0"/>
        <v>9631</v>
      </c>
      <c r="B8" s="4" t="str">
        <f t="shared" ca="1" si="1"/>
        <v>0000022637</v>
      </c>
      <c r="C8" s="5" t="str">
        <f t="shared" ca="1" si="2"/>
        <v>0x0000259F</v>
      </c>
      <c r="D8" s="4" t="str">
        <f t="shared" ca="1" si="3"/>
        <v>0X0000259F</v>
      </c>
      <c r="E8" s="6">
        <f t="shared" si="4"/>
        <v>88</v>
      </c>
      <c r="F8" s="7" t="str">
        <f t="shared" ca="1" si="5"/>
        <v>000000259F</v>
      </c>
      <c r="G8" s="1"/>
    </row>
    <row r="9" spans="1:7" x14ac:dyDescent="0.25">
      <c r="A9" s="4">
        <f t="shared" ca="1" si="0"/>
        <v>1316</v>
      </c>
      <c r="B9" s="4" t="str">
        <f t="shared" ca="1" si="1"/>
        <v>0000002444</v>
      </c>
      <c r="C9" s="5" t="str">
        <f t="shared" ca="1" si="2"/>
        <v>0x00000524</v>
      </c>
      <c r="D9" s="4" t="str">
        <f t="shared" ca="1" si="3"/>
        <v>0X00000524</v>
      </c>
      <c r="E9" s="6">
        <f t="shared" si="4"/>
        <v>98</v>
      </c>
      <c r="F9" s="7" t="str">
        <f t="shared" ca="1" si="5"/>
        <v>0000000524</v>
      </c>
      <c r="G9" s="1"/>
    </row>
    <row r="10" spans="1:7" x14ac:dyDescent="0.25">
      <c r="A10" s="4">
        <f t="shared" ca="1" si="0"/>
        <v>8102</v>
      </c>
      <c r="B10" s="4" t="str">
        <f t="shared" ca="1" si="1"/>
        <v>0000017646</v>
      </c>
      <c r="C10" s="5" t="str">
        <f t="shared" ca="1" si="2"/>
        <v>0x00001FA6</v>
      </c>
      <c r="D10" s="4" t="str">
        <f t="shared" ca="1" si="3"/>
        <v>0X00001FA6</v>
      </c>
      <c r="E10" s="6">
        <f t="shared" si="4"/>
        <v>108</v>
      </c>
      <c r="F10" s="7" t="str">
        <f t="shared" ca="1" si="5"/>
        <v>0000001FA6</v>
      </c>
      <c r="G10" s="1"/>
    </row>
    <row r="11" spans="1:7" x14ac:dyDescent="0.25">
      <c r="A11" s="4">
        <f t="shared" ca="1" si="0"/>
        <v>4922</v>
      </c>
      <c r="B11" s="4" t="str">
        <f t="shared" ca="1" si="1"/>
        <v>0000011472</v>
      </c>
      <c r="C11" s="5" t="str">
        <f t="shared" ca="1" si="2"/>
        <v>0x0000133A</v>
      </c>
      <c r="D11" s="4" t="str">
        <f t="shared" ca="1" si="3"/>
        <v>0X0000133A</v>
      </c>
      <c r="E11" s="6">
        <f t="shared" si="4"/>
        <v>118</v>
      </c>
      <c r="F11" s="7" t="str">
        <f t="shared" ca="1" si="5"/>
        <v>000000133A</v>
      </c>
      <c r="G11" s="1"/>
    </row>
    <row r="12" spans="1:7" x14ac:dyDescent="0.25">
      <c r="A12" s="4">
        <f t="shared" ca="1" si="0"/>
        <v>6086</v>
      </c>
      <c r="B12" s="4" t="str">
        <f t="shared" ca="1" si="1"/>
        <v>0000013706</v>
      </c>
      <c r="C12" s="5" t="str">
        <f t="shared" ca="1" si="2"/>
        <v>0x000017C6</v>
      </c>
      <c r="D12" s="4" t="str">
        <f t="shared" ca="1" si="3"/>
        <v>0X000017C6</v>
      </c>
      <c r="E12" s="6">
        <f t="shared" si="4"/>
        <v>128</v>
      </c>
      <c r="F12" s="7" t="str">
        <f t="shared" ca="1" si="5"/>
        <v>00000017C6</v>
      </c>
      <c r="G12" s="1"/>
    </row>
    <row r="13" spans="1:7" x14ac:dyDescent="0.25">
      <c r="A13" s="4">
        <f t="shared" ca="1" si="0"/>
        <v>1888</v>
      </c>
      <c r="B13" s="4" t="str">
        <f t="shared" ca="1" si="1"/>
        <v>0000003540</v>
      </c>
      <c r="C13" s="5" t="str">
        <f t="shared" ca="1" si="2"/>
        <v>0x00000760</v>
      </c>
      <c r="D13" s="4" t="str">
        <f t="shared" ca="1" si="3"/>
        <v>0X00000760</v>
      </c>
      <c r="E13" s="6">
        <f t="shared" si="4"/>
        <v>138</v>
      </c>
      <c r="F13" s="7" t="str">
        <f t="shared" ca="1" si="5"/>
        <v>0000000760</v>
      </c>
      <c r="G13" s="1"/>
    </row>
    <row r="14" spans="1:7" x14ac:dyDescent="0.25">
      <c r="A14" s="4">
        <f t="shared" ca="1" si="0"/>
        <v>1004</v>
      </c>
      <c r="B14" s="4" t="str">
        <f t="shared" ca="1" si="1"/>
        <v>0000001754</v>
      </c>
      <c r="C14" s="5" t="str">
        <f t="shared" ca="1" si="2"/>
        <v>0x000003EC</v>
      </c>
      <c r="D14" s="4" t="str">
        <f t="shared" ca="1" si="3"/>
        <v>0X000003EC</v>
      </c>
      <c r="E14" s="6">
        <f t="shared" si="4"/>
        <v>148</v>
      </c>
      <c r="F14" s="7" t="str">
        <f t="shared" ca="1" si="5"/>
        <v>00000003EC</v>
      </c>
      <c r="G14" s="1"/>
    </row>
    <row r="15" spans="1:7" x14ac:dyDescent="0.25">
      <c r="A15" s="4">
        <f t="shared" ca="1" si="0"/>
        <v>2440</v>
      </c>
      <c r="B15" s="4" t="str">
        <f t="shared" ca="1" si="1"/>
        <v>0000004610</v>
      </c>
      <c r="C15" s="5" t="str">
        <f t="shared" ca="1" si="2"/>
        <v>0x00000988</v>
      </c>
      <c r="D15" s="4" t="str">
        <f t="shared" ca="1" si="3"/>
        <v>0X00000988</v>
      </c>
      <c r="E15" s="6">
        <f t="shared" si="4"/>
        <v>158</v>
      </c>
      <c r="F15" s="7" t="str">
        <f t="shared" ca="1" si="5"/>
        <v>0000000988</v>
      </c>
      <c r="G15" s="1"/>
    </row>
    <row r="16" spans="1:7" x14ac:dyDescent="0.25">
      <c r="A16" s="4">
        <f t="shared" ca="1" si="0"/>
        <v>1742</v>
      </c>
      <c r="B16" s="4" t="str">
        <f t="shared" ca="1" si="1"/>
        <v>0000003316</v>
      </c>
      <c r="C16" s="5" t="str">
        <f t="shared" ca="1" si="2"/>
        <v>0x000006CE</v>
      </c>
      <c r="D16" s="4" t="str">
        <f t="shared" ca="1" si="3"/>
        <v>0X000006CE</v>
      </c>
      <c r="E16" s="6">
        <f t="shared" si="4"/>
        <v>168</v>
      </c>
      <c r="F16" s="7" t="str">
        <f t="shared" ca="1" si="5"/>
        <v>00000006CE</v>
      </c>
      <c r="G16" s="1"/>
    </row>
    <row r="17" spans="1:7" x14ac:dyDescent="0.25">
      <c r="A17" s="4">
        <f t="shared" ca="1" si="0"/>
        <v>1983</v>
      </c>
      <c r="B17" s="4" t="str">
        <f t="shared" ca="1" si="1"/>
        <v>0000003677</v>
      </c>
      <c r="C17" s="5" t="str">
        <f t="shared" ca="1" si="2"/>
        <v>0x000007BF</v>
      </c>
      <c r="D17" s="4" t="str">
        <f t="shared" ca="1" si="3"/>
        <v>0X000007BF</v>
      </c>
      <c r="E17" s="6">
        <f t="shared" si="4"/>
        <v>178</v>
      </c>
      <c r="F17" s="7" t="str">
        <f t="shared" ca="1" si="5"/>
        <v>00000007BF</v>
      </c>
      <c r="G17" s="1"/>
    </row>
    <row r="18" spans="1:7" x14ac:dyDescent="0.25">
      <c r="A18" s="4">
        <f t="shared" ca="1" si="0"/>
        <v>6505</v>
      </c>
      <c r="B18" s="4" t="str">
        <f t="shared" ca="1" si="1"/>
        <v>0000014551</v>
      </c>
      <c r="C18" s="5" t="str">
        <f t="shared" ca="1" si="2"/>
        <v>0x00001969</v>
      </c>
      <c r="D18" s="4" t="str">
        <f t="shared" ca="1" si="3"/>
        <v>0X00001969</v>
      </c>
      <c r="E18" s="6">
        <f t="shared" si="4"/>
        <v>188</v>
      </c>
      <c r="F18" s="7" t="str">
        <f t="shared" ca="1" si="5"/>
        <v>0000001969</v>
      </c>
      <c r="G18" s="1"/>
    </row>
    <row r="19" spans="1:7" x14ac:dyDescent="0.25">
      <c r="A19" s="4">
        <f t="shared" ca="1" si="0"/>
        <v>5164</v>
      </c>
      <c r="B19" s="4" t="str">
        <f t="shared" ca="1" si="1"/>
        <v>0000012054</v>
      </c>
      <c r="C19" s="5" t="str">
        <f t="shared" ca="1" si="2"/>
        <v>0x0000142C</v>
      </c>
      <c r="D19" s="4" t="str">
        <f t="shared" ca="1" si="3"/>
        <v>0X0000142C</v>
      </c>
      <c r="E19" s="6">
        <f t="shared" si="4"/>
        <v>198</v>
      </c>
      <c r="F19" s="7" t="str">
        <f t="shared" ca="1" si="5"/>
        <v>000000142C</v>
      </c>
      <c r="G19" s="1"/>
    </row>
    <row r="20" spans="1:7" x14ac:dyDescent="0.25">
      <c r="A20" s="4">
        <f t="shared" ca="1" si="0"/>
        <v>2100</v>
      </c>
      <c r="B20" s="4" t="str">
        <f t="shared" ca="1" si="1"/>
        <v>0000004064</v>
      </c>
      <c r="C20" s="5" t="str">
        <f t="shared" ca="1" si="2"/>
        <v>0x00000834</v>
      </c>
      <c r="D20" s="4" t="str">
        <f t="shared" ca="1" si="3"/>
        <v>0X00000834</v>
      </c>
      <c r="E20" s="6">
        <f t="shared" si="4"/>
        <v>208</v>
      </c>
      <c r="F20" s="7" t="str">
        <f t="shared" ca="1" si="5"/>
        <v>0000000834</v>
      </c>
      <c r="G20" s="1"/>
    </row>
    <row r="21" spans="1:7" x14ac:dyDescent="0.25">
      <c r="A21" s="4">
        <f t="shared" ca="1" si="0"/>
        <v>1290</v>
      </c>
      <c r="B21" s="4" t="str">
        <f t="shared" ca="1" si="1"/>
        <v>0000002412</v>
      </c>
      <c r="C21" s="5" t="str">
        <f t="shared" ca="1" si="2"/>
        <v>0x0000050A</v>
      </c>
      <c r="D21" s="4" t="str">
        <f t="shared" ca="1" si="3"/>
        <v>0X0000050A</v>
      </c>
      <c r="E21" s="6">
        <f t="shared" si="4"/>
        <v>218</v>
      </c>
      <c r="F21" s="7" t="str">
        <f t="shared" ca="1" si="5"/>
        <v>000000050A</v>
      </c>
      <c r="G21" s="1"/>
    </row>
    <row r="22" spans="1:7" x14ac:dyDescent="0.25">
      <c r="A22" s="4">
        <f t="shared" ca="1" si="0"/>
        <v>3906</v>
      </c>
      <c r="B22" s="4" t="str">
        <f t="shared" ca="1" si="1"/>
        <v>0000007502</v>
      </c>
      <c r="C22" s="5" t="str">
        <f t="shared" ca="1" si="2"/>
        <v>0x00000F42</v>
      </c>
      <c r="D22" s="4" t="str">
        <f t="shared" ca="1" si="3"/>
        <v>0X00000F42</v>
      </c>
      <c r="E22" s="6">
        <f t="shared" si="4"/>
        <v>228</v>
      </c>
      <c r="F22" s="7" t="str">
        <f t="shared" ca="1" si="5"/>
        <v>0000000F42</v>
      </c>
    </row>
    <row r="23" spans="1:7" x14ac:dyDescent="0.25">
      <c r="A23" s="4">
        <f t="shared" ca="1" si="0"/>
        <v>6393</v>
      </c>
      <c r="B23" s="4" t="str">
        <f t="shared" ca="1" si="1"/>
        <v>0000014371</v>
      </c>
      <c r="C23" s="5" t="str">
        <f t="shared" ca="1" si="2"/>
        <v>0x000018F9</v>
      </c>
      <c r="D23" s="4" t="str">
        <f t="shared" ca="1" si="3"/>
        <v>0X000018F9</v>
      </c>
      <c r="E23" s="6">
        <f t="shared" si="4"/>
        <v>238</v>
      </c>
      <c r="F23" s="7" t="str">
        <f t="shared" ca="1" si="5"/>
        <v>00000018F9</v>
      </c>
    </row>
    <row r="24" spans="1:7" x14ac:dyDescent="0.25">
      <c r="A24" s="4">
        <f t="shared" ca="1" si="0"/>
        <v>1564</v>
      </c>
      <c r="B24" s="4" t="str">
        <f t="shared" ca="1" si="1"/>
        <v>0000003034</v>
      </c>
      <c r="C24" s="5" t="str">
        <f t="shared" ca="1" si="2"/>
        <v>0x0000061C</v>
      </c>
      <c r="D24" s="4" t="str">
        <f t="shared" ca="1" si="3"/>
        <v>0X0000061C</v>
      </c>
      <c r="E24" s="6">
        <f t="shared" si="4"/>
        <v>248</v>
      </c>
      <c r="F24" s="7" t="str">
        <f t="shared" ca="1" si="5"/>
        <v>000000061C</v>
      </c>
    </row>
    <row r="25" spans="1:7" x14ac:dyDescent="0.25">
      <c r="A25" s="4">
        <f t="shared" ca="1" si="0"/>
        <v>6924</v>
      </c>
      <c r="B25" s="4" t="str">
        <f t="shared" ca="1" si="1"/>
        <v>0000015414</v>
      </c>
      <c r="C25" s="5" t="str">
        <f t="shared" ca="1" si="2"/>
        <v>0x00001B0C</v>
      </c>
      <c r="D25" s="4" t="str">
        <f t="shared" ca="1" si="3"/>
        <v>0X00001B0C</v>
      </c>
      <c r="E25" s="6">
        <f t="shared" si="4"/>
        <v>258</v>
      </c>
      <c r="F25" s="7" t="str">
        <f t="shared" ca="1" si="5"/>
        <v>0000001B0C</v>
      </c>
    </row>
    <row r="26" spans="1:7" x14ac:dyDescent="0.25">
      <c r="A26" s="4">
        <f t="shared" ca="1" si="0"/>
        <v>7338</v>
      </c>
      <c r="B26" s="4" t="str">
        <f t="shared" ca="1" si="1"/>
        <v>0000016252</v>
      </c>
      <c r="C26" s="5" t="str">
        <f t="shared" ca="1" si="2"/>
        <v>0x00001CAA</v>
      </c>
      <c r="D26" s="4" t="str">
        <f t="shared" ca="1" si="3"/>
        <v>0X00001CAA</v>
      </c>
      <c r="E26" s="6">
        <f t="shared" si="4"/>
        <v>268</v>
      </c>
      <c r="F26" s="7" t="str">
        <f t="shared" ca="1" si="5"/>
        <v>0000001CAA</v>
      </c>
    </row>
    <row r="27" spans="1:7" x14ac:dyDescent="0.25">
      <c r="A27" s="4">
        <f t="shared" ca="1" si="0"/>
        <v>8327</v>
      </c>
      <c r="B27" s="4" t="str">
        <f t="shared" ca="1" si="1"/>
        <v>0000020207</v>
      </c>
      <c r="C27" s="5" t="str">
        <f t="shared" ca="1" si="2"/>
        <v>0x00002087</v>
      </c>
      <c r="D27" s="4" t="str">
        <f t="shared" ca="1" si="3"/>
        <v>0X00002087</v>
      </c>
      <c r="E27" s="6">
        <f t="shared" si="4"/>
        <v>278</v>
      </c>
      <c r="F27" s="7" t="str">
        <f t="shared" ca="1" si="5"/>
        <v>0000002087</v>
      </c>
    </row>
    <row r="28" spans="1:7" x14ac:dyDescent="0.25">
      <c r="A28" s="4">
        <f t="shared" ca="1" si="0"/>
        <v>7268</v>
      </c>
      <c r="B28" s="4" t="str">
        <f t="shared" ca="1" si="1"/>
        <v>0000016144</v>
      </c>
      <c r="C28" s="5" t="str">
        <f t="shared" ca="1" si="2"/>
        <v>0x00001C64</v>
      </c>
      <c r="D28" s="4" t="str">
        <f t="shared" ca="1" si="3"/>
        <v>0X00001C64</v>
      </c>
      <c r="E28" s="6">
        <f t="shared" si="4"/>
        <v>288</v>
      </c>
      <c r="F28" s="7" t="str">
        <f t="shared" ca="1" si="5"/>
        <v>0000001C64</v>
      </c>
    </row>
  </sheetData>
  <sheetProtection formatCells="0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dato_de_entrada</vt:lpstr>
      <vt:lpstr>Decimal</vt:lpstr>
      <vt:lpstr>Hexadecimal</vt:lpstr>
      <vt:lpstr>Octal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3467</dc:creator>
  <cp:lastModifiedBy>Martin R Gerez (KIM)</cp:lastModifiedBy>
  <dcterms:created xsi:type="dcterms:W3CDTF">2020-03-31T02:18:21Z</dcterms:created>
  <dcterms:modified xsi:type="dcterms:W3CDTF">2020-04-08T03:59:28Z</dcterms:modified>
</cp:coreProperties>
</file>