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Resumen por ciclo" sheetId="2" state="visible" r:id="rId2"/>
    <sheet name="Dashboard cumplimiento" sheetId="3" state="visible" r:id="rId3"/>
    <sheet name="Modificaciones detalle" sheetId="4" state="visible" r:id="rId4"/>
    <sheet name="Instrucciones de uso" sheetId="5" state="visible" r:id="rId5"/>
  </sheets>
  <definedNames>
    <definedName name="_xlnm._FilterDatabase" localSheetId="0" hidden="1">'Consolidado'!$A$3:$M$87</definedName>
    <definedName name="_xlnm._FilterDatabase" localSheetId="3" hidden="1">'Modificaciones detalle'!$A$3:$H$227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E40AF"/>
      <sz val="9"/>
    </font>
    <font>
      <name val="Arial"/>
      <b val="1"/>
      <color rgb="009C0006"/>
      <sz val="9"/>
    </font>
    <font>
      <name val="Arial"/>
      <b val="1"/>
      <color rgb="00856404"/>
      <sz val="9"/>
    </font>
    <font>
      <name val="Arial"/>
      <b val="1"/>
      <color rgb="001F4E79"/>
      <sz val="9"/>
    </font>
    <font>
      <name val="Arial"/>
      <b val="1"/>
      <color rgb="00065F46"/>
      <sz val="9"/>
    </font>
    <font>
      <name val="Arial"/>
      <b val="1"/>
      <color rgb="00FFFFFF"/>
      <sz val="12"/>
    </font>
    <font>
      <name val="Arial"/>
      <b val="1"/>
      <color rgb="00276221"/>
      <sz val="9"/>
    </font>
    <font>
      <name val="Arial"/>
      <b val="1"/>
      <color rgb="00023859"/>
      <sz val="10"/>
    </font>
    <font>
      <name val="Arial"/>
      <b val="1"/>
      <color rgb="00185FA5"/>
      <sz val="9"/>
    </font>
    <font>
      <name val="Arial"/>
      <color rgb="00000000"/>
      <sz val="10"/>
    </font>
    <font>
      <name val="Arial"/>
      <b val="1"/>
      <color rgb="00023859"/>
      <sz val="11"/>
    </font>
    <font>
      <name val="Courier New"/>
      <color rgb="009C0006"/>
      <sz val="9"/>
    </font>
    <font>
      <name val="Courier New"/>
      <color rgb="00856404"/>
      <sz val="9"/>
    </font>
    <font>
      <name val="Arial"/>
      <i val="1"/>
      <color rgb="00808080"/>
      <sz val="8"/>
    </font>
    <font>
      <name val="Courier New"/>
      <color rgb="002A5E95"/>
      <sz val="9"/>
    </font>
    <font>
      <name val="Arial"/>
      <color rgb="00808080"/>
      <sz val="8"/>
    </font>
    <font>
      <name val="Arial"/>
      <color rgb="00856404"/>
      <sz val="9"/>
    </font>
    <font>
      <name val="Arial"/>
      <color rgb="001F4E79"/>
      <sz val="9"/>
    </font>
    <font>
      <name val="Arial"/>
      <color rgb="009C0006"/>
      <sz val="9"/>
    </font>
    <font>
      <name val="Calibri"/>
      <color rgb="00065F46"/>
      <sz val="11"/>
    </font>
    <font>
      <name val="Arial"/>
      <color rgb="00006100"/>
      <sz val="9"/>
    </font>
    <font>
      <name val="Calibri"/>
      <color rgb="0092400E"/>
      <sz val="11"/>
    </font>
    <font>
      <name val="Calibri"/>
      <color rgb="009C0006"/>
      <sz val="11"/>
    </font>
    <font>
      <name val="Calibri"/>
      <color rgb="001F4E79"/>
      <sz val="11"/>
    </font>
    <font>
      <name val="Calibri"/>
      <color rgb="00856404"/>
      <sz val="11"/>
    </font>
    <font>
      <name val="Calibri"/>
      <color rgb="00006100"/>
      <sz val="11"/>
    </font>
    <font>
      <name val="Calibri"/>
      <color rgb="009D174D"/>
      <sz val="11"/>
    </font>
  </fonts>
  <fills count="20">
    <fill>
      <patternFill/>
    </fill>
    <fill>
      <patternFill patternType="gray125"/>
    </fill>
    <fill>
      <patternFill patternType="solid">
        <fgColor rgb="00023859"/>
      </patternFill>
    </fill>
    <fill>
      <patternFill patternType="solid">
        <fgColor rgb="002A5E95"/>
      </patternFill>
    </fill>
    <fill>
      <patternFill patternType="solid">
        <fgColor rgb="006399BA"/>
      </patternFill>
    </fill>
    <fill>
      <patternFill patternType="solid">
        <fgColor rgb="00DBEAFE"/>
      </patternFill>
    </fill>
    <fill>
      <patternFill patternType="solid">
        <fgColor rgb="00FFC7CE"/>
      </patternFill>
    </fill>
    <fill>
      <patternFill patternType="solid">
        <fgColor rgb="00F0F4F8"/>
      </patternFill>
    </fill>
    <fill>
      <patternFill patternType="solid">
        <fgColor rgb="00FFF3CD"/>
      </patternFill>
    </fill>
    <fill>
      <patternFill patternType="solid">
        <fgColor rgb="00D1FAE5"/>
      </patternFill>
    </fill>
    <fill>
      <patternFill patternType="solid">
        <fgColor rgb="00C6EFCE"/>
      </patternFill>
    </fill>
    <fill>
      <patternFill patternType="solid">
        <fgColor rgb="00FFF3CD"/>
        <bgColor rgb="00FFF3CD"/>
      </patternFill>
    </fill>
    <fill>
      <patternFill patternType="solid">
        <fgColor rgb="00DBEAFE"/>
        <bgColor rgb="00DBEAFE"/>
      </patternFill>
    </fill>
    <fill>
      <patternFill patternType="solid">
        <fgColor rgb="00FFC7CE"/>
        <bgColor rgb="00FFC7CE"/>
      </patternFill>
    </fill>
    <fill>
      <patternFill patternType="solid">
        <fgColor rgb="00D1FAE5"/>
        <bgColor rgb="00D1FAE5"/>
      </patternFill>
    </fill>
    <fill>
      <patternFill patternType="solid">
        <fgColor rgb="00F0F4F8"/>
        <bgColor rgb="00F0F4F8"/>
      </patternFill>
    </fill>
    <fill>
      <patternFill patternType="solid">
        <fgColor rgb="00C6EFCE"/>
        <bgColor rgb="00C6EFCE"/>
      </patternFill>
    </fill>
    <fill>
      <patternFill patternType="solid">
        <fgColor rgb="00FEF3C7"/>
        <bgColor rgb="00FEF3C7"/>
      </patternFill>
    </fill>
    <fill>
      <patternFill patternType="solid">
        <fgColor rgb="00DCE9F5"/>
        <bgColor rgb="00DCE9F5"/>
      </patternFill>
    </fill>
    <fill>
      <patternFill patternType="solid">
        <fgColor rgb="00FCE7F3"/>
        <bgColor rgb="00FCE7F3"/>
      </patternFill>
    </fill>
  </fills>
  <borders count="11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  <border>
      <left style="thin">
        <color rgb="00D1D1D1"/>
      </left>
      <right style="thin">
        <color rgb="00D1D1D1"/>
      </right>
      <top style="medium">
        <color rgb="00023859"/>
      </top>
      <bottom style="thin">
        <color rgb="00D1D1D1"/>
      </bottom>
    </border>
    <border>
      <left/>
      <right/>
      <top style="thin">
        <color rgb="00D1D1D1"/>
      </top>
      <bottom/>
      <diagonal/>
    </border>
    <border>
      <left/>
      <right style="thin">
        <color rgb="00D1D1D1"/>
      </right>
      <top style="thin">
        <color rgb="00D1D1D1"/>
      </top>
      <bottom/>
      <diagonal/>
    </border>
    <border>
      <left/>
      <right/>
      <top style="thin">
        <color rgb="00D1D1D1"/>
      </top>
      <bottom style="thin">
        <color rgb="00D1D1D1"/>
      </bottom>
      <diagonal/>
    </border>
    <border>
      <left/>
      <right style="thin">
        <color rgb="00D1D1D1"/>
      </right>
      <top style="thin">
        <color rgb="00D1D1D1"/>
      </top>
      <bottom style="thin">
        <color rgb="00D1D1D1"/>
      </bottom>
      <diagonal/>
    </border>
    <border>
      <left/>
      <right/>
      <top style="medium">
        <color rgb="00023859"/>
      </top>
      <bottom/>
      <diagonal/>
    </border>
    <border>
      <left/>
      <right style="thin">
        <color rgb="00D1D1D1"/>
      </right>
      <top style="medium">
        <color rgb="00023859"/>
      </top>
      <bottom/>
      <diagonal/>
    </border>
    <border>
      <left/>
      <right/>
      <top style="medium">
        <color rgb="00023859"/>
      </top>
      <bottom style="thin">
        <color rgb="00D1D1D1"/>
      </bottom>
      <diagonal/>
    </border>
    <border>
      <left/>
      <right style="thin">
        <color rgb="00D1D1D1"/>
      </right>
      <top style="medium">
        <color rgb="00023859"/>
      </top>
      <bottom style="thin">
        <color rgb="00D1D1D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9" fontId="12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9" fontId="15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1" fillId="11" borderId="1" applyAlignment="1" pivotButton="0" quotePrefix="0" xfId="0">
      <alignment vertical="center" wrapText="1"/>
    </xf>
    <xf numFmtId="0" fontId="22" fillId="12" borderId="1" applyAlignment="1" pivotButton="0" quotePrefix="0" xfId="0">
      <alignment vertical="center" wrapText="1"/>
    </xf>
    <xf numFmtId="0" fontId="23" fillId="13" borderId="1" applyAlignment="1" pivotButton="0" quotePrefix="0" xfId="0">
      <alignment vertical="center" wrapText="1"/>
    </xf>
    <xf numFmtId="0" fontId="24" fillId="14" borderId="0" pivotButton="0" quotePrefix="0" xfId="0"/>
    <xf numFmtId="0" fontId="0" fillId="15" borderId="0" pivotButton="0" quotePrefix="0" xfId="0"/>
    <xf numFmtId="0" fontId="25" fillId="16" borderId="1" applyAlignment="1" pivotButton="0" quotePrefix="0" xfId="0">
      <alignment vertical="center" wrapText="1"/>
    </xf>
    <xf numFmtId="0" fontId="26" fillId="17" borderId="0" pivotButton="0" quotePrefix="0" xfId="0"/>
    <xf numFmtId="0" fontId="27" fillId="13" borderId="0" pivotButton="0" quotePrefix="0" xfId="0"/>
    <xf numFmtId="0" fontId="28" fillId="12" borderId="0" pivotButton="0" quotePrefix="0" xfId="0"/>
    <xf numFmtId="0" fontId="29" fillId="11" borderId="0" pivotButton="0" quotePrefix="0" xfId="0"/>
    <xf numFmtId="0" fontId="30" fillId="16" borderId="0" pivotButton="0" quotePrefix="0" xfId="0"/>
    <xf numFmtId="0" fontId="28" fillId="18" borderId="0" pivotButton="0" quotePrefix="0" xfId="0"/>
    <xf numFmtId="0" fontId="31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38" customWidth="1" min="4" max="4"/>
    <col width="16" customWidth="1" min="5" max="5"/>
    <col width="16" customWidth="1" min="6" max="6"/>
    <col width="14" customWidth="1" min="7" max="7"/>
    <col width="45" customWidth="1" min="8" max="8"/>
    <col width="18" customWidth="1" min="9" max="9"/>
    <col width="18" customWidth="1" min="10" max="10"/>
    <col width="32" customWidth="1" min="11" max="11"/>
    <col width="20" customWidth="1" min="12" max="12"/>
    <col width="28" customWidth="1" min="13" max="13"/>
  </cols>
  <sheetData>
    <row r="1" ht="30" customHeight="1">
      <c r="A1" s="1" t="inlineStr">
        <is>
          <t>BASE MAESTRA CONSOLIDADA — REVISIÓN MENSUAL DE DIÁLOGOS DEL CHATBOT</t>
        </is>
      </c>
    </row>
    <row r="2" ht="16" customHeight="1">
      <c r="A2" s="2" t="inlineStr">
        <is>
          <t>Acumulativo por ciclo mensual  |  Agencia Digital GHL  |  Agregar nuevos ciclos al final</t>
        </is>
      </c>
    </row>
    <row r="3" ht="36" customHeight="1">
      <c r="A3" s="3" t="inlineStr">
        <is>
          <t>Ciclo</t>
        </is>
      </c>
      <c r="B3" s="3" t="inlineStr">
        <is>
          <t>Hotel</t>
        </is>
      </c>
      <c r="C3" s="3" t="inlineStr">
        <is>
          <t>Jefe / Contacto</t>
        </is>
      </c>
      <c r="D3" s="3" t="inlineStr">
        <is>
          <t>Correo</t>
        </is>
      </c>
      <c r="E3" s="3" t="inlineStr">
        <is>
          <t>Fecha envío
correo inicial</t>
        </is>
      </c>
      <c r="F3" s="3" t="inlineStr">
        <is>
          <t>Fecha respuesta
hotel</t>
        </is>
      </c>
      <c r="G3" s="3" t="inlineStr">
        <is>
          <t>¿Hubo
modificaciones?</t>
        </is>
      </c>
      <c r="H3" s="3" t="inlineStr">
        <is>
          <t>Descripción de
modificaciones</t>
        </is>
      </c>
      <c r="I3" s="3" t="inlineStr">
        <is>
          <t>Fecha actualización
en chatbot</t>
        </is>
      </c>
      <c r="J3" s="3" t="inlineStr">
        <is>
          <t>Comentarios
adicionales</t>
        </is>
      </c>
      <c r="K3" s="3" t="inlineStr">
        <is>
          <t>Estado de
actualización</t>
        </is>
      </c>
      <c r="L3" s="3" t="inlineStr">
        <is>
          <t>Notas internas</t>
        </is>
      </c>
    </row>
    <row r="4" ht="22" customHeight="1">
      <c r="A4" s="4" t="inlineStr">
        <is>
          <t>Jun-26</t>
        </is>
      </c>
      <c r="B4" s="5" t="inlineStr">
        <is>
          <t>Arsenal</t>
        </is>
      </c>
      <c r="C4" s="5" t="inlineStr">
        <is>
          <t>Luis Saez</t>
        </is>
      </c>
      <c r="D4" s="5" t="inlineStr">
        <is>
          <t>luis.saez@ghlhoteles.com</t>
        </is>
      </c>
      <c r="E4" s="6" t="inlineStr">
        <is>
          <t>02/06/2026</t>
        </is>
      </c>
      <c r="F4" s="6" t="inlineStr">
        <is>
          <t>22/06/2026</t>
        </is>
      </c>
      <c r="G4" s="6" t="inlineStr">
        <is>
          <t>Sí</t>
        </is>
      </c>
      <c r="H4" s="5" t="inlineStr">
        <is>
          <t>39 diálogos modificados: contactos/teléfonos reservas, day pass, desayuno, room service, wifi, tarifa niños, lavandería, factura, transfer, taxi, coworking, tipos de habitación, fumadores, baño, camas, vistas, mascotas, alcohol, bar, spa, gimnasio, piscina</t>
        </is>
      </c>
      <c r="I4" s="6" t="inlineStr">
        <is>
          <t>24/06/2026</t>
        </is>
      </c>
      <c r="J4" s="5" t="inlineStr"/>
      <c r="K4" s="22" t="inlineStr">
        <is>
          <t>Actualizado</t>
        </is>
      </c>
      <c r="L4" s="5" t="inlineStr"/>
    </row>
    <row r="5" ht="22" customHeight="1">
      <c r="A5" s="4" t="inlineStr">
        <is>
          <t>Jun-26</t>
        </is>
      </c>
      <c r="B5" s="8" t="inlineStr">
        <is>
          <t>Biohotel</t>
        </is>
      </c>
      <c r="C5" s="8" t="inlineStr">
        <is>
          <t>Maria Del Pilar Narvaez</t>
        </is>
      </c>
      <c r="D5" s="8" t="inlineStr">
        <is>
          <t>pilar.narvaez@ghlhoteles.com</t>
        </is>
      </c>
      <c r="E5" s="6" t="inlineStr">
        <is>
          <t>02/06/2026</t>
        </is>
      </c>
      <c r="F5" s="6" t="inlineStr"/>
      <c r="G5" s="6" t="inlineStr">
        <is>
          <t>—</t>
        </is>
      </c>
      <c r="H5" s="8" t="inlineStr"/>
      <c r="I5" s="6" t="inlineStr"/>
      <c r="J5" s="8" t="inlineStr"/>
      <c r="K5" s="22" t="inlineStr">
        <is>
          <t>Sin respuesta</t>
        </is>
      </c>
      <c r="L5" s="8" t="inlineStr"/>
    </row>
    <row r="6" ht="22" customHeight="1">
      <c r="A6" s="4" t="inlineStr">
        <is>
          <t>Jun-26</t>
        </is>
      </c>
      <c r="B6" s="5" t="inlineStr">
        <is>
          <t>Bioxury</t>
        </is>
      </c>
      <c r="C6" s="5" t="inlineStr">
        <is>
          <t>—</t>
        </is>
      </c>
      <c r="D6" s="5" t="inlineStr">
        <is>
          <t>calidad.bioxury@ghlhoteles.com</t>
        </is>
      </c>
      <c r="E6" s="6" t="inlineStr">
        <is>
          <t>02/06/2026</t>
        </is>
      </c>
      <c r="F6" s="6" t="inlineStr"/>
      <c r="G6" s="6" t="inlineStr">
        <is>
          <t>—</t>
        </is>
      </c>
      <c r="H6" s="5" t="inlineStr"/>
      <c r="I6" s="6" t="inlineStr"/>
      <c r="J6" s="5" t="inlineStr">
        <is>
          <t>Correo actualizado a calidad.bioxury@ghlhoteles.com; sin nombre de contacto</t>
        </is>
      </c>
      <c r="K6" s="22" t="inlineStr">
        <is>
          <t>Sin respuesta</t>
        </is>
      </c>
      <c r="L6" s="5" t="inlineStr"/>
    </row>
    <row r="7" ht="22" customHeight="1">
      <c r="A7" s="4" t="inlineStr">
        <is>
          <t>Jun-26</t>
        </is>
      </c>
      <c r="B7" s="8" t="inlineStr">
        <is>
          <t>Geotel Antofagasta</t>
        </is>
      </c>
      <c r="C7" s="8" t="inlineStr">
        <is>
          <t>Nelson Uriel Perez Ortiz</t>
        </is>
      </c>
      <c r="D7" s="8" t="inlineStr">
        <is>
          <t>nelson.perez@ghlhoteles.com</t>
        </is>
      </c>
      <c r="E7" s="6" t="inlineStr">
        <is>
          <t>02/06/2026</t>
        </is>
      </c>
      <c r="F7" s="6" t="inlineStr"/>
      <c r="G7" s="6" t="inlineStr">
        <is>
          <t>—</t>
        </is>
      </c>
      <c r="H7" s="8" t="inlineStr"/>
      <c r="I7" s="6" t="inlineStr"/>
      <c r="J7" s="8" t="inlineStr"/>
      <c r="K7" s="22" t="inlineStr">
        <is>
          <t>Sin respuesta</t>
        </is>
      </c>
      <c r="L7" s="8" t="inlineStr"/>
    </row>
    <row r="8" ht="22" customHeight="1">
      <c r="A8" s="4" t="inlineStr">
        <is>
          <t>Jun-26</t>
        </is>
      </c>
      <c r="B8" s="5" t="inlineStr">
        <is>
          <t>Geotel Calama</t>
        </is>
      </c>
      <c r="C8" s="5" t="inlineStr">
        <is>
          <t>Katherine Mora</t>
        </is>
      </c>
      <c r="D8" s="5" t="inlineStr">
        <is>
          <t>katherine.mora@ghlhoteles.com</t>
        </is>
      </c>
      <c r="E8" s="6" t="inlineStr">
        <is>
          <t>02/06/2026</t>
        </is>
      </c>
      <c r="F8" s="6" t="inlineStr">
        <is>
          <t>04/06/2026</t>
        </is>
      </c>
      <c r="G8" s="6" t="inlineStr">
        <is>
          <t>Sí</t>
        </is>
      </c>
      <c r="H8" s="5" t="inlineStr">
        <is>
          <t>8 diálogos modificados: contacto reservas/eventos, modificación/cancelación reserva, pagos, check-out, desayuno, parking</t>
        </is>
      </c>
      <c r="I8" s="6" t="inlineStr">
        <is>
          <t>23/06/2026</t>
        </is>
      </c>
      <c r="J8" s="5" t="inlineStr"/>
      <c r="K8" s="26" t="inlineStr">
        <is>
          <t>Actualizado</t>
        </is>
      </c>
      <c r="L8" s="5" t="inlineStr"/>
    </row>
    <row r="9" ht="22" customHeight="1">
      <c r="A9" s="4" t="inlineStr">
        <is>
          <t>Jun-26</t>
        </is>
      </c>
      <c r="B9" s="8" t="inlineStr">
        <is>
          <t>GHL Collection 93</t>
        </is>
      </c>
      <c r="C9" s="8" t="inlineStr">
        <is>
          <t>James Mendoza</t>
        </is>
      </c>
      <c r="D9" s="8" t="inlineStr">
        <is>
          <t>james.mendoza@ghlhoteles.com</t>
        </is>
      </c>
      <c r="E9" s="6" t="inlineStr">
        <is>
          <t>02/06/2026</t>
        </is>
      </c>
      <c r="F9" s="6" t="inlineStr"/>
      <c r="G9" s="6" t="inlineStr">
        <is>
          <t>—</t>
        </is>
      </c>
      <c r="H9" s="8" t="inlineStr"/>
      <c r="I9" s="6" t="inlineStr"/>
      <c r="J9" s="8" t="inlineStr"/>
      <c r="K9" s="22" t="inlineStr">
        <is>
          <t>Sin respuesta</t>
        </is>
      </c>
      <c r="L9" s="8" t="inlineStr"/>
    </row>
    <row r="10" ht="22" customHeight="1">
      <c r="A10" s="4" t="inlineStr">
        <is>
          <t>Jun-26</t>
        </is>
      </c>
      <c r="B10" s="5" t="inlineStr">
        <is>
          <t>Armeria Real</t>
        </is>
      </c>
      <c r="C10" s="5" t="inlineStr">
        <is>
          <t>Saray Estrada</t>
        </is>
      </c>
      <c r="D10" s="5" t="inlineStr">
        <is>
          <t>Saray.estrada@ghlhoteles.com</t>
        </is>
      </c>
      <c r="E10" s="6" t="inlineStr">
        <is>
          <t>02/06/2026</t>
        </is>
      </c>
      <c r="F10" s="6" t="inlineStr">
        <is>
          <t>04/06/2026</t>
        </is>
      </c>
      <c r="G10" s="6" t="inlineStr">
        <is>
          <t>Sí</t>
        </is>
      </c>
      <c r="H10" s="5" t="inlineStr">
        <is>
          <t>Actualización diálogo 10-09</t>
        </is>
      </c>
      <c r="I10" s="6" t="inlineStr">
        <is>
          <t>23/06/2026</t>
        </is>
      </c>
      <c r="J10" s="5" t="inlineStr"/>
      <c r="K10" s="26" t="inlineStr">
        <is>
          <t>Actualizado</t>
        </is>
      </c>
      <c r="L10" s="5" t="inlineStr"/>
    </row>
    <row r="11" ht="22" customHeight="1">
      <c r="A11" s="4" t="inlineStr">
        <is>
          <t>Jun-26</t>
        </is>
      </c>
      <c r="B11" s="8" t="inlineStr">
        <is>
          <t>GHL Collection Hamilton</t>
        </is>
      </c>
      <c r="C11" s="8" t="inlineStr">
        <is>
          <t>Wilson Bohorquez</t>
        </is>
      </c>
      <c r="D11" s="8" t="inlineStr">
        <is>
          <t>andres.bohorquez@ghlhoteles.com</t>
        </is>
      </c>
      <c r="E11" s="6" t="inlineStr">
        <is>
          <t>02/06/2026</t>
        </is>
      </c>
      <c r="F11" s="6" t="inlineStr">
        <is>
          <t>03/06/2026</t>
        </is>
      </c>
      <c r="G11" s="6" t="inlineStr">
        <is>
          <t>Sí</t>
        </is>
      </c>
      <c r="H11" s="8" t="inlineStr">
        <is>
          <t>6 diálogos modificados: early check-in, check-out tardío, desayuno, room service, transfer privado, quejas</t>
        </is>
      </c>
      <c r="I11" s="6" t="inlineStr">
        <is>
          <t>23/06/2026</t>
        </is>
      </c>
      <c r="J11" s="8" t="inlineStr"/>
      <c r="K11" s="26" t="inlineStr">
        <is>
          <t>Actualizado</t>
        </is>
      </c>
      <c r="L11" s="8" t="inlineStr"/>
    </row>
    <row r="12" ht="22" customHeight="1">
      <c r="A12" s="4" t="inlineStr">
        <is>
          <t>Jun-26</t>
        </is>
      </c>
      <c r="B12" s="5" t="inlineStr">
        <is>
          <t>GHL Grand Villavicencio</t>
        </is>
      </c>
      <c r="C12" s="5" t="inlineStr">
        <is>
          <t>Ingrid Mendez</t>
        </is>
      </c>
      <c r="D12" s="5" t="inlineStr">
        <is>
          <t>jimena.mendez@ghlhoteles.com</t>
        </is>
      </c>
      <c r="E12" s="6" t="inlineStr">
        <is>
          <t>02/06/2026</t>
        </is>
      </c>
      <c r="F12" s="6" t="inlineStr">
        <is>
          <t>03/06/2026</t>
        </is>
      </c>
      <c r="G12" s="6" t="inlineStr">
        <is>
          <t>Sí</t>
        </is>
      </c>
      <c r="H12" s="5" t="inlineStr">
        <is>
          <t>22 diálogos modificados: contacto eventos/agentes, cancelación, desayuno, parking, actividades, niños, bebés, objetos perdidos, transfer, habitaciones, vistas, empleos, alcohol, accesibilidad, piscina, eventos, lavandería, wifi</t>
        </is>
      </c>
      <c r="I12" s="6" t="inlineStr">
        <is>
          <t>26/06/2026</t>
        </is>
      </c>
      <c r="J12" s="5" t="inlineStr"/>
      <c r="K12" s="26" t="inlineStr">
        <is>
          <t>Actualizado</t>
        </is>
      </c>
      <c r="L12" s="5" t="inlineStr"/>
    </row>
    <row r="13" ht="22" customHeight="1">
      <c r="A13" s="4" t="inlineStr">
        <is>
          <t>Jun-26</t>
        </is>
      </c>
      <c r="B13" s="8" t="inlineStr">
        <is>
          <t>GHL Hotel Capital</t>
        </is>
      </c>
      <c r="C13" s="8" t="inlineStr">
        <is>
          <t>Maira Piza</t>
        </is>
      </c>
      <c r="D13" s="8" t="inlineStr">
        <is>
          <t>maira.piza@ghlhoteles.com</t>
        </is>
      </c>
      <c r="E13" s="6" t="inlineStr">
        <is>
          <t>02/06/2026</t>
        </is>
      </c>
      <c r="F13" s="6" t="inlineStr"/>
      <c r="G13" s="6" t="inlineStr">
        <is>
          <t>—</t>
        </is>
      </c>
      <c r="H13" s="8" t="inlineStr"/>
      <c r="I13" s="6" t="inlineStr"/>
      <c r="J13" s="8" t="inlineStr"/>
      <c r="K13" s="22" t="inlineStr">
        <is>
          <t>Sin respuesta</t>
        </is>
      </c>
      <c r="L13" s="8" t="inlineStr"/>
    </row>
    <row r="14" ht="22" customHeight="1">
      <c r="A14" s="4" t="inlineStr">
        <is>
          <t>Jun-26</t>
        </is>
      </c>
      <c r="B14" s="5" t="inlineStr">
        <is>
          <t>GHL Lago Titicaca</t>
        </is>
      </c>
      <c r="C14" s="5" t="inlineStr">
        <is>
          <t>Milagros Velazco Reyes</t>
        </is>
      </c>
      <c r="D14" s="5" t="inlineStr">
        <is>
          <t>milagros.velazco@ghlhoteles.com</t>
        </is>
      </c>
      <c r="E14" s="6" t="inlineStr">
        <is>
          <t>02/06/2026</t>
        </is>
      </c>
      <c r="F14" s="6" t="n"/>
      <c r="G14" s="6" t="inlineStr">
        <is>
          <t>—</t>
        </is>
      </c>
      <c r="H14" s="5" t="n"/>
      <c r="I14" s="6" t="inlineStr"/>
      <c r="J14" s="5" t="inlineStr">
        <is>
          <t>Respondió que revisaría (correo 02/06) pero a la fecha no envió la revisión</t>
        </is>
      </c>
      <c r="K14" s="10" t="inlineStr">
        <is>
          <t>Sin respuesta</t>
        </is>
      </c>
      <c r="L14" s="5" t="inlineStr"/>
    </row>
    <row r="15" ht="22" customHeight="1">
      <c r="A15" s="4" t="inlineStr">
        <is>
          <t>Jun-26</t>
        </is>
      </c>
      <c r="B15" s="8" t="inlineStr">
        <is>
          <t>GHL Montería</t>
        </is>
      </c>
      <c r="C15" s="8" t="inlineStr">
        <is>
          <t>Jose Medina</t>
        </is>
      </c>
      <c r="D15" s="8" t="inlineStr">
        <is>
          <t>mauricio.medina@ghlhoteles.com</t>
        </is>
      </c>
      <c r="E15" s="6" t="inlineStr">
        <is>
          <t>02/06/2026</t>
        </is>
      </c>
      <c r="F15" s="6" t="inlineStr">
        <is>
          <t>04/06/2026</t>
        </is>
      </c>
      <c r="G15" s="6" t="inlineStr">
        <is>
          <t>Sí</t>
        </is>
      </c>
      <c r="H15" s="8" t="inlineStr">
        <is>
          <t>Errores en PDF + ajustes gerencia (2 correos: 4 y 5 jun)</t>
        </is>
      </c>
      <c r="I15" s="6" t="inlineStr">
        <is>
          <t>02/07/2026</t>
        </is>
      </c>
      <c r="J15" s="8" t="inlineStr">
        <is>
          <t>2 correos: 4-jun y 5-jun</t>
        </is>
      </c>
      <c r="K15" s="26" t="inlineStr">
        <is>
          <t>Actualizado</t>
        </is>
      </c>
      <c r="L15" s="8" t="inlineStr"/>
    </row>
    <row r="16" ht="22" customHeight="1">
      <c r="A16" s="4" t="inlineStr">
        <is>
          <t>Jun-26</t>
        </is>
      </c>
      <c r="B16" s="5" t="inlineStr">
        <is>
          <t>GHL Portón Medellín</t>
        </is>
      </c>
      <c r="C16" s="5" t="inlineStr">
        <is>
          <t>Jose Fernando Villareal</t>
        </is>
      </c>
      <c r="D16" s="5" t="inlineStr">
        <is>
          <t>jose.villareal@ghlhoteles.com</t>
        </is>
      </c>
      <c r="E16" s="6" t="inlineStr">
        <is>
          <t>02/06/2026</t>
        </is>
      </c>
      <c r="F16" s="6" t="inlineStr"/>
      <c r="G16" s="6" t="inlineStr">
        <is>
          <t>—</t>
        </is>
      </c>
      <c r="H16" s="5" t="inlineStr"/>
      <c r="I16" s="6" t="inlineStr"/>
      <c r="J16" s="5" t="inlineStr"/>
      <c r="K16" s="22" t="inlineStr">
        <is>
          <t>Sin respuesta</t>
        </is>
      </c>
      <c r="L16" s="5" t="inlineStr"/>
    </row>
    <row r="17" ht="22" customHeight="1">
      <c r="A17" s="4" t="inlineStr">
        <is>
          <t>Jun-26</t>
        </is>
      </c>
      <c r="B17" s="8" t="inlineStr">
        <is>
          <t>GHL Relax Club Hotel el Puente</t>
        </is>
      </c>
      <c r="C17" s="8" t="inlineStr">
        <is>
          <t>Maria Gomez</t>
        </is>
      </c>
      <c r="D17" s="8" t="inlineStr">
        <is>
          <t>angelica.gomez@ghlhoteles.com</t>
        </is>
      </c>
      <c r="E17" s="6" t="inlineStr">
        <is>
          <t>02/06/2026</t>
        </is>
      </c>
      <c r="F17" s="6" t="inlineStr">
        <is>
          <t>05/06/2026</t>
        </is>
      </c>
      <c r="G17" s="6" t="inlineStr">
        <is>
          <t>Sí</t>
        </is>
      </c>
      <c r="H17" s="8" t="inlineStr">
        <is>
          <t>18 diálogos modificados: restaurante, contacto reservas/mercadeo, remodelación, desayuno, plancha, balcón, empleos, mascotas, spa, gimnasio, ascensor, accesibilidad, eventos</t>
        </is>
      </c>
      <c r="I17" s="6" t="inlineStr">
        <is>
          <t>26/06/2026</t>
        </is>
      </c>
      <c r="J17" s="8" t="inlineStr"/>
      <c r="K17" s="26" t="inlineStr">
        <is>
          <t>Actualizado</t>
        </is>
      </c>
      <c r="L17" s="8" t="inlineStr"/>
    </row>
    <row r="18" ht="22" customHeight="1">
      <c r="A18" s="4" t="inlineStr">
        <is>
          <t>Jun-26</t>
        </is>
      </c>
      <c r="B18" s="5" t="inlineStr">
        <is>
          <t>GHL Relax Hotel Corales de Indias</t>
        </is>
      </c>
      <c r="C18" s="5" t="inlineStr">
        <is>
          <t>Andres Narvaez</t>
        </is>
      </c>
      <c r="D18" s="5" t="inlineStr">
        <is>
          <t>andres.narvaez@ghlhoteles.com</t>
        </is>
      </c>
      <c r="E18" s="6" t="inlineStr">
        <is>
          <t>02/06/2026</t>
        </is>
      </c>
      <c r="F18" s="6" t="inlineStr"/>
      <c r="G18" s="6" t="inlineStr">
        <is>
          <t>—</t>
        </is>
      </c>
      <c r="H18" s="5" t="inlineStr"/>
      <c r="I18" s="6" t="inlineStr"/>
      <c r="J18" s="5" t="inlineStr"/>
      <c r="K18" s="22" t="inlineStr">
        <is>
          <t>Sin respuesta</t>
        </is>
      </c>
      <c r="L18" s="5" t="inlineStr"/>
    </row>
    <row r="19" ht="22" customHeight="1">
      <c r="A19" s="4" t="inlineStr">
        <is>
          <t>Jun-26</t>
        </is>
      </c>
      <c r="B19" s="8" t="inlineStr">
        <is>
          <t>GHL Relax Hotel Costa Azul</t>
        </is>
      </c>
      <c r="C19" s="8" t="inlineStr">
        <is>
          <t>Marlis Marriaga</t>
        </is>
      </c>
      <c r="D19" s="8" t="inlineStr">
        <is>
          <t>marlys.marriaga@ghlhoteles.com</t>
        </is>
      </c>
      <c r="E19" s="6" t="inlineStr">
        <is>
          <t>02/06/2026</t>
        </is>
      </c>
      <c r="F19" s="6" t="inlineStr">
        <is>
          <t>03/06/2026</t>
        </is>
      </c>
      <c r="G19" s="6" t="inlineStr">
        <is>
          <t>Sí</t>
        </is>
      </c>
      <c r="H19" s="8" t="inlineStr">
        <is>
          <t>10 diálogos modificados: ubicación, contacto, check-in/out, room service, entregas, taxi, fumadores, vistas</t>
        </is>
      </c>
      <c r="I19" s="6" t="inlineStr">
        <is>
          <t>26/06/2026</t>
        </is>
      </c>
      <c r="J19" s="8" t="inlineStr"/>
      <c r="K19" s="26" t="inlineStr">
        <is>
          <t>Actualizado</t>
        </is>
      </c>
      <c r="L19" s="8" t="inlineStr"/>
    </row>
    <row r="20" ht="22" customHeight="1">
      <c r="A20" s="4" t="inlineStr">
        <is>
          <t>Jun-26</t>
        </is>
      </c>
      <c r="B20" s="5" t="inlineStr">
        <is>
          <t>GHL Relax Hotel Sunrise</t>
        </is>
      </c>
      <c r="C20" s="5" t="inlineStr">
        <is>
          <t>Juan Martinez</t>
        </is>
      </c>
      <c r="D20" s="5" t="inlineStr">
        <is>
          <t>juan.martinez@ghlhoteles.com</t>
        </is>
      </c>
      <c r="E20" s="6" t="inlineStr">
        <is>
          <t>02/06/2026</t>
        </is>
      </c>
      <c r="F20" s="6" t="inlineStr">
        <is>
          <t>11/06/2026</t>
        </is>
      </c>
      <c r="G20" s="6" t="inlineStr">
        <is>
          <t>Sí</t>
        </is>
      </c>
      <c r="H20" s="5" t="inlineStr">
        <is>
          <t>15 diálogos modificados: contacto eventos, ofertas especiales, desayuno, room service, bebés, marketing, parque acuático, restaurantes, brunch, reuniones, celebraciones</t>
        </is>
      </c>
      <c r="I20" s="6" t="inlineStr">
        <is>
          <t>26/06/2026</t>
        </is>
      </c>
      <c r="J20" s="5" t="inlineStr"/>
      <c r="K20" s="26" t="inlineStr">
        <is>
          <t>Actualizado</t>
        </is>
      </c>
      <c r="L20" s="5" t="inlineStr"/>
    </row>
    <row r="21" ht="22" customHeight="1">
      <c r="A21" s="4" t="inlineStr">
        <is>
          <t>Jun-26</t>
        </is>
      </c>
      <c r="B21" s="8" t="inlineStr">
        <is>
          <t>GHL Style Barrancabermeja</t>
        </is>
      </c>
      <c r="C21" s="8" t="inlineStr">
        <is>
          <t>Luis Martinez</t>
        </is>
      </c>
      <c r="D21" s="8" t="inlineStr">
        <is>
          <t>luis.martinez@ghlhoteles.com</t>
        </is>
      </c>
      <c r="E21" s="6" t="inlineStr">
        <is>
          <t>02/06/2026</t>
        </is>
      </c>
      <c r="F21" s="6" t="n"/>
      <c r="G21" s="6" t="inlineStr">
        <is>
          <t>—</t>
        </is>
      </c>
      <c r="H21" s="8" t="n"/>
      <c r="I21" s="6" t="inlineStr"/>
      <c r="J21" s="8" t="inlineStr">
        <is>
          <t>Confirmó recibido (13/06) pero a la fecha no envió la revisión</t>
        </is>
      </c>
      <c r="K21" s="10" t="inlineStr">
        <is>
          <t>Sin respuesta</t>
        </is>
      </c>
      <c r="L21" s="8" t="inlineStr"/>
    </row>
    <row r="22" ht="22" customHeight="1">
      <c r="A22" s="4" t="inlineStr">
        <is>
          <t>Jun-26</t>
        </is>
      </c>
      <c r="B22" s="5" t="inlineStr">
        <is>
          <t>GHL Style Bogotá Occidente</t>
        </is>
      </c>
      <c r="C22" s="5" t="inlineStr">
        <is>
          <t>Leidy Cely</t>
        </is>
      </c>
      <c r="D22" s="5" t="inlineStr">
        <is>
          <t>jrecepcion.bogotaoccidente@ghlhoteles.com</t>
        </is>
      </c>
      <c r="E22" s="6" t="inlineStr">
        <is>
          <t>02/06/2026</t>
        </is>
      </c>
      <c r="F22" s="34" t="inlineStr">
        <is>
          <t>18/06/2026</t>
        </is>
      </c>
      <c r="G22" s="34" t="inlineStr">
        <is>
          <t>Sí</t>
        </is>
      </c>
      <c r="H22" s="5" t="inlineStr">
        <is>
          <t>10 diálogos modificados: contacto recepción/reservas/eventos, cajeros, fumadores, empleos, mascotas, spa, reuniones, celebraciones</t>
        </is>
      </c>
      <c r="I22" s="6" t="inlineStr">
        <is>
          <t>24/06/2026</t>
        </is>
      </c>
      <c r="J22" s="35" t="inlineStr"/>
      <c r="K22" s="26" t="inlineStr">
        <is>
          <t>Actualizado</t>
        </is>
      </c>
      <c r="L22" s="5" t="inlineStr"/>
    </row>
    <row r="23" ht="22" customHeight="1">
      <c r="A23" s="4" t="inlineStr">
        <is>
          <t>Jun-26</t>
        </is>
      </c>
      <c r="B23" s="8" t="inlineStr">
        <is>
          <t>GHL Style Neiva</t>
        </is>
      </c>
      <c r="C23" s="8" t="inlineStr">
        <is>
          <t>Carlos Robayo</t>
        </is>
      </c>
      <c r="D23" s="8" t="inlineStr">
        <is>
          <t>yobani.robayo@ghlhoteles.com</t>
        </is>
      </c>
      <c r="E23" s="6" t="inlineStr">
        <is>
          <t>02/06/2026</t>
        </is>
      </c>
      <c r="F23" s="6" t="inlineStr"/>
      <c r="G23" s="6" t="inlineStr">
        <is>
          <t>—</t>
        </is>
      </c>
      <c r="H23" s="8" t="inlineStr"/>
      <c r="I23" s="6" t="inlineStr"/>
      <c r="J23" s="8" t="inlineStr"/>
      <c r="K23" s="22" t="inlineStr">
        <is>
          <t>Sin respuesta</t>
        </is>
      </c>
      <c r="L23" s="8" t="inlineStr"/>
    </row>
    <row r="24" ht="22" customHeight="1">
      <c r="A24" s="4" t="inlineStr">
        <is>
          <t>Jun-26</t>
        </is>
      </c>
      <c r="B24" s="5" t="inlineStr">
        <is>
          <t>GHL Style Yopal</t>
        </is>
      </c>
      <c r="C24" s="5" t="inlineStr">
        <is>
          <t>Mafy Daniela Rodriguez</t>
        </is>
      </c>
      <c r="D24" s="5" t="inlineStr">
        <is>
          <t>daniela.rodriguez@ghlhoteles.com</t>
        </is>
      </c>
      <c r="E24" s="6" t="inlineStr">
        <is>
          <t>02/06/2026</t>
        </is>
      </c>
      <c r="F24" s="6" t="inlineStr">
        <is>
          <t>03/06/2026</t>
        </is>
      </c>
      <c r="G24" s="6" t="inlineStr">
        <is>
          <t>Sí</t>
        </is>
      </c>
      <c r="H24" s="5" t="inlineStr">
        <is>
          <t>18 diálogos modificados: contacto eventos/reservas, check-in/out, desayuno, room service, niños, objetos perdidos, lavandería, transfer, entretenimiento, empleos, mascotas, ascensor, accesibilidad, brunch, eventos</t>
        </is>
      </c>
      <c r="I24" s="6" t="inlineStr">
        <is>
          <t>26/06/2026</t>
        </is>
      </c>
      <c r="J24" s="5" t="inlineStr">
        <is>
          <t>Ver archivo adjunto</t>
        </is>
      </c>
      <c r="K24" s="26" t="inlineStr">
        <is>
          <t>Actualizado</t>
        </is>
      </c>
      <c r="L24" s="5" t="inlineStr"/>
    </row>
    <row r="25" ht="22" customHeight="1">
      <c r="A25" s="4" t="inlineStr">
        <is>
          <t>Jun-26</t>
        </is>
      </c>
      <c r="B25" s="8" t="inlineStr">
        <is>
          <t>Hotel Tequendama Bogotá</t>
        </is>
      </c>
      <c r="C25" s="8" t="inlineStr">
        <is>
          <t>Sara Judith Aguirre</t>
        </is>
      </c>
      <c r="D25" s="8" t="inlineStr">
        <is>
          <t>sara.aguirre@ghlhoteles.com</t>
        </is>
      </c>
      <c r="E25" s="6" t="inlineStr">
        <is>
          <t>02/06/2026</t>
        </is>
      </c>
      <c r="F25" s="6" t="inlineStr">
        <is>
          <t>10/06/2026</t>
        </is>
      </c>
      <c r="G25" s="6" t="inlineStr">
        <is>
          <t>Sí</t>
        </is>
      </c>
      <c r="H25" s="8" t="inlineStr">
        <is>
          <t>20 diálogos modificados: contacto reservas, check-out, equipaje, desayuno, parking, room service, niños, taxi, fumadores, plancha, TV, empleos, mascotas, visitantes, gimnasio, accesibilidad, restaurante</t>
        </is>
      </c>
      <c r="I25" s="6" t="inlineStr">
        <is>
          <t>24/06/2026</t>
        </is>
      </c>
      <c r="J25" s="8" t="inlineStr">
        <is>
          <t>2 correos el 10-jun</t>
        </is>
      </c>
      <c r="K25" s="26" t="inlineStr">
        <is>
          <t>Actualizado</t>
        </is>
      </c>
      <c r="L25" s="8" t="inlineStr"/>
    </row>
    <row r="26" ht="22" customHeight="1">
      <c r="A26" s="4" t="inlineStr">
        <is>
          <t>Jun-26</t>
        </is>
      </c>
      <c r="B26" s="5" t="inlineStr">
        <is>
          <t>GHL Hotel Abadía Plaza</t>
        </is>
      </c>
      <c r="C26" s="5" t="inlineStr">
        <is>
          <t>Katerine Ospina Gil</t>
        </is>
      </c>
      <c r="D26" s="5" t="inlineStr">
        <is>
          <t>suprecepcion.abadiaplaza@ghlhoteles.com</t>
        </is>
      </c>
      <c r="E26" s="6" t="inlineStr">
        <is>
          <t>02/06/2026</t>
        </is>
      </c>
      <c r="F26" s="6" t="inlineStr">
        <is>
          <t>09/06/2026</t>
        </is>
      </c>
      <c r="G26" s="6" t="inlineStr">
        <is>
          <t>Sí</t>
        </is>
      </c>
      <c r="H26" s="5" t="inlineStr">
        <is>
          <t>11 diálogos modificados: desayuno, parking, room service, actividades, niños, transfer, camas extra, plancha, balcón, marketing</t>
        </is>
      </c>
      <c r="I26" s="6" t="inlineStr">
        <is>
          <t>26/06/2026</t>
        </is>
      </c>
      <c r="J26" s="5" t="inlineStr"/>
      <c r="K26" s="26" t="inlineStr">
        <is>
          <t>Actualizado</t>
        </is>
      </c>
      <c r="L26" s="5" t="inlineStr"/>
    </row>
    <row r="27" ht="22" customHeight="1">
      <c r="A27" s="4" t="inlineStr">
        <is>
          <t>Jun-26</t>
        </is>
      </c>
      <c r="B27" s="8" t="inlineStr">
        <is>
          <t>GHL Hotel Grand Barranquilla</t>
        </is>
      </c>
      <c r="C27" s="8" t="inlineStr">
        <is>
          <t>Jose Carlos Ibañez</t>
        </is>
      </c>
      <c r="D27" s="8" t="inlineStr">
        <is>
          <t>jose.ibanez@ghlhoteles.com</t>
        </is>
      </c>
      <c r="E27" s="6" t="inlineStr">
        <is>
          <t>02/06/2026</t>
        </is>
      </c>
      <c r="F27" s="6" t="inlineStr">
        <is>
          <t>10/06/2026</t>
        </is>
      </c>
      <c r="G27" s="6" t="inlineStr">
        <is>
          <t>Sí</t>
        </is>
      </c>
      <c r="H27" s="8" t="inlineStr">
        <is>
          <t>8 diálogos modificados: contacto reservas, day pass, desayuno, niños, lavandería, transfer privado, fumadores, horario piscina</t>
        </is>
      </c>
      <c r="I27" s="6" t="inlineStr">
        <is>
          <t>24/06/2026</t>
        </is>
      </c>
      <c r="J27" s="8" t="inlineStr"/>
      <c r="K27" s="26" t="inlineStr">
        <is>
          <t>Actualizado</t>
        </is>
      </c>
      <c r="L27" s="8" t="inlineStr"/>
    </row>
    <row r="28" ht="22" customHeight="1">
      <c r="A28" s="4" t="inlineStr">
        <is>
          <t>Jun-26</t>
        </is>
      </c>
      <c r="B28" s="5" t="inlineStr">
        <is>
          <t>LATAM XELA</t>
        </is>
      </c>
      <c r="C28" s="5" t="inlineStr">
        <is>
          <t>Gabriela Rodas</t>
        </is>
      </c>
      <c r="D28" s="5" t="inlineStr">
        <is>
          <t>gabriela.rodas@ghlhoteles.com</t>
        </is>
      </c>
      <c r="E28" s="6" t="inlineStr">
        <is>
          <t>02/06/2026</t>
        </is>
      </c>
      <c r="F28" s="6" t="inlineStr">
        <is>
          <t>03/06/2026</t>
        </is>
      </c>
      <c r="G28" s="6" t="inlineStr">
        <is>
          <t>Sí</t>
        </is>
      </c>
      <c r="H28" s="5" t="inlineStr">
        <is>
          <t>22 diálogos modificados: migración de correos @latamhc.com a @ghlhoteles.com, check-in/out, desayuno, niños, objetos perdidos, factura, habitaciones conectadas, rooftop, restaurante, eventos</t>
        </is>
      </c>
      <c r="I28" s="6" t="inlineStr">
        <is>
          <t>24/06/2026</t>
        </is>
      </c>
      <c r="J28" s="5" t="inlineStr"/>
      <c r="K28" s="26" t="inlineStr">
        <is>
          <t>Actualizado</t>
        </is>
      </c>
      <c r="L28" s="5" t="inlineStr"/>
    </row>
    <row r="29" ht="22" customHeight="1">
      <c r="A29" s="4" t="inlineStr">
        <is>
          <t>Jun-26</t>
        </is>
      </c>
      <c r="B29" s="8" t="inlineStr">
        <is>
          <t>Makani Luxury Wanderlust</t>
        </is>
      </c>
      <c r="C29" s="8" t="inlineStr">
        <is>
          <t>Jose Macea</t>
        </is>
      </c>
      <c r="D29" s="8" t="inlineStr">
        <is>
          <t>jose.macea@ghlhoteles.com</t>
        </is>
      </c>
      <c r="E29" s="6" t="inlineStr">
        <is>
          <t>02/06/2026</t>
        </is>
      </c>
      <c r="F29" s="6" t="inlineStr"/>
      <c r="G29" s="6" t="inlineStr">
        <is>
          <t>—</t>
        </is>
      </c>
      <c r="H29" s="8" t="inlineStr"/>
      <c r="I29" s="6" t="inlineStr"/>
      <c r="J29" s="8" t="inlineStr"/>
      <c r="K29" s="22" t="inlineStr">
        <is>
          <t>Sin respuesta</t>
        </is>
      </c>
      <c r="L29" s="8" t="inlineStr"/>
    </row>
    <row r="30" ht="22" customHeight="1">
      <c r="A30" s="4" t="inlineStr">
        <is>
          <t>Jun-26</t>
        </is>
      </c>
      <c r="B30" s="5" t="inlineStr">
        <is>
          <t>Park Lake Luxury</t>
        </is>
      </c>
      <c r="C30" s="5" t="inlineStr">
        <is>
          <t>—</t>
        </is>
      </c>
      <c r="D30" s="5" t="inlineStr">
        <is>
          <t>reservas.parklake@ghlhoteles.com</t>
        </is>
      </c>
      <c r="E30" s="6" t="inlineStr">
        <is>
          <t>02/06/2026</t>
        </is>
      </c>
      <c r="F30" s="6" t="inlineStr"/>
      <c r="G30" s="6" t="inlineStr">
        <is>
          <t>—</t>
        </is>
      </c>
      <c r="H30" s="5" t="inlineStr"/>
      <c r="I30" s="6" t="inlineStr"/>
      <c r="J30" s="5" t="inlineStr">
        <is>
          <t>Sin nombre de contacto</t>
        </is>
      </c>
      <c r="K30" s="22" t="inlineStr">
        <is>
          <t>Sin respuesta</t>
        </is>
      </c>
      <c r="L30" s="5" t="inlineStr"/>
    </row>
    <row r="31" ht="22" customHeight="1">
      <c r="A31" s="4" t="inlineStr">
        <is>
          <t>Jun-26</t>
        </is>
      </c>
      <c r="B31" s="8" t="inlineStr">
        <is>
          <t>San Lazaro Art</t>
        </is>
      </c>
      <c r="C31" s="8" t="inlineStr">
        <is>
          <t>Keilis Mercado</t>
        </is>
      </c>
      <c r="D31" s="8" t="inlineStr">
        <is>
          <t>keilis.mercado@ghlhoteles.com</t>
        </is>
      </c>
      <c r="E31" s="6" t="inlineStr">
        <is>
          <t>02/06/2026</t>
        </is>
      </c>
      <c r="F31" s="6" t="inlineStr">
        <is>
          <t>04/06/2026</t>
        </is>
      </c>
      <c r="G31" s="6" t="inlineStr">
        <is>
          <t>Sí</t>
        </is>
      </c>
      <c r="H31" s="8" t="inlineStr">
        <is>
          <t>Transferes diurno/nocturno y condiciones adicionales</t>
        </is>
      </c>
      <c r="I31" s="6" t="inlineStr">
        <is>
          <t>02/07/2026</t>
        </is>
      </c>
      <c r="J31" s="8" t="inlineStr"/>
      <c r="K31" s="26" t="inlineStr">
        <is>
          <t>Actualizado</t>
        </is>
      </c>
      <c r="L31" s="8" t="inlineStr"/>
    </row>
    <row r="32" ht="22" customHeight="1">
      <c r="A32" s="4" t="inlineStr">
        <is>
          <t>Jun-26</t>
        </is>
      </c>
      <c r="B32" s="5" t="inlineStr">
        <is>
          <t>Sonesta Bucaramanga</t>
        </is>
      </c>
      <c r="C32" s="5" t="inlineStr">
        <is>
          <t>Jeferson Reyes</t>
        </is>
      </c>
      <c r="D32" s="5" t="inlineStr">
        <is>
          <t>jeferson.reyes@ghlhoteles.com</t>
        </is>
      </c>
      <c r="E32" s="6" t="inlineStr">
        <is>
          <t>02/06/2026</t>
        </is>
      </c>
      <c r="F32" s="34" t="inlineStr">
        <is>
          <t>19/06/2026</t>
        </is>
      </c>
      <c r="G32" s="34" t="inlineStr">
        <is>
          <t>Sí</t>
        </is>
      </c>
      <c r="H32" s="35" t="inlineStr">
        <is>
          <t>9 diálogos modificados: tarifas desayuno, room service, kids, transporte, habitaciones, eléctrico, gimnasio, reservas restaurante</t>
        </is>
      </c>
      <c r="I32" s="6" t="inlineStr">
        <is>
          <t>02/07/2026</t>
        </is>
      </c>
      <c r="J32" s="5" t="inlineStr"/>
      <c r="K32" s="26" t="inlineStr">
        <is>
          <t>Actualizado</t>
        </is>
      </c>
      <c r="L32" s="5" t="inlineStr"/>
    </row>
    <row r="33" ht="22" customHeight="1">
      <c r="A33" s="4" t="inlineStr">
        <is>
          <t>Jun-26</t>
        </is>
      </c>
      <c r="B33" s="8" t="inlineStr">
        <is>
          <t>Sonesta Cali</t>
        </is>
      </c>
      <c r="C33" s="8" t="inlineStr">
        <is>
          <t>Lorena Figueroa</t>
        </is>
      </c>
      <c r="D33" s="8" t="inlineStr">
        <is>
          <t>lorena.figueroa@ghlhoteles.com</t>
        </is>
      </c>
      <c r="E33" s="6" t="inlineStr">
        <is>
          <t>02/06/2026</t>
        </is>
      </c>
      <c r="F33" s="6" t="inlineStr"/>
      <c r="G33" s="6" t="inlineStr">
        <is>
          <t>—</t>
        </is>
      </c>
      <c r="H33" s="8" t="inlineStr"/>
      <c r="I33" s="6" t="inlineStr"/>
      <c r="J33" s="8" t="inlineStr"/>
      <c r="K33" s="22" t="inlineStr">
        <is>
          <t>Sin respuesta</t>
        </is>
      </c>
      <c r="L33" s="8" t="inlineStr"/>
    </row>
    <row r="34" ht="22" customHeight="1">
      <c r="A34" s="4" t="inlineStr">
        <is>
          <t>Jun-26</t>
        </is>
      </c>
      <c r="B34" s="5" t="inlineStr">
        <is>
          <t>Sonesta Cartagena</t>
        </is>
      </c>
      <c r="C34" s="5" t="inlineStr">
        <is>
          <t>Liliana Rodriguez</t>
        </is>
      </c>
      <c r="D34" s="5" t="inlineStr">
        <is>
          <t>liliana.rodriguez@ghlhoteles.com</t>
        </is>
      </c>
      <c r="E34" s="6" t="inlineStr">
        <is>
          <t>02/06/2026</t>
        </is>
      </c>
      <c r="F34" s="6" t="inlineStr"/>
      <c r="G34" s="6" t="inlineStr">
        <is>
          <t>—</t>
        </is>
      </c>
      <c r="H34" s="5" t="inlineStr"/>
      <c r="I34" s="6" t="inlineStr"/>
      <c r="J34" s="5" t="inlineStr"/>
      <c r="K34" s="22" t="inlineStr">
        <is>
          <t>Sin respuesta</t>
        </is>
      </c>
      <c r="L34" s="5" t="inlineStr"/>
    </row>
    <row r="35" ht="22" customHeight="1">
      <c r="A35" s="4" t="inlineStr">
        <is>
          <t>Jun-26</t>
        </is>
      </c>
      <c r="B35" s="8" t="inlineStr">
        <is>
          <t>Sonesta Cusco</t>
        </is>
      </c>
      <c r="C35" s="8" t="inlineStr">
        <is>
          <t>Adolfo Alfaro</t>
        </is>
      </c>
      <c r="D35" s="8" t="inlineStr">
        <is>
          <t>adolfo.alfaro@ghlhoteles.com</t>
        </is>
      </c>
      <c r="E35" s="6" t="inlineStr">
        <is>
          <t>02/06/2026</t>
        </is>
      </c>
      <c r="F35" s="6" t="inlineStr">
        <is>
          <t>09/06/2026</t>
        </is>
      </c>
      <c r="G35" s="6" t="inlineStr">
        <is>
          <t>Sí</t>
        </is>
      </c>
      <c r="H35" s="8" t="inlineStr">
        <is>
          <t>14 diálogos modificados: contacto recepción/eventos, tarifas, pagos, parking, wifi, taxi, habitaciones, quejas, restaurante, reuniones, celebraciones</t>
        </is>
      </c>
      <c r="I35" s="6" t="inlineStr">
        <is>
          <t>26/06/2026</t>
        </is>
      </c>
      <c r="J35" s="8" t="inlineStr"/>
      <c r="K35" s="26" t="inlineStr">
        <is>
          <t>Actualizado</t>
        </is>
      </c>
      <c r="L35" s="8" t="inlineStr"/>
    </row>
    <row r="36" ht="22" customHeight="1">
      <c r="A36" s="4" t="inlineStr">
        <is>
          <t>Jun-26</t>
        </is>
      </c>
      <c r="B36" s="5" t="inlineStr">
        <is>
          <t>Sonesta El Olivar</t>
        </is>
      </c>
      <c r="C36" s="5" t="inlineStr">
        <is>
          <t>Andrea Silvana Zevallos</t>
        </is>
      </c>
      <c r="D36" s="5" t="inlineStr">
        <is>
          <t>andrea.zevallos@ghlhoteles.com</t>
        </is>
      </c>
      <c r="E36" s="6" t="inlineStr">
        <is>
          <t>02/06/2026</t>
        </is>
      </c>
      <c r="F36" s="34" t="inlineStr">
        <is>
          <t>18/06/2026</t>
        </is>
      </c>
      <c r="G36" s="34" t="inlineStr">
        <is>
          <t>Sí</t>
        </is>
      </c>
      <c r="H36" s="35" t="inlineStr">
        <is>
          <t>Observación sobre número telefónico (deriva directamente)</t>
        </is>
      </c>
      <c r="I36" s="6" t="inlineStr">
        <is>
          <t>02/07/2026</t>
        </is>
      </c>
      <c r="J36" s="35" t="inlineStr">
        <is>
          <t>Respuesta tardía — disculpa por demora</t>
        </is>
      </c>
      <c r="K36" s="26" t="inlineStr">
        <is>
          <t>Actualizado</t>
        </is>
      </c>
      <c r="L36" s="5" t="inlineStr"/>
    </row>
    <row r="37" ht="22" customHeight="1">
      <c r="A37" s="4" t="inlineStr">
        <is>
          <t>Jun-26</t>
        </is>
      </c>
      <c r="B37" s="8" t="inlineStr">
        <is>
          <t>Sonesta Arequipa</t>
        </is>
      </c>
      <c r="C37" s="8" t="inlineStr">
        <is>
          <t>Tania Catacora</t>
        </is>
      </c>
      <c r="D37" s="8" t="inlineStr">
        <is>
          <t>jefederecepcion.sonestaarequipa@ghlhoteles.com</t>
        </is>
      </c>
      <c r="E37" s="6" t="inlineStr">
        <is>
          <t>02/06/2026</t>
        </is>
      </c>
      <c r="F37" s="6" t="inlineStr">
        <is>
          <t>09/06/2026</t>
        </is>
      </c>
      <c r="G37" s="6" t="inlineStr">
        <is>
          <t>Sí</t>
        </is>
      </c>
      <c r="H37" s="8" t="inlineStr">
        <is>
          <t>Modificaciones adjuntas + consulta canales</t>
        </is>
      </c>
      <c r="I37" s="6" t="inlineStr">
        <is>
          <t>24/06/2026</t>
        </is>
      </c>
      <c r="J37" s="8" t="inlineStr">
        <is>
          <t>Consulta: ¿cambios visibles en otros canales?</t>
        </is>
      </c>
      <c r="K37" s="26" t="inlineStr">
        <is>
          <t>Actualizado</t>
        </is>
      </c>
      <c r="L37" s="8" t="inlineStr"/>
    </row>
    <row r="38" ht="22" customHeight="1">
      <c r="A38" s="4" t="inlineStr">
        <is>
          <t>Jun-26</t>
        </is>
      </c>
      <c r="B38" s="5" t="inlineStr">
        <is>
          <t>Sonesta Bogotá</t>
        </is>
      </c>
      <c r="C38" s="5" t="inlineStr">
        <is>
          <t>Catalina Rojas</t>
        </is>
      </c>
      <c r="D38" s="5" t="inlineStr">
        <is>
          <t>catalina.rojas@ghlhoteles.com</t>
        </is>
      </c>
      <c r="E38" s="6" t="inlineStr">
        <is>
          <t>02/06/2026</t>
        </is>
      </c>
      <c r="F38" s="6" t="inlineStr"/>
      <c r="G38" s="6" t="inlineStr">
        <is>
          <t>—</t>
        </is>
      </c>
      <c r="H38" s="5" t="inlineStr"/>
      <c r="I38" s="6" t="inlineStr"/>
      <c r="J38" s="5" t="inlineStr"/>
      <c r="K38" s="22" t="inlineStr">
        <is>
          <t>Sin respuesta</t>
        </is>
      </c>
      <c r="L38" s="5" t="inlineStr"/>
    </row>
    <row r="39" ht="22" customHeight="1">
      <c r="A39" s="4" t="inlineStr">
        <is>
          <t>Jun-26</t>
        </is>
      </c>
      <c r="B39" s="8" t="inlineStr">
        <is>
          <t>Sonesta Ibagué</t>
        </is>
      </c>
      <c r="C39" s="8" t="inlineStr">
        <is>
          <t>Wilmer Rodriguez</t>
        </is>
      </c>
      <c r="D39" s="8" t="inlineStr">
        <is>
          <t>wilmer.rodriguez@ghlhoteles.com</t>
        </is>
      </c>
      <c r="E39" s="6" t="inlineStr">
        <is>
          <t>02/06/2026</t>
        </is>
      </c>
      <c r="F39" s="6" t="inlineStr"/>
      <c r="G39" s="6" t="inlineStr">
        <is>
          <t>—</t>
        </is>
      </c>
      <c r="H39" s="8" t="inlineStr"/>
      <c r="I39" s="6" t="inlineStr"/>
      <c r="J39" s="8" t="inlineStr"/>
      <c r="K39" s="22" t="inlineStr">
        <is>
          <t>Sin respuesta</t>
        </is>
      </c>
      <c r="L39" s="8" t="inlineStr"/>
    </row>
    <row r="40" ht="22" customHeight="1">
      <c r="A40" s="4" t="inlineStr">
        <is>
          <t>Jun-26</t>
        </is>
      </c>
      <c r="B40" s="5" t="inlineStr">
        <is>
          <t>Sonesta Loja</t>
        </is>
      </c>
      <c r="C40" s="5" t="inlineStr">
        <is>
          <t>Miryam Ramirez</t>
        </is>
      </c>
      <c r="D40" s="5" t="inlineStr">
        <is>
          <t>miryam.ramirez@ghlhoteles.com</t>
        </is>
      </c>
      <c r="E40" s="6" t="inlineStr">
        <is>
          <t>02/06/2026</t>
        </is>
      </c>
      <c r="F40" s="6" t="inlineStr">
        <is>
          <t>05/06/2026</t>
        </is>
      </c>
      <c r="G40" s="6" t="inlineStr">
        <is>
          <t>Sí</t>
        </is>
      </c>
      <c r="H40" s="5" t="inlineStr">
        <is>
          <t>18 diálogos modificados: contacto (WhatsApp), day pass, check-in, desayuno, room service, wifi, niños, transfer, taxi, fumadores, cama extra, balcón, TV, mascotas, spa, restaurante</t>
        </is>
      </c>
      <c r="I40" s="6" t="inlineStr">
        <is>
          <t>26/06/2026</t>
        </is>
      </c>
      <c r="J40" s="5" t="inlineStr"/>
      <c r="K40" s="26" t="inlineStr">
        <is>
          <t>Actualizado</t>
        </is>
      </c>
      <c r="L40" s="5" t="inlineStr"/>
    </row>
    <row r="41" ht="22" customHeight="1">
      <c r="A41" s="4" t="inlineStr">
        <is>
          <t>Jun-26</t>
        </is>
      </c>
      <c r="B41" s="8" t="inlineStr">
        <is>
          <t>Sonesta Osorno</t>
        </is>
      </c>
      <c r="C41" s="8" t="inlineStr">
        <is>
          <t>Cristina Sanzana</t>
        </is>
      </c>
      <c r="D41" s="8" t="inlineStr">
        <is>
          <t>cristina.sanzana@ghlhoteles.com</t>
        </is>
      </c>
      <c r="E41" s="6" t="inlineStr">
        <is>
          <t>02/06/2026</t>
        </is>
      </c>
      <c r="F41" s="6" t="inlineStr">
        <is>
          <t>10/06/2026</t>
        </is>
      </c>
      <c r="G41" s="6" t="inlineStr">
        <is>
          <t>Sí</t>
        </is>
      </c>
      <c r="H41" s="8" t="inlineStr">
        <is>
          <t>8 diálogos modificados: transfer privado, balcón/vistas, propinas, bar, spa, gimnasio, restaurantes</t>
        </is>
      </c>
      <c r="I41" s="6" t="inlineStr">
        <is>
          <t>26/06/2026</t>
        </is>
      </c>
      <c r="J41" s="8" t="inlineStr"/>
      <c r="K41" s="26" t="inlineStr">
        <is>
          <t>Actualizado</t>
        </is>
      </c>
      <c r="L41" s="8" t="inlineStr"/>
    </row>
    <row r="42" ht="22" customHeight="1">
      <c r="A42" s="4" t="inlineStr">
        <is>
          <t>Jun-26</t>
        </is>
      </c>
      <c r="B42" s="5" t="inlineStr">
        <is>
          <t>Sonesta Pereira</t>
        </is>
      </c>
      <c r="C42" s="5" t="inlineStr">
        <is>
          <t>Edwar Pacanchique</t>
        </is>
      </c>
      <c r="D42" s="5" t="inlineStr">
        <is>
          <t>edwar.pacanchique@ghlhoteles.com</t>
        </is>
      </c>
      <c r="E42" s="6" t="inlineStr">
        <is>
          <t>02/06/2026</t>
        </is>
      </c>
      <c r="F42" s="6" t="inlineStr"/>
      <c r="G42" s="6" t="inlineStr">
        <is>
          <t>—</t>
        </is>
      </c>
      <c r="H42" s="5" t="inlineStr"/>
      <c r="I42" s="6" t="inlineStr"/>
      <c r="J42" s="5" t="inlineStr"/>
      <c r="K42" s="22" t="inlineStr">
        <is>
          <t>Sin respuesta</t>
        </is>
      </c>
      <c r="L42" s="5" t="inlineStr"/>
    </row>
    <row r="43" ht="22" customHeight="1">
      <c r="A43" s="4" t="inlineStr">
        <is>
          <t>Jun-26</t>
        </is>
      </c>
      <c r="B43" s="8" t="inlineStr">
        <is>
          <t>Sonesta Puno</t>
        </is>
      </c>
      <c r="C43" s="8" t="inlineStr">
        <is>
          <t>Delmy Nuñez</t>
        </is>
      </c>
      <c r="D43" s="8" t="inlineStr">
        <is>
          <t>delmy.nunez@ghlhoteles.com</t>
        </is>
      </c>
      <c r="E43" s="6" t="inlineStr">
        <is>
          <t>02/06/2026</t>
        </is>
      </c>
      <c r="F43" s="6" t="inlineStr">
        <is>
          <t>04/06/2026</t>
        </is>
      </c>
      <c r="G43" s="6" t="inlineStr">
        <is>
          <t>Sí</t>
        </is>
      </c>
      <c r="H43" s="8" t="inlineStr">
        <is>
          <t>10 diálogos modificados: tel. reservas (modif. y cancel.), check-in 12m, tarifa niño adicional, taxi, transfer aeropuerto, distribución habitaciones, mascotas, correo redes, distancia al centro</t>
        </is>
      </c>
      <c r="I43" s="6" t="inlineStr">
        <is>
          <t>26/06/2026</t>
        </is>
      </c>
      <c r="J43" s="8" t="inlineStr">
        <is>
          <t>Tarifa niño: hasta 11 años aplica USD 20.00/noche; desde 12 años se cobra tarifa de adulto. Distribución de habitaciones corresponde al diálogo 14-01 Accomodation. Taxi: el hotel aclara que el aeropuerto en taxi NO es 80 USD por 2 personas.</t>
        </is>
      </c>
      <c r="K43" s="26" t="inlineStr">
        <is>
          <t>Actualizado</t>
        </is>
      </c>
      <c r="L43" s="8" t="inlineStr"/>
    </row>
    <row r="44" ht="22" customHeight="1">
      <c r="A44" s="4" t="inlineStr">
        <is>
          <t>Jun-26</t>
        </is>
      </c>
      <c r="B44" s="5" t="inlineStr">
        <is>
          <t>Sonesta Yucay</t>
        </is>
      </c>
      <c r="C44" s="5" t="inlineStr">
        <is>
          <t>Monica Chirinos</t>
        </is>
      </c>
      <c r="D44" s="5" t="inlineStr">
        <is>
          <t>monica.chirinos@ghlhoteles.com</t>
        </is>
      </c>
      <c r="E44" s="6" t="inlineStr">
        <is>
          <t>02/06/2026</t>
        </is>
      </c>
      <c r="F44" s="6" t="inlineStr"/>
      <c r="G44" s="6" t="inlineStr">
        <is>
          <t>—</t>
        </is>
      </c>
      <c r="H44" s="5" t="inlineStr"/>
      <c r="I44" s="6" t="inlineStr"/>
      <c r="J44" s="5" t="inlineStr"/>
      <c r="K44" s="22" t="inlineStr">
        <is>
          <t>Sin respuesta</t>
        </is>
      </c>
      <c r="L44" s="5" t="inlineStr"/>
    </row>
    <row r="45" ht="22" customHeight="1">
      <c r="A45" s="4" t="inlineStr">
        <is>
          <t>Jun-26</t>
        </is>
      </c>
      <c r="B45" s="8" t="inlineStr">
        <is>
          <t>Sonesta Valledupar</t>
        </is>
      </c>
      <c r="C45" s="8" t="inlineStr">
        <is>
          <t>Emerson David Cotes</t>
        </is>
      </c>
      <c r="D45" s="8" t="inlineStr">
        <is>
          <t>emerson.cotes@ghlhoteles.com</t>
        </is>
      </c>
      <c r="E45" s="6" t="inlineStr">
        <is>
          <t>02/06/2026</t>
        </is>
      </c>
      <c r="F45" s="6" t="inlineStr"/>
      <c r="G45" s="6" t="inlineStr">
        <is>
          <t>—</t>
        </is>
      </c>
      <c r="H45" s="8" t="inlineStr"/>
      <c r="I45" s="6" t="inlineStr"/>
      <c r="J45" s="8" t="inlineStr"/>
      <c r="K45" s="22" t="inlineStr">
        <is>
          <t>Sin respuesta</t>
        </is>
      </c>
      <c r="L45" s="8" t="inlineStr"/>
    </row>
    <row r="46" ht="22" customHeight="1">
      <c r="A46" s="23" t="inlineStr">
        <is>
          <t>Jul-26</t>
        </is>
      </c>
      <c r="B46" s="5" t="inlineStr">
        <is>
          <t>Arsenal</t>
        </is>
      </c>
      <c r="C46" s="5" t="inlineStr">
        <is>
          <t>Luis Saez</t>
        </is>
      </c>
      <c r="D46" s="5" t="inlineStr">
        <is>
          <t>luis.saez@ghlhoteles.com</t>
        </is>
      </c>
      <c r="E46" s="6" t="inlineStr">
        <is>
          <t>02/07/2026</t>
        </is>
      </c>
      <c r="F46" s="6" t="inlineStr">
        <is>
          <t>09/07/2026</t>
        </is>
      </c>
      <c r="G46" s="6" t="inlineStr">
        <is>
          <t>Sí</t>
        </is>
      </c>
      <c r="H46" s="5" t="inlineStr">
        <is>
          <t>4 diálogos modificados: correcciones de junio no aplicadas — contacto reservas, day pass, camas twin, gimnasio</t>
        </is>
      </c>
      <c r="I46" s="6" t="inlineStr">
        <is>
          <t>30/07/2026</t>
        </is>
      </c>
      <c r="J46" s="5" t="inlineStr">
        <is>
          <t>El hotel reporta que estos 4 cambios ya se habían solicitado en junio y no se aplicaron en el chatbot; los reenvía</t>
        </is>
      </c>
      <c r="K46" s="42" t="inlineStr">
        <is>
          <t>Actualizado</t>
        </is>
      </c>
      <c r="L46" s="5" t="inlineStr"/>
    </row>
    <row r="47" ht="22" customHeight="1">
      <c r="A47" s="23" t="inlineStr">
        <is>
          <t>Jul-26</t>
        </is>
      </c>
      <c r="B47" s="8" t="inlineStr">
        <is>
          <t>Biohotel</t>
        </is>
      </c>
      <c r="C47" s="8" t="inlineStr">
        <is>
          <t>Maria Del Pilar Narvaez</t>
        </is>
      </c>
      <c r="D47" s="8" t="inlineStr">
        <is>
          <t>pilar.narvaez@ghlhoteles.com</t>
        </is>
      </c>
      <c r="E47" s="6" t="inlineStr">
        <is>
          <t>02/07/2026</t>
        </is>
      </c>
      <c r="F47" s="6" t="inlineStr"/>
      <c r="G47" s="6" t="inlineStr">
        <is>
          <t>—</t>
        </is>
      </c>
      <c r="H47" s="8" t="inlineStr"/>
      <c r="I47" s="6" t="inlineStr"/>
      <c r="J47" s="8" t="inlineStr"/>
      <c r="K47" s="8" t="inlineStr">
        <is>
          <t>Sin respuesta</t>
        </is>
      </c>
      <c r="L47" s="8" t="inlineStr"/>
    </row>
    <row r="48" ht="22" customHeight="1">
      <c r="A48" s="23" t="inlineStr">
        <is>
          <t>Jul-26</t>
        </is>
      </c>
      <c r="B48" s="5" t="inlineStr">
        <is>
          <t>Bioxury</t>
        </is>
      </c>
      <c r="C48" s="5" t="inlineStr">
        <is>
          <t>—</t>
        </is>
      </c>
      <c r="D48" s="5" t="inlineStr">
        <is>
          <t>calidad.bioxury@ghlhoteles.com</t>
        </is>
      </c>
      <c r="E48" s="6" t="inlineStr">
        <is>
          <t>02/07/2026</t>
        </is>
      </c>
      <c r="F48" s="6" t="inlineStr"/>
      <c r="G48" s="6" t="inlineStr">
        <is>
          <t>—</t>
        </is>
      </c>
      <c r="H48" s="5" t="inlineStr"/>
      <c r="I48" s="6" t="inlineStr"/>
      <c r="J48" s="5" t="inlineStr">
        <is>
          <t>Correo actualizado a calidad.bioxury@ghlhoteles.com; sin nombre de contacto</t>
        </is>
      </c>
      <c r="K48" s="5" t="inlineStr">
        <is>
          <t>Sin respuesta</t>
        </is>
      </c>
      <c r="L48" s="5" t="inlineStr"/>
    </row>
    <row r="49" ht="22" customHeight="1">
      <c r="A49" s="23" t="inlineStr">
        <is>
          <t>Jul-26</t>
        </is>
      </c>
      <c r="B49" s="8" t="inlineStr">
        <is>
          <t>Geotel Antofagasta</t>
        </is>
      </c>
      <c r="C49" s="8" t="inlineStr">
        <is>
          <t>Nelson Uriel Perez Ortiz</t>
        </is>
      </c>
      <c r="D49" s="8" t="inlineStr">
        <is>
          <t>nelson.perez@ghlhoteles.com</t>
        </is>
      </c>
      <c r="E49" s="6" t="inlineStr">
        <is>
          <t>02/07/2026</t>
        </is>
      </c>
      <c r="F49" s="6" t="inlineStr"/>
      <c r="G49" s="6" t="inlineStr">
        <is>
          <t>—</t>
        </is>
      </c>
      <c r="H49" s="8" t="inlineStr"/>
      <c r="I49" s="6" t="inlineStr"/>
      <c r="J49" s="8" t="inlineStr"/>
      <c r="K49" s="8" t="inlineStr">
        <is>
          <t>Sin respuesta</t>
        </is>
      </c>
      <c r="L49" s="8" t="inlineStr"/>
    </row>
    <row r="50" ht="22" customHeight="1">
      <c r="A50" s="23" t="inlineStr">
        <is>
          <t>Jul-26</t>
        </is>
      </c>
      <c r="B50" s="5" t="inlineStr">
        <is>
          <t>Geotel Calama</t>
        </is>
      </c>
      <c r="C50" s="5" t="inlineStr">
        <is>
          <t>Katherine Mora</t>
        </is>
      </c>
      <c r="D50" s="5" t="inlineStr">
        <is>
          <t>katherine.mora@ghlhoteles.com</t>
        </is>
      </c>
      <c r="E50" s="6" t="inlineStr">
        <is>
          <t>02/07/2026</t>
        </is>
      </c>
      <c r="F50" s="6" t="inlineStr"/>
      <c r="G50" s="6" t="inlineStr">
        <is>
          <t>—</t>
        </is>
      </c>
      <c r="H50" s="5" t="inlineStr"/>
      <c r="I50" s="6" t="inlineStr"/>
      <c r="J50" s="5" t="inlineStr"/>
      <c r="K50" s="5" t="inlineStr">
        <is>
          <t>Sin respuesta</t>
        </is>
      </c>
      <c r="L50" s="5" t="inlineStr"/>
    </row>
    <row r="51" ht="22" customHeight="1">
      <c r="A51" s="23" t="inlineStr">
        <is>
          <t>Jul-26</t>
        </is>
      </c>
      <c r="B51" s="8" t="inlineStr">
        <is>
          <t>GHL Collection 93</t>
        </is>
      </c>
      <c r="C51" s="8" t="inlineStr">
        <is>
          <t>James Mendoza</t>
        </is>
      </c>
      <c r="D51" s="8" t="inlineStr">
        <is>
          <t>james.mendoza@ghlhoteles.com</t>
        </is>
      </c>
      <c r="E51" s="6" t="inlineStr">
        <is>
          <t>02/07/2026</t>
        </is>
      </c>
      <c r="F51" s="6" t="inlineStr"/>
      <c r="G51" s="6" t="inlineStr">
        <is>
          <t>—</t>
        </is>
      </c>
      <c r="H51" s="8" t="inlineStr"/>
      <c r="I51" s="6" t="inlineStr"/>
      <c r="J51" s="8" t="inlineStr"/>
      <c r="K51" s="8" t="inlineStr">
        <is>
          <t>Sin respuesta</t>
        </is>
      </c>
      <c r="L51" s="8" t="inlineStr"/>
    </row>
    <row r="52" ht="22" customHeight="1">
      <c r="A52" s="23" t="inlineStr">
        <is>
          <t>Jul-26</t>
        </is>
      </c>
      <c r="B52" s="5" t="inlineStr">
        <is>
          <t>Armeria Real</t>
        </is>
      </c>
      <c r="C52" s="5" t="inlineStr">
        <is>
          <t>Saray Estrada</t>
        </is>
      </c>
      <c r="D52" s="5" t="inlineStr">
        <is>
          <t>Saray.estrada@ghlhoteles.com</t>
        </is>
      </c>
      <c r="E52" s="6" t="inlineStr">
        <is>
          <t>02/07/2026</t>
        </is>
      </c>
      <c r="F52" s="6" t="inlineStr">
        <is>
          <t>30/07/2026</t>
        </is>
      </c>
      <c r="G52" s="6" t="inlineStr">
        <is>
          <t>No</t>
        </is>
      </c>
      <c r="H52" s="5" t="inlineStr"/>
      <c r="I52" s="6" t="inlineStr"/>
      <c r="J52" s="5" t="inlineStr">
        <is>
          <t>Confirmó sin cambios para julio</t>
        </is>
      </c>
      <c r="K52" s="38" t="inlineStr">
        <is>
          <t>Sin modificaciones</t>
        </is>
      </c>
      <c r="L52" s="5" t="inlineStr"/>
    </row>
    <row r="53" ht="22" customHeight="1">
      <c r="A53" s="23" t="inlineStr">
        <is>
          <t>Jul-26</t>
        </is>
      </c>
      <c r="B53" s="8" t="inlineStr">
        <is>
          <t>GHL Collection Hamilton</t>
        </is>
      </c>
      <c r="C53" s="8" t="inlineStr">
        <is>
          <t>Wilson Bohorquez</t>
        </is>
      </c>
      <c r="D53" s="8" t="inlineStr">
        <is>
          <t>andres.bohorquez@ghlhoteles.com</t>
        </is>
      </c>
      <c r="E53" s="6" t="inlineStr">
        <is>
          <t>02/07/2026</t>
        </is>
      </c>
      <c r="F53" s="6" t="inlineStr">
        <is>
          <t>30/07/2026</t>
        </is>
      </c>
      <c r="G53" s="6" t="inlineStr">
        <is>
          <t>No</t>
        </is>
      </c>
      <c r="H53" s="8" t="inlineStr"/>
      <c r="I53" s="6" t="inlineStr"/>
      <c r="J53" s="8" t="inlineStr">
        <is>
          <t>Confirmó sin cambios para julio</t>
        </is>
      </c>
      <c r="K53" s="38" t="inlineStr">
        <is>
          <t>Sin modificaciones</t>
        </is>
      </c>
      <c r="L53" s="8" t="inlineStr"/>
    </row>
    <row r="54" ht="22" customHeight="1">
      <c r="A54" s="23" t="inlineStr">
        <is>
          <t>Jul-26</t>
        </is>
      </c>
      <c r="B54" s="5" t="inlineStr">
        <is>
          <t>GHL Grand Villavicencio</t>
        </is>
      </c>
      <c r="C54" s="5" t="inlineStr">
        <is>
          <t>Ingrid Mendez</t>
        </is>
      </c>
      <c r="D54" s="5" t="inlineStr">
        <is>
          <t>jimena.mendez@ghlhoteles.com</t>
        </is>
      </c>
      <c r="E54" s="6" t="inlineStr">
        <is>
          <t>02/07/2026</t>
        </is>
      </c>
      <c r="F54" s="6" t="inlineStr">
        <is>
          <t>30/07/2026</t>
        </is>
      </c>
      <c r="G54" s="6" t="inlineStr">
        <is>
          <t>No</t>
        </is>
      </c>
      <c r="H54" s="5" t="inlineStr"/>
      <c r="I54" s="6" t="inlineStr"/>
      <c r="J54" s="5" t="inlineStr">
        <is>
          <t>Confirmó sin cambios para julio</t>
        </is>
      </c>
      <c r="K54" s="38" t="inlineStr">
        <is>
          <t>Sin modificaciones</t>
        </is>
      </c>
      <c r="L54" s="5" t="inlineStr"/>
    </row>
    <row r="55" ht="22" customHeight="1">
      <c r="A55" s="23" t="inlineStr">
        <is>
          <t>Jul-26</t>
        </is>
      </c>
      <c r="B55" s="8" t="inlineStr">
        <is>
          <t>GHL Hotel Capital</t>
        </is>
      </c>
      <c r="C55" s="8" t="inlineStr">
        <is>
          <t>Maira Piza</t>
        </is>
      </c>
      <c r="D55" s="8" t="inlineStr">
        <is>
          <t>maira.piza@ghlhoteles.com</t>
        </is>
      </c>
      <c r="E55" s="6" t="inlineStr">
        <is>
          <t>02/07/2026</t>
        </is>
      </c>
      <c r="F55" s="6" t="inlineStr"/>
      <c r="G55" s="6" t="inlineStr">
        <is>
          <t>—</t>
        </is>
      </c>
      <c r="H55" s="8" t="inlineStr"/>
      <c r="I55" s="6" t="inlineStr"/>
      <c r="J55" s="8" t="inlineStr"/>
      <c r="K55" s="8" t="inlineStr">
        <is>
          <t>Sin respuesta</t>
        </is>
      </c>
      <c r="L55" s="8" t="inlineStr"/>
    </row>
    <row r="56" ht="22" customHeight="1">
      <c r="A56" s="23" t="inlineStr">
        <is>
          <t>Jul-26</t>
        </is>
      </c>
      <c r="B56" s="5" t="inlineStr">
        <is>
          <t>GHL Lago Titicaca</t>
        </is>
      </c>
      <c r="C56" s="5" t="inlineStr">
        <is>
          <t>Milagros Velazco Reyes</t>
        </is>
      </c>
      <c r="D56" s="5" t="inlineStr">
        <is>
          <t>milagros.velazco@ghlhoteles.com</t>
        </is>
      </c>
      <c r="E56" s="6" t="inlineStr">
        <is>
          <t>02/07/2026</t>
        </is>
      </c>
      <c r="F56" s="6" t="inlineStr">
        <is>
          <t>10/07/2026</t>
        </is>
      </c>
      <c r="G56" s="6" t="inlineStr">
        <is>
          <t>No</t>
        </is>
      </c>
      <c r="H56" s="5" t="n"/>
      <c r="I56" s="6" t="inlineStr"/>
      <c r="J56" s="5" t="inlineStr">
        <is>
          <t>Envió observaciones en formato ambiguo (mixto español/inglés); se registra como sin modificaciones hasta aclarar con el hotel</t>
        </is>
      </c>
      <c r="K56" s="38" t="inlineStr">
        <is>
          <t>Sin modificaciones</t>
        </is>
      </c>
      <c r="L56" s="5" t="inlineStr"/>
    </row>
    <row r="57" ht="22" customHeight="1">
      <c r="A57" s="23" t="inlineStr">
        <is>
          <t>Jul-26</t>
        </is>
      </c>
      <c r="B57" s="8" t="inlineStr">
        <is>
          <t>GHL Montería</t>
        </is>
      </c>
      <c r="C57" s="8" t="inlineStr">
        <is>
          <t>Jose Medina</t>
        </is>
      </c>
      <c r="D57" s="8" t="inlineStr">
        <is>
          <t>mauricio.medina@ghlhoteles.com</t>
        </is>
      </c>
      <c r="E57" s="6" t="inlineStr">
        <is>
          <t>02/07/2026</t>
        </is>
      </c>
      <c r="F57" s="6" t="inlineStr"/>
      <c r="G57" s="6" t="inlineStr">
        <is>
          <t>—</t>
        </is>
      </c>
      <c r="H57" s="8" t="inlineStr"/>
      <c r="I57" s="6" t="inlineStr"/>
      <c r="J57" s="8" t="inlineStr"/>
      <c r="K57" s="8" t="inlineStr">
        <is>
          <t>Sin respuesta</t>
        </is>
      </c>
      <c r="L57" s="8" t="inlineStr"/>
    </row>
    <row r="58" ht="22" customHeight="1">
      <c r="A58" s="23" t="inlineStr">
        <is>
          <t>Jul-26</t>
        </is>
      </c>
      <c r="B58" s="5" t="inlineStr">
        <is>
          <t>GHL Portón Medellín</t>
        </is>
      </c>
      <c r="C58" s="5" t="inlineStr">
        <is>
          <t>Jose Fernando Villareal</t>
        </is>
      </c>
      <c r="D58" s="5" t="inlineStr">
        <is>
          <t>jose.villareal@ghlhoteles.com</t>
        </is>
      </c>
      <c r="E58" s="6" t="inlineStr">
        <is>
          <t>02/07/2026</t>
        </is>
      </c>
      <c r="F58" s="6" t="inlineStr">
        <is>
          <t>09/07/2026</t>
        </is>
      </c>
      <c r="G58" s="6" t="inlineStr">
        <is>
          <t>No</t>
        </is>
      </c>
      <c r="H58" s="5" t="n"/>
      <c r="I58" s="6" t="inlineStr"/>
      <c r="J58" s="5" t="inlineStr">
        <is>
          <t>Consultó sobre 2 teléfonos distintos en diálogos 10-04/10-06 vs. Reservation/Events; se registra como sin modificaciones hasta resolver la duda con el hotel</t>
        </is>
      </c>
      <c r="K58" s="38" t="inlineStr">
        <is>
          <t>Sin modificaciones</t>
        </is>
      </c>
      <c r="L58" s="5" t="inlineStr"/>
    </row>
    <row r="59" ht="22" customHeight="1">
      <c r="A59" s="23" t="inlineStr">
        <is>
          <t>Jul-26</t>
        </is>
      </c>
      <c r="B59" s="8" t="inlineStr">
        <is>
          <t>GHL Relax Club Hotel el Puente</t>
        </is>
      </c>
      <c r="C59" s="8" t="inlineStr">
        <is>
          <t>Maria Gomez</t>
        </is>
      </c>
      <c r="D59" s="8" t="inlineStr">
        <is>
          <t>angelica.gomez@ghlhoteles.com</t>
        </is>
      </c>
      <c r="E59" s="6" t="inlineStr">
        <is>
          <t>02/07/2026</t>
        </is>
      </c>
      <c r="F59" s="6" t="inlineStr">
        <is>
          <t>08/07/2026</t>
        </is>
      </c>
      <c r="G59" s="6" t="inlineStr">
        <is>
          <t>Sí</t>
        </is>
      </c>
      <c r="H59" s="8" t="inlineStr">
        <is>
          <t>6 diálogos modificados: remodelación piscina/fechas, política menores, balcón, cajero ATM</t>
        </is>
      </c>
      <c r="I59" s="6" t="inlineStr">
        <is>
          <t>30/07/2026</t>
        </is>
      </c>
      <c r="J59" s="8" t="n"/>
      <c r="K59" s="42" t="inlineStr">
        <is>
          <t>Actualizado</t>
        </is>
      </c>
      <c r="L59" s="8" t="inlineStr"/>
    </row>
    <row r="60" ht="22" customHeight="1">
      <c r="A60" s="23" t="inlineStr">
        <is>
          <t>Jul-26</t>
        </is>
      </c>
      <c r="B60" s="5" t="inlineStr">
        <is>
          <t>GHL Relax Hotel Corales de Indias</t>
        </is>
      </c>
      <c r="C60" s="5" t="inlineStr">
        <is>
          <t>Andres Narvaez</t>
        </is>
      </c>
      <c r="D60" s="5" t="inlineStr">
        <is>
          <t>andres.narvaez@ghlhoteles.com</t>
        </is>
      </c>
      <c r="E60" s="6" t="inlineStr">
        <is>
          <t>02/07/2026</t>
        </is>
      </c>
      <c r="F60" s="6" t="inlineStr"/>
      <c r="G60" s="6" t="inlineStr">
        <is>
          <t>—</t>
        </is>
      </c>
      <c r="H60" s="5" t="inlineStr"/>
      <c r="I60" s="6" t="inlineStr"/>
      <c r="J60" s="5" t="inlineStr"/>
      <c r="K60" s="5" t="inlineStr">
        <is>
          <t>Sin respuesta</t>
        </is>
      </c>
      <c r="L60" s="5" t="inlineStr"/>
    </row>
    <row r="61" ht="22" customHeight="1">
      <c r="A61" s="23" t="inlineStr">
        <is>
          <t>Jul-26</t>
        </is>
      </c>
      <c r="B61" s="8" t="inlineStr">
        <is>
          <t>GHL Relax Hotel Costa Azul</t>
        </is>
      </c>
      <c r="C61" s="8" t="inlineStr">
        <is>
          <t>Marlis Marriaga</t>
        </is>
      </c>
      <c r="D61" s="8" t="inlineStr">
        <is>
          <t>marlys.marriaga@ghlhoteles.com</t>
        </is>
      </c>
      <c r="E61" s="6" t="inlineStr">
        <is>
          <t>02/07/2026</t>
        </is>
      </c>
      <c r="F61" s="6" t="inlineStr">
        <is>
          <t>30/07/2026</t>
        </is>
      </c>
      <c r="G61" s="6" t="inlineStr">
        <is>
          <t>No</t>
        </is>
      </c>
      <c r="H61" s="8" t="inlineStr"/>
      <c r="I61" s="6" t="inlineStr"/>
      <c r="J61" s="8" t="inlineStr">
        <is>
          <t>Confirmó sin cambios para julio</t>
        </is>
      </c>
      <c r="K61" s="38" t="inlineStr">
        <is>
          <t>Sin modificaciones</t>
        </is>
      </c>
      <c r="L61" s="8" t="inlineStr"/>
    </row>
    <row r="62" ht="22" customHeight="1">
      <c r="A62" s="23" t="inlineStr">
        <is>
          <t>Jul-26</t>
        </is>
      </c>
      <c r="B62" s="5" t="inlineStr">
        <is>
          <t>GHL Relax Hotel Sunrise</t>
        </is>
      </c>
      <c r="C62" s="5" t="inlineStr">
        <is>
          <t>Juan Martinez</t>
        </is>
      </c>
      <c r="D62" s="5" t="inlineStr">
        <is>
          <t>juan.martinez@ghlhoteles.com</t>
        </is>
      </c>
      <c r="E62" s="6" t="inlineStr">
        <is>
          <t>02/07/2026</t>
        </is>
      </c>
      <c r="F62" s="6" t="inlineStr"/>
      <c r="G62" s="6" t="inlineStr">
        <is>
          <t>—</t>
        </is>
      </c>
      <c r="H62" s="5" t="inlineStr"/>
      <c r="I62" s="6" t="inlineStr"/>
      <c r="J62" s="5" t="inlineStr"/>
      <c r="K62" s="5" t="inlineStr">
        <is>
          <t>Sin respuesta</t>
        </is>
      </c>
      <c r="L62" s="5" t="inlineStr"/>
    </row>
    <row r="63" ht="22" customHeight="1">
      <c r="A63" s="23" t="inlineStr">
        <is>
          <t>Jul-26</t>
        </is>
      </c>
      <c r="B63" s="8" t="inlineStr">
        <is>
          <t>GHL Style Barrancabermeja</t>
        </is>
      </c>
      <c r="C63" s="8" t="inlineStr">
        <is>
          <t>Luis Martinez</t>
        </is>
      </c>
      <c r="D63" s="8" t="inlineStr">
        <is>
          <t>luis.martinez@ghlhoteles.com</t>
        </is>
      </c>
      <c r="E63" s="6" t="inlineStr">
        <is>
          <t>02/07/2026</t>
        </is>
      </c>
      <c r="F63" s="6" t="inlineStr">
        <is>
          <t>11/07/2026</t>
        </is>
      </c>
      <c r="G63" s="6" t="inlineStr">
        <is>
          <t>No</t>
        </is>
      </c>
      <c r="H63" s="8" t="n"/>
      <c r="I63" s="6" t="inlineStr"/>
      <c r="J63" s="8" t="inlineStr">
        <is>
          <t>Confirmó sin novedad para cambios</t>
        </is>
      </c>
      <c r="K63" s="38" t="inlineStr">
        <is>
          <t>Sin modificaciones</t>
        </is>
      </c>
      <c r="L63" s="8" t="inlineStr"/>
    </row>
    <row r="64" ht="22" customHeight="1">
      <c r="A64" s="23" t="inlineStr">
        <is>
          <t>Jul-26</t>
        </is>
      </c>
      <c r="B64" s="5" t="inlineStr">
        <is>
          <t>GHL Style Bogotá Occidente</t>
        </is>
      </c>
      <c r="C64" s="5" t="inlineStr">
        <is>
          <t>Leidy Cely</t>
        </is>
      </c>
      <c r="D64" s="5" t="inlineStr">
        <is>
          <t>jrecepcion.bogotaoccidente@ghlhoteles.com</t>
        </is>
      </c>
      <c r="E64" s="6" t="inlineStr">
        <is>
          <t>02/07/2026</t>
        </is>
      </c>
      <c r="F64" s="6" t="inlineStr"/>
      <c r="G64" s="6" t="inlineStr">
        <is>
          <t>—</t>
        </is>
      </c>
      <c r="H64" s="5" t="inlineStr"/>
      <c r="I64" s="6" t="inlineStr"/>
      <c r="J64" s="5" t="inlineStr"/>
      <c r="K64" s="5" t="inlineStr">
        <is>
          <t>Sin respuesta</t>
        </is>
      </c>
      <c r="L64" s="5" t="inlineStr"/>
    </row>
    <row r="65" ht="22" customHeight="1">
      <c r="A65" s="23" t="inlineStr">
        <is>
          <t>Jul-26</t>
        </is>
      </c>
      <c r="B65" s="8" t="inlineStr">
        <is>
          <t>GHL Style Neiva</t>
        </is>
      </c>
      <c r="C65" s="8" t="inlineStr">
        <is>
          <t>Carlos Robayo</t>
        </is>
      </c>
      <c r="D65" s="8" t="inlineStr">
        <is>
          <t>yobani.robayo@ghlhoteles.com</t>
        </is>
      </c>
      <c r="E65" s="6" t="inlineStr">
        <is>
          <t>02/07/2026</t>
        </is>
      </c>
      <c r="F65" s="6" t="inlineStr">
        <is>
          <t>09/07/2026</t>
        </is>
      </c>
      <c r="G65" s="6" t="inlineStr">
        <is>
          <t>Sí</t>
        </is>
      </c>
      <c r="H65" s="8" t="inlineStr">
        <is>
          <t>5 diálogos modificados: ubicación, check-in/out tardío, horario y tarifa de desayuno</t>
        </is>
      </c>
      <c r="I65" s="6" t="inlineStr">
        <is>
          <t>30/07/2026</t>
        </is>
      </c>
      <c r="J65" s="8" t="n"/>
      <c r="K65" s="42" t="inlineStr">
        <is>
          <t>Actualizado</t>
        </is>
      </c>
      <c r="L65" s="8" t="inlineStr"/>
    </row>
    <row r="66" ht="22" customHeight="1">
      <c r="A66" s="23" t="inlineStr">
        <is>
          <t>Jul-26</t>
        </is>
      </c>
      <c r="B66" s="5" t="inlineStr">
        <is>
          <t>GHL Style Yopal</t>
        </is>
      </c>
      <c r="C66" s="5" t="inlineStr">
        <is>
          <t>Mafy Daniela Rodriguez</t>
        </is>
      </c>
      <c r="D66" s="5" t="inlineStr">
        <is>
          <t>daniela.rodriguez@ghlhoteles.com</t>
        </is>
      </c>
      <c r="E66" s="6" t="inlineStr">
        <is>
          <t>02/07/2026</t>
        </is>
      </c>
      <c r="F66" s="6" t="inlineStr">
        <is>
          <t>08/07/2026</t>
        </is>
      </c>
      <c r="G66" s="6" t="inlineStr">
        <is>
          <t>Sí</t>
        </is>
      </c>
      <c r="H66" s="5" t="inlineStr">
        <is>
          <t>2 diálogos modificados: check-in y check-out anticipado/tardío (aclaración de impuestos)</t>
        </is>
      </c>
      <c r="I66" s="6" t="inlineStr">
        <is>
          <t>30/07/2026</t>
        </is>
      </c>
      <c r="J66" s="5" t="n"/>
      <c r="K66" s="42" t="inlineStr">
        <is>
          <t>Actualizado</t>
        </is>
      </c>
      <c r="L66" s="5" t="inlineStr"/>
    </row>
    <row r="67" ht="22" customHeight="1">
      <c r="A67" s="23" t="inlineStr">
        <is>
          <t>Jul-26</t>
        </is>
      </c>
      <c r="B67" s="8" t="inlineStr">
        <is>
          <t>Hotel Tequendama Bogotá</t>
        </is>
      </c>
      <c r="C67" s="8" t="inlineStr">
        <is>
          <t>Sara Judith Aguirre</t>
        </is>
      </c>
      <c r="D67" s="8" t="inlineStr">
        <is>
          <t>sara.aguirre@ghlhoteles.com</t>
        </is>
      </c>
      <c r="E67" s="6" t="inlineStr">
        <is>
          <t>02/07/2026</t>
        </is>
      </c>
      <c r="F67" s="6" t="inlineStr">
        <is>
          <t>09/07/2026</t>
        </is>
      </c>
      <c r="G67" s="6" t="inlineStr">
        <is>
          <t>Sí</t>
        </is>
      </c>
      <c r="H67" s="8" t="inlineStr">
        <is>
          <t>2 diálogos modificados: cajero automático, horario y marcación de room service</t>
        </is>
      </c>
      <c r="I67" s="6" t="inlineStr">
        <is>
          <t>30/07/2026</t>
        </is>
      </c>
      <c r="J67" s="8" t="n"/>
      <c r="K67" s="42" t="inlineStr">
        <is>
          <t>Actualizado</t>
        </is>
      </c>
      <c r="L67" s="8" t="inlineStr"/>
    </row>
    <row r="68" ht="22" customHeight="1">
      <c r="A68" s="23" t="inlineStr">
        <is>
          <t>Jul-26</t>
        </is>
      </c>
      <c r="B68" s="5" t="inlineStr">
        <is>
          <t>GHL Hotel Abadía Plaza</t>
        </is>
      </c>
      <c r="C68" s="5" t="inlineStr">
        <is>
          <t>Katerine Ospina Gil</t>
        </is>
      </c>
      <c r="D68" s="5" t="inlineStr">
        <is>
          <t>suprecepcion.abadiaplaza@ghlhoteles.com</t>
        </is>
      </c>
      <c r="E68" s="6" t="inlineStr">
        <is>
          <t>02/07/2026</t>
        </is>
      </c>
      <c r="F68" s="6" t="inlineStr">
        <is>
          <t>30/07/2026</t>
        </is>
      </c>
      <c r="G68" s="6" t="inlineStr">
        <is>
          <t>No</t>
        </is>
      </c>
      <c r="H68" s="5" t="inlineStr"/>
      <c r="I68" s="6" t="inlineStr"/>
      <c r="J68" s="5" t="inlineStr">
        <is>
          <t>Confirmó sin cambios para julio</t>
        </is>
      </c>
      <c r="K68" s="38" t="inlineStr">
        <is>
          <t>Sin modificaciones</t>
        </is>
      </c>
      <c r="L68" s="5" t="inlineStr"/>
    </row>
    <row r="69" ht="22" customHeight="1">
      <c r="A69" s="23" t="inlineStr">
        <is>
          <t>Jul-26</t>
        </is>
      </c>
      <c r="B69" s="8" t="inlineStr">
        <is>
          <t>GHL Hotel Grand Barranquilla</t>
        </is>
      </c>
      <c r="C69" s="8" t="inlineStr">
        <is>
          <t>Jose Carlos Ibañez</t>
        </is>
      </c>
      <c r="D69" s="8" t="inlineStr">
        <is>
          <t>jose.ibanez@ghlhoteles.com</t>
        </is>
      </c>
      <c r="E69" s="6" t="inlineStr">
        <is>
          <t>02/07/2026</t>
        </is>
      </c>
      <c r="F69" s="6" t="inlineStr"/>
      <c r="G69" s="6" t="inlineStr">
        <is>
          <t>—</t>
        </is>
      </c>
      <c r="H69" s="8" t="inlineStr"/>
      <c r="I69" s="6" t="inlineStr"/>
      <c r="J69" s="8" t="inlineStr"/>
      <c r="K69" s="8" t="inlineStr">
        <is>
          <t>Sin respuesta</t>
        </is>
      </c>
      <c r="L69" s="8" t="inlineStr"/>
    </row>
    <row r="70" ht="22" customHeight="1">
      <c r="A70" s="23" t="inlineStr">
        <is>
          <t>Jul-26</t>
        </is>
      </c>
      <c r="B70" s="5" t="inlineStr">
        <is>
          <t>LATAM XELA</t>
        </is>
      </c>
      <c r="C70" s="5" t="inlineStr">
        <is>
          <t>Gabriela Rodas</t>
        </is>
      </c>
      <c r="D70" s="5" t="inlineStr">
        <is>
          <t>gabriela.rodas@ghlhoteles.com</t>
        </is>
      </c>
      <c r="E70" s="6" t="inlineStr">
        <is>
          <t>02/07/2026</t>
        </is>
      </c>
      <c r="F70" s="6" t="n"/>
      <c r="G70" s="6" t="inlineStr">
        <is>
          <t>—</t>
        </is>
      </c>
      <c r="H70" s="5" t="n"/>
      <c r="I70" s="6" t="inlineStr"/>
      <c r="J70" s="5" t="inlineStr">
        <is>
          <t>Confirmó recibido (09/07) pero a la fecha no ha enviado la revisión</t>
        </is>
      </c>
      <c r="K70" s="39" t="inlineStr">
        <is>
          <t>Sin respuesta</t>
        </is>
      </c>
      <c r="L70" s="5" t="inlineStr"/>
    </row>
    <row r="71" ht="22" customHeight="1">
      <c r="A71" s="23" t="inlineStr">
        <is>
          <t>Jul-26</t>
        </is>
      </c>
      <c r="B71" s="8" t="inlineStr">
        <is>
          <t>Makani Luxury Wanderlust</t>
        </is>
      </c>
      <c r="C71" s="8" t="inlineStr">
        <is>
          <t>Jose Macea</t>
        </is>
      </c>
      <c r="D71" s="8" t="inlineStr">
        <is>
          <t>jose.macea@ghlhoteles.com</t>
        </is>
      </c>
      <c r="E71" s="6" t="inlineStr">
        <is>
          <t>02/07/2026</t>
        </is>
      </c>
      <c r="F71" s="6" t="inlineStr"/>
      <c r="G71" s="6" t="inlineStr">
        <is>
          <t>—</t>
        </is>
      </c>
      <c r="H71" s="8" t="inlineStr"/>
      <c r="I71" s="6" t="inlineStr"/>
      <c r="J71" s="8" t="inlineStr"/>
      <c r="K71" s="8" t="inlineStr">
        <is>
          <t>Sin respuesta</t>
        </is>
      </c>
      <c r="L71" s="8" t="inlineStr"/>
    </row>
    <row r="72" ht="22" customHeight="1">
      <c r="A72" s="23" t="inlineStr">
        <is>
          <t>Jul-26</t>
        </is>
      </c>
      <c r="B72" s="5" t="inlineStr">
        <is>
          <t>Park Lake Luxury</t>
        </is>
      </c>
      <c r="C72" s="5" t="inlineStr">
        <is>
          <t>—</t>
        </is>
      </c>
      <c r="D72" s="5" t="inlineStr">
        <is>
          <t>reservas.parklake@ghlhoteles.com</t>
        </is>
      </c>
      <c r="E72" s="6" t="inlineStr">
        <is>
          <t>02/07/2026</t>
        </is>
      </c>
      <c r="F72" s="6" t="inlineStr"/>
      <c r="G72" s="6" t="inlineStr">
        <is>
          <t>—</t>
        </is>
      </c>
      <c r="H72" s="5" t="inlineStr"/>
      <c r="I72" s="6" t="inlineStr"/>
      <c r="J72" s="5" t="n"/>
      <c r="K72" s="5" t="inlineStr">
        <is>
          <t>Sin respuesta</t>
        </is>
      </c>
      <c r="L72" s="5" t="inlineStr"/>
    </row>
    <row r="73" ht="22" customHeight="1">
      <c r="A73" s="23" t="inlineStr">
        <is>
          <t>Jul-26</t>
        </is>
      </c>
      <c r="B73" s="8" t="inlineStr">
        <is>
          <t>San Lazaro Art</t>
        </is>
      </c>
      <c r="C73" s="8" t="inlineStr">
        <is>
          <t>Keilis Mercado</t>
        </is>
      </c>
      <c r="D73" s="8" t="inlineStr">
        <is>
          <t>keilis.mercado@ghlhoteles.com</t>
        </is>
      </c>
      <c r="E73" s="6" t="inlineStr">
        <is>
          <t>02/07/2026</t>
        </is>
      </c>
      <c r="F73" s="6" t="inlineStr"/>
      <c r="G73" s="6" t="inlineStr">
        <is>
          <t>—</t>
        </is>
      </c>
      <c r="H73" s="8" t="inlineStr"/>
      <c r="I73" s="6" t="inlineStr"/>
      <c r="J73" s="8" t="inlineStr"/>
      <c r="K73" s="8" t="inlineStr">
        <is>
          <t>Sin respuesta</t>
        </is>
      </c>
      <c r="L73" s="8" t="inlineStr"/>
    </row>
    <row r="74" ht="22" customHeight="1">
      <c r="A74" s="23" t="inlineStr">
        <is>
          <t>Jul-26</t>
        </is>
      </c>
      <c r="B74" s="5" t="inlineStr">
        <is>
          <t>Sonesta Bucaramanga</t>
        </is>
      </c>
      <c r="C74" s="5" t="inlineStr">
        <is>
          <t>Jeferson Reyes</t>
        </is>
      </c>
      <c r="D74" s="5" t="inlineStr">
        <is>
          <t>jeferson.reyes@ghlhoteles.com</t>
        </is>
      </c>
      <c r="E74" s="6" t="inlineStr">
        <is>
          <t>02/07/2026</t>
        </is>
      </c>
      <c r="F74" s="6" t="inlineStr"/>
      <c r="G74" s="6" t="inlineStr">
        <is>
          <t>—</t>
        </is>
      </c>
      <c r="H74" s="5" t="inlineStr"/>
      <c r="I74" s="6" t="inlineStr"/>
      <c r="J74" s="5" t="inlineStr"/>
      <c r="K74" s="5" t="inlineStr">
        <is>
          <t>Sin respuesta</t>
        </is>
      </c>
      <c r="L74" s="5" t="inlineStr"/>
    </row>
    <row r="75" ht="22" customHeight="1">
      <c r="A75" s="23" t="inlineStr">
        <is>
          <t>Jul-26</t>
        </is>
      </c>
      <c r="B75" s="8" t="inlineStr">
        <is>
          <t>Sonesta Cali</t>
        </is>
      </c>
      <c r="C75" s="8" t="inlineStr">
        <is>
          <t>Lorena Figueroa</t>
        </is>
      </c>
      <c r="D75" s="8" t="inlineStr">
        <is>
          <t>lorena.figueroa@ghlhoteles.com</t>
        </is>
      </c>
      <c r="E75" s="6" t="inlineStr">
        <is>
          <t>02/07/2026</t>
        </is>
      </c>
      <c r="F75" s="6" t="inlineStr"/>
      <c r="G75" s="6" t="inlineStr">
        <is>
          <t>—</t>
        </is>
      </c>
      <c r="H75" s="8" t="inlineStr"/>
      <c r="I75" s="6" t="inlineStr"/>
      <c r="J75" s="8" t="inlineStr"/>
      <c r="K75" s="8" t="inlineStr">
        <is>
          <t>Sin respuesta</t>
        </is>
      </c>
      <c r="L75" s="8" t="inlineStr"/>
    </row>
    <row r="76" ht="22" customHeight="1">
      <c r="A76" s="23" t="inlineStr">
        <is>
          <t>Jul-26</t>
        </is>
      </c>
      <c r="B76" s="5" t="inlineStr">
        <is>
          <t>Sonesta Cartagena</t>
        </is>
      </c>
      <c r="C76" s="5" t="inlineStr">
        <is>
          <t>Liliana Rodriguez</t>
        </is>
      </c>
      <c r="D76" s="5" t="inlineStr">
        <is>
          <t>liliana.rodriguez@ghlhoteles.com</t>
        </is>
      </c>
      <c r="E76" s="6" t="inlineStr">
        <is>
          <t>02/07/2026</t>
        </is>
      </c>
      <c r="F76" s="6" t="inlineStr"/>
      <c r="G76" s="6" t="inlineStr">
        <is>
          <t>—</t>
        </is>
      </c>
      <c r="H76" s="5" t="inlineStr"/>
      <c r="I76" s="6" t="inlineStr"/>
      <c r="J76" s="5" t="inlineStr"/>
      <c r="K76" s="5" t="inlineStr">
        <is>
          <t>Sin respuesta</t>
        </is>
      </c>
      <c r="L76" s="5" t="inlineStr"/>
    </row>
    <row r="77" ht="22" customHeight="1">
      <c r="A77" s="23" t="inlineStr">
        <is>
          <t>Jul-26</t>
        </is>
      </c>
      <c r="B77" s="8" t="inlineStr">
        <is>
          <t>Sonesta Cusco</t>
        </is>
      </c>
      <c r="C77" s="8" t="inlineStr">
        <is>
          <t>Adolfo Alfaro</t>
        </is>
      </c>
      <c r="D77" s="8" t="inlineStr">
        <is>
          <t>adolfo.alfaro@ghlhoteles.com</t>
        </is>
      </c>
      <c r="E77" s="6" t="inlineStr">
        <is>
          <t>02/07/2026</t>
        </is>
      </c>
      <c r="F77" s="6" t="inlineStr">
        <is>
          <t>10/07/2026</t>
        </is>
      </c>
      <c r="G77" s="6" t="inlineStr">
        <is>
          <t>Sí</t>
        </is>
      </c>
      <c r="H77" s="8" t="inlineStr">
        <is>
          <t>4 diálogos modificados: contacto recepción, tarifas check-in/out, room service 24/7</t>
        </is>
      </c>
      <c r="I77" s="6" t="inlineStr">
        <is>
          <t>30/07/2026</t>
        </is>
      </c>
      <c r="J77" s="8" t="n"/>
      <c r="K77" s="42" t="inlineStr">
        <is>
          <t>Actualizado</t>
        </is>
      </c>
      <c r="L77" s="8" t="inlineStr"/>
    </row>
    <row r="78" ht="22" customHeight="1">
      <c r="A78" s="23" t="inlineStr">
        <is>
          <t>Jul-26</t>
        </is>
      </c>
      <c r="B78" s="5" t="inlineStr">
        <is>
          <t>Sonesta El Olivar</t>
        </is>
      </c>
      <c r="C78" s="5" t="inlineStr">
        <is>
          <t>Andrea Silvana Zevallos</t>
        </is>
      </c>
      <c r="D78" s="5" t="inlineStr">
        <is>
          <t>andrea.zevallos@ghlhoteles.com</t>
        </is>
      </c>
      <c r="E78" s="6" t="inlineStr">
        <is>
          <t>02/07/2026</t>
        </is>
      </c>
      <c r="F78" s="6" t="inlineStr"/>
      <c r="G78" s="6" t="inlineStr">
        <is>
          <t>—</t>
        </is>
      </c>
      <c r="H78" s="5" t="inlineStr"/>
      <c r="I78" s="6" t="inlineStr"/>
      <c r="J78" s="5" t="inlineStr"/>
      <c r="K78" s="5" t="inlineStr">
        <is>
          <t>Sin respuesta</t>
        </is>
      </c>
      <c r="L78" s="5" t="inlineStr"/>
    </row>
    <row r="79" ht="22" customHeight="1">
      <c r="A79" s="23" t="inlineStr">
        <is>
          <t>Jul-26</t>
        </is>
      </c>
      <c r="B79" s="8" t="inlineStr">
        <is>
          <t>Sonesta Arequipa</t>
        </is>
      </c>
      <c r="C79" s="8" t="inlineStr">
        <is>
          <t>Tania Catacora</t>
        </is>
      </c>
      <c r="D79" s="8" t="inlineStr">
        <is>
          <t>jefederecepcion.sonestaarequipa@ghlhoteles.com</t>
        </is>
      </c>
      <c r="E79" s="6" t="inlineStr">
        <is>
          <t>02/07/2026</t>
        </is>
      </c>
      <c r="F79" s="6" t="inlineStr">
        <is>
          <t>10/07/2026</t>
        </is>
      </c>
      <c r="G79" s="6" t="inlineStr">
        <is>
          <t>Sí</t>
        </is>
      </c>
      <c r="H79" s="8" t="inlineStr">
        <is>
          <t>15 diálogos modificados: empleos, propinas, bar, spa x2, restaurante x6, brunch, san valentín, distancia al centro, celebraciones</t>
        </is>
      </c>
      <c r="I79" s="6" t="inlineStr">
        <is>
          <t>30/07/2026</t>
        </is>
      </c>
      <c r="J79" s="8" t="n"/>
      <c r="K79" s="42" t="inlineStr">
        <is>
          <t>Actualizado</t>
        </is>
      </c>
      <c r="L79" s="8" t="inlineStr"/>
    </row>
    <row r="80" ht="22" customHeight="1">
      <c r="A80" s="23" t="inlineStr">
        <is>
          <t>Jul-26</t>
        </is>
      </c>
      <c r="B80" s="5" t="inlineStr">
        <is>
          <t>Sonesta Bogotá</t>
        </is>
      </c>
      <c r="C80" s="5" t="inlineStr">
        <is>
          <t>Catalina Rojas</t>
        </is>
      </c>
      <c r="D80" s="5" t="inlineStr">
        <is>
          <t>catalina.rojas@ghlhoteles.com</t>
        </is>
      </c>
      <c r="E80" s="6" t="inlineStr">
        <is>
          <t>02/07/2026</t>
        </is>
      </c>
      <c r="F80" s="6" t="inlineStr">
        <is>
          <t>12/07/2026</t>
        </is>
      </c>
      <c r="G80" s="6" t="inlineStr">
        <is>
          <t>Sí</t>
        </is>
      </c>
      <c r="H80" s="5" t="inlineStr">
        <is>
          <t>8 diálogos modificados: check-in/out, desayuno horario/precio, niños, mascotas, redes, restaurante</t>
        </is>
      </c>
      <c r="I80" s="6" t="inlineStr">
        <is>
          <t>30/07/2026</t>
        </is>
      </c>
      <c r="J80" s="5" t="n"/>
      <c r="K80" s="42" t="inlineStr">
        <is>
          <t>Actualizado</t>
        </is>
      </c>
      <c r="L80" s="5" t="inlineStr"/>
    </row>
    <row r="81" ht="22" customHeight="1">
      <c r="A81" s="23" t="inlineStr">
        <is>
          <t>Jul-26</t>
        </is>
      </c>
      <c r="B81" s="8" t="inlineStr">
        <is>
          <t>Sonesta Ibagué</t>
        </is>
      </c>
      <c r="C81" s="8" t="inlineStr">
        <is>
          <t>Wilmer Rodriguez</t>
        </is>
      </c>
      <c r="D81" s="8" t="inlineStr">
        <is>
          <t>wilmer.rodriguez@ghlhoteles.com</t>
        </is>
      </c>
      <c r="E81" s="6" t="inlineStr">
        <is>
          <t>02/07/2026</t>
        </is>
      </c>
      <c r="F81" s="6" t="inlineStr"/>
      <c r="G81" s="6" t="inlineStr">
        <is>
          <t>—</t>
        </is>
      </c>
      <c r="H81" s="8" t="inlineStr"/>
      <c r="I81" s="6" t="inlineStr"/>
      <c r="J81" s="8" t="inlineStr"/>
      <c r="K81" s="8" t="inlineStr">
        <is>
          <t>Sin respuesta</t>
        </is>
      </c>
      <c r="L81" s="8" t="inlineStr"/>
    </row>
    <row r="82" ht="22" customHeight="1">
      <c r="A82" s="23" t="inlineStr">
        <is>
          <t>Jul-26</t>
        </is>
      </c>
      <c r="B82" s="5" t="inlineStr">
        <is>
          <t>Sonesta Loja</t>
        </is>
      </c>
      <c r="C82" s="5" t="inlineStr">
        <is>
          <t>Miryam Ramirez</t>
        </is>
      </c>
      <c r="D82" s="5" t="inlineStr">
        <is>
          <t>miryam.ramirez@ghlhoteles.com</t>
        </is>
      </c>
      <c r="E82" s="6" t="inlineStr">
        <is>
          <t>02/07/2026</t>
        </is>
      </c>
      <c r="F82" s="6" t="inlineStr"/>
      <c r="G82" s="6" t="inlineStr">
        <is>
          <t>—</t>
        </is>
      </c>
      <c r="H82" s="5" t="inlineStr"/>
      <c r="I82" s="6" t="inlineStr"/>
      <c r="J82" s="5" t="inlineStr"/>
      <c r="K82" s="5" t="inlineStr">
        <is>
          <t>Sin respuesta</t>
        </is>
      </c>
      <c r="L82" s="5" t="inlineStr"/>
    </row>
    <row r="83" ht="22" customHeight="1">
      <c r="A83" s="23" t="inlineStr">
        <is>
          <t>Jul-26</t>
        </is>
      </c>
      <c r="B83" s="8" t="inlineStr">
        <is>
          <t>Sonesta Osorno</t>
        </is>
      </c>
      <c r="C83" s="8" t="inlineStr">
        <is>
          <t>Cristina Sanzana</t>
        </is>
      </c>
      <c r="D83" s="8" t="inlineStr">
        <is>
          <t>cristina.sanzana@ghlhoteles.com</t>
        </is>
      </c>
      <c r="E83" s="6" t="inlineStr">
        <is>
          <t>02/07/2026</t>
        </is>
      </c>
      <c r="F83" s="6" t="inlineStr"/>
      <c r="G83" s="6" t="inlineStr">
        <is>
          <t>—</t>
        </is>
      </c>
      <c r="H83" s="8" t="inlineStr"/>
      <c r="I83" s="6" t="inlineStr"/>
      <c r="J83" s="8" t="inlineStr"/>
      <c r="K83" s="8" t="inlineStr">
        <is>
          <t>Sin respuesta</t>
        </is>
      </c>
      <c r="L83" s="8" t="inlineStr"/>
    </row>
    <row r="84" ht="22" customHeight="1">
      <c r="A84" s="23" t="inlineStr">
        <is>
          <t>Jul-26</t>
        </is>
      </c>
      <c r="B84" s="5" t="inlineStr">
        <is>
          <t>Sonesta Pereira</t>
        </is>
      </c>
      <c r="C84" s="5" t="inlineStr">
        <is>
          <t>Edwar Pacanchique</t>
        </is>
      </c>
      <c r="D84" s="5" t="inlineStr">
        <is>
          <t>edwar.pacanchique@ghlhoteles.com</t>
        </is>
      </c>
      <c r="E84" s="6" t="inlineStr">
        <is>
          <t>02/07/2026</t>
        </is>
      </c>
      <c r="F84" s="6" t="inlineStr"/>
      <c r="G84" s="6" t="inlineStr">
        <is>
          <t>—</t>
        </is>
      </c>
      <c r="H84" s="5" t="inlineStr"/>
      <c r="I84" s="6" t="inlineStr"/>
      <c r="J84" s="5" t="inlineStr"/>
      <c r="K84" s="5" t="inlineStr">
        <is>
          <t>Sin respuesta</t>
        </is>
      </c>
      <c r="L84" s="5" t="inlineStr"/>
    </row>
    <row r="85" ht="22" customHeight="1">
      <c r="A85" s="23" t="inlineStr">
        <is>
          <t>Jul-26</t>
        </is>
      </c>
      <c r="B85" s="8" t="inlineStr">
        <is>
          <t>Sonesta Puno</t>
        </is>
      </c>
      <c r="C85" s="8" t="inlineStr">
        <is>
          <t>Delmy Nuñez</t>
        </is>
      </c>
      <c r="D85" s="8" t="inlineStr">
        <is>
          <t>delmy.nunez@ghlhoteles.com</t>
        </is>
      </c>
      <c r="E85" s="6" t="inlineStr">
        <is>
          <t>02/07/2026</t>
        </is>
      </c>
      <c r="F85" s="6" t="inlineStr"/>
      <c r="G85" s="6" t="inlineStr">
        <is>
          <t>—</t>
        </is>
      </c>
      <c r="H85" s="8" t="inlineStr"/>
      <c r="I85" s="6" t="inlineStr"/>
      <c r="J85" s="8" t="inlineStr"/>
      <c r="K85" s="8" t="inlineStr">
        <is>
          <t>Sin respuesta</t>
        </is>
      </c>
      <c r="L85" s="8" t="inlineStr"/>
    </row>
    <row r="86" ht="22" customHeight="1">
      <c r="A86" s="23" t="inlineStr">
        <is>
          <t>Jul-26</t>
        </is>
      </c>
      <c r="B86" s="5" t="inlineStr">
        <is>
          <t>Sonesta Yucay</t>
        </is>
      </c>
      <c r="C86" s="5" t="inlineStr">
        <is>
          <t>Monica Chirinos</t>
        </is>
      </c>
      <c r="D86" s="5" t="inlineStr">
        <is>
          <t>monica.chirinos@ghlhoteles.com</t>
        </is>
      </c>
      <c r="E86" s="6" t="inlineStr">
        <is>
          <t>02/07/2026</t>
        </is>
      </c>
      <c r="F86" s="6" t="inlineStr"/>
      <c r="G86" s="6" t="inlineStr">
        <is>
          <t>—</t>
        </is>
      </c>
      <c r="H86" s="5" t="inlineStr"/>
      <c r="I86" s="6" t="inlineStr"/>
      <c r="J86" s="5" t="inlineStr"/>
      <c r="K86" s="5" t="inlineStr">
        <is>
          <t>Sin respuesta</t>
        </is>
      </c>
      <c r="L86" s="5" t="inlineStr"/>
    </row>
    <row r="87" ht="22" customHeight="1">
      <c r="A87" s="23" t="inlineStr">
        <is>
          <t>Jul-26</t>
        </is>
      </c>
      <c r="B87" s="8" t="inlineStr">
        <is>
          <t>Sonesta Valledupar</t>
        </is>
      </c>
      <c r="C87" s="8" t="inlineStr">
        <is>
          <t>Emerson David Cotes</t>
        </is>
      </c>
      <c r="D87" s="8" t="inlineStr">
        <is>
          <t>emerson.cotes@ghlhoteles.com</t>
        </is>
      </c>
      <c r="E87" s="6" t="inlineStr">
        <is>
          <t>02/07/2026</t>
        </is>
      </c>
      <c r="F87" s="6" t="inlineStr"/>
      <c r="G87" s="6" t="inlineStr">
        <is>
          <t>—</t>
        </is>
      </c>
      <c r="H87" s="8" t="inlineStr"/>
      <c r="I87" s="6" t="inlineStr"/>
      <c r="J87" s="8" t="inlineStr"/>
      <c r="K87" s="8" t="inlineStr">
        <is>
          <t>Sin respuesta</t>
        </is>
      </c>
      <c r="L87" s="8" t="inlineStr"/>
    </row>
    <row r="88">
      <c r="A88" s="43" t="inlineStr">
        <is>
          <t>Ago-26</t>
        </is>
      </c>
      <c r="B88" t="inlineStr">
        <is>
          <t>Arsenal</t>
        </is>
      </c>
      <c r="C88" t="inlineStr">
        <is>
          <t>Luis Saez</t>
        </is>
      </c>
      <c r="D88" t="inlineStr">
        <is>
          <t>luis.saez@ghlhoteles.com</t>
        </is>
      </c>
      <c r="E88" t="inlineStr">
        <is>
          <t>02/08/2026</t>
        </is>
      </c>
      <c r="F88" t="inlineStr">
        <is>
          <t>06/08/2026</t>
        </is>
      </c>
      <c r="G88" t="inlineStr">
        <is>
          <t>Sí</t>
        </is>
      </c>
      <c r="H88" t="inlineStr">
        <is>
          <t>2 diálogos modificados: Breakfast time, Fitness gym</t>
        </is>
      </c>
      <c r="I88" t="inlineStr">
        <is>
          <t>18/08/2026</t>
        </is>
      </c>
      <c r="K88" s="47" t="inlineStr">
        <is>
          <t>Actualizado</t>
        </is>
      </c>
    </row>
    <row r="89">
      <c r="A89" s="43" t="inlineStr">
        <is>
          <t>Ago-26</t>
        </is>
      </c>
      <c r="B89" t="inlineStr">
        <is>
          <t>Biohotel</t>
        </is>
      </c>
      <c r="C89" t="inlineStr">
        <is>
          <t>Maria Del Pilar Narvaez</t>
        </is>
      </c>
      <c r="D89" t="inlineStr">
        <is>
          <t>pilar.narvaez@ghlhoteles.com</t>
        </is>
      </c>
      <c r="E89" t="inlineStr">
        <is>
          <t>02/08/2026</t>
        </is>
      </c>
      <c r="G89" t="inlineStr">
        <is>
          <t>—</t>
        </is>
      </c>
      <c r="K89" s="44" t="inlineStr">
        <is>
          <t>Sin respuesta</t>
        </is>
      </c>
    </row>
    <row r="90">
      <c r="A90" s="43" t="inlineStr">
        <is>
          <t>Ago-26</t>
        </is>
      </c>
      <c r="B90" t="inlineStr">
        <is>
          <t>Bioxury</t>
        </is>
      </c>
      <c r="C90" t="inlineStr">
        <is>
          <t>—</t>
        </is>
      </c>
      <c r="D90" t="inlineStr">
        <is>
          <t>calidad.bioxury@ghlhoteles.com</t>
        </is>
      </c>
      <c r="E90" t="inlineStr">
        <is>
          <t>02/08/2026</t>
        </is>
      </c>
      <c r="F90" t="inlineStr">
        <is>
          <t>06/08/2026</t>
        </is>
      </c>
      <c r="G90" t="inlineStr">
        <is>
          <t>Sí</t>
        </is>
      </c>
      <c r="H90" t="inlineStr">
        <is>
          <t>7 diálogos modificados: mascotas, restaurante</t>
        </is>
      </c>
      <c r="I90" t="inlineStr">
        <is>
          <t>18/08/2026</t>
        </is>
      </c>
      <c r="J90" t="inlineStr">
        <is>
          <t>⚠ Verificar con el hotel: 10-71 (Payment method) solo cambió el idioma de los rótulos y una nota de 'Moneda Local' que desapareció — no se registró como cambio real. 17-43 (Floor arrangement) tenía anotado un posible teléfono adicional 314 8839675 que no aparece en el archivo final — no se registró.</t>
        </is>
      </c>
      <c r="K90" s="47" t="inlineStr">
        <is>
          <t>Actualizado</t>
        </is>
      </c>
    </row>
    <row r="91">
      <c r="A91" s="43" t="inlineStr">
        <is>
          <t>Ago-26</t>
        </is>
      </c>
      <c r="B91" t="inlineStr">
        <is>
          <t>Geotel Antofagasta</t>
        </is>
      </c>
      <c r="C91" t="inlineStr">
        <is>
          <t>Nelson Uriel Perez Ortiz</t>
        </is>
      </c>
      <c r="D91" t="inlineStr">
        <is>
          <t>nelson.perez@ghlhoteles.com</t>
        </is>
      </c>
      <c r="E91" t="inlineStr">
        <is>
          <t>02/08/2026</t>
        </is>
      </c>
      <c r="G91" t="inlineStr">
        <is>
          <t>—</t>
        </is>
      </c>
      <c r="K91" s="44" t="inlineStr">
        <is>
          <t>Sin respuesta</t>
        </is>
      </c>
    </row>
    <row r="92">
      <c r="A92" s="43" t="inlineStr">
        <is>
          <t>Ago-26</t>
        </is>
      </c>
      <c r="B92" t="inlineStr">
        <is>
          <t>Geotel Calama</t>
        </is>
      </c>
      <c r="C92" t="inlineStr">
        <is>
          <t>Katherine Mora</t>
        </is>
      </c>
      <c r="D92" t="inlineStr">
        <is>
          <t>katherine.mora@ghlhoteles.com</t>
        </is>
      </c>
      <c r="E92" t="inlineStr">
        <is>
          <t>02/08/2026</t>
        </is>
      </c>
      <c r="F92" t="inlineStr">
        <is>
          <t>10/08/2026</t>
        </is>
      </c>
      <c r="G92" t="inlineStr">
        <is>
          <t>Sí</t>
        </is>
      </c>
      <c r="H92" t="inlineStr">
        <is>
          <t>14 diálogos modificados: Contact staff, Laundry/paraguas, Invoice, Currencies, Accommodation, Family accommodation, ...</t>
        </is>
      </c>
      <c r="I92" t="inlineStr">
        <is>
          <t>18/08/2026</t>
        </is>
      </c>
      <c r="K92" s="47" t="inlineStr">
        <is>
          <t>Actualizado</t>
        </is>
      </c>
    </row>
    <row r="93">
      <c r="A93" s="43" t="inlineStr">
        <is>
          <t>Ago-26</t>
        </is>
      </c>
      <c r="B93" t="inlineStr">
        <is>
          <t>GHL Collection 93</t>
        </is>
      </c>
      <c r="C93" t="inlineStr">
        <is>
          <t>James Mendoza</t>
        </is>
      </c>
      <c r="D93" t="inlineStr">
        <is>
          <t>james.mendoza@ghlhoteles.com</t>
        </is>
      </c>
      <c r="E93" t="inlineStr">
        <is>
          <t>02/08/2026</t>
        </is>
      </c>
      <c r="G93" t="inlineStr">
        <is>
          <t>—</t>
        </is>
      </c>
      <c r="K93" s="44" t="inlineStr">
        <is>
          <t>Sin respuesta</t>
        </is>
      </c>
    </row>
    <row r="94">
      <c r="A94" s="43" t="inlineStr">
        <is>
          <t>Ago-26</t>
        </is>
      </c>
      <c r="B94" t="inlineStr">
        <is>
          <t>Armeria Real</t>
        </is>
      </c>
      <c r="C94" t="inlineStr">
        <is>
          <t>Saray Estrada</t>
        </is>
      </c>
      <c r="D94" t="inlineStr">
        <is>
          <t>Saray.estrada@ghlhoteles.com</t>
        </is>
      </c>
      <c r="E94" t="inlineStr">
        <is>
          <t>02/08/2026</t>
        </is>
      </c>
      <c r="F94" t="inlineStr">
        <is>
          <t>12/08/2026</t>
        </is>
      </c>
      <c r="G94" t="inlineStr">
        <is>
          <t>No</t>
        </is>
      </c>
      <c r="J94" t="inlineStr">
        <is>
          <t>Confirmó sin cambios para agosto</t>
        </is>
      </c>
      <c r="K94" s="45" t="inlineStr">
        <is>
          <t>Sin modificaciones</t>
        </is>
      </c>
    </row>
    <row r="95">
      <c r="A95" s="43" t="inlineStr">
        <is>
          <t>Ago-26</t>
        </is>
      </c>
      <c r="B95" t="inlineStr">
        <is>
          <t>GHL Collection Hamilton</t>
        </is>
      </c>
      <c r="C95" t="inlineStr">
        <is>
          <t>Wilson Bohorquez</t>
        </is>
      </c>
      <c r="D95" t="inlineStr">
        <is>
          <t>andres.bohorquez@ghlhoteles.com</t>
        </is>
      </c>
      <c r="E95" t="inlineStr">
        <is>
          <t>02/08/2026</t>
        </is>
      </c>
      <c r="G95" t="inlineStr">
        <is>
          <t>—</t>
        </is>
      </c>
      <c r="K95" s="44" t="inlineStr">
        <is>
          <t>Sin respuesta</t>
        </is>
      </c>
    </row>
    <row r="96">
      <c r="A96" s="43" t="inlineStr">
        <is>
          <t>Ago-26</t>
        </is>
      </c>
      <c r="B96" t="inlineStr">
        <is>
          <t>GHL Grand Villavicencio</t>
        </is>
      </c>
      <c r="C96" t="inlineStr">
        <is>
          <t>Ingrid Mendez</t>
        </is>
      </c>
      <c r="D96" t="inlineStr">
        <is>
          <t>jimena.mendez@ghlhoteles.com</t>
        </is>
      </c>
      <c r="E96" t="inlineStr">
        <is>
          <t>02/08/2026</t>
        </is>
      </c>
      <c r="G96" t="inlineStr">
        <is>
          <t>—</t>
        </is>
      </c>
      <c r="K96" s="44" t="inlineStr">
        <is>
          <t>Sin respuesta</t>
        </is>
      </c>
    </row>
    <row r="97">
      <c r="A97" s="43" t="inlineStr">
        <is>
          <t>Ago-26</t>
        </is>
      </c>
      <c r="B97" t="inlineStr">
        <is>
          <t>GHL Hotel Capital</t>
        </is>
      </c>
      <c r="C97" t="inlineStr">
        <is>
          <t>Maira Piza</t>
        </is>
      </c>
      <c r="D97" t="inlineStr">
        <is>
          <t>maira.piza@ghlhoteles.com</t>
        </is>
      </c>
      <c r="E97" t="inlineStr">
        <is>
          <t>02/08/2026</t>
        </is>
      </c>
      <c r="G97" t="inlineStr">
        <is>
          <t>—</t>
        </is>
      </c>
      <c r="K97" s="44" t="inlineStr">
        <is>
          <t>Sin respuesta</t>
        </is>
      </c>
    </row>
    <row r="98">
      <c r="A98" s="43" t="inlineStr">
        <is>
          <t>Ago-26</t>
        </is>
      </c>
      <c r="B98" t="inlineStr">
        <is>
          <t>GHL Lago Titicaca</t>
        </is>
      </c>
      <c r="C98" t="inlineStr">
        <is>
          <t>Milagros Velazco Reyes</t>
        </is>
      </c>
      <c r="D98" t="inlineStr">
        <is>
          <t>milagros.velazco@ghlhoteles.com</t>
        </is>
      </c>
      <c r="E98" t="inlineStr">
        <is>
          <t>02/08/2026</t>
        </is>
      </c>
      <c r="G98" t="inlineStr">
        <is>
          <t>—</t>
        </is>
      </c>
      <c r="K98" s="44" t="inlineStr">
        <is>
          <t>Sin respuesta</t>
        </is>
      </c>
    </row>
    <row r="99">
      <c r="A99" s="43" t="inlineStr">
        <is>
          <t>Ago-26</t>
        </is>
      </c>
      <c r="B99" t="inlineStr">
        <is>
          <t>GHL Montería</t>
        </is>
      </c>
      <c r="C99" t="inlineStr">
        <is>
          <t>Jose Medina</t>
        </is>
      </c>
      <c r="D99" t="inlineStr">
        <is>
          <t>mauricio.medina@ghlhoteles.com</t>
        </is>
      </c>
      <c r="E99" t="inlineStr">
        <is>
          <t>02/08/2026</t>
        </is>
      </c>
      <c r="F99" t="inlineStr">
        <is>
          <t>12/08/2026</t>
        </is>
      </c>
      <c r="G99" t="inlineStr">
        <is>
          <t>No</t>
        </is>
      </c>
      <c r="J99" t="inlineStr">
        <is>
          <t>Confirmó sin cambios para agosto</t>
        </is>
      </c>
      <c r="K99" s="45" t="inlineStr">
        <is>
          <t>Sin modificaciones</t>
        </is>
      </c>
    </row>
    <row r="100">
      <c r="A100" s="43" t="inlineStr">
        <is>
          <t>Ago-26</t>
        </is>
      </c>
      <c r="B100" t="inlineStr">
        <is>
          <t>GHL Portón Medellín</t>
        </is>
      </c>
      <c r="C100" t="inlineStr">
        <is>
          <t>Jose Fernando Villareal</t>
        </is>
      </c>
      <c r="D100" t="inlineStr">
        <is>
          <t>jose.villareal@ghlhoteles.com</t>
        </is>
      </c>
      <c r="E100" t="inlineStr">
        <is>
          <t>02/08/2026</t>
        </is>
      </c>
      <c r="G100" t="inlineStr">
        <is>
          <t>—</t>
        </is>
      </c>
      <c r="K100" s="44" t="inlineStr">
        <is>
          <t>Sin respuesta</t>
        </is>
      </c>
    </row>
    <row r="101">
      <c r="A101" s="43" t="inlineStr">
        <is>
          <t>Ago-26</t>
        </is>
      </c>
      <c r="B101" t="inlineStr">
        <is>
          <t>GHL Relax Club Hotel el Puente</t>
        </is>
      </c>
      <c r="C101" t="inlineStr">
        <is>
          <t>Maria Gomez</t>
        </is>
      </c>
      <c r="D101" t="inlineStr">
        <is>
          <t>angelica.gomez@ghlhoteles.com</t>
        </is>
      </c>
      <c r="E101" t="inlineStr">
        <is>
          <t>02/08/2026</t>
        </is>
      </c>
      <c r="F101" t="inlineStr">
        <is>
          <t>05/08/2026</t>
        </is>
      </c>
      <c r="G101" t="inlineStr">
        <is>
          <t>Sí</t>
        </is>
      </c>
      <c r="H101" t="inlineStr">
        <is>
          <t>11 diálogos modificados: Opening, closing &amp; renovation, Day use reservation, Extra bed, View, TV, Pets, ...</t>
        </is>
      </c>
      <c r="I101" t="inlineStr">
        <is>
          <t>18/08/2026</t>
        </is>
      </c>
      <c r="K101" s="47" t="inlineStr">
        <is>
          <t>Actualizado</t>
        </is>
      </c>
    </row>
    <row r="102">
      <c r="A102" s="43" t="inlineStr">
        <is>
          <t>Ago-26</t>
        </is>
      </c>
      <c r="B102" t="inlineStr">
        <is>
          <t>GHL Relax Hotel Corales de Indias</t>
        </is>
      </c>
      <c r="C102" t="inlineStr">
        <is>
          <t>Andres Narvaez</t>
        </is>
      </c>
      <c r="D102" t="inlineStr">
        <is>
          <t>andres.narvaez@ghlhoteles.com</t>
        </is>
      </c>
      <c r="E102" t="inlineStr">
        <is>
          <t>02/08/2026</t>
        </is>
      </c>
      <c r="G102" t="inlineStr">
        <is>
          <t>—</t>
        </is>
      </c>
      <c r="K102" s="44" t="inlineStr">
        <is>
          <t>Sin respuesta</t>
        </is>
      </c>
    </row>
    <row r="103">
      <c r="A103" s="43" t="inlineStr">
        <is>
          <t>Ago-26</t>
        </is>
      </c>
      <c r="B103" t="inlineStr">
        <is>
          <t>GHL Relax Hotel Costa Azul</t>
        </is>
      </c>
      <c r="C103" t="inlineStr">
        <is>
          <t>Marlis Marriaga</t>
        </is>
      </c>
      <c r="D103" t="inlineStr">
        <is>
          <t>marlys.marriaga@ghlhoteles.com</t>
        </is>
      </c>
      <c r="E103" t="inlineStr">
        <is>
          <t>02/08/2026</t>
        </is>
      </c>
      <c r="F103" t="inlineStr">
        <is>
          <t>12/08/2026</t>
        </is>
      </c>
      <c r="G103" t="inlineStr">
        <is>
          <t>No</t>
        </is>
      </c>
      <c r="J103" t="inlineStr">
        <is>
          <t>Confirmó sin cambios para agosto</t>
        </is>
      </c>
      <c r="K103" s="45" t="inlineStr">
        <is>
          <t>Sin modificaciones</t>
        </is>
      </c>
    </row>
    <row r="104">
      <c r="A104" s="43" t="inlineStr">
        <is>
          <t>Ago-26</t>
        </is>
      </c>
      <c r="B104" t="inlineStr">
        <is>
          <t>GHL Relax Hotel Sunrise</t>
        </is>
      </c>
      <c r="C104" t="inlineStr">
        <is>
          <t>Juan Martinez</t>
        </is>
      </c>
      <c r="D104" t="inlineStr">
        <is>
          <t>juan.martinez@ghlhoteles.com</t>
        </is>
      </c>
      <c r="E104" t="inlineStr">
        <is>
          <t>02/08/2026</t>
        </is>
      </c>
      <c r="G104" t="inlineStr">
        <is>
          <t>—</t>
        </is>
      </c>
      <c r="K104" s="44" t="inlineStr">
        <is>
          <t>Sin respuesta</t>
        </is>
      </c>
    </row>
    <row r="105">
      <c r="A105" s="43" t="inlineStr">
        <is>
          <t>Ago-26</t>
        </is>
      </c>
      <c r="B105" t="inlineStr">
        <is>
          <t>GHL Style Barrancabermeja</t>
        </is>
      </c>
      <c r="C105" t="inlineStr">
        <is>
          <t>Luis Martinez</t>
        </is>
      </c>
      <c r="D105" t="inlineStr">
        <is>
          <t>luis.martinez@ghlhoteles.com</t>
        </is>
      </c>
      <c r="E105" t="inlineStr">
        <is>
          <t>02/08/2026</t>
        </is>
      </c>
      <c r="F105" t="inlineStr">
        <is>
          <t>10/08/2026</t>
        </is>
      </c>
      <c r="G105" t="inlineStr">
        <is>
          <t>Sí</t>
        </is>
      </c>
      <c r="H105" t="inlineStr">
        <is>
          <t>4 diálogos modificados: contacto eventos, desayuno, bar, terraza</t>
        </is>
      </c>
      <c r="I105" t="inlineStr">
        <is>
          <t>18/08/2026</t>
        </is>
      </c>
      <c r="K105" s="47" t="inlineStr">
        <is>
          <t>Actualizado</t>
        </is>
      </c>
    </row>
    <row r="106">
      <c r="A106" s="43" t="inlineStr">
        <is>
          <t>Ago-26</t>
        </is>
      </c>
      <c r="B106" t="inlineStr">
        <is>
          <t>GHL Style Bogotá Occidente</t>
        </is>
      </c>
      <c r="C106" t="inlineStr">
        <is>
          <t>Leidy Cely</t>
        </is>
      </c>
      <c r="D106" t="inlineStr">
        <is>
          <t>jrecepcion.bogotaoccidente@ghlhoteles.com</t>
        </is>
      </c>
      <c r="E106" t="inlineStr">
        <is>
          <t>02/08/2026</t>
        </is>
      </c>
      <c r="F106" t="inlineStr">
        <is>
          <t>10/08/2026</t>
        </is>
      </c>
      <c r="G106" t="inlineStr">
        <is>
          <t>Sí</t>
        </is>
      </c>
      <c r="H106" t="inlineStr">
        <is>
          <t>3 diálogos modificados: Business meetings, Breakfast rates, Private transfer</t>
        </is>
      </c>
      <c r="I106" t="inlineStr">
        <is>
          <t>18/08/2026</t>
        </is>
      </c>
      <c r="K106" s="47" t="inlineStr">
        <is>
          <t>Actualizado</t>
        </is>
      </c>
    </row>
    <row r="107">
      <c r="A107" s="43" t="inlineStr">
        <is>
          <t>Ago-26</t>
        </is>
      </c>
      <c r="B107" t="inlineStr">
        <is>
          <t>GHL Style Neiva</t>
        </is>
      </c>
      <c r="C107" t="inlineStr">
        <is>
          <t>Carlos Robayo</t>
        </is>
      </c>
      <c r="D107" t="inlineStr">
        <is>
          <t>yobani.robayo@ghlhoteles.com</t>
        </is>
      </c>
      <c r="E107" t="inlineStr">
        <is>
          <t>02/08/2026</t>
        </is>
      </c>
      <c r="G107" t="inlineStr">
        <is>
          <t>—</t>
        </is>
      </c>
      <c r="K107" s="44" t="inlineStr">
        <is>
          <t>Sin respuesta</t>
        </is>
      </c>
    </row>
    <row r="108">
      <c r="A108" s="43" t="inlineStr">
        <is>
          <t>Ago-26</t>
        </is>
      </c>
      <c r="B108" t="inlineStr">
        <is>
          <t>GHL Style Yopal</t>
        </is>
      </c>
      <c r="C108" t="inlineStr">
        <is>
          <t>Mafy Daniela Rodriguez</t>
        </is>
      </c>
      <c r="D108" t="inlineStr">
        <is>
          <t>daniela.rodriguez@ghlhoteles.com</t>
        </is>
      </c>
      <c r="E108" t="inlineStr">
        <is>
          <t>02/08/2026</t>
        </is>
      </c>
      <c r="F108" t="inlineStr">
        <is>
          <t>10/08/2026</t>
        </is>
      </c>
      <c r="G108" t="inlineStr">
        <is>
          <t>Sí</t>
        </is>
      </c>
      <c r="H108" t="inlineStr">
        <is>
          <t>7 diálogos modificados: Payment method, Check-in time, Check-out time, Breakfast time, Breakfast rates, Pets, ...</t>
        </is>
      </c>
      <c r="I108" t="inlineStr">
        <is>
          <t>18/08/2026</t>
        </is>
      </c>
      <c r="K108" s="47" t="inlineStr">
        <is>
          <t>Actualizado</t>
        </is>
      </c>
    </row>
    <row r="109">
      <c r="A109" s="43" t="inlineStr">
        <is>
          <t>Ago-26</t>
        </is>
      </c>
      <c r="B109" t="inlineStr">
        <is>
          <t>Hotel Tequendama Bogotá</t>
        </is>
      </c>
      <c r="C109" t="inlineStr">
        <is>
          <t>Sara Judith Aguirre</t>
        </is>
      </c>
      <c r="D109" t="inlineStr">
        <is>
          <t>sara.aguirre@ghlhoteles.com</t>
        </is>
      </c>
      <c r="E109" t="inlineStr">
        <is>
          <t>02/08/2026</t>
        </is>
      </c>
      <c r="F109" t="inlineStr">
        <is>
          <t>06/08/2026</t>
        </is>
      </c>
      <c r="G109" t="inlineStr">
        <is>
          <t>Sí</t>
        </is>
      </c>
      <c r="H109" t="inlineStr">
        <is>
          <t>2 diálogos modificados: Room service, Restaurant</t>
        </is>
      </c>
      <c r="I109" t="inlineStr">
        <is>
          <t>18/08/2026</t>
        </is>
      </c>
      <c r="K109" s="47" t="inlineStr">
        <is>
          <t>Actualizado</t>
        </is>
      </c>
    </row>
    <row r="110">
      <c r="A110" s="43" t="inlineStr">
        <is>
          <t>Ago-26</t>
        </is>
      </c>
      <c r="B110" t="inlineStr">
        <is>
          <t>GHL Hotel Abadía Plaza</t>
        </is>
      </c>
      <c r="C110" t="inlineStr">
        <is>
          <t>Katerine Ospina Gil</t>
        </is>
      </c>
      <c r="D110" t="inlineStr">
        <is>
          <t>suprecepcion.abadiaplaza@ghlhoteles.com</t>
        </is>
      </c>
      <c r="E110" t="inlineStr">
        <is>
          <t>02/08/2026</t>
        </is>
      </c>
      <c r="G110" t="inlineStr">
        <is>
          <t>—</t>
        </is>
      </c>
      <c r="K110" s="44" t="inlineStr">
        <is>
          <t>Sin respuesta</t>
        </is>
      </c>
    </row>
    <row r="111">
      <c r="A111" s="43" t="inlineStr">
        <is>
          <t>Ago-26</t>
        </is>
      </c>
      <c r="B111" t="inlineStr">
        <is>
          <t>GHL Hotel Grand Barranquilla</t>
        </is>
      </c>
      <c r="C111" t="inlineStr">
        <is>
          <t>Jose Carlos Ibañez</t>
        </is>
      </c>
      <c r="D111" t="inlineStr">
        <is>
          <t>jose.ibanez@ghlhoteles.com</t>
        </is>
      </c>
      <c r="E111" t="inlineStr">
        <is>
          <t>02/08/2026</t>
        </is>
      </c>
      <c r="F111" t="inlineStr">
        <is>
          <t>08/08/2026</t>
        </is>
      </c>
      <c r="G111" t="inlineStr">
        <is>
          <t>Sí</t>
        </is>
      </c>
      <c r="H111" t="inlineStr">
        <is>
          <t>11 diálogos modificados: City tax, fees &amp; VAT, Payment method, Kids, Private transfer, Taxi, Smoking, ...</t>
        </is>
      </c>
      <c r="I111" t="inlineStr">
        <is>
          <t>18/08/2026</t>
        </is>
      </c>
      <c r="K111" s="47" t="inlineStr">
        <is>
          <t>Actualizado</t>
        </is>
      </c>
    </row>
    <row r="112">
      <c r="A112" s="43" t="inlineStr">
        <is>
          <t>Ago-26</t>
        </is>
      </c>
      <c r="B112" t="inlineStr">
        <is>
          <t>LATAM XELA</t>
        </is>
      </c>
      <c r="C112" t="inlineStr">
        <is>
          <t>Gabriela Rodas</t>
        </is>
      </c>
      <c r="D112" t="inlineStr">
        <is>
          <t>gabriela.rodas@ghlhoteles.com</t>
        </is>
      </c>
      <c r="E112" t="inlineStr">
        <is>
          <t>02/08/2026</t>
        </is>
      </c>
      <c r="G112" t="inlineStr">
        <is>
          <t>—</t>
        </is>
      </c>
      <c r="K112" s="44" t="inlineStr">
        <is>
          <t>Sin respuesta</t>
        </is>
      </c>
    </row>
    <row r="113">
      <c r="A113" s="43" t="inlineStr">
        <is>
          <t>Ago-26</t>
        </is>
      </c>
      <c r="B113" t="inlineStr">
        <is>
          <t>Makani Luxury Wanderlust</t>
        </is>
      </c>
      <c r="C113" t="inlineStr">
        <is>
          <t>Jose Macea</t>
        </is>
      </c>
      <c r="D113" t="inlineStr">
        <is>
          <t>jose.macea@ghlhoteles.com</t>
        </is>
      </c>
      <c r="E113" t="inlineStr">
        <is>
          <t>02/08/2026</t>
        </is>
      </c>
      <c r="G113" t="inlineStr">
        <is>
          <t>—</t>
        </is>
      </c>
      <c r="K113" s="44" t="inlineStr">
        <is>
          <t>Sin respuesta</t>
        </is>
      </c>
    </row>
    <row r="114">
      <c r="A114" s="43" t="inlineStr">
        <is>
          <t>Ago-26</t>
        </is>
      </c>
      <c r="B114" t="inlineStr">
        <is>
          <t>Park Lake Luxury</t>
        </is>
      </c>
      <c r="C114" t="inlineStr">
        <is>
          <t>Sergio Víctor Alejandro Yevenes Escobar</t>
        </is>
      </c>
      <c r="D114" t="inlineStr">
        <is>
          <t>sergio.yevenes@ghlhoteles.com</t>
        </is>
      </c>
      <c r="E114" t="inlineStr">
        <is>
          <t>02/08/2026</t>
        </is>
      </c>
      <c r="G114" t="inlineStr">
        <is>
          <t>—</t>
        </is>
      </c>
      <c r="J114" t="inlineStr">
        <is>
          <t>Nuevo contacto: Jefe de Recepción. Antes solo se tenía el correo genérico reservas.parklake@ghlhoteles.com, sin nombre de contacto.</t>
        </is>
      </c>
      <c r="K114" s="44" t="inlineStr">
        <is>
          <t>Sin respuesta</t>
        </is>
      </c>
    </row>
    <row r="115">
      <c r="A115" s="43" t="inlineStr">
        <is>
          <t>Ago-26</t>
        </is>
      </c>
      <c r="B115" t="inlineStr">
        <is>
          <t>San Lazaro Art</t>
        </is>
      </c>
      <c r="C115" t="inlineStr">
        <is>
          <t>Keilis Mercado</t>
        </is>
      </c>
      <c r="D115" t="inlineStr">
        <is>
          <t>keilis.mercado@ghlhoteles.com</t>
        </is>
      </c>
      <c r="E115" t="inlineStr">
        <is>
          <t>02/08/2026</t>
        </is>
      </c>
      <c r="F115" t="inlineStr">
        <is>
          <t>24/08/2026</t>
        </is>
      </c>
      <c r="G115" t="inlineStr">
        <is>
          <t>No</t>
        </is>
      </c>
      <c r="J115" t="inlineStr">
        <is>
          <t>Confirmó sin cambios para agosto</t>
        </is>
      </c>
      <c r="K115" s="48" t="inlineStr">
        <is>
          <t>Sin modificaciones</t>
        </is>
      </c>
    </row>
    <row r="116">
      <c r="A116" s="43" t="inlineStr">
        <is>
          <t>Ago-26</t>
        </is>
      </c>
      <c r="B116" t="inlineStr">
        <is>
          <t>Sonesta Bucaramanga</t>
        </is>
      </c>
      <c r="C116" t="inlineStr">
        <is>
          <t>Jeferson Reyes</t>
        </is>
      </c>
      <c r="D116" t="inlineStr">
        <is>
          <t>jeferson.reyes@ghlhoteles.com</t>
        </is>
      </c>
      <c r="E116" t="inlineStr">
        <is>
          <t>02/08/2026</t>
        </is>
      </c>
      <c r="F116" t="inlineStr">
        <is>
          <t>05/08/2026</t>
        </is>
      </c>
      <c r="G116" t="inlineStr">
        <is>
          <t>Sí</t>
        </is>
      </c>
      <c r="H116" t="inlineStr">
        <is>
          <t>4 diálogos modificados: Room service, Bar, Rooftop, Restaurant</t>
        </is>
      </c>
      <c r="I116" t="inlineStr">
        <is>
          <t>18/08/2026</t>
        </is>
      </c>
      <c r="K116" s="47" t="inlineStr">
        <is>
          <t>Actualizado</t>
        </is>
      </c>
    </row>
    <row r="117">
      <c r="A117" s="43" t="inlineStr">
        <is>
          <t>Ago-26</t>
        </is>
      </c>
      <c r="B117" t="inlineStr">
        <is>
          <t>Sonesta Cali</t>
        </is>
      </c>
      <c r="C117" t="inlineStr">
        <is>
          <t>Lorena Figueroa</t>
        </is>
      </c>
      <c r="D117" t="inlineStr">
        <is>
          <t>lorena.figueroa@ghlhoteles.com</t>
        </is>
      </c>
      <c r="E117" t="inlineStr">
        <is>
          <t>02/08/2026</t>
        </is>
      </c>
      <c r="G117" t="inlineStr">
        <is>
          <t>—</t>
        </is>
      </c>
      <c r="K117" s="44" t="inlineStr">
        <is>
          <t>Sin respuesta</t>
        </is>
      </c>
    </row>
    <row r="118">
      <c r="A118" s="43" t="inlineStr">
        <is>
          <t>Ago-26</t>
        </is>
      </c>
      <c r="B118" t="inlineStr">
        <is>
          <t>Sonesta Cartagena</t>
        </is>
      </c>
      <c r="C118" t="inlineStr">
        <is>
          <t>Liliana Rodriguez</t>
        </is>
      </c>
      <c r="D118" t="inlineStr">
        <is>
          <t>liliana.rodriguez@ghlhoteles.com</t>
        </is>
      </c>
      <c r="E118" t="inlineStr">
        <is>
          <t>02/08/2026</t>
        </is>
      </c>
      <c r="G118" t="inlineStr">
        <is>
          <t>—</t>
        </is>
      </c>
      <c r="K118" s="44" t="inlineStr">
        <is>
          <t>Sin respuesta</t>
        </is>
      </c>
    </row>
    <row r="119">
      <c r="A119" s="43" t="inlineStr">
        <is>
          <t>Ago-26</t>
        </is>
      </c>
      <c r="B119" t="inlineStr">
        <is>
          <t>Sonesta Cusco</t>
        </is>
      </c>
      <c r="C119" t="inlineStr">
        <is>
          <t>Adolfo Alfaro</t>
        </is>
      </c>
      <c r="D119" t="inlineStr">
        <is>
          <t>adolfo.alfaro@ghlhoteles.com</t>
        </is>
      </c>
      <c r="E119" t="inlineStr">
        <is>
          <t>02/08/2026</t>
        </is>
      </c>
      <c r="F119" t="inlineStr">
        <is>
          <t>12/08/2026</t>
        </is>
      </c>
      <c r="G119" t="inlineStr">
        <is>
          <t>No</t>
        </is>
      </c>
      <c r="J119" t="inlineStr">
        <is>
          <t>Confirmó sin cambios para agosto</t>
        </is>
      </c>
      <c r="K119" s="45" t="inlineStr">
        <is>
          <t>Sin modificaciones</t>
        </is>
      </c>
    </row>
    <row r="120">
      <c r="A120" s="43" t="inlineStr">
        <is>
          <t>Ago-26</t>
        </is>
      </c>
      <c r="B120" t="inlineStr">
        <is>
          <t>Sonesta El Olivar</t>
        </is>
      </c>
      <c r="C120" t="inlineStr">
        <is>
          <t>Andrea Silvana Zevallos</t>
        </is>
      </c>
      <c r="D120" t="inlineStr">
        <is>
          <t>andrea.zevallos@ghlhoteles.com</t>
        </is>
      </c>
      <c r="E120" t="inlineStr">
        <is>
          <t>02/08/2026</t>
        </is>
      </c>
      <c r="F120" t="inlineStr">
        <is>
          <t>12/08/2026</t>
        </is>
      </c>
      <c r="G120" t="inlineStr">
        <is>
          <t>Sí</t>
        </is>
      </c>
      <c r="H120" t="inlineStr">
        <is>
          <t>17 diálogos modificados: Contact staff, Check-in time, Check-out time, Breakfast rates, Parking, Connecting accommodation, ...</t>
        </is>
      </c>
      <c r="I120" t="inlineStr">
        <is>
          <t>18/08/2026</t>
        </is>
      </c>
      <c r="K120" s="47" t="inlineStr">
        <is>
          <t>Actualizado</t>
        </is>
      </c>
    </row>
    <row r="121">
      <c r="A121" s="43" t="inlineStr">
        <is>
          <t>Ago-26</t>
        </is>
      </c>
      <c r="B121" t="inlineStr">
        <is>
          <t>Sonesta Arequipa</t>
        </is>
      </c>
      <c r="C121" t="inlineStr">
        <is>
          <t>Tania Catacora</t>
        </is>
      </c>
      <c r="D121" t="inlineStr">
        <is>
          <t>jefederecepcion.sonestaarequipa@ghlhoteles.com</t>
        </is>
      </c>
      <c r="E121" t="inlineStr">
        <is>
          <t>02/08/2026</t>
        </is>
      </c>
      <c r="F121" t="inlineStr">
        <is>
          <t>07/08/2026</t>
        </is>
      </c>
      <c r="G121" t="inlineStr">
        <is>
          <t>Sí</t>
        </is>
      </c>
      <c r="H121" t="inlineStr">
        <is>
          <t>14 diálogos modificados: Breakfast reservation, Medical services, Currencies, Private transfer reservation, Accommodation, Smoking, ...</t>
        </is>
      </c>
      <c r="I121" t="inlineStr">
        <is>
          <t>18/08/2026</t>
        </is>
      </c>
      <c r="K121" s="47" t="inlineStr">
        <is>
          <t>Actualizado</t>
        </is>
      </c>
    </row>
    <row r="122">
      <c r="A122" s="43" t="inlineStr">
        <is>
          <t>Ago-26</t>
        </is>
      </c>
      <c r="B122" t="inlineStr">
        <is>
          <t>Sonesta Bogotá</t>
        </is>
      </c>
      <c r="C122" t="inlineStr">
        <is>
          <t>Catalina Rojas</t>
        </is>
      </c>
      <c r="D122" t="inlineStr">
        <is>
          <t>catalina.rojas@ghlhoteles.com</t>
        </is>
      </c>
      <c r="E122" t="inlineStr">
        <is>
          <t>02/08/2026</t>
        </is>
      </c>
      <c r="F122" t="inlineStr">
        <is>
          <t>12/08/2026</t>
        </is>
      </c>
      <c r="G122" t="inlineStr">
        <is>
          <t>Sí</t>
        </is>
      </c>
      <c r="H122" t="inlineStr">
        <is>
          <t>5 diálogos modificados: Breakfast time, Breakfast rates, Room service, Extra bed, Balcony &amp; windows</t>
        </is>
      </c>
      <c r="I122" t="inlineStr">
        <is>
          <t>18/08/2026</t>
        </is>
      </c>
      <c r="K122" s="47" t="inlineStr">
        <is>
          <t>Actualizado</t>
        </is>
      </c>
    </row>
    <row r="123">
      <c r="A123" s="43" t="inlineStr">
        <is>
          <t>Ago-26</t>
        </is>
      </c>
      <c r="B123" t="inlineStr">
        <is>
          <t>Sonesta Ibagué</t>
        </is>
      </c>
      <c r="C123" t="inlineStr">
        <is>
          <t>Wilmer Rodriguez</t>
        </is>
      </c>
      <c r="D123" t="inlineStr">
        <is>
          <t>wilmer.rodriguez@ghlhoteles.com</t>
        </is>
      </c>
      <c r="E123" t="inlineStr">
        <is>
          <t>02/08/2026</t>
        </is>
      </c>
      <c r="G123" t="inlineStr">
        <is>
          <t>—</t>
        </is>
      </c>
      <c r="K123" s="44" t="inlineStr">
        <is>
          <t>Sin respuesta</t>
        </is>
      </c>
    </row>
    <row r="124">
      <c r="A124" s="43" t="inlineStr">
        <is>
          <t>Ago-26</t>
        </is>
      </c>
      <c r="B124" t="inlineStr">
        <is>
          <t>Sonesta Loja</t>
        </is>
      </c>
      <c r="C124" t="inlineStr">
        <is>
          <t>Miryam Ramirez</t>
        </is>
      </c>
      <c r="D124" t="inlineStr">
        <is>
          <t>miryam.ramirez@ghlhoteles.com</t>
        </is>
      </c>
      <c r="E124" t="inlineStr">
        <is>
          <t>02/08/2026</t>
        </is>
      </c>
      <c r="G124" t="inlineStr">
        <is>
          <t>—</t>
        </is>
      </c>
      <c r="K124" s="44" t="inlineStr">
        <is>
          <t>Sin respuesta</t>
        </is>
      </c>
    </row>
    <row r="125">
      <c r="A125" s="43" t="inlineStr">
        <is>
          <t>Ago-26</t>
        </is>
      </c>
      <c r="B125" t="inlineStr">
        <is>
          <t>Sonesta Osorno</t>
        </is>
      </c>
      <c r="C125" t="inlineStr">
        <is>
          <t>Cristina Sanzana</t>
        </is>
      </c>
      <c r="D125" t="inlineStr">
        <is>
          <t>cristina.sanzana@ghlhoteles.com</t>
        </is>
      </c>
      <c r="E125" t="inlineStr">
        <is>
          <t>02/08/2026</t>
        </is>
      </c>
      <c r="F125" t="inlineStr">
        <is>
          <t>10/08/2026</t>
        </is>
      </c>
      <c r="G125" t="inlineStr">
        <is>
          <t>Sí</t>
        </is>
      </c>
      <c r="H125" t="inlineStr">
        <is>
          <t>1 diálogos modificados: Breakfast rates</t>
        </is>
      </c>
      <c r="I125" t="inlineStr">
        <is>
          <t>18/08/2026</t>
        </is>
      </c>
      <c r="K125" s="47" t="inlineStr">
        <is>
          <t>Actualizado</t>
        </is>
      </c>
    </row>
    <row r="126">
      <c r="A126" s="43" t="inlineStr">
        <is>
          <t>Ago-26</t>
        </is>
      </c>
      <c r="B126" t="inlineStr">
        <is>
          <t>Sonesta Pereira</t>
        </is>
      </c>
      <c r="C126" t="inlineStr">
        <is>
          <t>Edwar Pacanchique</t>
        </is>
      </c>
      <c r="D126" t="inlineStr">
        <is>
          <t>edwar.pacanchique@ghlhoteles.com</t>
        </is>
      </c>
      <c r="E126" t="inlineStr">
        <is>
          <t>02/08/2026</t>
        </is>
      </c>
      <c r="G126" t="inlineStr">
        <is>
          <t>—</t>
        </is>
      </c>
      <c r="K126" s="44" t="inlineStr">
        <is>
          <t>Sin respuesta</t>
        </is>
      </c>
    </row>
    <row r="127">
      <c r="A127" s="43" t="inlineStr">
        <is>
          <t>Ago-26</t>
        </is>
      </c>
      <c r="B127" t="inlineStr">
        <is>
          <t>Sonesta Puno</t>
        </is>
      </c>
      <c r="C127" t="inlineStr">
        <is>
          <t>Delmy Nuñez</t>
        </is>
      </c>
      <c r="D127" t="inlineStr">
        <is>
          <t>delmy.nunez@ghlhoteles.com</t>
        </is>
      </c>
      <c r="E127" t="inlineStr">
        <is>
          <t>02/08/2026</t>
        </is>
      </c>
      <c r="F127" t="inlineStr">
        <is>
          <t>12/08/2026</t>
        </is>
      </c>
      <c r="G127" t="inlineStr">
        <is>
          <t>Sí</t>
        </is>
      </c>
      <c r="H127" t="inlineStr">
        <is>
          <t>7 diálogos modificados: desayuno, taxi, habitaciones conectadas, ducha/tina, mascotas, restaurante, celebraciones</t>
        </is>
      </c>
      <c r="I127" t="inlineStr">
        <is>
          <t>18/08/2026</t>
        </is>
      </c>
      <c r="J127" t="inlineStr">
        <is>
          <t>El hotel envió el formato de manera informal (Antes/Ahora); se interpretó "Ahora" como el valor "después"</t>
        </is>
      </c>
      <c r="K127" s="47" t="inlineStr">
        <is>
          <t>Actualizado</t>
        </is>
      </c>
    </row>
    <row r="128">
      <c r="A128" s="43" t="inlineStr">
        <is>
          <t>Ago-26</t>
        </is>
      </c>
      <c r="B128" t="inlineStr">
        <is>
          <t>Sonesta Yucay</t>
        </is>
      </c>
      <c r="C128" t="inlineStr">
        <is>
          <t>Monica Chirinos</t>
        </is>
      </c>
      <c r="D128" t="inlineStr">
        <is>
          <t>monica.chirinos@ghlhoteles.com</t>
        </is>
      </c>
      <c r="E128" t="inlineStr">
        <is>
          <t>02/08/2026</t>
        </is>
      </c>
      <c r="G128" t="inlineStr">
        <is>
          <t>—</t>
        </is>
      </c>
      <c r="K128" s="44" t="inlineStr">
        <is>
          <t>Sin respuesta</t>
        </is>
      </c>
    </row>
    <row r="129">
      <c r="A129" s="43" t="inlineStr">
        <is>
          <t>Ago-26</t>
        </is>
      </c>
      <c r="B129" t="inlineStr">
        <is>
          <t>Sonesta Valledupar</t>
        </is>
      </c>
      <c r="C129" t="inlineStr">
        <is>
          <t>Emerson David Cotes</t>
        </is>
      </c>
      <c r="D129" t="inlineStr">
        <is>
          <t>emerson.cotes@ghlhoteles.com</t>
        </is>
      </c>
      <c r="E129" t="inlineStr">
        <is>
          <t>02/08/2026</t>
        </is>
      </c>
      <c r="G129" t="inlineStr">
        <is>
          <t>—</t>
        </is>
      </c>
      <c r="K129" s="44" t="inlineStr">
        <is>
          <t>Sin respuesta</t>
        </is>
      </c>
    </row>
    <row r="130">
      <c r="A130" s="49" t="inlineStr">
        <is>
          <t>Sep-26</t>
        </is>
      </c>
      <c r="B130" t="inlineStr">
        <is>
          <t>Arsenal</t>
        </is>
      </c>
      <c r="C130" t="inlineStr">
        <is>
          <t>Luis Saez</t>
        </is>
      </c>
      <c r="D130" t="inlineStr">
        <is>
          <t>luis.saez@ghlhoteles.com</t>
        </is>
      </c>
      <c r="E130" t="inlineStr">
        <is>
          <t>02/09/2026</t>
        </is>
      </c>
      <c r="F130" t="inlineStr">
        <is>
          <t>04/09/2026</t>
        </is>
      </c>
      <c r="G130" t="inlineStr">
        <is>
          <t>Sí</t>
        </is>
      </c>
      <c r="H130" t="inlineStr">
        <is>
          <t>7 diálogos modificados: desayuno, tarifas, objetos perdidos, delivery, taxi, ascensor, teléfono de contacto</t>
        </is>
      </c>
      <c r="K130" s="46" t="inlineStr">
        <is>
          <t>Pendiente actualización</t>
        </is>
      </c>
    </row>
    <row r="131">
      <c r="A131" s="49" t="inlineStr">
        <is>
          <t>Sep-26</t>
        </is>
      </c>
      <c r="B131" t="inlineStr">
        <is>
          <t>Biohotel</t>
        </is>
      </c>
      <c r="C131" t="inlineStr">
        <is>
          <t>Sofia Solano</t>
        </is>
      </c>
      <c r="D131" t="inlineStr">
        <is>
          <t>sofia.solano@ghlhoteles.com</t>
        </is>
      </c>
      <c r="E131" t="inlineStr">
        <is>
          <t>02/09/2026</t>
        </is>
      </c>
      <c r="G131" t="inlineStr">
        <is>
          <t>—</t>
        </is>
      </c>
      <c r="J131" t="inlineStr">
        <is>
          <t>Cambio de contacto: antes Maria Del Pilar Narvaez (pilar.narvaez@ghlhoteles.com)</t>
        </is>
      </c>
      <c r="K131" s="44" t="inlineStr">
        <is>
          <t>Sin respuesta</t>
        </is>
      </c>
    </row>
    <row r="132">
      <c r="A132" s="49" t="inlineStr">
        <is>
          <t>Sep-26</t>
        </is>
      </c>
      <c r="B132" t="inlineStr">
        <is>
          <t>Bioxury</t>
        </is>
      </c>
      <c r="C132" t="inlineStr">
        <is>
          <t>—</t>
        </is>
      </c>
      <c r="D132" t="inlineStr">
        <is>
          <t>calidad.bioxury@ghlhoteles.com</t>
        </is>
      </c>
      <c r="E132" t="inlineStr">
        <is>
          <t>02/09/2026</t>
        </is>
      </c>
      <c r="G132" t="inlineStr">
        <is>
          <t>—</t>
        </is>
      </c>
      <c r="K132" s="44" t="inlineStr">
        <is>
          <t>Sin respuesta</t>
        </is>
      </c>
    </row>
    <row r="133">
      <c r="A133" s="49" t="inlineStr">
        <is>
          <t>Sep-26</t>
        </is>
      </c>
      <c r="B133" t="inlineStr">
        <is>
          <t>Geotel Antofagasta</t>
        </is>
      </c>
      <c r="C133" t="inlineStr">
        <is>
          <t>Nelson Uriel Perez Ortiz</t>
        </is>
      </c>
      <c r="D133" t="inlineStr">
        <is>
          <t>nelson.perez@ghlhoteles.com</t>
        </is>
      </c>
      <c r="E133" t="inlineStr">
        <is>
          <t>02/09/2026</t>
        </is>
      </c>
      <c r="G133" t="inlineStr">
        <is>
          <t>—</t>
        </is>
      </c>
      <c r="K133" s="44" t="inlineStr">
        <is>
          <t>Sin respuesta</t>
        </is>
      </c>
    </row>
    <row r="134">
      <c r="A134" s="49" t="inlineStr">
        <is>
          <t>Sep-26</t>
        </is>
      </c>
      <c r="B134" t="inlineStr">
        <is>
          <t>Geotel Calama</t>
        </is>
      </c>
      <c r="C134" t="inlineStr">
        <is>
          <t>Katherine Mora</t>
        </is>
      </c>
      <c r="D134" t="inlineStr">
        <is>
          <t>katherine.mora@ghlhoteles.com</t>
        </is>
      </c>
      <c r="E134" t="inlineStr">
        <is>
          <t>02/09/2026</t>
        </is>
      </c>
      <c r="F134" t="inlineStr">
        <is>
          <t>08/09/2026</t>
        </is>
      </c>
      <c r="G134" t="inlineStr">
        <is>
          <t>Sí</t>
        </is>
      </c>
      <c r="H134" t="inlineStr">
        <is>
          <t>11 diálogos modificados: contacto, pago, desayuno, cuna, lavandería, ocupación, horarios, gimnasio, ascensor, transporte</t>
        </is>
      </c>
      <c r="J134" t="inlineStr">
        <is>
          <t>Respuesta con formato informal — varios diálogos sin número claro o sin valor 'antes'; ver detalle. Diálogo 14-02 con respuesta poco clara ('NO ENTENDI')</t>
        </is>
      </c>
      <c r="K134" s="46" t="inlineStr">
        <is>
          <t>Pendiente actualización</t>
        </is>
      </c>
    </row>
    <row r="135">
      <c r="A135" s="49" t="inlineStr">
        <is>
          <t>Sep-26</t>
        </is>
      </c>
      <c r="B135" t="inlineStr">
        <is>
          <t>GHL Collection 93</t>
        </is>
      </c>
      <c r="C135" t="inlineStr">
        <is>
          <t>James Mendoza</t>
        </is>
      </c>
      <c r="D135" t="inlineStr">
        <is>
          <t>james.mendoza@ghlhoteles.com</t>
        </is>
      </c>
      <c r="E135" t="inlineStr">
        <is>
          <t>02/09/2026</t>
        </is>
      </c>
      <c r="G135" t="inlineStr">
        <is>
          <t>—</t>
        </is>
      </c>
      <c r="K135" s="44" t="inlineStr">
        <is>
          <t>Sin respuesta</t>
        </is>
      </c>
    </row>
    <row r="136">
      <c r="A136" s="49" t="inlineStr">
        <is>
          <t>Sep-26</t>
        </is>
      </c>
      <c r="B136" t="inlineStr">
        <is>
          <t>Armeria Real</t>
        </is>
      </c>
      <c r="C136" t="inlineStr">
        <is>
          <t>Saray Estrada</t>
        </is>
      </c>
      <c r="D136" t="inlineStr">
        <is>
          <t>Saray.estrada@ghlhoteles.com</t>
        </is>
      </c>
      <c r="E136" t="inlineStr">
        <is>
          <t>02/09/2026</t>
        </is>
      </c>
      <c r="F136" t="inlineStr">
        <is>
          <t>07/09/2026</t>
        </is>
      </c>
      <c r="G136" t="inlineStr">
        <is>
          <t>No</t>
        </is>
      </c>
      <c r="J136" t="inlineStr">
        <is>
          <t>Confirmó sin cambios para septiembre</t>
        </is>
      </c>
      <c r="K136" s="48" t="inlineStr">
        <is>
          <t>Sin modificaciones</t>
        </is>
      </c>
    </row>
    <row r="137">
      <c r="A137" s="49" t="inlineStr">
        <is>
          <t>Sep-26</t>
        </is>
      </c>
      <c r="B137" t="inlineStr">
        <is>
          <t>GHL Collection Hamilton</t>
        </is>
      </c>
      <c r="C137" t="inlineStr">
        <is>
          <t>Wilson Bohorquez</t>
        </is>
      </c>
      <c r="D137" t="inlineStr">
        <is>
          <t>andres.bohorquez@ghlhoteles.com</t>
        </is>
      </c>
      <c r="E137" t="inlineStr">
        <is>
          <t>02/09/2026</t>
        </is>
      </c>
      <c r="G137" t="inlineStr">
        <is>
          <t>—</t>
        </is>
      </c>
      <c r="K137" s="44" t="inlineStr">
        <is>
          <t>Sin respuesta</t>
        </is>
      </c>
    </row>
    <row r="138">
      <c r="A138" s="49" t="inlineStr">
        <is>
          <t>Sep-26</t>
        </is>
      </c>
      <c r="B138" t="inlineStr">
        <is>
          <t>GHL Grand Villavicencio</t>
        </is>
      </c>
      <c r="C138" t="inlineStr">
        <is>
          <t>Ingrid Mendez</t>
        </is>
      </c>
      <c r="D138" t="inlineStr">
        <is>
          <t>jimena.mendez@ghlhoteles.com</t>
        </is>
      </c>
      <c r="E138" t="inlineStr">
        <is>
          <t>02/09/2026</t>
        </is>
      </c>
      <c r="G138" t="inlineStr">
        <is>
          <t>—</t>
        </is>
      </c>
      <c r="K138" s="44" t="inlineStr">
        <is>
          <t>Sin respuesta</t>
        </is>
      </c>
    </row>
    <row r="139">
      <c r="A139" s="49" t="inlineStr">
        <is>
          <t>Sep-26</t>
        </is>
      </c>
      <c r="B139" t="inlineStr">
        <is>
          <t>GHL Hotel Capital</t>
        </is>
      </c>
      <c r="C139" t="inlineStr">
        <is>
          <t>Maira Piza</t>
        </is>
      </c>
      <c r="D139" t="inlineStr">
        <is>
          <t>maira.piza@ghlhoteles.com</t>
        </is>
      </c>
      <c r="E139" t="inlineStr">
        <is>
          <t>02/09/2026</t>
        </is>
      </c>
      <c r="G139" t="inlineStr">
        <is>
          <t>—</t>
        </is>
      </c>
      <c r="K139" s="44" t="inlineStr">
        <is>
          <t>Sin respuesta</t>
        </is>
      </c>
    </row>
    <row r="140">
      <c r="A140" s="49" t="inlineStr">
        <is>
          <t>Sep-26</t>
        </is>
      </c>
      <c r="B140" t="inlineStr">
        <is>
          <t>GHL Lago Titicaca</t>
        </is>
      </c>
      <c r="C140" t="inlineStr">
        <is>
          <t>Milagros Velazco Reyes</t>
        </is>
      </c>
      <c r="D140" t="inlineStr">
        <is>
          <t>milagros.velazco@ghlhoteles.com</t>
        </is>
      </c>
      <c r="E140" t="inlineStr">
        <is>
          <t>02/09/2026</t>
        </is>
      </c>
      <c r="F140" t="inlineStr">
        <is>
          <t>04/09/2026</t>
        </is>
      </c>
      <c r="G140" t="inlineStr">
        <is>
          <t>No</t>
        </is>
      </c>
      <c r="J140" t="inlineStr">
        <is>
          <t>Confirmó sin cambios para septiembre</t>
        </is>
      </c>
      <c r="K140" s="48" t="inlineStr">
        <is>
          <t>Sin modificaciones</t>
        </is>
      </c>
    </row>
    <row r="141">
      <c r="A141" s="49" t="inlineStr">
        <is>
          <t>Sep-26</t>
        </is>
      </c>
      <c r="B141" t="inlineStr">
        <is>
          <t>GHL Montería</t>
        </is>
      </c>
      <c r="C141" t="inlineStr">
        <is>
          <t>Jose Medina</t>
        </is>
      </c>
      <c r="D141" t="inlineStr">
        <is>
          <t>mauricio.medina@ghlhoteles.com</t>
        </is>
      </c>
      <c r="E141" t="inlineStr">
        <is>
          <t>02/09/2026</t>
        </is>
      </c>
      <c r="G141" t="inlineStr">
        <is>
          <t>—</t>
        </is>
      </c>
      <c r="K141" s="44" t="inlineStr">
        <is>
          <t>Sin respuesta</t>
        </is>
      </c>
    </row>
    <row r="142">
      <c r="A142" s="49" t="inlineStr">
        <is>
          <t>Sep-26</t>
        </is>
      </c>
      <c r="B142" t="inlineStr">
        <is>
          <t>GHL Portón Medellín</t>
        </is>
      </c>
      <c r="C142" t="inlineStr">
        <is>
          <t>Jose Fernando Villareal</t>
        </is>
      </c>
      <c r="D142" t="inlineStr">
        <is>
          <t>jose.villareal@ghlhoteles.com</t>
        </is>
      </c>
      <c r="E142" t="inlineStr">
        <is>
          <t>02/09/2026</t>
        </is>
      </c>
      <c r="G142" t="inlineStr">
        <is>
          <t>—</t>
        </is>
      </c>
      <c r="K142" s="44" t="inlineStr">
        <is>
          <t>Sin respuesta</t>
        </is>
      </c>
    </row>
    <row r="143">
      <c r="A143" s="49" t="inlineStr">
        <is>
          <t>Sep-26</t>
        </is>
      </c>
      <c r="B143" t="inlineStr">
        <is>
          <t>GHL Relax Club Hotel el Puente</t>
        </is>
      </c>
      <c r="C143" t="inlineStr">
        <is>
          <t>Maria Gomez</t>
        </is>
      </c>
      <c r="D143" t="inlineStr">
        <is>
          <t>angelica.gomez@ghlhoteles.com</t>
        </is>
      </c>
      <c r="E143" t="inlineStr">
        <is>
          <t>02/09/2026</t>
        </is>
      </c>
      <c r="F143" t="inlineStr">
        <is>
          <t>10/09/2026</t>
        </is>
      </c>
      <c r="G143" t="inlineStr">
        <is>
          <t>Sí</t>
        </is>
      </c>
      <c r="H143" t="inlineStr">
        <is>
          <t>4 diálogos modificados: remodelación, day use, mascotas, piscina</t>
        </is>
      </c>
      <c r="K143" s="46" t="inlineStr">
        <is>
          <t>Pendiente actualización</t>
        </is>
      </c>
    </row>
    <row r="144">
      <c r="A144" s="49" t="inlineStr">
        <is>
          <t>Sep-26</t>
        </is>
      </c>
      <c r="B144" t="inlineStr">
        <is>
          <t>GHL Relax Hotel Corales de Indias</t>
        </is>
      </c>
      <c r="C144" t="inlineStr">
        <is>
          <t>Andres Narvaez</t>
        </is>
      </c>
      <c r="D144" t="inlineStr">
        <is>
          <t>andres.narvaez@ghlhoteles.com</t>
        </is>
      </c>
      <c r="E144" t="inlineStr">
        <is>
          <t>02/09/2026</t>
        </is>
      </c>
      <c r="G144" t="inlineStr">
        <is>
          <t>—</t>
        </is>
      </c>
      <c r="K144" s="44" t="inlineStr">
        <is>
          <t>Sin respuesta</t>
        </is>
      </c>
    </row>
    <row r="145">
      <c r="A145" s="49" t="inlineStr">
        <is>
          <t>Sep-26</t>
        </is>
      </c>
      <c r="B145" t="inlineStr">
        <is>
          <t>GHL Relax Hotel Costa Azul</t>
        </is>
      </c>
      <c r="C145" t="inlineStr">
        <is>
          <t>Marlis Marriaga</t>
        </is>
      </c>
      <c r="D145" t="inlineStr">
        <is>
          <t>marlys.marriaga@ghlhoteles.com</t>
        </is>
      </c>
      <c r="E145" t="inlineStr">
        <is>
          <t>02/09/2026</t>
        </is>
      </c>
      <c r="F145" t="inlineStr">
        <is>
          <t>10/09/2026</t>
        </is>
      </c>
      <c r="G145" t="inlineStr">
        <is>
          <t>No</t>
        </is>
      </c>
      <c r="J145" t="inlineStr">
        <is>
          <t>Confirmó sin cambios para septiembre</t>
        </is>
      </c>
      <c r="K145" s="48" t="inlineStr">
        <is>
          <t>Sin modificaciones</t>
        </is>
      </c>
    </row>
    <row r="146">
      <c r="A146" s="49" t="inlineStr">
        <is>
          <t>Sep-26</t>
        </is>
      </c>
      <c r="B146" t="inlineStr">
        <is>
          <t>GHL Relax Hotel Sunrise</t>
        </is>
      </c>
      <c r="C146" t="inlineStr">
        <is>
          <t>Juan Martinez</t>
        </is>
      </c>
      <c r="D146" t="inlineStr">
        <is>
          <t>juan.martinez@ghlhoteles.com</t>
        </is>
      </c>
      <c r="E146" t="inlineStr">
        <is>
          <t>02/09/2026</t>
        </is>
      </c>
      <c r="F146" t="inlineStr">
        <is>
          <t>04/09/2026</t>
        </is>
      </c>
      <c r="G146" t="inlineStr">
        <is>
          <t>Sí</t>
        </is>
      </c>
      <c r="H146" t="inlineStr">
        <is>
          <t>8 diálogos modificados: contacto, reservas, pago, day pass, check-in, desayuno, parqueadero, club infantil</t>
        </is>
      </c>
      <c r="K146" s="46" t="inlineStr">
        <is>
          <t>Pendiente actualización</t>
        </is>
      </c>
    </row>
    <row r="147">
      <c r="A147" s="49" t="inlineStr">
        <is>
          <t>Sep-26</t>
        </is>
      </c>
      <c r="B147" t="inlineStr">
        <is>
          <t>GHL Style Barrancabermeja</t>
        </is>
      </c>
      <c r="C147" t="inlineStr">
        <is>
          <t>Luis Martinez</t>
        </is>
      </c>
      <c r="D147" t="inlineStr">
        <is>
          <t>luis.martinez@ghlhoteles.com</t>
        </is>
      </c>
      <c r="E147" t="inlineStr">
        <is>
          <t>02/09/2026</t>
        </is>
      </c>
      <c r="G147" t="inlineStr">
        <is>
          <t>—</t>
        </is>
      </c>
      <c r="K147" s="44" t="inlineStr">
        <is>
          <t>Sin respuesta</t>
        </is>
      </c>
    </row>
    <row r="148">
      <c r="A148" s="49" t="inlineStr">
        <is>
          <t>Sep-26</t>
        </is>
      </c>
      <c r="B148" t="inlineStr">
        <is>
          <t>GHL Style Bogotá Occidente</t>
        </is>
      </c>
      <c r="C148" t="inlineStr">
        <is>
          <t>Leidy Cely</t>
        </is>
      </c>
      <c r="D148" t="inlineStr">
        <is>
          <t>jrecepcion.bogotaoccidente@ghlhoteles.com</t>
        </is>
      </c>
      <c r="E148" t="inlineStr">
        <is>
          <t>02/09/2026</t>
        </is>
      </c>
      <c r="F148" t="inlineStr">
        <is>
          <t>09/09/2026</t>
        </is>
      </c>
      <c r="G148" t="inlineStr">
        <is>
          <t>No</t>
        </is>
      </c>
      <c r="J148" t="inlineStr">
        <is>
          <t>Confirmó sin cambios para septiembre</t>
        </is>
      </c>
      <c r="K148" s="48" t="inlineStr">
        <is>
          <t>Sin modificaciones</t>
        </is>
      </c>
    </row>
    <row r="149">
      <c r="A149" s="49" t="inlineStr">
        <is>
          <t>Sep-26</t>
        </is>
      </c>
      <c r="B149" t="inlineStr">
        <is>
          <t>GHL Style Neiva</t>
        </is>
      </c>
      <c r="C149" t="inlineStr">
        <is>
          <t>Carlos Robayo</t>
        </is>
      </c>
      <c r="D149" t="inlineStr">
        <is>
          <t>yobani.robayo@ghlhoteles.com</t>
        </is>
      </c>
      <c r="E149" t="inlineStr">
        <is>
          <t>02/09/2026</t>
        </is>
      </c>
      <c r="G149" t="inlineStr">
        <is>
          <t>—</t>
        </is>
      </c>
      <c r="K149" s="44" t="inlineStr">
        <is>
          <t>Sin respuesta</t>
        </is>
      </c>
    </row>
    <row r="150">
      <c r="A150" s="49" t="inlineStr">
        <is>
          <t>Sep-26</t>
        </is>
      </c>
      <c r="B150" t="inlineStr">
        <is>
          <t>GHL Style Yopal</t>
        </is>
      </c>
      <c r="C150" t="inlineStr">
        <is>
          <t>Mafy Daniela Rodriguez</t>
        </is>
      </c>
      <c r="D150" t="inlineStr">
        <is>
          <t>daniela.rodriguez@ghlhoteles.com</t>
        </is>
      </c>
      <c r="E150" t="inlineStr">
        <is>
          <t>02/09/2026</t>
        </is>
      </c>
      <c r="F150" t="inlineStr">
        <is>
          <t>06/09/2026</t>
        </is>
      </c>
      <c r="G150" t="inlineStr">
        <is>
          <t>Sí</t>
        </is>
      </c>
      <c r="H150" t="inlineStr">
        <is>
          <t>7 diálogos modificados: método de pago, check-in, check-out, desayuno, mascotas, spa</t>
        </is>
      </c>
      <c r="J150" t="inlineStr">
        <is>
          <t>Reporta que los ajustes enviados en ciclos anteriores no se ven reflejados en el chatbot — verificar</t>
        </is>
      </c>
      <c r="K150" s="46" t="inlineStr">
        <is>
          <t>Pendiente actualización</t>
        </is>
      </c>
    </row>
    <row r="151">
      <c r="A151" s="49" t="inlineStr">
        <is>
          <t>Sep-26</t>
        </is>
      </c>
      <c r="B151" t="inlineStr">
        <is>
          <t>Hotel Tequendama Bogotá</t>
        </is>
      </c>
      <c r="C151" t="inlineStr">
        <is>
          <t>Sara Judith Aguirre</t>
        </is>
      </c>
      <c r="D151" t="inlineStr">
        <is>
          <t>sara.aguirre@ghlhoteles.com</t>
        </is>
      </c>
      <c r="E151" t="inlineStr">
        <is>
          <t>02/09/2026</t>
        </is>
      </c>
      <c r="G151" t="inlineStr">
        <is>
          <t>—</t>
        </is>
      </c>
      <c r="K151" s="44" t="inlineStr">
        <is>
          <t>Sin respuesta</t>
        </is>
      </c>
    </row>
    <row r="152">
      <c r="A152" s="49" t="inlineStr">
        <is>
          <t>Sep-26</t>
        </is>
      </c>
      <c r="B152" t="inlineStr">
        <is>
          <t>GHL Hotel Abadía Plaza</t>
        </is>
      </c>
      <c r="C152" t="inlineStr">
        <is>
          <t>Katerine Ospina Gil</t>
        </is>
      </c>
      <c r="D152" t="inlineStr">
        <is>
          <t>suprecepcion.abadiaplaza@ghlhoteles.com</t>
        </is>
      </c>
      <c r="E152" t="inlineStr">
        <is>
          <t>02/09/2026</t>
        </is>
      </c>
      <c r="F152" t="inlineStr">
        <is>
          <t>10/09/2026</t>
        </is>
      </c>
      <c r="G152" t="inlineStr">
        <is>
          <t>Sí</t>
        </is>
      </c>
      <c r="H152" t="inlineStr">
        <is>
          <t>4 diálogos modificados: cajero, mascotas, reservas restaurante, brunch</t>
        </is>
      </c>
      <c r="K152" s="46" t="inlineStr">
        <is>
          <t>Pendiente actualización</t>
        </is>
      </c>
    </row>
    <row r="153">
      <c r="A153" s="49" t="inlineStr">
        <is>
          <t>Sep-26</t>
        </is>
      </c>
      <c r="B153" t="inlineStr">
        <is>
          <t>GHL Hotel Grand Barranquilla</t>
        </is>
      </c>
      <c r="C153" t="inlineStr">
        <is>
          <t>Jose Carlos Ibañez</t>
        </is>
      </c>
      <c r="D153" t="inlineStr">
        <is>
          <t>jose.ibanez@ghlhoteles.com</t>
        </is>
      </c>
      <c r="E153" t="inlineStr">
        <is>
          <t>02/09/2026</t>
        </is>
      </c>
      <c r="F153" t="inlineStr">
        <is>
          <t>10/09/2026</t>
        </is>
      </c>
      <c r="G153" t="inlineStr">
        <is>
          <t>No</t>
        </is>
      </c>
      <c r="J153" t="inlineStr">
        <is>
          <t>Confirmó sin cambios para septiembre</t>
        </is>
      </c>
      <c r="K153" s="48" t="inlineStr">
        <is>
          <t>Sin modificaciones</t>
        </is>
      </c>
    </row>
    <row r="154">
      <c r="A154" s="49" t="inlineStr">
        <is>
          <t>Sep-26</t>
        </is>
      </c>
      <c r="B154" t="inlineStr">
        <is>
          <t>LATAM XELA</t>
        </is>
      </c>
      <c r="C154" t="inlineStr">
        <is>
          <t>Gabriela Rodas</t>
        </is>
      </c>
      <c r="D154" t="inlineStr">
        <is>
          <t>gabriela.rodas@ghlhoteles.com</t>
        </is>
      </c>
      <c r="E154" t="inlineStr">
        <is>
          <t>02/09/2026</t>
        </is>
      </c>
      <c r="G154" t="inlineStr">
        <is>
          <t>—</t>
        </is>
      </c>
      <c r="K154" s="44" t="inlineStr">
        <is>
          <t>Sin respuesta</t>
        </is>
      </c>
    </row>
    <row r="155">
      <c r="A155" s="49" t="inlineStr">
        <is>
          <t>Sep-26</t>
        </is>
      </c>
      <c r="B155" t="inlineStr">
        <is>
          <t>Makani Luxury Wanderlust</t>
        </is>
      </c>
      <c r="C155" t="inlineStr">
        <is>
          <t>Jose Macea</t>
        </is>
      </c>
      <c r="D155" t="inlineStr">
        <is>
          <t>jose.macea@ghlhoteles.com</t>
        </is>
      </c>
      <c r="E155" t="inlineStr">
        <is>
          <t>02/09/2026</t>
        </is>
      </c>
      <c r="F155" t="inlineStr">
        <is>
          <t>10/09/2026</t>
        </is>
      </c>
      <c r="G155" t="inlineStr">
        <is>
          <t>Sí</t>
        </is>
      </c>
      <c r="H155" t="inlineStr">
        <is>
          <t>12 diálogos actualizados vía PDF adjunto: pases, recepción, check-in, parqueadero, muelle, niños, conserjería, objetos perdidos, transporte, eventos, boutique</t>
        </is>
      </c>
      <c r="J155" t="inlineStr">
        <is>
          <t>Correcciones enviadas solo en PDF adjunto, sin texto antes/después en el cuerpo del correo — valores 'antes' marcados como Verificar en correo</t>
        </is>
      </c>
      <c r="K155" s="46" t="inlineStr">
        <is>
          <t>Pendiente actualización</t>
        </is>
      </c>
    </row>
    <row r="156">
      <c r="A156" s="49" t="inlineStr">
        <is>
          <t>Sep-26</t>
        </is>
      </c>
      <c r="B156" t="inlineStr">
        <is>
          <t>Park Lake Luxury</t>
        </is>
      </c>
      <c r="C156" t="inlineStr">
        <is>
          <t>Sergio Víctor Alejandro Yevenes Escobar</t>
        </is>
      </c>
      <c r="D156" t="inlineStr">
        <is>
          <t>sergio.yevenes@ghlhoteles.com</t>
        </is>
      </c>
      <c r="E156" t="inlineStr">
        <is>
          <t>02/09/2026</t>
        </is>
      </c>
      <c r="G156" t="inlineStr">
        <is>
          <t>—</t>
        </is>
      </c>
      <c r="K156" s="44" t="inlineStr">
        <is>
          <t>Sin respuesta</t>
        </is>
      </c>
    </row>
    <row r="157">
      <c r="A157" s="49" t="inlineStr">
        <is>
          <t>Sep-26</t>
        </is>
      </c>
      <c r="B157" t="inlineStr">
        <is>
          <t>San Lazaro Art</t>
        </is>
      </c>
      <c r="C157" t="inlineStr">
        <is>
          <t>Keilis Mercado</t>
        </is>
      </c>
      <c r="D157" t="inlineStr">
        <is>
          <t>keilis.mercado@ghlhoteles.com</t>
        </is>
      </c>
      <c r="E157" t="inlineStr">
        <is>
          <t>02/09/2026</t>
        </is>
      </c>
      <c r="F157" t="inlineStr">
        <is>
          <t>10/09/2026</t>
        </is>
      </c>
      <c r="G157" t="inlineStr">
        <is>
          <t>No</t>
        </is>
      </c>
      <c r="J157" t="inlineStr">
        <is>
          <t>Confirmó sin cambios para septiembre</t>
        </is>
      </c>
      <c r="K157" s="48" t="inlineStr">
        <is>
          <t>Sin modificaciones</t>
        </is>
      </c>
    </row>
    <row r="158">
      <c r="A158" s="49" t="inlineStr">
        <is>
          <t>Sep-26</t>
        </is>
      </c>
      <c r="B158" t="inlineStr">
        <is>
          <t>Sonesta Bucaramanga</t>
        </is>
      </c>
      <c r="C158" t="inlineStr">
        <is>
          <t>Jeferson Reyes</t>
        </is>
      </c>
      <c r="D158" t="inlineStr">
        <is>
          <t>jeferson.reyes@ghlhoteles.com</t>
        </is>
      </c>
      <c r="E158" t="inlineStr">
        <is>
          <t>02/09/2026</t>
        </is>
      </c>
      <c r="G158" t="inlineStr">
        <is>
          <t>—</t>
        </is>
      </c>
      <c r="K158" s="44" t="inlineStr">
        <is>
          <t>Sin respuesta</t>
        </is>
      </c>
    </row>
    <row r="159">
      <c r="A159" s="49" t="inlineStr">
        <is>
          <t>Sep-26</t>
        </is>
      </c>
      <c r="B159" t="inlineStr">
        <is>
          <t>Sonesta Cali</t>
        </is>
      </c>
      <c r="C159" t="inlineStr">
        <is>
          <t>Lorena Figueroa</t>
        </is>
      </c>
      <c r="D159" t="inlineStr">
        <is>
          <t>lorena.figueroa@ghlhoteles.com</t>
        </is>
      </c>
      <c r="E159" t="inlineStr">
        <is>
          <t>02/09/2026</t>
        </is>
      </c>
      <c r="G159" t="inlineStr">
        <is>
          <t>—</t>
        </is>
      </c>
      <c r="K159" s="44" t="inlineStr">
        <is>
          <t>Sin respuesta</t>
        </is>
      </c>
    </row>
    <row r="160">
      <c r="A160" s="49" t="inlineStr">
        <is>
          <t>Sep-26</t>
        </is>
      </c>
      <c r="B160" t="inlineStr">
        <is>
          <t>Sonesta Cartagena</t>
        </is>
      </c>
      <c r="C160" t="inlineStr">
        <is>
          <t>Liliana Rodriguez</t>
        </is>
      </c>
      <c r="D160" t="inlineStr">
        <is>
          <t>liliana.rodriguez@ghlhoteles.com</t>
        </is>
      </c>
      <c r="E160" t="inlineStr">
        <is>
          <t>02/09/2026</t>
        </is>
      </c>
      <c r="G160" t="inlineStr">
        <is>
          <t>—</t>
        </is>
      </c>
      <c r="K160" s="44" t="inlineStr">
        <is>
          <t>Sin respuesta</t>
        </is>
      </c>
    </row>
    <row r="161">
      <c r="A161" s="49" t="inlineStr">
        <is>
          <t>Sep-26</t>
        </is>
      </c>
      <c r="B161" t="inlineStr">
        <is>
          <t>Sonesta Cusco</t>
        </is>
      </c>
      <c r="C161" t="inlineStr">
        <is>
          <t>Adolfo Alfaro</t>
        </is>
      </c>
      <c r="D161" t="inlineStr">
        <is>
          <t>adolfo.alfaro@ghlhoteles.com</t>
        </is>
      </c>
      <c r="E161" t="inlineStr">
        <is>
          <t>02/09/2026</t>
        </is>
      </c>
      <c r="F161" t="inlineStr">
        <is>
          <t>04/09/2026</t>
        </is>
      </c>
      <c r="G161" t="inlineStr">
        <is>
          <t>No</t>
        </is>
      </c>
      <c r="J161" t="inlineStr">
        <is>
          <t>Confirmó sin cambios para septiembre</t>
        </is>
      </c>
      <c r="K161" s="48" t="inlineStr">
        <is>
          <t>Sin modificaciones</t>
        </is>
      </c>
    </row>
    <row r="162">
      <c r="A162" s="49" t="inlineStr">
        <is>
          <t>Sep-26</t>
        </is>
      </c>
      <c r="B162" t="inlineStr">
        <is>
          <t>Sonesta El Olivar</t>
        </is>
      </c>
      <c r="C162" t="inlineStr">
        <is>
          <t>Andrea Silvana Zevallos</t>
        </is>
      </c>
      <c r="D162" t="inlineStr">
        <is>
          <t>andrea.zevallos@ghlhoteles.com</t>
        </is>
      </c>
      <c r="E162" t="inlineStr">
        <is>
          <t>02/09/2026</t>
        </is>
      </c>
      <c r="G162" t="inlineStr">
        <is>
          <t>—</t>
        </is>
      </c>
      <c r="K162" s="44" t="inlineStr">
        <is>
          <t>Sin respuesta</t>
        </is>
      </c>
    </row>
    <row r="163">
      <c r="A163" s="49" t="inlineStr">
        <is>
          <t>Sep-26</t>
        </is>
      </c>
      <c r="B163" t="inlineStr">
        <is>
          <t>Sonesta Arequipa</t>
        </is>
      </c>
      <c r="C163" t="inlineStr">
        <is>
          <t>Tania Catacora</t>
        </is>
      </c>
      <c r="D163" t="inlineStr">
        <is>
          <t>jefederecepcion.sonestaarequipa@ghlhoteles.com</t>
        </is>
      </c>
      <c r="E163" t="inlineStr">
        <is>
          <t>02/09/2026</t>
        </is>
      </c>
      <c r="F163" t="inlineStr">
        <is>
          <t>07/09/2026</t>
        </is>
      </c>
      <c r="G163" t="inlineStr">
        <is>
          <t>Sí</t>
        </is>
      </c>
      <c r="H163" t="inlineStr">
        <is>
          <t>9 diálogos modificados: lavandería, fumadores, baño, cama extra, empleo, propinas, reservas restaurante, spa, restaurante</t>
        </is>
      </c>
      <c r="K163" s="46" t="inlineStr">
        <is>
          <t>Pendiente actualización</t>
        </is>
      </c>
    </row>
    <row r="164">
      <c r="A164" s="49" t="inlineStr">
        <is>
          <t>Sep-26</t>
        </is>
      </c>
      <c r="B164" t="inlineStr">
        <is>
          <t>Sonesta Bogotá</t>
        </is>
      </c>
      <c r="C164" t="inlineStr">
        <is>
          <t>Catalina Rojas</t>
        </is>
      </c>
      <c r="D164" t="inlineStr">
        <is>
          <t>catalina.rojas@ghlhoteles.com</t>
        </is>
      </c>
      <c r="E164" t="inlineStr">
        <is>
          <t>02/09/2026</t>
        </is>
      </c>
      <c r="F164" t="inlineStr">
        <is>
          <t>10/09/2026</t>
        </is>
      </c>
      <c r="G164" t="inlineStr">
        <is>
          <t>Sí</t>
        </is>
      </c>
      <c r="H164" t="inlineStr">
        <is>
          <t>13 diálogos modificados: clasificación, fumadores, baño, cama extra, contacto, parqueadero, balcón, mascotas, bar, spa, restaurante, delivery, San Valentín</t>
        </is>
      </c>
      <c r="K164" s="46" t="inlineStr">
        <is>
          <t>Pendiente actualización</t>
        </is>
      </c>
    </row>
    <row r="165">
      <c r="A165" s="49" t="inlineStr">
        <is>
          <t>Sep-26</t>
        </is>
      </c>
      <c r="B165" t="inlineStr">
        <is>
          <t>Sonesta Ibagué</t>
        </is>
      </c>
      <c r="C165" t="inlineStr">
        <is>
          <t>Wilmer Rodriguez</t>
        </is>
      </c>
      <c r="D165" t="inlineStr">
        <is>
          <t>wilmer.rodriguez@ghlhoteles.com</t>
        </is>
      </c>
      <c r="E165" t="inlineStr">
        <is>
          <t>02/09/2026</t>
        </is>
      </c>
      <c r="G165" t="inlineStr">
        <is>
          <t>—</t>
        </is>
      </c>
      <c r="K165" s="44" t="inlineStr">
        <is>
          <t>Sin respuesta</t>
        </is>
      </c>
    </row>
    <row r="166">
      <c r="A166" s="49" t="inlineStr">
        <is>
          <t>Sep-26</t>
        </is>
      </c>
      <c r="B166" t="inlineStr">
        <is>
          <t>Sonesta Loja</t>
        </is>
      </c>
      <c r="C166" t="inlineStr">
        <is>
          <t>Miryam Ramirez</t>
        </is>
      </c>
      <c r="D166" t="inlineStr">
        <is>
          <t>miryam.ramirez@ghlhoteles.com</t>
        </is>
      </c>
      <c r="E166" t="inlineStr">
        <is>
          <t>02/09/2026</t>
        </is>
      </c>
      <c r="F166" t="inlineStr">
        <is>
          <t>16/09/2026</t>
        </is>
      </c>
      <c r="G166" t="inlineStr">
        <is>
          <t>No</t>
        </is>
      </c>
      <c r="J166" t="inlineStr">
        <is>
          <t>Confirmó sin cambios para septiembre</t>
        </is>
      </c>
      <c r="K166" s="48" t="inlineStr">
        <is>
          <t>Sin modificaciones</t>
        </is>
      </c>
    </row>
    <row r="167">
      <c r="A167" s="49" t="inlineStr">
        <is>
          <t>Sep-26</t>
        </is>
      </c>
      <c r="B167" t="inlineStr">
        <is>
          <t>Sonesta Osorno</t>
        </is>
      </c>
      <c r="C167" t="inlineStr">
        <is>
          <t>Cristina Sanzana</t>
        </is>
      </c>
      <c r="D167" t="inlineStr">
        <is>
          <t>cristina.sanzana@ghlhoteles.com</t>
        </is>
      </c>
      <c r="E167" t="inlineStr">
        <is>
          <t>02/09/2026</t>
        </is>
      </c>
      <c r="G167" t="inlineStr">
        <is>
          <t>—</t>
        </is>
      </c>
      <c r="K167" s="44" t="inlineStr">
        <is>
          <t>Sin respuesta</t>
        </is>
      </c>
    </row>
    <row r="168">
      <c r="A168" s="49" t="inlineStr">
        <is>
          <t>Sep-26</t>
        </is>
      </c>
      <c r="B168" t="inlineStr">
        <is>
          <t>Sonesta Pereira</t>
        </is>
      </c>
      <c r="C168" t="inlineStr">
        <is>
          <t>Edwar Pacanchique</t>
        </is>
      </c>
      <c r="D168" t="inlineStr">
        <is>
          <t>edwar.pacanchique@ghlhoteles.com</t>
        </is>
      </c>
      <c r="E168" t="inlineStr">
        <is>
          <t>02/09/2026</t>
        </is>
      </c>
      <c r="F168" t="inlineStr">
        <is>
          <t>10/09/2026</t>
        </is>
      </c>
      <c r="G168" t="inlineStr">
        <is>
          <t>Sí</t>
        </is>
      </c>
      <c r="H168" t="inlineStr">
        <is>
          <t>3 diálogos modificados: desayuno, taxi, restaurante</t>
        </is>
      </c>
      <c r="K168" s="46" t="inlineStr">
        <is>
          <t>Pendiente actualización</t>
        </is>
      </c>
    </row>
    <row r="169">
      <c r="A169" s="49" t="inlineStr">
        <is>
          <t>Sep-26</t>
        </is>
      </c>
      <c r="B169" t="inlineStr">
        <is>
          <t>Sonesta Puno</t>
        </is>
      </c>
      <c r="C169" t="inlineStr">
        <is>
          <t>Delmy Nuñez</t>
        </is>
      </c>
      <c r="D169" t="inlineStr">
        <is>
          <t>delmy.nunez@ghlhoteles.com</t>
        </is>
      </c>
      <c r="E169" t="inlineStr">
        <is>
          <t>02/09/2026</t>
        </is>
      </c>
      <c r="F169" t="inlineStr">
        <is>
          <t>07/09/2026</t>
        </is>
      </c>
      <c r="G169" t="inlineStr">
        <is>
          <t>No</t>
        </is>
      </c>
      <c r="J169" t="inlineStr">
        <is>
          <t>Confirmó sin cambios para septiembre</t>
        </is>
      </c>
      <c r="K169" s="48" t="inlineStr">
        <is>
          <t>Sin modificaciones</t>
        </is>
      </c>
    </row>
    <row r="170">
      <c r="A170" s="49" t="inlineStr">
        <is>
          <t>Sep-26</t>
        </is>
      </c>
      <c r="B170" t="inlineStr">
        <is>
          <t>Sonesta Yucay</t>
        </is>
      </c>
      <c r="C170" t="inlineStr">
        <is>
          <t>Monica Chirinos</t>
        </is>
      </c>
      <c r="D170" t="inlineStr">
        <is>
          <t>monica.chirinos@ghlhoteles.com</t>
        </is>
      </c>
      <c r="E170" t="inlineStr">
        <is>
          <t>02/09/2026</t>
        </is>
      </c>
      <c r="G170" t="inlineStr">
        <is>
          <t>—</t>
        </is>
      </c>
      <c r="K170" s="44" t="inlineStr">
        <is>
          <t>Sin respuesta</t>
        </is>
      </c>
    </row>
    <row r="171">
      <c r="A171" s="49" t="inlineStr">
        <is>
          <t>Sep-26</t>
        </is>
      </c>
      <c r="B171" t="inlineStr">
        <is>
          <t>Sonesta Valledupar</t>
        </is>
      </c>
      <c r="C171" t="inlineStr">
        <is>
          <t>Emerson David Cotes</t>
        </is>
      </c>
      <c r="D171" t="inlineStr">
        <is>
          <t>emerson.cotes@ghlhoteles.com</t>
        </is>
      </c>
      <c r="E171" t="inlineStr">
        <is>
          <t>02/09/2026</t>
        </is>
      </c>
      <c r="G171" t="inlineStr">
        <is>
          <t>—</t>
        </is>
      </c>
      <c r="K171" s="44" t="inlineStr">
        <is>
          <t>Sin respuesta</t>
        </is>
      </c>
    </row>
  </sheetData>
  <autoFilter ref="A3:M87"/>
  <mergeCells count="2">
    <mergeCell ref="A2:L2"/>
    <mergeCell ref="A1:L1"/>
  </mergeCells>
  <dataValidations count="2">
    <dataValidation sqref="G4:G87" showDropDown="0" showInputMessage="0" showErrorMessage="0" allowBlank="1" type="list">
      <formula1>"Sí,No,Por confirmar,—"</formula1>
    </dataValidation>
    <dataValidation sqref="K4:K87" showDropDown="0" showInputMessage="0" showErrorMessage="0" allowBlank="1" type="list">
      <formula1>"Actualizado,Pendiente actualización,Sin respuesta,Sin modificaciones"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20" customWidth="1" min="5" max="5"/>
    <col width="20" customWidth="1" min="6" max="6"/>
    <col width="22" customWidth="1" min="7" max="7"/>
    <col width="14" customWidth="1" min="8" max="8"/>
    <col width="22" customWidth="1" min="9" max="9"/>
  </cols>
  <sheetData>
    <row r="1" ht="28" customHeight="1">
      <c r="A1" s="1" t="inlineStr">
        <is>
          <t>RESUMEN POR CICLO</t>
        </is>
      </c>
    </row>
    <row r="2" ht="16" customHeight="1">
      <c r="A2" s="2" t="inlineStr">
        <is>
          <t>Indicadores clave por mes — se alimenta automáticamente desde el consolidado</t>
        </is>
      </c>
    </row>
    <row r="3" ht="32" customHeight="1">
      <c r="A3" s="3" t="inlineStr">
        <is>
          <t>Ciclo</t>
        </is>
      </c>
      <c r="B3" s="3" t="inlineStr">
        <is>
          <t>Total propiedades</t>
        </is>
      </c>
      <c r="C3" s="3" t="inlineStr">
        <is>
          <t>Respondieron</t>
        </is>
      </c>
      <c r="D3" s="3" t="inlineStr">
        <is>
          <t>Sin respuesta</t>
        </is>
      </c>
      <c r="E3" s="3" t="inlineStr">
        <is>
          <t>Con modificaciones</t>
        </is>
      </c>
      <c r="F3" s="3" t="inlineStr">
        <is>
          <t>Sin modificaciones</t>
        </is>
      </c>
      <c r="G3" s="3" t="inlineStr">
        <is>
          <t>Actualizados en chatbot</t>
        </is>
      </c>
      <c r="H3" s="3" t="inlineStr">
        <is>
          <t>% Respuesta</t>
        </is>
      </c>
      <c r="I3" s="3" t="inlineStr">
        <is>
          <t>% Cumplimiento</t>
        </is>
      </c>
    </row>
    <row r="4" ht="22" customHeight="1">
      <c r="A4" s="4" t="inlineStr">
        <is>
          <t>Jun-26</t>
        </is>
      </c>
      <c r="B4" s="6" t="n">
        <v>42</v>
      </c>
      <c r="C4" s="6" t="n">
        <v>23</v>
      </c>
      <c r="D4" s="6" t="n">
        <v>19</v>
      </c>
      <c r="E4" s="6" t="n">
        <v>23</v>
      </c>
      <c r="F4" s="6" t="n">
        <v>0</v>
      </c>
      <c r="G4" s="6" t="n">
        <v>23</v>
      </c>
      <c r="H4" s="6" t="inlineStr">
        <is>
          <t>55%</t>
        </is>
      </c>
      <c r="I4" s="17">
        <f>IF(B4&gt;0,C4/B4,0)</f>
        <v/>
      </c>
    </row>
    <row r="5" ht="22" customHeight="1">
      <c r="A5" s="23" t="inlineStr">
        <is>
          <t>Jul-26</t>
        </is>
      </c>
      <c r="B5" s="12" t="n">
        <v>42</v>
      </c>
      <c r="C5" s="12" t="n">
        <v>16</v>
      </c>
      <c r="D5" s="12" t="n">
        <v>26</v>
      </c>
      <c r="E5" s="12" t="n">
        <v>8</v>
      </c>
      <c r="F5" s="12" t="n">
        <v>8</v>
      </c>
      <c r="G5" s="12" t="n">
        <v>8</v>
      </c>
      <c r="H5" s="12" t="inlineStr">
        <is>
          <t>38%</t>
        </is>
      </c>
      <c r="I5" s="17">
        <f>IF(B5&gt;0,C5/B5,0)</f>
        <v/>
      </c>
    </row>
    <row r="6">
      <c r="A6" s="23" t="inlineStr">
        <is>
          <t>Ago-26</t>
        </is>
      </c>
      <c r="B6" s="12" t="n">
        <v>42</v>
      </c>
      <c r="C6" s="12" t="n">
        <v>20</v>
      </c>
      <c r="D6" s="12" t="n">
        <v>22</v>
      </c>
      <c r="E6" s="12" t="n">
        <v>15</v>
      </c>
      <c r="F6" s="12" t="n">
        <v>5</v>
      </c>
      <c r="G6" s="12" t="n">
        <v>15</v>
      </c>
      <c r="H6" s="12" t="inlineStr">
        <is>
          <t>48%</t>
        </is>
      </c>
      <c r="I6" s="17">
        <f>IF(B6&gt;0,C6/B6,0)</f>
        <v/>
      </c>
    </row>
    <row r="7">
      <c r="A7" t="inlineStr">
        <is>
          <t>Sep-26</t>
        </is>
      </c>
      <c r="B7" t="n">
        <v>42</v>
      </c>
      <c r="C7" t="n">
        <v>19</v>
      </c>
      <c r="D7" t="n">
        <v>23</v>
      </c>
      <c r="E7" t="n">
        <v>10</v>
      </c>
      <c r="F7" t="n">
        <v>9</v>
      </c>
      <c r="G7" t="n">
        <v>0</v>
      </c>
      <c r="H7" t="inlineStr">
        <is>
          <t>45%</t>
        </is>
      </c>
      <c r="I7">
        <f>IF(B7&gt;0,C7/B7,0)</f>
        <v/>
      </c>
    </row>
  </sheetData>
  <mergeCells count="2">
    <mergeCell ref="A2:H2"/>
    <mergeCell ref="A1:H1"/>
  </mergeCells>
  <conditionalFormatting sqref="I4:I5">
    <cfRule type="dataBar" priority="1">
      <dataBar>
        <cfvo type="num" val="0"/>
        <cfvo type="num" val="1"/>
        <color rgb="006399BA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8" customWidth="1" min="7" max="7"/>
    <col width="36" customWidth="1" min="8" max="8"/>
    <col width="16" customWidth="1" min="9" max="9"/>
  </cols>
  <sheetData>
    <row r="1" ht="30" customHeight="1">
      <c r="A1" s="1" t="inlineStr">
        <is>
          <t>DASHBOARD DE CUMPLIMIENTO — REVISIÓN MENSUAL DE DIÁLOGOS</t>
        </is>
      </c>
    </row>
    <row r="2" ht="16" customHeight="1">
      <c r="A2" s="2" t="inlineStr">
        <is>
          <t>% de hoteles que respondieron el correo por ciclo mensual</t>
        </is>
      </c>
    </row>
    <row r="3" ht="36" customHeight="1">
      <c r="A3" s="3" t="inlineStr">
        <is>
          <t>Ciclo</t>
        </is>
      </c>
      <c r="B3" s="3" t="inlineStr">
        <is>
          <t>Total
propiedades</t>
        </is>
      </c>
      <c r="C3" s="3" t="inlineStr">
        <is>
          <t>Respondieron</t>
        </is>
      </c>
      <c r="D3" s="3" t="inlineStr">
        <is>
          <t>Sin respuesta</t>
        </is>
      </c>
      <c r="E3" s="3" t="inlineStr">
        <is>
          <t>Con
modificaciones</t>
        </is>
      </c>
      <c r="F3" s="3" t="inlineStr">
        <is>
          <t>Sin
modificaciones</t>
        </is>
      </c>
      <c r="G3" s="3" t="inlineStr">
        <is>
          <t>% Cumplimiento
(respondieron)</t>
        </is>
      </c>
      <c r="H3" s="3" t="inlineStr">
        <is>
          <t>Barra de
progreso</t>
        </is>
      </c>
      <c r="I3" s="3" t="inlineStr">
        <is>
          <t>Estado
ciclo</t>
        </is>
      </c>
    </row>
    <row r="4" ht="24" customHeight="1">
      <c r="A4" t="inlineStr">
        <is>
          <t>Sep-26</t>
        </is>
      </c>
      <c r="B4" t="n">
        <v>42</v>
      </c>
      <c r="C4" t="n">
        <v>19</v>
      </c>
      <c r="D4" t="n">
        <v>23</v>
      </c>
      <c r="E4" t="n">
        <v>10</v>
      </c>
      <c r="F4" t="n">
        <v>9</v>
      </c>
      <c r="G4" t="n">
        <v>0.4523809523809524</v>
      </c>
      <c r="H4" t="inlineStr">
        <is>
          <t>██████████████░░░░░░░░░░░░░░░░</t>
        </is>
      </c>
      <c r="I4" s="44" t="inlineStr">
        <is>
          <t>Pendiente</t>
        </is>
      </c>
    </row>
    <row r="5" ht="24" customHeight="1">
      <c r="A5" s="18" t="inlineStr">
        <is>
          <t>Ago-26</t>
        </is>
      </c>
      <c r="B5" s="19" t="n">
        <v>42</v>
      </c>
      <c r="C5" s="19" t="n">
        <v>20</v>
      </c>
      <c r="D5" s="19" t="n">
        <v>22</v>
      </c>
      <c r="E5" s="19" t="n">
        <v>15</v>
      </c>
      <c r="F5" s="19" t="n">
        <v>5</v>
      </c>
      <c r="G5" s="20" t="n">
        <v>0.4761904761904762</v>
      </c>
      <c r="H5" s="21" t="inlineStr">
        <is>
          <t>██████████████░░░░░░░░░░░░░░░░</t>
        </is>
      </c>
      <c r="I5" s="22" t="inlineStr">
        <is>
          <t>Pendiente</t>
        </is>
      </c>
    </row>
    <row r="6" ht="24" customHeight="1">
      <c r="A6" s="18" t="inlineStr">
        <is>
          <t>Jul-26</t>
        </is>
      </c>
      <c r="B6" s="19" t="n">
        <v>42</v>
      </c>
      <c r="C6" s="19" t="n">
        <v>16</v>
      </c>
      <c r="D6" s="19" t="n">
        <v>26</v>
      </c>
      <c r="E6" s="19" t="n">
        <v>8</v>
      </c>
      <c r="F6" s="19" t="n">
        <v>8</v>
      </c>
      <c r="G6" s="20" t="n">
        <v>0.3809523809523809</v>
      </c>
      <c r="H6" s="21" t="inlineStr">
        <is>
          <t>███████████░░░░░░░░░░░░░░░░░░░</t>
        </is>
      </c>
      <c r="I6" s="22" t="inlineStr">
        <is>
          <t>Pendiente</t>
        </is>
      </c>
    </row>
    <row r="7" ht="28" customHeight="1">
      <c r="A7" s="23" t="inlineStr">
        <is>
          <t>Jun-26</t>
        </is>
      </c>
      <c r="B7" s="24" t="n">
        <v>42</v>
      </c>
      <c r="C7" s="24" t="n">
        <v>23</v>
      </c>
      <c r="D7" s="24" t="n">
        <v>19</v>
      </c>
      <c r="E7" s="24" t="n">
        <v>23</v>
      </c>
      <c r="F7" s="24" t="n">
        <v>0</v>
      </c>
      <c r="G7" s="20" t="n">
        <v>0.5476190476190477</v>
      </c>
      <c r="H7" s="25" t="inlineStr">
        <is>
          <t>████████████████░░░░░░░░░░░░░░</t>
        </is>
      </c>
      <c r="I7" s="26" t="inlineStr">
        <is>
          <t>En progreso</t>
        </is>
      </c>
    </row>
    <row r="8">
      <c r="A8" s="27" t="inlineStr">
        <is>
          <t>TOTAL</t>
        </is>
      </c>
      <c r="B8" t="n">
        <v>168</v>
      </c>
      <c r="C8" t="n">
        <v>78</v>
      </c>
      <c r="D8" t="n">
        <v>90</v>
      </c>
      <c r="E8" t="n">
        <v>56</v>
      </c>
      <c r="F8" t="n">
        <v>22</v>
      </c>
      <c r="G8" t="n">
        <v>0.4642857142857143</v>
      </c>
      <c r="H8" t="inlineStr">
        <is>
          <t>██████████████░░░░░░░░░░░░░░░░</t>
        </is>
      </c>
    </row>
    <row r="9">
      <c r="A9" s="36" t="inlineStr">
        <is>
          <t>Nota: La barra de progreso refleja % de hoteles que respondieron el correo (con o sin modificaciones). Completo = 100% · En progreso = 50-99% · Pendiente = &lt; 50%</t>
        </is>
      </c>
    </row>
  </sheetData>
  <mergeCells count="4">
    <mergeCell ref="A1:J1"/>
    <mergeCell ref="A9:I9"/>
    <mergeCell ref="A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8" customWidth="1" min="4" max="4"/>
    <col width="22" customWidth="1" min="5" max="5"/>
    <col width="38" customWidth="1" min="6" max="6"/>
    <col width="38" customWidth="1" min="7" max="7"/>
    <col width="30" customWidth="1" min="8" max="8"/>
  </cols>
  <sheetData>
    <row r="1" ht="28" customHeight="1">
      <c r="A1" s="1" t="inlineStr">
        <is>
          <t>DETALLE DE MODIFICACIONES POR HOTEL Y CICLO</t>
        </is>
      </c>
    </row>
    <row r="2" ht="16" customHeight="1">
      <c r="A2" s="2" t="inlineStr">
        <is>
          <t>Cada fila = un diálogo modificado. Un hotel puede tener múltiples filas por ciclo.</t>
        </is>
      </c>
    </row>
    <row r="3" ht="28" customHeight="1">
      <c r="A3" s="3" t="inlineStr">
        <is>
          <t>Ciclo</t>
        </is>
      </c>
      <c r="B3" s="3" t="inlineStr">
        <is>
          <t>Hotel</t>
        </is>
      </c>
      <c r="C3" s="3" t="inlineStr">
        <is>
          <t>N° Diálogo</t>
        </is>
      </c>
      <c r="D3" s="3" t="inlineStr">
        <is>
          <t>Nombre del diálogo</t>
        </is>
      </c>
      <c r="E3" s="3" t="inlineStr">
        <is>
          <t>Campo modificado</t>
        </is>
      </c>
      <c r="F3" s="3" t="inlineStr">
        <is>
          <t>Antes</t>
        </is>
      </c>
      <c r="G3" s="3" t="inlineStr">
        <is>
          <t>Después</t>
        </is>
      </c>
      <c r="H3" s="3" t="inlineStr">
        <is>
          <t>Observaciones</t>
        </is>
      </c>
    </row>
    <row r="4" ht="22" customHeight="1">
      <c r="A4" s="4" t="inlineStr">
        <is>
          <t>Jun-26</t>
        </is>
      </c>
      <c r="B4" s="8" t="inlineStr">
        <is>
          <t>Armeria Real</t>
        </is>
      </c>
      <c r="C4" s="8" t="inlineStr">
        <is>
          <t>10-09</t>
        </is>
      </c>
      <c r="D4" s="8" t="inlineStr">
        <is>
          <t>—</t>
        </is>
      </c>
      <c r="E4" s="8" t="inlineStr">
        <is>
          <t>Disponibilidad</t>
        </is>
      </c>
      <c r="F4" s="8" t="inlineStr">
        <is>
          <t>Versión anterior</t>
        </is>
      </c>
      <c r="G4" s="8" t="inlineStr">
        <is>
          <t>Disponible de manera gratuita</t>
        </is>
      </c>
      <c r="H4" s="8" t="inlineStr"/>
    </row>
    <row r="5" ht="22" customHeight="1">
      <c r="A5" s="4" t="inlineStr">
        <is>
          <t>Jun-26</t>
        </is>
      </c>
      <c r="B5" s="8" t="inlineStr">
        <is>
          <t>San Lazaro Art</t>
        </is>
      </c>
      <c r="C5" s="8" t="inlineStr">
        <is>
          <t>—</t>
        </is>
      </c>
      <c r="D5" s="8" t="inlineStr">
        <is>
          <t>Transfer</t>
        </is>
      </c>
      <c r="E5" s="8" t="inlineStr">
        <is>
          <t>Precio diurno</t>
        </is>
      </c>
      <c r="F5" s="8" t="inlineStr">
        <is>
          <t>Anterior</t>
        </is>
      </c>
      <c r="G5" s="8" t="inlineStr">
        <is>
          <t>$80.000</t>
        </is>
      </c>
      <c r="H5" s="8" t="inlineStr"/>
    </row>
    <row r="6" ht="22" customHeight="1">
      <c r="A6" s="4" t="inlineStr">
        <is>
          <t>Jun-26</t>
        </is>
      </c>
      <c r="B6" s="5" t="inlineStr">
        <is>
          <t>San Lazaro Art</t>
        </is>
      </c>
      <c r="C6" s="5" t="inlineStr">
        <is>
          <t>—</t>
        </is>
      </c>
      <c r="D6" s="5" t="inlineStr">
        <is>
          <t>Transfer</t>
        </is>
      </c>
      <c r="E6" s="5" t="inlineStr">
        <is>
          <t>Precio nocturno</t>
        </is>
      </c>
      <c r="F6" s="5" t="inlineStr">
        <is>
          <t>Anterior</t>
        </is>
      </c>
      <c r="G6" s="5" t="inlineStr">
        <is>
          <t>$100.000 (máx 2 personas)</t>
        </is>
      </c>
      <c r="H6" s="5" t="inlineStr"/>
    </row>
    <row r="7" ht="22" customHeight="1">
      <c r="A7" s="4" t="inlineStr">
        <is>
          <t>Jun-26</t>
        </is>
      </c>
      <c r="B7" s="8" t="inlineStr">
        <is>
          <t>GHL Montería</t>
        </is>
      </c>
      <c r="C7" s="8" t="inlineStr">
        <is>
          <t>—</t>
        </is>
      </c>
      <c r="D7" s="8" t="inlineStr">
        <is>
          <t>Varios</t>
        </is>
      </c>
      <c r="E7" s="8" t="inlineStr">
        <is>
          <t>Ver adjunto</t>
        </is>
      </c>
      <c r="F7" s="8" t="inlineStr">
        <is>
          <t>—</t>
        </is>
      </c>
      <c r="G7" s="8" t="inlineStr">
        <is>
          <t>Ver archivos adjuntos (2 correos)</t>
        </is>
      </c>
      <c r="H7" s="8" t="inlineStr">
        <is>
          <t>2 correos: 4-jun y 5-jun</t>
        </is>
      </c>
    </row>
    <row r="8" ht="22" customHeight="1">
      <c r="A8" s="4" t="inlineStr">
        <is>
          <t>Jun-26</t>
        </is>
      </c>
      <c r="B8" s="8" t="inlineStr">
        <is>
          <t>Sonesta Puno</t>
        </is>
      </c>
      <c r="C8" s="8" t="inlineStr">
        <is>
          <t>10-04</t>
        </is>
      </c>
      <c r="D8" s="8" t="inlineStr">
        <is>
          <t>Reservation modification</t>
        </is>
      </c>
      <c r="E8" s="8" t="inlineStr">
        <is>
          <t>Teléfono reservas</t>
        </is>
      </c>
      <c r="F8" s="8" t="inlineStr">
        <is>
          <t>+51 51 364112</t>
        </is>
      </c>
      <c r="G8" s="8" t="inlineStr">
        <is>
          <t>+51 51 364111</t>
        </is>
      </c>
      <c r="H8" s="8" t="inlineStr"/>
    </row>
    <row r="9" ht="22" customHeight="1">
      <c r="A9" s="4" t="inlineStr">
        <is>
          <t>Jun-26</t>
        </is>
      </c>
      <c r="B9" s="8" t="inlineStr">
        <is>
          <t>Sonesta Puno</t>
        </is>
      </c>
      <c r="C9" s="8" t="inlineStr">
        <is>
          <t>10-06</t>
        </is>
      </c>
      <c r="D9" s="8" t="inlineStr">
        <is>
          <t>Reservation cancellation</t>
        </is>
      </c>
      <c r="E9" s="8" t="inlineStr">
        <is>
          <t>Teléfono reservas</t>
        </is>
      </c>
      <c r="F9" s="8" t="inlineStr">
        <is>
          <t>+51 51 364112</t>
        </is>
      </c>
      <c r="G9" s="8" t="inlineStr">
        <is>
          <t>+51 51 364111</t>
        </is>
      </c>
      <c r="H9" s="8" t="inlineStr"/>
    </row>
    <row r="10" ht="22" customHeight="1">
      <c r="A10" s="4" t="inlineStr">
        <is>
          <t>Jun-26</t>
        </is>
      </c>
      <c r="B10" s="8" t="inlineStr">
        <is>
          <t>Sonesta Puno</t>
        </is>
      </c>
      <c r="C10" s="8" t="inlineStr">
        <is>
          <t>11-01</t>
        </is>
      </c>
      <c r="D10" s="8" t="inlineStr">
        <is>
          <t>Check-in time</t>
        </is>
      </c>
      <c r="E10" s="8" t="inlineStr">
        <is>
          <t>Hora de check-in</t>
        </is>
      </c>
      <c r="F10" s="8" t="inlineStr">
        <is>
          <t>Check-in después de las 11:00; early check-in 07:00 (40 USD)</t>
        </is>
      </c>
      <c r="G10" s="8" t="inlineStr">
        <is>
          <t>Check-in después de las 12:00 (mediodía); early check-in 07:00 (40 USD)</t>
        </is>
      </c>
      <c r="H10" s="8" t="inlineStr"/>
    </row>
    <row r="11" ht="22" customHeight="1">
      <c r="A11" s="4" t="inlineStr">
        <is>
          <t>Jun-26</t>
        </is>
      </c>
      <c r="B11" s="8" t="inlineStr">
        <is>
          <t>Sonesta Puno</t>
        </is>
      </c>
      <c r="C11" s="8" t="inlineStr">
        <is>
          <t>10-21</t>
        </is>
      </c>
      <c r="D11" s="8" t="inlineStr">
        <is>
          <t>Kids</t>
        </is>
      </c>
      <c r="E11" s="8" t="inlineStr">
        <is>
          <t>Tarifa niño adicional y rango de edad</t>
        </is>
      </c>
      <c r="F11" s="8" t="inlineStr">
        <is>
          <t>Niño hasta 11 años gratis; 12-18 años 13 USD/noche; adulto desde 19 años</t>
        </is>
      </c>
      <c r="G11" s="8" t="inlineStr">
        <is>
          <t>Niño adicional (hasta 11 años) USD 20.00/noche; desde 12 años aplica tarifa de adulto</t>
        </is>
      </c>
      <c r="H11" s="8" t="n"/>
    </row>
    <row r="12" ht="22" customHeight="1">
      <c r="A12" s="4" t="inlineStr">
        <is>
          <t>Jun-26</t>
        </is>
      </c>
      <c r="B12" s="8" t="inlineStr">
        <is>
          <t>Sonesta Puno</t>
        </is>
      </c>
      <c r="C12" s="8" t="inlineStr">
        <is>
          <t>13-53</t>
        </is>
      </c>
      <c r="D12" s="8" t="inlineStr">
        <is>
          <t>Taxi</t>
        </is>
      </c>
      <c r="E12" s="8" t="inlineStr">
        <is>
          <t>Tarifas de taxi</t>
        </is>
      </c>
      <c r="F12" s="8" t="inlineStr">
        <is>
          <t>Puerto 3 USD; Downtown 3 USD; Aeropuerto Juliaca 11 USD</t>
        </is>
      </c>
      <c r="G12" s="8" t="inlineStr">
        <is>
          <t>Puerto USD 5.00; Ciudad USD 50.00 (aeropuerto en taxi NO es 80 USD x 2 personas)</t>
        </is>
      </c>
      <c r="H12" s="8" t="inlineStr"/>
    </row>
    <row r="13" ht="22" customHeight="1">
      <c r="A13" s="4" t="inlineStr">
        <is>
          <t>Jun-26</t>
        </is>
      </c>
      <c r="B13" s="8" t="inlineStr">
        <is>
          <t>Sonesta Puno</t>
        </is>
      </c>
      <c r="C13" s="8" t="inlineStr">
        <is>
          <t>13-51</t>
        </is>
      </c>
      <c r="D13" s="8" t="inlineStr">
        <is>
          <t>Private transfer</t>
        </is>
      </c>
      <c r="E13" s="8" t="inlineStr">
        <is>
          <t>Tarifa transfer aeropuerto</t>
        </is>
      </c>
      <c r="F13" s="8" t="inlineStr">
        <is>
          <t>1-3 pers 30 USD (S/120); 4-6 pers 38 USD (S/150)</t>
        </is>
      </c>
      <c r="G13" s="8" t="inlineStr">
        <is>
          <t>USD 80.00 hasta 3 personas; +20 USD por huésped adicional</t>
        </is>
      </c>
      <c r="H13" s="8" t="inlineStr"/>
    </row>
    <row r="14" ht="22" customHeight="1">
      <c r="A14" s="4" t="inlineStr">
        <is>
          <t>Jun-26</t>
        </is>
      </c>
      <c r="B14" s="8" t="inlineStr">
        <is>
          <t>Sonesta Puno</t>
        </is>
      </c>
      <c r="C14" s="8" t="inlineStr">
        <is>
          <t>14-01</t>
        </is>
      </c>
      <c r="D14" s="8" t="inlineStr">
        <is>
          <t>Accomodation</t>
        </is>
      </c>
      <c r="E14" s="8" t="inlineStr">
        <is>
          <t>Distribución de habitaciones (Room to sell)</t>
        </is>
      </c>
      <c r="F14" s="8" t="inlineStr">
        <is>
          <t>—</t>
        </is>
      </c>
      <c r="G14" s="8" t="inlineStr">
        <is>
          <t>05 triples (3 camas queen) vista a la montaña; 23 twin (2 camas queen) vista a la montaña; 05 doble (1 King) vista a la montaña; 25 twin (2 camas queen) vista al lago; 12 doble (1 King) vista al lago</t>
        </is>
      </c>
      <c r="H14" s="8" t="n"/>
    </row>
    <row r="15" ht="22" customHeight="1">
      <c r="A15" s="4" t="inlineStr">
        <is>
          <t>Jun-26</t>
        </is>
      </c>
      <c r="B15" s="8" t="inlineStr">
        <is>
          <t>Sonesta Puno</t>
        </is>
      </c>
      <c r="C15" s="8" t="inlineStr">
        <is>
          <t>16-10</t>
        </is>
      </c>
      <c r="D15" s="8" t="inlineStr">
        <is>
          <t>Pets</t>
        </is>
      </c>
      <c r="E15" s="8" t="inlineStr">
        <is>
          <t>Política de mascotas</t>
        </is>
      </c>
      <c r="F15" s="8" t="inlineStr">
        <is>
          <t>No se admiten mascotas (ni apoyo emocional ni servicio)</t>
        </is>
      </c>
      <c r="G15" s="8" t="inlineStr">
        <is>
          <t>Se aceptan mascotas USD 25.00/noche; apoyo emocional con certificación sin costo (por ley)</t>
        </is>
      </c>
      <c r="H15" s="8" t="inlineStr"/>
    </row>
    <row r="16" ht="22" customHeight="1">
      <c r="A16" s="4" t="inlineStr">
        <is>
          <t>Jun-26</t>
        </is>
      </c>
      <c r="B16" s="8" t="inlineStr">
        <is>
          <t>Sonesta Puno</t>
        </is>
      </c>
      <c r="C16" s="8" t="inlineStr">
        <is>
          <t>16-15</t>
        </is>
      </c>
      <c r="D16" s="8" t="inlineStr">
        <is>
          <t>Social &amp; photoshoot</t>
        </is>
      </c>
      <c r="E16" s="8" t="inlineStr">
        <is>
          <t>Correo de contacto</t>
        </is>
      </c>
      <c r="F16" s="8" t="inlineStr">
        <is>
          <t>ubaldo.laquise@ghlhoteles.com (marketing)</t>
        </is>
      </c>
      <c r="G16" s="8" t="inlineStr">
        <is>
          <t>calidad.spipuno@ghlhoteles.com (sin área de marketing)</t>
        </is>
      </c>
      <c r="H16" s="8" t="inlineStr"/>
    </row>
    <row r="17" ht="22" customHeight="1">
      <c r="A17" s="4" t="inlineStr">
        <is>
          <t>Jun-26</t>
        </is>
      </c>
      <c r="B17" s="8" t="inlineStr">
        <is>
          <t>Sonesta Puno</t>
        </is>
      </c>
      <c r="C17" s="8" t="inlineStr">
        <is>
          <t>19-03</t>
        </is>
      </c>
      <c r="D17" s="8" t="inlineStr">
        <is>
          <t>City center</t>
        </is>
      </c>
      <c r="E17" s="8" t="inlineStr">
        <is>
          <t>Distancia al centro</t>
        </is>
      </c>
      <c r="F17" s="8" t="inlineStr">
        <is>
          <t>732 km; en coche 14 h 13 min</t>
        </is>
      </c>
      <c r="G17" s="8" t="inlineStr">
        <is>
          <t>Aprox. 4 km / 10 minutos en coche</t>
        </is>
      </c>
      <c r="H17" s="8" t="inlineStr"/>
    </row>
    <row r="18" ht="22" customHeight="1">
      <c r="A18" s="4" t="inlineStr">
        <is>
          <t>Jun-26</t>
        </is>
      </c>
      <c r="B18" s="8" t="inlineStr">
        <is>
          <t>Sonesta Arequipa</t>
        </is>
      </c>
      <c r="C18" s="8" t="inlineStr">
        <is>
          <t>—</t>
        </is>
      </c>
      <c r="D18" s="8" t="inlineStr">
        <is>
          <t>Varios</t>
        </is>
      </c>
      <c r="E18" s="8" t="inlineStr">
        <is>
          <t>Ver adjunto</t>
        </is>
      </c>
      <c r="F18" s="8" t="inlineStr">
        <is>
          <t>—</t>
        </is>
      </c>
      <c r="G18" s="8" t="inlineStr">
        <is>
          <t>Archivo adjunto + pregunta de seguimiento</t>
        </is>
      </c>
      <c r="H18" s="8" t="inlineStr">
        <is>
          <t>Consulta: ¿cambios visibles en otros canales?</t>
        </is>
      </c>
    </row>
    <row r="19" ht="22" customHeight="1">
      <c r="A19" s="4" t="inlineStr">
        <is>
          <t>Jun-26</t>
        </is>
      </c>
      <c r="B19" s="8" t="inlineStr">
        <is>
          <t>GHL Lago Titicaca</t>
        </is>
      </c>
      <c r="C19" s="8" t="inlineStr">
        <is>
          <t>—</t>
        </is>
      </c>
      <c r="D19" s="8" t="inlineStr">
        <is>
          <t>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Sin modificaciones — confirmó recibido</t>
        </is>
      </c>
      <c r="H19" s="8" t="inlineStr"/>
    </row>
    <row r="20" ht="22" customHeight="1">
      <c r="A20" s="4" t="inlineStr">
        <is>
          <t>Jun-26</t>
        </is>
      </c>
      <c r="B20" s="5" t="inlineStr">
        <is>
          <t>GHL Style Barrancabermeja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Sin modificaciones — confirmó proceso</t>
        </is>
      </c>
      <c r="H20" s="5" t="inlineStr">
        <is>
          <t>Respuesta tardía: 13-jun</t>
        </is>
      </c>
    </row>
    <row r="21" ht="22" customHeight="1">
      <c r="A21" s="18" t="inlineStr">
        <is>
          <t>Jun-26</t>
        </is>
      </c>
      <c r="B21" s="5" t="inlineStr">
        <is>
          <t>Sonesta El Olivar</t>
        </is>
      </c>
      <c r="C21" s="5" t="inlineStr">
        <is>
          <t>—</t>
        </is>
      </c>
      <c r="D21" s="5" t="inlineStr">
        <is>
          <t>Teléfono</t>
        </is>
      </c>
      <c r="E21" s="5" t="inlineStr">
        <is>
          <t>Número telefónico</t>
        </is>
      </c>
      <c r="F21" s="5" t="inlineStr">
        <is>
          <t>Versión anterior</t>
        </is>
      </c>
      <c r="G21" s="5" t="inlineStr">
        <is>
          <t>⚠ Verificar en correo — número truncado</t>
        </is>
      </c>
      <c r="H21" s="5" t="inlineStr">
        <is>
          <t>Pendiente abrir correo completo en Outlook para confirmar número exacto</t>
        </is>
      </c>
    </row>
    <row r="22" ht="22" customHeight="1">
      <c r="A22" s="18" t="inlineStr">
        <is>
          <t>Jun-26</t>
        </is>
      </c>
      <c r="B22" s="5" t="inlineStr">
        <is>
          <t>Sonesta Bucaramanga</t>
        </is>
      </c>
      <c r="C22" s="5" t="inlineStr">
        <is>
          <t>12-02</t>
        </is>
      </c>
      <c r="D22" s="5" t="inlineStr">
        <is>
          <t>Breakfast rates</t>
        </is>
      </c>
      <c r="E22" s="5" t="inlineStr">
        <is>
          <t>Precio adulto</t>
        </is>
      </c>
      <c r="F22" s="5" t="inlineStr">
        <is>
          <t>48000 COP</t>
        </is>
      </c>
      <c r="G22" s="5" t="inlineStr">
        <is>
          <t>L-V: $55.000 COP / S-D-Festivo: $69.000 COP</t>
        </is>
      </c>
      <c r="H22" s="5" t="inlineStr"/>
    </row>
    <row r="23" ht="22" customHeight="1">
      <c r="A23" s="18" t="inlineStr">
        <is>
          <t>Jun-26</t>
        </is>
      </c>
      <c r="B23" s="5" t="inlineStr">
        <is>
          <t>Sonesta Bucaramanga</t>
        </is>
      </c>
      <c r="C23" s="5" t="inlineStr">
        <is>
          <t>12-02</t>
        </is>
      </c>
      <c r="D23" s="5" t="inlineStr">
        <is>
          <t>Breakfast rates</t>
        </is>
      </c>
      <c r="E23" s="5" t="inlineStr">
        <is>
          <t>Precio niños (&lt;11 años)</t>
        </is>
      </c>
      <c r="F23" s="5" t="inlineStr">
        <is>
          <t>34000 COP</t>
        </is>
      </c>
      <c r="G23" s="5" t="inlineStr">
        <is>
          <t>$36.000 COP</t>
        </is>
      </c>
      <c r="H23" s="5" t="inlineStr"/>
    </row>
    <row r="24" ht="22" customHeight="1">
      <c r="A24" s="18" t="inlineStr">
        <is>
          <t>Jun-26</t>
        </is>
      </c>
      <c r="B24" s="5" t="inlineStr">
        <is>
          <t>Sonesta Bucaramanga</t>
        </is>
      </c>
      <c r="C24" s="5" t="inlineStr">
        <is>
          <t>13-06</t>
        </is>
      </c>
      <c r="D24" s="5" t="inlineStr">
        <is>
          <t>Room service</t>
        </is>
      </c>
      <c r="E24" s="5" t="inlineStr">
        <is>
          <t>Horario servicio</t>
        </is>
      </c>
      <c r="F24" s="5" t="inlineStr">
        <is>
          <t>Disponible 24/7</t>
        </is>
      </c>
      <c r="G24" s="5" t="inlineStr">
        <is>
          <t>06:00 a.m. a 11:00 p.m., todos los días</t>
        </is>
      </c>
      <c r="H24" s="5" t="inlineStr"/>
    </row>
    <row r="25" ht="22" customHeight="1">
      <c r="A25" s="18" t="inlineStr">
        <is>
          <t>Jun-26</t>
        </is>
      </c>
      <c r="B25" s="5" t="inlineStr">
        <is>
          <t>Sonesta Bucaramanga</t>
        </is>
      </c>
      <c r="C25" s="5" t="inlineStr">
        <is>
          <t>13-21</t>
        </is>
      </c>
      <c r="D25" s="5" t="inlineStr">
        <is>
          <t>Kids</t>
        </is>
      </c>
      <c r="E25" s="5" t="inlineStr">
        <is>
          <t>Tarifa niños 5-11 años</t>
        </is>
      </c>
      <c r="F25" s="5" t="inlineStr">
        <is>
          <t>34000 COP/noche</t>
        </is>
      </c>
      <c r="G25" s="5" t="inlineStr">
        <is>
          <t>36.000 COP/noche</t>
        </is>
      </c>
      <c r="H25" s="5" t="inlineStr"/>
    </row>
    <row r="26" ht="22" customHeight="1">
      <c r="A26" s="18" t="inlineStr">
        <is>
          <t>Jun-26</t>
        </is>
      </c>
      <c r="B26" s="5" t="inlineStr">
        <is>
          <t>Sonesta Bucaramanga</t>
        </is>
      </c>
      <c r="C26" s="5" t="inlineStr">
        <is>
          <t>13-50</t>
        </is>
      </c>
      <c r="D26" s="5" t="inlineStr">
        <is>
          <t>Airport &amp; train station public transport</t>
        </is>
      </c>
      <c r="E26" s="5" t="inlineStr">
        <is>
          <t>Aeropuerto / terrestre</t>
        </is>
      </c>
      <c r="F26" s="5" t="inlineStr">
        <is>
          <t>Aeropuerto Palonegro (BGA), 47 km/29 mi</t>
        </is>
      </c>
      <c r="G26" s="5" t="inlineStr">
        <is>
          <t>Aeropuerto Palonegro 18.2 km/32 min; Terminal Transportes Bucaramanga 3.1 km/15 min</t>
        </is>
      </c>
      <c r="H26" s="5" t="inlineStr"/>
    </row>
    <row r="27" ht="22" customHeight="1">
      <c r="A27" s="18" t="inlineStr">
        <is>
          <t>Jun-26</t>
        </is>
      </c>
      <c r="B27" s="5" t="inlineStr">
        <is>
          <t>Sonesta Bucaramanga</t>
        </is>
      </c>
      <c r="C27" s="5" t="inlineStr">
        <is>
          <t>14-01</t>
        </is>
      </c>
      <c r="D27" s="5" t="inlineStr">
        <is>
          <t>Accommodation</t>
        </is>
      </c>
      <c r="E27" s="5" t="inlineStr">
        <is>
          <t>Equipamiento cama (King y Handicap)</t>
        </is>
      </c>
      <c r="F27" s="5" t="inlineStr">
        <is>
          <t>1 cama king size</t>
        </is>
      </c>
      <c r="G27" s="5" t="inlineStr">
        <is>
          <t>1 cama king californiana</t>
        </is>
      </c>
      <c r="H27" s="5" t="inlineStr"/>
    </row>
    <row r="28" ht="22" customHeight="1">
      <c r="A28" s="18" t="inlineStr">
        <is>
          <t>Jun-26</t>
        </is>
      </c>
      <c r="B28" s="5" t="inlineStr">
        <is>
          <t>Sonesta Bucaramanga</t>
        </is>
      </c>
      <c r="C28" s="5" t="inlineStr">
        <is>
          <t>15-48</t>
        </is>
      </c>
      <c r="D28" s="5" t="inlineStr">
        <is>
          <t>Electrical &amp; mobile phone facilities</t>
        </is>
      </c>
      <c r="E28" s="5" t="inlineStr">
        <is>
          <t>Voltaje / USB</t>
        </is>
      </c>
      <c r="F28" s="5" t="inlineStr">
        <is>
          <t>220-240V, sin USB</t>
        </is>
      </c>
      <c r="G28" s="5" t="inlineStr">
        <is>
          <t>110V, con USB en mesa de noche</t>
        </is>
      </c>
      <c r="H28" s="5" t="inlineStr"/>
    </row>
    <row r="29" ht="22" customHeight="1">
      <c r="A29" s="18" t="inlineStr">
        <is>
          <t>Jun-26</t>
        </is>
      </c>
      <c r="B29" s="5" t="inlineStr">
        <is>
          <t>Sonesta Bucaramanga</t>
        </is>
      </c>
      <c r="C29" s="5" t="inlineStr">
        <is>
          <t>17-31</t>
        </is>
      </c>
      <c r="D29" s="5" t="inlineStr">
        <is>
          <t>Fitness gym</t>
        </is>
      </c>
      <c r="E29" s="5" t="inlineStr">
        <is>
          <t>Horario gimnasio</t>
        </is>
      </c>
      <c r="F29" s="5" t="inlineStr">
        <is>
          <t>Abierto todo el día 24/24</t>
        </is>
      </c>
      <c r="G29" s="5" t="inlineStr">
        <is>
          <t>05:00 a.m. a 10:00 p.m.</t>
        </is>
      </c>
      <c r="H29" s="5" t="inlineStr"/>
    </row>
    <row r="30" ht="22" customHeight="1">
      <c r="A30" s="18" t="inlineStr">
        <is>
          <t>Jun-26</t>
        </is>
      </c>
      <c r="B30" s="5" t="inlineStr">
        <is>
          <t>Sonesta Bucaramanga</t>
        </is>
      </c>
      <c r="C30" s="5" t="inlineStr">
        <is>
          <t>18-02 / 18-03</t>
        </is>
      </c>
      <c r="D30" s="5" t="inlineStr">
        <is>
          <t>Restaurant reservation / cancelación</t>
        </is>
      </c>
      <c r="E30" s="5" t="inlineStr">
        <is>
          <t>Correo de contacto Peregrina Rooftop</t>
        </is>
      </c>
      <c r="F30" s="5" t="inlineStr">
        <is>
          <t>reservas.sonestabucaramanga@ghlhoteles.com</t>
        </is>
      </c>
      <c r="G30" s="5" t="inlineStr">
        <is>
          <t>ayb.sonestabucaramanga@ghlhoteles.com</t>
        </is>
      </c>
      <c r="H30" s="5" t="inlineStr"/>
    </row>
    <row r="31" ht="26" customHeight="1">
      <c r="A31" s="18" t="inlineStr">
        <is>
          <t>Jun-26</t>
        </is>
      </c>
      <c r="B31" s="5" t="inlineStr">
        <is>
          <t>GHL Style Bogotá Occidente</t>
        </is>
      </c>
      <c r="C31" s="5" t="inlineStr">
        <is>
          <t>16-02</t>
        </is>
      </c>
      <c r="D31" s="5" t="inlineStr">
        <is>
          <t>Contact staff — Recepción</t>
        </is>
      </c>
      <c r="E31" s="5" t="inlineStr">
        <is>
          <t>Teléfono gratuito</t>
        </is>
      </c>
      <c r="F31" s="5" t="inlineStr">
        <is>
          <t>+57 302 4913939</t>
        </is>
      </c>
      <c r="G31" s="5" t="inlineStr">
        <is>
          <t>+57 302 7020259</t>
        </is>
      </c>
      <c r="H31" s="5" t="inlineStr"/>
    </row>
    <row r="32" ht="26" customHeight="1">
      <c r="A32" s="18" t="inlineStr">
        <is>
          <t>Jun-26</t>
        </is>
      </c>
      <c r="B32" s="5" t="inlineStr">
        <is>
          <t>GHL Style Bogotá Occidente</t>
        </is>
      </c>
      <c r="C32" s="5" t="inlineStr">
        <is>
          <t>16-02</t>
        </is>
      </c>
      <c r="D32" s="5" t="inlineStr">
        <is>
          <t>Contact staff — Reserva</t>
        </is>
      </c>
      <c r="E32" s="5" t="inlineStr">
        <is>
          <t>Teléfono gratuito</t>
        </is>
      </c>
      <c r="F32" s="5" t="inlineStr">
        <is>
          <t>+57 302 4913939</t>
        </is>
      </c>
      <c r="G32" s="5" t="inlineStr">
        <is>
          <t>+57 302 7020259</t>
        </is>
      </c>
      <c r="H32" s="5" t="inlineStr"/>
    </row>
    <row r="33" ht="26" customHeight="1">
      <c r="A33" s="18" t="inlineStr">
        <is>
          <t>Jun-26</t>
        </is>
      </c>
      <c r="B33" s="5" t="inlineStr">
        <is>
          <t>GHL Style Bogotá Occidente</t>
        </is>
      </c>
      <c r="C33" s="5" t="inlineStr">
        <is>
          <t>16-02</t>
        </is>
      </c>
      <c r="D33" s="5" t="inlineStr">
        <is>
          <t>Contact staff — Eventos</t>
        </is>
      </c>
      <c r="E33" s="5" t="inlineStr">
        <is>
          <t>Email</t>
        </is>
      </c>
      <c r="F33" s="5" t="inlineStr">
        <is>
          <t>sandra.castillo@ghlhoteles.com</t>
        </is>
      </c>
      <c r="G33" s="5" t="inlineStr">
        <is>
          <t>eventos.bogotaoccidente@ghlhoteles.com</t>
        </is>
      </c>
      <c r="H33" s="5" t="inlineStr"/>
    </row>
    <row r="34" ht="26" customHeight="1">
      <c r="A34" s="18" t="inlineStr">
        <is>
          <t>Jun-26</t>
        </is>
      </c>
      <c r="B34" s="5" t="inlineStr">
        <is>
          <t>GHL Style Bogotá Occidente</t>
        </is>
      </c>
      <c r="C34" s="5" t="inlineStr">
        <is>
          <t>13-45</t>
        </is>
      </c>
      <c r="D34" s="5" t="inlineStr">
        <is>
          <t>Change &amp; ATM</t>
        </is>
      </c>
      <c r="E34" s="5" t="inlineStr">
        <is>
          <t>Cajeros/oficinas de cambio</t>
        </is>
      </c>
      <c r="F34" s="5" t="inlineStr">
        <is>
          <t>House Changes Unidivisas; Cajero ATH Copidrogas (Banco de Bogotá)</t>
        </is>
      </c>
      <c r="G34" s="5" t="inlineStr">
        <is>
          <t>Cajero Bancolombia; Cajero Banco de Bogotá — Complejo Zuca Plaza, Cota</t>
        </is>
      </c>
      <c r="H34" s="5" t="inlineStr"/>
    </row>
    <row r="35" ht="26" customHeight="1">
      <c r="A35" s="18" t="inlineStr">
        <is>
          <t>Jun-26</t>
        </is>
      </c>
      <c r="B35" s="5" t="inlineStr">
        <is>
          <t>GHL Style Bogotá Occidente</t>
        </is>
      </c>
      <c r="C35" s="5" t="inlineStr">
        <is>
          <t>14-04</t>
        </is>
      </c>
      <c r="D35" s="5" t="inlineStr">
        <is>
          <t>Smoking</t>
        </is>
      </c>
      <c r="E35" s="5" t="inlineStr">
        <is>
          <t>Tarifa limpieza de humo</t>
        </is>
      </c>
      <c r="F35" s="5" t="inlineStr">
        <is>
          <t>0 COP</t>
        </is>
      </c>
      <c r="G35" s="5" t="inlineStr">
        <is>
          <t>USD 100</t>
        </is>
      </c>
      <c r="H35" s="5" t="inlineStr"/>
    </row>
    <row r="36" ht="26" customHeight="1">
      <c r="A36" s="18" t="inlineStr">
        <is>
          <t>Jun-26</t>
        </is>
      </c>
      <c r="B36" s="5" t="inlineStr">
        <is>
          <t>GHL Style Bogotá Occidente</t>
        </is>
      </c>
      <c r="C36" s="5" t="inlineStr">
        <is>
          <t>16-06</t>
        </is>
      </c>
      <c r="D36" s="5" t="inlineStr">
        <is>
          <t>Jobs &amp; internships</t>
        </is>
      </c>
      <c r="E36" s="5" t="inlineStr">
        <is>
          <t>Teléfono</t>
        </is>
      </c>
      <c r="F36" s="5" t="inlineStr">
        <is>
          <t>+57 302 4913939</t>
        </is>
      </c>
      <c r="G36" s="5" t="inlineStr">
        <is>
          <t>+57 302 7020259</t>
        </is>
      </c>
      <c r="H36" s="5" t="inlineStr"/>
    </row>
    <row r="37" ht="26" customHeight="1">
      <c r="A37" s="18" t="inlineStr">
        <is>
          <t>Jun-26</t>
        </is>
      </c>
      <c r="B37" s="5" t="inlineStr">
        <is>
          <t>GHL Style Bogotá Occidente</t>
        </is>
      </c>
      <c r="C37" s="5" t="inlineStr">
        <is>
          <t>16-10</t>
        </is>
      </c>
      <c r="D37" s="5" t="inlineStr">
        <is>
          <t>Pets</t>
        </is>
      </c>
      <c r="E37" s="5" t="inlineStr">
        <is>
          <t>Tasa para mascotas</t>
        </is>
      </c>
      <c r="F37" s="5" t="inlineStr">
        <is>
          <t>90000 COP/día</t>
        </is>
      </c>
      <c r="G37" s="5" t="inlineStr">
        <is>
          <t>Sin cobro</t>
        </is>
      </c>
      <c r="H37" s="5" t="inlineStr"/>
    </row>
    <row r="38" ht="26" customHeight="1">
      <c r="A38" s="18" t="inlineStr">
        <is>
          <t>Jun-26</t>
        </is>
      </c>
      <c r="B38" s="5" t="inlineStr">
        <is>
          <t>GHL Style Bogotá Occidente</t>
        </is>
      </c>
      <c r="C38" s="5" t="inlineStr">
        <is>
          <t>17-15</t>
        </is>
      </c>
      <c r="D38" s="5" t="inlineStr">
        <is>
          <t>Spa hours</t>
        </is>
      </c>
      <c r="E38" s="5" t="inlineStr">
        <is>
          <t>Disponibilidad de spa</t>
        </is>
      </c>
      <c r="F38" s="5" t="inlineStr">
        <is>
          <t>Sin límite de tiempo, abierto todo el año</t>
        </is>
      </c>
      <c r="G38" s="5" t="inlineStr">
        <is>
          <t>No contamos con SPA. Servicio de masajes, reserva con 24h de anticipación</t>
        </is>
      </c>
      <c r="H38" s="5" t="inlineStr"/>
    </row>
    <row r="39" ht="26" customHeight="1">
      <c r="A39" s="18" t="inlineStr">
        <is>
          <t>Jun-26</t>
        </is>
      </c>
      <c r="B39" s="5" t="inlineStr">
        <is>
          <t>GHL Style Bogotá Occidente</t>
        </is>
      </c>
      <c r="C39" s="5" t="inlineStr">
        <is>
          <t>20-01</t>
        </is>
      </c>
      <c r="D39" s="5" t="inlineStr">
        <is>
          <t>Business meetings</t>
        </is>
      </c>
      <c r="E39" s="5" t="inlineStr">
        <is>
          <t>Correo</t>
        </is>
      </c>
      <c r="F39" s="5" t="inlineStr">
        <is>
          <t>sandra.castillo@ghlhoteles.com</t>
        </is>
      </c>
      <c r="G39" s="5" t="inlineStr">
        <is>
          <t>eventos.bogotaoccidente@ghlhoteles.com</t>
        </is>
      </c>
      <c r="H39" s="5" t="inlineStr"/>
    </row>
    <row r="40" ht="26" customHeight="1">
      <c r="A40" s="18" t="inlineStr">
        <is>
          <t>Jun-26</t>
        </is>
      </c>
      <c r="B40" s="5" t="inlineStr">
        <is>
          <t>GHL Style Bogotá Occidente</t>
        </is>
      </c>
      <c r="C40" s="5" t="inlineStr">
        <is>
          <t>20-02</t>
        </is>
      </c>
      <c r="D40" s="5" t="inlineStr">
        <is>
          <t>Business meeting reservation</t>
        </is>
      </c>
      <c r="E40" s="5" t="inlineStr">
        <is>
          <t>Correo de reserva</t>
        </is>
      </c>
      <c r="F40" s="5" t="inlineStr">
        <is>
          <t>sandra.castillo@ghlhoteles.com</t>
        </is>
      </c>
      <c r="G40" s="5" t="inlineStr">
        <is>
          <t>eventos.bogotaoccidente@ghlhoteles.com</t>
        </is>
      </c>
      <c r="H40" s="5" t="inlineStr"/>
    </row>
    <row r="41" ht="26" customHeight="1">
      <c r="A41" s="18" t="inlineStr">
        <is>
          <t>Jun-26</t>
        </is>
      </c>
      <c r="B41" s="5" t="inlineStr">
        <is>
          <t>GHL Style Bogotá Occidente</t>
        </is>
      </c>
      <c r="C41" s="5" t="inlineStr">
        <is>
          <t>20-21</t>
        </is>
      </c>
      <c r="D41" s="5" t="inlineStr">
        <is>
          <t>Celebration</t>
        </is>
      </c>
      <c r="E41" s="5" t="inlineStr">
        <is>
          <t>Correo</t>
        </is>
      </c>
      <c r="F41" s="5" t="inlineStr">
        <is>
          <t>sandra.castillo@ghlhoteles.com</t>
        </is>
      </c>
      <c r="G41" s="5" t="inlineStr">
        <is>
          <t>eventos.bogotaoccidente@ghlhoteles.com</t>
        </is>
      </c>
      <c r="H41" s="5" t="inlineStr"/>
    </row>
    <row r="42" ht="26" customHeight="1">
      <c r="A42" s="18" t="inlineStr">
        <is>
          <t>Jun-26</t>
        </is>
      </c>
      <c r="B42" s="5" t="inlineStr">
        <is>
          <t>GHL Style Bogotá Occidente</t>
        </is>
      </c>
      <c r="C42" s="5" t="inlineStr">
        <is>
          <t>20-22</t>
        </is>
      </c>
      <c r="D42" s="5" t="inlineStr">
        <is>
          <t>Celebration reservation</t>
        </is>
      </c>
      <c r="E42" s="5" t="inlineStr">
        <is>
          <t>Correo de reserva</t>
        </is>
      </c>
      <c r="F42" s="5" t="inlineStr">
        <is>
          <t>sandra.castillo@ghlhoteles.com</t>
        </is>
      </c>
      <c r="G42" s="5" t="inlineStr">
        <is>
          <t>eventos.bogotaoccidente@ghlhoteles.com</t>
        </is>
      </c>
      <c r="H42" s="5" t="inlineStr"/>
    </row>
    <row r="43" ht="26" customHeight="1">
      <c r="A43" s="18" t="inlineStr">
        <is>
          <t>Jun-26</t>
        </is>
      </c>
      <c r="B43" s="5" t="inlineStr">
        <is>
          <t>GHL Relax Hotel Sunrise</t>
        </is>
      </c>
      <c r="C43" s="5" t="inlineStr">
        <is>
          <t>16-02</t>
        </is>
      </c>
      <c r="D43" s="5" t="inlineStr">
        <is>
          <t>Contact staff — Eventos</t>
        </is>
      </c>
      <c r="E43" s="5" t="inlineStr">
        <is>
          <t>Email</t>
        </is>
      </c>
      <c r="F43" s="5" t="inlineStr">
        <is>
          <t>Luz.pedroza@ghlhoteles.com</t>
        </is>
      </c>
      <c r="G43" s="5" t="inlineStr">
        <is>
          <t>calidad.sunrise@ghlhoteles.com</t>
        </is>
      </c>
      <c r="H43" s="5" t="inlineStr"/>
    </row>
    <row r="44" ht="26" customHeight="1">
      <c r="A44" s="18" t="inlineStr">
        <is>
          <t>Jun-26</t>
        </is>
      </c>
      <c r="B44" s="5" t="inlineStr">
        <is>
          <t>GHL Relax Hotel Sunrise</t>
        </is>
      </c>
      <c r="C44" s="5" t="inlineStr">
        <is>
          <t>16-02</t>
        </is>
      </c>
      <c r="D44" s="5" t="inlineStr">
        <is>
          <t>Contact staff — Eventos</t>
        </is>
      </c>
      <c r="E44" s="5" t="inlineStr">
        <is>
          <t>Teléfono</t>
        </is>
      </c>
      <c r="F44" s="5" t="inlineStr">
        <is>
          <t>+576085123988</t>
        </is>
      </c>
      <c r="G44" s="5" t="inlineStr">
        <is>
          <t>+57 315 5452921</t>
        </is>
      </c>
      <c r="H44" s="5" t="inlineStr"/>
    </row>
    <row r="45" ht="26" customHeight="1">
      <c r="A45" s="18" t="inlineStr">
        <is>
          <t>Jun-26</t>
        </is>
      </c>
      <c r="B45" s="5" t="inlineStr">
        <is>
          <t>GHL Relax Hotel Sunrise</t>
        </is>
      </c>
      <c r="C45" s="5" t="inlineStr">
        <is>
          <t>10-19</t>
        </is>
      </c>
      <c r="D45" s="5" t="inlineStr">
        <is>
          <t>Special offers</t>
        </is>
      </c>
      <c r="E45" s="5" t="inlineStr">
        <is>
          <t>WhatsApp planes para parejas</t>
        </is>
      </c>
      <c r="F45" s="5" t="inlineStr">
        <is>
          <t>+57 324 1001996</t>
        </is>
      </c>
      <c r="G45" s="5" t="inlineStr">
        <is>
          <t>+57 317 5387071</t>
        </is>
      </c>
      <c r="H45" s="5" t="inlineStr"/>
    </row>
    <row r="46" ht="26" customHeight="1">
      <c r="A46" s="18" t="inlineStr">
        <is>
          <t>Jun-26</t>
        </is>
      </c>
      <c r="B46" s="5" t="inlineStr">
        <is>
          <t>GHL Relax Hotel Sunrise</t>
        </is>
      </c>
      <c r="C46" s="5" t="inlineStr">
        <is>
          <t>12-01</t>
        </is>
      </c>
      <c r="D46" s="5" t="inlineStr">
        <is>
          <t>Breakfast time</t>
        </is>
      </c>
      <c r="E46" s="5" t="inlineStr">
        <is>
          <t>Horario desayuno buffet</t>
        </is>
      </c>
      <c r="F46" s="5" t="inlineStr">
        <is>
          <t>6h a 10h</t>
        </is>
      </c>
      <c r="G46" s="5" t="inlineStr">
        <is>
          <t>7h a 10h</t>
        </is>
      </c>
      <c r="H46" s="5" t="inlineStr"/>
    </row>
    <row r="47" ht="26" customHeight="1">
      <c r="A47" s="18" t="inlineStr">
        <is>
          <t>Jun-26</t>
        </is>
      </c>
      <c r="B47" s="5" t="inlineStr">
        <is>
          <t>GHL Relax Hotel Sunrise</t>
        </is>
      </c>
      <c r="C47" s="5" t="inlineStr">
        <is>
          <t>12-02</t>
        </is>
      </c>
      <c r="D47" s="5" t="inlineStr">
        <is>
          <t>Breakfast rates</t>
        </is>
      </c>
      <c r="E47" s="5" t="inlineStr">
        <is>
          <t>Precio adulto / niños</t>
        </is>
      </c>
      <c r="F47" s="5" t="inlineStr">
        <is>
          <t>Adulto 37000 COP / Niños (&lt;11) 28000 COP</t>
        </is>
      </c>
      <c r="G47" s="5" t="inlineStr">
        <is>
          <t>Adulto 40000 COP / Niños (3-11) 30000 COP</t>
        </is>
      </c>
      <c r="H47" s="5" t="inlineStr"/>
    </row>
    <row r="48" ht="26" customHeight="1">
      <c r="A48" s="18" t="inlineStr">
        <is>
          <t>Jun-26</t>
        </is>
      </c>
      <c r="B48" s="5" t="inlineStr">
        <is>
          <t>GHL Relax Hotel Sunrise</t>
        </is>
      </c>
      <c r="C48" s="5" t="inlineStr">
        <is>
          <t>12-04</t>
        </is>
      </c>
      <c r="D48" s="5" t="inlineStr">
        <is>
          <t>Breakfast reservation</t>
        </is>
      </c>
      <c r="E48" s="5" t="inlineStr">
        <is>
          <t>Tarifas reserva</t>
        </is>
      </c>
      <c r="F48" s="5" t="inlineStr">
        <is>
          <t>Adultos $37.000 / Niños $28.000</t>
        </is>
      </c>
      <c r="G48" s="5" t="inlineStr">
        <is>
          <t>Adultos $40.000 / Niños $30.000</t>
        </is>
      </c>
      <c r="H48" s="5" t="inlineStr"/>
    </row>
    <row r="49" ht="26" customHeight="1">
      <c r="A49" s="18" t="inlineStr">
        <is>
          <t>Jun-26</t>
        </is>
      </c>
      <c r="B49" s="5" t="inlineStr">
        <is>
          <t>GHL Relax Hotel Sunrise</t>
        </is>
      </c>
      <c r="C49" s="5" t="inlineStr">
        <is>
          <t>13-06</t>
        </is>
      </c>
      <c r="D49" s="5" t="inlineStr">
        <is>
          <t>Room service</t>
        </is>
      </c>
      <c r="E49" s="5" t="inlineStr">
        <is>
          <t>Horario servicio</t>
        </is>
      </c>
      <c r="F49" s="5" t="inlineStr">
        <is>
          <t>Disponible 24/7</t>
        </is>
      </c>
      <c r="G49" s="5" t="inlineStr">
        <is>
          <t>7:00 am a 9:00 pm</t>
        </is>
      </c>
      <c r="H49" s="5" t="inlineStr"/>
    </row>
    <row r="50" ht="26" customHeight="1">
      <c r="A50" s="18" t="inlineStr">
        <is>
          <t>Jun-26</t>
        </is>
      </c>
      <c r="B50" s="5" t="inlineStr">
        <is>
          <t>GHL Relax Hotel Sunrise</t>
        </is>
      </c>
      <c r="C50" s="5" t="inlineStr">
        <is>
          <t>13-25</t>
        </is>
      </c>
      <c r="D50" s="5" t="inlineStr">
        <is>
          <t>Babies</t>
        </is>
      </c>
      <c r="E50" s="5" t="inlineStr">
        <is>
          <t>Equipamiento</t>
        </is>
      </c>
      <c r="F50" s="5" t="inlineStr">
        <is>
          <t>Cuna, silla alta, cochecito</t>
        </is>
      </c>
      <c r="G50" s="5" t="inlineStr">
        <is>
          <t>Cuna, silla alta en el restaurante (se elimina cochecito)</t>
        </is>
      </c>
      <c r="H50" s="5" t="inlineStr"/>
    </row>
    <row r="51" ht="26" customHeight="1">
      <c r="A51" s="18" t="inlineStr">
        <is>
          <t>Jun-26</t>
        </is>
      </c>
      <c r="B51" s="5" t="inlineStr">
        <is>
          <t>GHL Relax Hotel Sunrise</t>
        </is>
      </c>
      <c r="C51" s="5" t="inlineStr">
        <is>
          <t>16-15</t>
        </is>
      </c>
      <c r="D51" s="5" t="inlineStr">
        <is>
          <t>Social &amp; photoshoot</t>
        </is>
      </c>
      <c r="E51" s="5" t="inlineStr">
        <is>
          <t>Correo marketing</t>
        </is>
      </c>
      <c r="F51" s="5" t="inlineStr">
        <is>
          <t>Jaime.meza@ghlhoteles.com</t>
        </is>
      </c>
      <c r="G51" s="5" t="inlineStr">
        <is>
          <t>calidad.sunrise@ghlhoteles.com</t>
        </is>
      </c>
      <c r="H51" s="5" t="inlineStr"/>
    </row>
    <row r="52" ht="26" customHeight="1">
      <c r="A52" s="18" t="inlineStr">
        <is>
          <t>Jun-26</t>
        </is>
      </c>
      <c r="B52" s="5" t="inlineStr">
        <is>
          <t>GHL Relax Hotel Sunrise</t>
        </is>
      </c>
      <c r="C52" s="5" t="inlineStr">
        <is>
          <t>17-82</t>
        </is>
      </c>
      <c r="D52" s="5" t="inlineStr">
        <is>
          <t>Water park reservation</t>
        </is>
      </c>
      <c r="E52" s="5" t="inlineStr">
        <is>
          <t>Disponibilidad</t>
        </is>
      </c>
      <c r="F52" s="5" t="inlineStr">
        <is>
          <t>Reservas vía reservas2.sunrise@ghlhoteles.com</t>
        </is>
      </c>
      <c r="G52" s="5" t="inlineStr">
        <is>
          <t>No contamos con parque acuático</t>
        </is>
      </c>
      <c r="H52" s="5" t="inlineStr"/>
    </row>
    <row r="53" ht="26" customHeight="1">
      <c r="A53" s="18" t="inlineStr">
        <is>
          <t>Jun-26</t>
        </is>
      </c>
      <c r="B53" s="5" t="inlineStr">
        <is>
          <t>GHL Relax Hotel Sunrise</t>
        </is>
      </c>
      <c r="C53" s="5" t="inlineStr">
        <is>
          <t>18-01</t>
        </is>
      </c>
      <c r="D53" s="5" t="inlineStr">
        <is>
          <t>Restaurant</t>
        </is>
      </c>
      <c r="E53" s="5" t="inlineStr">
        <is>
          <t>Detalles 3 restaurantes</t>
        </is>
      </c>
      <c r="F53" s="5" t="inlineStr">
        <is>
          <t>Solo huéspedes, sin niños en Henriette, sin desayuno en Paradise, capacidad 90</t>
        </is>
      </c>
      <c r="G53" s="5" t="inlineStr">
        <is>
          <t>Abierto a externos y huéspedes, acepta niños, Paradise agrega desayuno 7-10am, capacidad 120</t>
        </is>
      </c>
      <c r="H53" s="5" t="inlineStr"/>
    </row>
    <row r="54" ht="26" customHeight="1">
      <c r="A54" s="18" t="inlineStr">
        <is>
          <t>Jun-26</t>
        </is>
      </c>
      <c r="B54" s="5" t="inlineStr">
        <is>
          <t>GHL Relax Hotel Sunrise</t>
        </is>
      </c>
      <c r="C54" s="5" t="inlineStr">
        <is>
          <t>18-11</t>
        </is>
      </c>
      <c r="D54" s="5" t="inlineStr">
        <is>
          <t>Brunch</t>
        </is>
      </c>
      <c r="E54" s="5" t="inlineStr">
        <is>
          <t>Tarifas brunch domingo</t>
        </is>
      </c>
      <c r="F54" s="5" t="inlineStr">
        <is>
          <t>Adulto $52.000/14 USD — Niños $30.000/8 USD</t>
        </is>
      </c>
      <c r="G54" s="5" t="inlineStr">
        <is>
          <t>Adulto $62.000/15 USD — Niños $38.000/9 USD</t>
        </is>
      </c>
      <c r="H54" s="5" t="inlineStr"/>
    </row>
    <row r="55" ht="26" customHeight="1">
      <c r="A55" s="18" t="inlineStr">
        <is>
          <t>Jun-26</t>
        </is>
      </c>
      <c r="B55" s="5" t="inlineStr">
        <is>
          <t>GHL Relax Hotel Sunrise</t>
        </is>
      </c>
      <c r="C55" s="5" t="inlineStr">
        <is>
          <t>20-01</t>
        </is>
      </c>
      <c r="D55" s="5" t="inlineStr">
        <is>
          <t>Business meetings</t>
        </is>
      </c>
      <c r="E55" s="5" t="inlineStr">
        <is>
          <t>Contacto eventos</t>
        </is>
      </c>
      <c r="F55" s="5" t="inlineStr">
        <is>
          <t>Luz.pedroza@ghlhoteles.com / +57 608 512 3988</t>
        </is>
      </c>
      <c r="G55" s="5" t="inlineStr">
        <is>
          <t>calidad.sunrise@ghlhoteles.com / +57 315 5452921</t>
        </is>
      </c>
      <c r="H55" s="5" t="inlineStr"/>
    </row>
    <row r="56" ht="26" customHeight="1">
      <c r="A56" s="18" t="inlineStr">
        <is>
          <t>Jun-26</t>
        </is>
      </c>
      <c r="B56" s="5" t="inlineStr">
        <is>
          <t>GHL Relax Hotel Sunrise</t>
        </is>
      </c>
      <c r="C56" s="5" t="inlineStr">
        <is>
          <t>20-02</t>
        </is>
      </c>
      <c r="D56" s="5" t="inlineStr">
        <is>
          <t>Business meeting reservation</t>
        </is>
      </c>
      <c r="E56" s="5" t="inlineStr">
        <is>
          <t>Correos de reserva</t>
        </is>
      </c>
      <c r="F56" s="5" t="inlineStr">
        <is>
          <t>reservas2.sunrise@, luz.pedroza@, calidad.sunrise@</t>
        </is>
      </c>
      <c r="G56" s="5" t="inlineStr">
        <is>
          <t>reservas2.sunrise@, maría.caballero@, calidad.sunrise@</t>
        </is>
      </c>
      <c r="H56" s="5" t="inlineStr"/>
    </row>
    <row r="57" ht="26" customHeight="1">
      <c r="A57" s="18" t="inlineStr">
        <is>
          <t>Jun-26</t>
        </is>
      </c>
      <c r="B57" s="5" t="inlineStr">
        <is>
          <t>GHL Relax Hotel Sunrise</t>
        </is>
      </c>
      <c r="C57" s="5" t="inlineStr">
        <is>
          <t>20-21</t>
        </is>
      </c>
      <c r="D57" s="5" t="inlineStr">
        <is>
          <t>Celebration</t>
        </is>
      </c>
      <c r="E57" s="5" t="inlineStr">
        <is>
          <t>Contacto eventos</t>
        </is>
      </c>
      <c r="F57" s="5" t="inlineStr">
        <is>
          <t>Luz.pedroza@ghlhoteles.com / +57 608 512 3988</t>
        </is>
      </c>
      <c r="G57" s="5" t="inlineStr">
        <is>
          <t>maria.caballero@ghlhoteles.com / +57 316 2705321</t>
        </is>
      </c>
      <c r="H57" s="5" t="inlineStr"/>
    </row>
    <row r="58" ht="26" customHeight="1">
      <c r="A58" s="18" t="inlineStr">
        <is>
          <t>Jun-26</t>
        </is>
      </c>
      <c r="B58" s="5" t="inlineStr">
        <is>
          <t>Sonesta Osorno</t>
        </is>
      </c>
      <c r="C58" s="5" t="inlineStr">
        <is>
          <t>13-51</t>
        </is>
      </c>
      <c r="D58" s="5" t="inlineStr">
        <is>
          <t>Private transfer</t>
        </is>
      </c>
      <c r="E58" s="5" t="inlineStr">
        <is>
          <t>Descripción servicio</t>
        </is>
      </c>
      <c r="F58" s="5" t="inlineStr">
        <is>
          <t>Servicio aeropuerto-hotel y centro ciudad, previa coordinación</t>
        </is>
      </c>
      <c r="G58" s="5" t="inlineStr">
        <is>
          <t>Se agrega: precios dependen del número de personas y destino final</t>
        </is>
      </c>
      <c r="H58" s="5" t="inlineStr"/>
    </row>
    <row r="59" ht="26" customHeight="1">
      <c r="A59" s="18" t="inlineStr">
        <is>
          <t>Jun-26</t>
        </is>
      </c>
      <c r="B59" s="5" t="inlineStr">
        <is>
          <t>Sonesta Osorno</t>
        </is>
      </c>
      <c r="C59" s="5" t="inlineStr">
        <is>
          <t>15-61</t>
        </is>
      </c>
      <c r="D59" s="5" t="inlineStr">
        <is>
          <t>Balcony &amp; Windows</t>
        </is>
      </c>
      <c r="E59" s="5" t="inlineStr">
        <is>
          <t>Habitación King — balcón</t>
        </is>
      </c>
      <c r="F59" s="5" t="inlineStr">
        <is>
          <t>Algunas habitaciones tienen balcón</t>
        </is>
      </c>
      <c r="G59" s="5" t="inlineStr">
        <is>
          <t>Balcón no disponible</t>
        </is>
      </c>
      <c r="H59" s="5" t="inlineStr"/>
    </row>
    <row r="60" ht="26" customHeight="1">
      <c r="A60" s="18" t="inlineStr">
        <is>
          <t>Jun-26</t>
        </is>
      </c>
      <c r="B60" s="5" t="inlineStr">
        <is>
          <t>Sonesta Osorno</t>
        </is>
      </c>
      <c r="C60" s="5" t="inlineStr">
        <is>
          <t>15-62</t>
        </is>
      </c>
      <c r="D60" s="5" t="inlineStr">
        <is>
          <t>View</t>
        </is>
      </c>
      <c r="E60" s="5" t="inlineStr">
        <is>
          <t>Vistas por categoría</t>
        </is>
      </c>
      <c r="F60" s="5" t="inlineStr">
        <is>
          <t>Todas las habitaciones: vista del río (parcial)</t>
        </is>
      </c>
      <c r="G60" s="5" t="inlineStr">
        <is>
          <t>Estándar: sin vista / Ejecutivas: ciudad y río (parcial) / Junior Suite+: ciudad y río</t>
        </is>
      </c>
      <c r="H60" s="5" t="inlineStr"/>
    </row>
    <row r="61" ht="26" customHeight="1">
      <c r="A61" s="18" t="inlineStr">
        <is>
          <t>Jun-26</t>
        </is>
      </c>
      <c r="B61" s="5" t="inlineStr">
        <is>
          <t>Sonesta Osorno</t>
        </is>
      </c>
      <c r="C61" s="5" t="inlineStr">
        <is>
          <t>16-25</t>
        </is>
      </c>
      <c r="D61" s="5" t="inlineStr">
        <is>
          <t>Tips policy</t>
        </is>
      </c>
      <c r="E61" s="5" t="inlineStr">
        <is>
          <t>Propina sugerida</t>
        </is>
      </c>
      <c r="F61" s="5" t="inlineStr">
        <is>
          <t>15%</t>
        </is>
      </c>
      <c r="G61" s="5" t="inlineStr">
        <is>
          <t>10%</t>
        </is>
      </c>
      <c r="H61" s="5" t="inlineStr"/>
    </row>
    <row r="62" ht="26" customHeight="1">
      <c r="A62" s="18" t="inlineStr">
        <is>
          <t>Jun-26</t>
        </is>
      </c>
      <c r="B62" s="5" t="inlineStr">
        <is>
          <t>Sonesta Osorno</t>
        </is>
      </c>
      <c r="C62" s="5" t="inlineStr">
        <is>
          <t>17-01</t>
        </is>
      </c>
      <c r="D62" s="5" t="inlineStr">
        <is>
          <t>Bar</t>
        </is>
      </c>
      <c r="E62" s="5" t="inlineStr">
        <is>
          <t>Disponibilidad de comida</t>
        </is>
      </c>
      <c r="F62" s="5" t="inlineStr">
        <is>
          <t>No se sirve comidas</t>
        </is>
      </c>
      <c r="G62" s="5" t="inlineStr">
        <is>
          <t>Carta de sándwich y picoteos</t>
        </is>
      </c>
      <c r="H62" s="5" t="inlineStr"/>
    </row>
    <row r="63" ht="26" customHeight="1">
      <c r="A63" s="18" t="inlineStr">
        <is>
          <t>Jun-26</t>
        </is>
      </c>
      <c r="B63" s="5" t="inlineStr">
        <is>
          <t>Sonesta Osorno</t>
        </is>
      </c>
      <c r="C63" s="5" t="inlineStr">
        <is>
          <t>17-15</t>
        </is>
      </c>
      <c r="D63" s="5" t="inlineStr">
        <is>
          <t>Spa hours</t>
        </is>
      </c>
      <c r="E63" s="5" t="inlineStr">
        <is>
          <t>Disponibilidad de spa</t>
        </is>
      </c>
      <c r="F63" s="5" t="inlineStr">
        <is>
          <t>Sin límite de tiempo, abierto todo el año</t>
        </is>
      </c>
      <c r="G63" s="5" t="inlineStr">
        <is>
          <t>No tenemos Spa</t>
        </is>
      </c>
      <c r="H63" s="5" t="inlineStr"/>
    </row>
    <row r="64" ht="26" customHeight="1">
      <c r="A64" s="18" t="inlineStr">
        <is>
          <t>Jun-26</t>
        </is>
      </c>
      <c r="B64" s="5" t="inlineStr">
        <is>
          <t>Sonesta Osorno</t>
        </is>
      </c>
      <c r="C64" s="5" t="inlineStr">
        <is>
          <t>17-31</t>
        </is>
      </c>
      <c r="D64" s="5" t="inlineStr">
        <is>
          <t>Fitness gym</t>
        </is>
      </c>
      <c r="E64" s="5" t="inlineStr">
        <is>
          <t>Convenio gimnasio externo</t>
        </is>
      </c>
      <c r="F64" s="5" t="inlineStr">
        <is>
          <t>Gimnasio New Body Gym NBG — 0.5 km de la propiedad</t>
        </is>
      </c>
      <c r="G64" s="5" t="inlineStr">
        <is>
          <t>Convenio con Gimnasio Sportlife (Plaza Sol de los Lagos) — acceso liberado para huéspedes</t>
        </is>
      </c>
      <c r="H64" s="5" t="inlineStr"/>
    </row>
    <row r="65" ht="26" customHeight="1">
      <c r="A65" s="18" t="inlineStr">
        <is>
          <t>Jun-26</t>
        </is>
      </c>
      <c r="B65" s="5" t="inlineStr">
        <is>
          <t>Sonesta Osorno</t>
        </is>
      </c>
      <c r="C65" s="5" t="inlineStr">
        <is>
          <t>18-01</t>
        </is>
      </c>
      <c r="D65" s="5" t="inlineStr">
        <is>
          <t>Restaurant</t>
        </is>
      </c>
      <c r="E65" s="5" t="inlineStr">
        <is>
          <t>El Ovillo / Cook's</t>
        </is>
      </c>
      <c r="F65" s="5" t="inlineStr">
        <is>
          <t>El Ovillo 12:00-23:00, Cook's solo huéspedes 19:00-23:00</t>
        </is>
      </c>
      <c r="G65" s="5" t="inlineStr">
        <is>
          <t>Renombrado El Olivillo 12:30-23:00; Cook's abierto a huéspedes y visitantes 19:30-23:00</t>
        </is>
      </c>
      <c r="H65" s="5" t="inlineStr"/>
    </row>
    <row r="66" ht="26" customHeight="1">
      <c r="A66" s="18" t="inlineStr">
        <is>
          <t>Jun-26</t>
        </is>
      </c>
      <c r="B66" s="5" t="inlineStr">
        <is>
          <t>GHL Hotel Grand Barranquilla</t>
        </is>
      </c>
      <c r="C66" s="5" t="inlineStr">
        <is>
          <t>16-02</t>
        </is>
      </c>
      <c r="D66" s="5" t="inlineStr">
        <is>
          <t>Contact staff — Reserva</t>
        </is>
      </c>
      <c r="E66" s="5" t="inlineStr">
        <is>
          <t>Teléfono</t>
        </is>
      </c>
      <c r="F66" s="5" t="inlineStr">
        <is>
          <t>+57 605 3856060</t>
        </is>
      </c>
      <c r="G66" s="5" t="inlineStr">
        <is>
          <t>+57 3168093065</t>
        </is>
      </c>
      <c r="H66" s="5" t="inlineStr"/>
    </row>
    <row r="67" ht="26" customHeight="1">
      <c r="A67" s="18" t="inlineStr">
        <is>
          <t>Jun-26</t>
        </is>
      </c>
      <c r="B67" s="5" t="inlineStr">
        <is>
          <t>GHL Hotel Grand Barranquilla</t>
        </is>
      </c>
      <c r="C67" s="5" t="inlineStr">
        <is>
          <t>10-41</t>
        </is>
      </c>
      <c r="D67" s="5" t="inlineStr">
        <is>
          <t>Day use / Day Pass</t>
        </is>
      </c>
      <c r="E67" s="5" t="inlineStr">
        <is>
          <t>Horario</t>
        </is>
      </c>
      <c r="F67" s="5" t="inlineStr">
        <is>
          <t>10:00 a 17:00</t>
        </is>
      </c>
      <c r="G67" s="5" t="inlineStr">
        <is>
          <t>09:00 a 17:00</t>
        </is>
      </c>
      <c r="H67" s="5" t="inlineStr"/>
    </row>
    <row r="68" ht="26" customHeight="1">
      <c r="A68" s="18" t="inlineStr">
        <is>
          <t>Jun-26</t>
        </is>
      </c>
      <c r="B68" s="5" t="inlineStr">
        <is>
          <t>GHL Hotel Grand Barranquilla</t>
        </is>
      </c>
      <c r="C68" s="5" t="inlineStr">
        <is>
          <t>12-02</t>
        </is>
      </c>
      <c r="D68" s="5" t="inlineStr">
        <is>
          <t>Breakfast rates</t>
        </is>
      </c>
      <c r="E68" s="5" t="inlineStr">
        <is>
          <t>Precio adulto / niños</t>
        </is>
      </c>
      <c r="F68" s="5" t="inlineStr">
        <is>
          <t>Adulto 40000 COP / Niños (&lt;11) 30000 COP</t>
        </is>
      </c>
      <c r="G68" s="5" t="inlineStr">
        <is>
          <t>Adulto 45000 COP / Niños (6-11) 30000 COP</t>
        </is>
      </c>
      <c r="H68" s="5" t="inlineStr"/>
    </row>
    <row r="69" ht="26" customHeight="1">
      <c r="A69" s="18" t="inlineStr">
        <is>
          <t>Jun-26</t>
        </is>
      </c>
      <c r="B69" s="5" t="inlineStr">
        <is>
          <t>GHL Hotel Grand Barranquilla</t>
        </is>
      </c>
      <c r="C69" s="5" t="inlineStr">
        <is>
          <t>13-21</t>
        </is>
      </c>
      <c r="D69" s="5" t="inlineStr">
        <is>
          <t>Kids</t>
        </is>
      </c>
      <c r="E69" s="5" t="inlineStr">
        <is>
          <t>Tarifa infantil por edad</t>
        </is>
      </c>
      <c r="F69" s="5" t="inlineStr">
        <is>
          <t>11-18 años: 70000 COP/noche</t>
        </is>
      </c>
      <c r="G69" s="5" t="inlineStr">
        <is>
          <t>12-18 años: 90000 COP/noche</t>
        </is>
      </c>
      <c r="H69" s="5" t="inlineStr"/>
    </row>
    <row r="70" ht="26" customHeight="1">
      <c r="A70" s="18" t="inlineStr">
        <is>
          <t>Jun-26</t>
        </is>
      </c>
      <c r="B70" s="5" t="inlineStr">
        <is>
          <t>GHL Hotel Grand Barranquilla</t>
        </is>
      </c>
      <c r="C70" s="5" t="inlineStr">
        <is>
          <t>13-43</t>
        </is>
      </c>
      <c r="D70" s="5" t="inlineStr">
        <is>
          <t>Laundry</t>
        </is>
      </c>
      <c r="E70" s="5" t="inlineStr">
        <is>
          <t>Hora de devolución</t>
        </is>
      </c>
      <c r="F70" s="5" t="inlineStr">
        <is>
          <t>Antes de las 10:00 (mismo día)</t>
        </is>
      </c>
      <c r="G70" s="5" t="inlineStr">
        <is>
          <t>Antes de las 17:00 (mismo día)</t>
        </is>
      </c>
      <c r="H70" s="5" t="inlineStr"/>
    </row>
    <row r="71" ht="26" customHeight="1">
      <c r="A71" s="18" t="inlineStr">
        <is>
          <t>Jun-26</t>
        </is>
      </c>
      <c r="B71" s="5" t="inlineStr">
        <is>
          <t>GHL Hotel Grand Barranquilla</t>
        </is>
      </c>
      <c r="C71" s="5" t="inlineStr">
        <is>
          <t>13-51</t>
        </is>
      </c>
      <c r="D71" s="5" t="inlineStr">
        <is>
          <t>Private transfer</t>
        </is>
      </c>
      <c r="E71" s="5" t="inlineStr">
        <is>
          <t>Tarifas aeropuerto-hotel</t>
        </is>
      </c>
      <c r="F71" s="5" t="inlineStr">
        <is>
          <t>$45.000/$47.000 COP según horario; regreso $30.000 COP</t>
        </is>
      </c>
      <c r="G71" s="5" t="inlineStr">
        <is>
          <t>$86.000 COP vía Circunvalar / $96.000 COP vía Prosperidad (ambos sentidos)</t>
        </is>
      </c>
      <c r="H71" s="5" t="inlineStr"/>
    </row>
    <row r="72" ht="26" customHeight="1">
      <c r="A72" s="18" t="inlineStr">
        <is>
          <t>Jun-26</t>
        </is>
      </c>
      <c r="B72" s="5" t="inlineStr">
        <is>
          <t>GHL Hotel Grand Barranquilla</t>
        </is>
      </c>
      <c r="C72" s="5" t="inlineStr">
        <is>
          <t>14-04</t>
        </is>
      </c>
      <c r="D72" s="5" t="inlineStr">
        <is>
          <t>Smoking</t>
        </is>
      </c>
      <c r="E72" s="5" t="inlineStr">
        <is>
          <t>Tarifa limpieza de humo</t>
        </is>
      </c>
      <c r="F72" s="5" t="inlineStr">
        <is>
          <t>0 COP</t>
        </is>
      </c>
      <c r="G72" s="5" t="inlineStr">
        <is>
          <t>100 USD</t>
        </is>
      </c>
      <c r="H72" s="5" t="inlineStr"/>
    </row>
    <row r="73" ht="26" customHeight="1">
      <c r="A73" s="18" t="inlineStr">
        <is>
          <t>Jun-26</t>
        </is>
      </c>
      <c r="B73" s="5" t="inlineStr">
        <is>
          <t>GHL Hotel Grand Barranquilla</t>
        </is>
      </c>
      <c r="C73" s="5" t="inlineStr">
        <is>
          <t>17-62</t>
        </is>
      </c>
      <c r="D73" s="5" t="inlineStr">
        <is>
          <t>Swimming pool hours</t>
        </is>
      </c>
      <c r="E73" s="5" t="inlineStr">
        <is>
          <t>Horario piscina</t>
        </is>
      </c>
      <c r="F73" s="5" t="inlineStr">
        <is>
          <t>09:00 – 19:00</t>
        </is>
      </c>
      <c r="G73" s="5" t="inlineStr">
        <is>
          <t>09:00 – 21:00</t>
        </is>
      </c>
      <c r="H73" s="5" t="inlineStr"/>
    </row>
    <row r="74" ht="26" customHeight="1">
      <c r="A74" s="18" t="inlineStr">
        <is>
          <t>Jun-26</t>
        </is>
      </c>
      <c r="B74" s="5" t="inlineStr">
        <is>
          <t>Hotel Tequendama Bogotá</t>
        </is>
      </c>
      <c r="C74" s="5" t="inlineStr">
        <is>
          <t>16-05</t>
        </is>
      </c>
      <c r="D74" s="5" t="inlineStr">
        <is>
          <t>Contact Staff — Reserva</t>
        </is>
      </c>
      <c r="E74" s="5" t="inlineStr">
        <is>
          <t>Teléfono</t>
        </is>
      </c>
      <c r="F74" s="5" t="inlineStr">
        <is>
          <t>+57 601 3820300</t>
        </is>
      </c>
      <c r="G74" s="5" t="inlineStr">
        <is>
          <t>+57 601 3822900</t>
        </is>
      </c>
      <c r="H74" s="5" t="inlineStr"/>
    </row>
    <row r="75" ht="26" customHeight="1">
      <c r="A75" s="18" t="inlineStr">
        <is>
          <t>Jun-26</t>
        </is>
      </c>
      <c r="B75" s="5" t="inlineStr">
        <is>
          <t>Hotel Tequendama Bogotá</t>
        </is>
      </c>
      <c r="C75" s="5" t="inlineStr">
        <is>
          <t>10-04</t>
        </is>
      </c>
      <c r="D75" s="5" t="inlineStr">
        <is>
          <t>Reservation modification</t>
        </is>
      </c>
      <c r="E75" s="5" t="inlineStr">
        <is>
          <t>Teléfono / móvil</t>
        </is>
      </c>
      <c r="F75" s="5" t="inlineStr">
        <is>
          <t>+57 316 4619390</t>
        </is>
      </c>
      <c r="G75" s="5" t="inlineStr">
        <is>
          <t>Tel: +57 601 3822900 / Móvil: +57 316 4619390</t>
        </is>
      </c>
      <c r="H75" s="5" t="inlineStr"/>
    </row>
    <row r="76" ht="26" customHeight="1">
      <c r="A76" s="18" t="inlineStr">
        <is>
          <t>Jun-26</t>
        </is>
      </c>
      <c r="B76" s="5" t="inlineStr">
        <is>
          <t>Hotel Tequendama Bogotá</t>
        </is>
      </c>
      <c r="C76" s="5" t="inlineStr">
        <is>
          <t>10-06</t>
        </is>
      </c>
      <c r="D76" s="5" t="inlineStr">
        <is>
          <t>Reservation cancellation</t>
        </is>
      </c>
      <c r="E76" s="5" t="inlineStr">
        <is>
          <t>Teléfono / móvil</t>
        </is>
      </c>
      <c r="F76" s="5" t="inlineStr">
        <is>
          <t>+57 316 4619390</t>
        </is>
      </c>
      <c r="G76" s="5" t="inlineStr">
        <is>
          <t>Tel: +57 601 3822900 / Móvil: +57 316 4619390</t>
        </is>
      </c>
      <c r="H76" s="5" t="inlineStr"/>
    </row>
    <row r="77" ht="26" customHeight="1">
      <c r="A77" s="18" t="inlineStr">
        <is>
          <t>Jun-26</t>
        </is>
      </c>
      <c r="B77" s="5" t="inlineStr">
        <is>
          <t>Hotel Tequendama Bogotá</t>
        </is>
      </c>
      <c r="C77" s="5" t="inlineStr">
        <is>
          <t>10-17</t>
        </is>
      </c>
      <c r="D77" s="5" t="inlineStr">
        <is>
          <t>Travel agent</t>
        </is>
      </c>
      <c r="E77" s="5" t="inlineStr">
        <is>
          <t>Teléfono</t>
        </is>
      </c>
      <c r="F77" s="5" t="inlineStr">
        <is>
          <t>+57 316 4619390</t>
        </is>
      </c>
      <c r="G77" s="5" t="inlineStr">
        <is>
          <t>+57 316 4399477</t>
        </is>
      </c>
      <c r="H77" s="5" t="inlineStr"/>
    </row>
    <row r="78" ht="26" customHeight="1">
      <c r="A78" s="18" t="inlineStr">
        <is>
          <t>Jun-26</t>
        </is>
      </c>
      <c r="B78" s="5" t="inlineStr">
        <is>
          <t>Hotel Tequendama Bogotá</t>
        </is>
      </c>
      <c r="C78" s="5" t="inlineStr">
        <is>
          <t>10-32</t>
        </is>
      </c>
      <c r="D78" s="5" t="inlineStr">
        <is>
          <t>Long stay</t>
        </is>
      </c>
      <c r="E78" s="5" t="inlineStr">
        <is>
          <t>Descuento por estancia larga</t>
        </is>
      </c>
      <c r="F78" s="5" t="inlineStr">
        <is>
          <t>Sin descuento específico</t>
        </is>
      </c>
      <c r="G78" s="5" t="inlineStr">
        <is>
          <t>% descuento según días — ventas.tequendama@ghlhoteles.com / +57 316 4399477</t>
        </is>
      </c>
      <c r="H78" s="5" t="inlineStr"/>
    </row>
    <row r="79" ht="26" customHeight="1">
      <c r="A79" s="18" t="inlineStr">
        <is>
          <t>Jun-26</t>
        </is>
      </c>
      <c r="B79" s="5" t="inlineStr">
        <is>
          <t>Hotel Tequendama Bogotá</t>
        </is>
      </c>
      <c r="C79" s="5" t="inlineStr">
        <is>
          <t>11-11</t>
        </is>
      </c>
      <c r="D79" s="5" t="inlineStr">
        <is>
          <t>Check-out time</t>
        </is>
      </c>
      <c r="E79" s="5" t="inlineStr">
        <is>
          <t>Horario check-out / tardío</t>
        </is>
      </c>
      <c r="F79" s="5" t="inlineStr">
        <is>
          <t>Check-out 12:00, tardío hasta 16:00</t>
        </is>
      </c>
      <c r="G79" s="5" t="inlineStr">
        <is>
          <t>Check-out 13:00, tardío hasta 15:00</t>
        </is>
      </c>
      <c r="H79" s="5" t="inlineStr"/>
    </row>
    <row r="80" ht="26" customHeight="1">
      <c r="A80" s="18" t="inlineStr">
        <is>
          <t>Jun-26</t>
        </is>
      </c>
      <c r="B80" s="5" t="inlineStr">
        <is>
          <t>Hotel Tequendama Bogotá</t>
        </is>
      </c>
      <c r="C80" s="5" t="inlineStr">
        <is>
          <t>11-21</t>
        </is>
      </c>
      <c r="D80" s="5" t="inlineStr">
        <is>
          <t>Store luggage</t>
        </is>
      </c>
      <c r="E80" s="5" t="inlineStr">
        <is>
          <t>Límite de guardado</t>
        </is>
      </c>
      <c r="F80" s="5" t="inlineStr">
        <is>
          <t>Sin límite especificado</t>
        </is>
      </c>
      <c r="G80" s="5" t="inlineStr">
        <is>
          <t>No superior a un mes calendario</t>
        </is>
      </c>
      <c r="H80" s="5" t="inlineStr"/>
    </row>
    <row r="81" ht="26" customHeight="1">
      <c r="A81" s="18" t="inlineStr">
        <is>
          <t>Jun-26</t>
        </is>
      </c>
      <c r="B81" s="5" t="inlineStr">
        <is>
          <t>Hotel Tequendama Bogotá</t>
        </is>
      </c>
      <c r="C81" s="5" t="inlineStr">
        <is>
          <t>12-02</t>
        </is>
      </c>
      <c r="D81" s="5" t="inlineStr">
        <is>
          <t>Breakfast rates</t>
        </is>
      </c>
      <c r="E81" s="5" t="inlineStr">
        <is>
          <t>Precio adulto</t>
        </is>
      </c>
      <c r="F81" s="5" t="inlineStr">
        <is>
          <t>55000 COP</t>
        </is>
      </c>
      <c r="G81" s="5" t="inlineStr">
        <is>
          <t>52000 COP</t>
        </is>
      </c>
      <c r="H81" s="5" t="inlineStr"/>
    </row>
    <row r="82" ht="26" customHeight="1">
      <c r="A82" s="18" t="inlineStr">
        <is>
          <t>Jun-26</t>
        </is>
      </c>
      <c r="B82" s="5" t="inlineStr">
        <is>
          <t>Hotel Tequendama Bogotá</t>
        </is>
      </c>
      <c r="C82" s="5" t="inlineStr">
        <is>
          <t>12-04</t>
        </is>
      </c>
      <c r="D82" s="5" t="inlineStr">
        <is>
          <t>Breakfast reservation</t>
        </is>
      </c>
      <c r="E82" s="5" t="inlineStr">
        <is>
          <t>Política de reservas</t>
        </is>
      </c>
      <c r="F82" s="5" t="inlineStr">
        <is>
          <t>No se toman reservas</t>
        </is>
      </c>
      <c r="G82" s="5" t="inlineStr">
        <is>
          <t>Reserva disponible para grupos &gt;5 personas — Tel: +57 316 2792440</t>
        </is>
      </c>
      <c r="H82" s="5" t="inlineStr"/>
    </row>
    <row r="83" ht="26" customHeight="1">
      <c r="A83" s="18" t="inlineStr">
        <is>
          <t>Jun-26</t>
        </is>
      </c>
      <c r="B83" s="5" t="inlineStr">
        <is>
          <t>Hotel Tequendama Bogotá</t>
        </is>
      </c>
      <c r="C83" s="5" t="inlineStr">
        <is>
          <t>13-01</t>
        </is>
      </c>
      <c r="D83" s="5" t="inlineStr">
        <is>
          <t>Parking</t>
        </is>
      </c>
      <c r="E83" s="5" t="inlineStr">
        <is>
          <t>Administración</t>
        </is>
      </c>
      <c r="F83" s="5" t="inlineStr">
        <is>
          <t>Aparcamiento gratuito directo</t>
        </is>
      </c>
      <c r="G83" s="5" t="inlineStr">
        <is>
          <t>Parqueadero tercerizado (gratuito para huéspedes)</t>
        </is>
      </c>
      <c r="H83" s="5" t="inlineStr"/>
    </row>
    <row r="84" ht="26" customHeight="1">
      <c r="A84" s="18" t="inlineStr">
        <is>
          <t>Jun-26</t>
        </is>
      </c>
      <c r="B84" s="5" t="inlineStr">
        <is>
          <t>Hotel Tequendama Bogotá</t>
        </is>
      </c>
      <c r="C84" s="5" t="inlineStr">
        <is>
          <t>13-06</t>
        </is>
      </c>
      <c r="D84" s="5" t="inlineStr">
        <is>
          <t>Room service</t>
        </is>
      </c>
      <c r="E84" s="5" t="inlineStr">
        <is>
          <t>Código de marcado</t>
        </is>
      </c>
      <c r="F84" s="5" t="inlineStr">
        <is>
          <t>Marcar 2356</t>
        </is>
      </c>
      <c r="G84" s="5" t="inlineStr">
        <is>
          <t>Marcar *2</t>
        </is>
      </c>
      <c r="H84" s="5" t="inlineStr"/>
    </row>
    <row r="85" ht="26" customHeight="1">
      <c r="A85" s="18" t="inlineStr">
        <is>
          <t>Jun-26</t>
        </is>
      </c>
      <c r="B85" s="5" t="inlineStr">
        <is>
          <t>Hotel Tequendama Bogotá</t>
        </is>
      </c>
      <c r="C85" s="5" t="inlineStr">
        <is>
          <t>13-21</t>
        </is>
      </c>
      <c r="D85" s="5" t="inlineStr">
        <is>
          <t>Kids</t>
        </is>
      </c>
      <c r="E85" s="5" t="inlineStr">
        <is>
          <t>Edad gratis / tarifa 2do niño</t>
        </is>
      </c>
      <c r="F85" s="5" t="inlineStr">
        <is>
          <t>Gratis hasta 2 años; tarifa 3-11 años 119000 COP/noche</t>
        </is>
      </c>
      <c r="G85" s="5" t="inlineStr">
        <is>
          <t>Gratis 0-11 años; tarifa 2do niño 0-11 años 119000 COP/noche</t>
        </is>
      </c>
      <c r="H85" s="5" t="inlineStr"/>
    </row>
    <row r="86" ht="26" customHeight="1">
      <c r="A86" s="18" t="inlineStr">
        <is>
          <t>Jun-26</t>
        </is>
      </c>
      <c r="B86" s="5" t="inlineStr">
        <is>
          <t>Hotel Tequendama Bogotá</t>
        </is>
      </c>
      <c r="C86" s="5" t="inlineStr">
        <is>
          <t>13-53</t>
        </is>
      </c>
      <c r="D86" s="5" t="inlineStr">
        <is>
          <t>Taxi</t>
        </is>
      </c>
      <c r="E86" s="5" t="inlineStr">
        <is>
          <t>Tarifas aeropuerto-hotel</t>
        </is>
      </c>
      <c r="F86" s="5" t="inlineStr">
        <is>
          <t>Aeropuerto-Hotel $62.000 / Hotel-Aeropuerto $52.000</t>
        </is>
      </c>
      <c r="G86" s="5" t="inlineStr">
        <is>
          <t>Aeropuerto-Hotel $59.000 / Hotel-Aeropuerto $45.000</t>
        </is>
      </c>
      <c r="H86" s="5" t="inlineStr"/>
    </row>
    <row r="87" ht="26" customHeight="1">
      <c r="A87" s="18" t="inlineStr">
        <is>
          <t>Jun-26</t>
        </is>
      </c>
      <c r="B87" s="5" t="inlineStr">
        <is>
          <t>Hotel Tequendama Bogotá</t>
        </is>
      </c>
      <c r="C87" s="5" t="inlineStr">
        <is>
          <t>14-04</t>
        </is>
      </c>
      <c r="D87" s="5" t="inlineStr">
        <is>
          <t>Smoking</t>
        </is>
      </c>
      <c r="E87" s="5" t="inlineStr">
        <is>
          <t>Tarifa limpieza de humo</t>
        </is>
      </c>
      <c r="F87" s="5" t="inlineStr">
        <is>
          <t>0 COP</t>
        </is>
      </c>
      <c r="G87" s="5" t="inlineStr">
        <is>
          <t>100 USD por noche (tasa de cambio del día)</t>
        </is>
      </c>
      <c r="H87" s="5" t="inlineStr"/>
    </row>
    <row r="88" ht="26" customHeight="1">
      <c r="A88" s="18" t="inlineStr">
        <is>
          <t>Jun-26</t>
        </is>
      </c>
      <c r="B88" s="5" t="inlineStr">
        <is>
          <t>Hotel Tequendama Bogotá</t>
        </is>
      </c>
      <c r="C88" s="5" t="inlineStr">
        <is>
          <t>15-35</t>
        </is>
      </c>
      <c r="D88" s="5" t="inlineStr">
        <is>
          <t>Iron and ironing board</t>
        </is>
      </c>
      <c r="E88" s="5" t="inlineStr">
        <is>
          <t>Disponibilidad plancha</t>
        </is>
      </c>
      <c r="F88" s="5" t="inlineStr">
        <is>
          <t>No disponible</t>
        </is>
      </c>
      <c r="G88" s="5" t="inlineStr">
        <is>
          <t>Disponible en el closet de la habitación</t>
        </is>
      </c>
      <c r="H88" s="5" t="inlineStr"/>
    </row>
    <row r="89" ht="26" customHeight="1">
      <c r="A89" s="18" t="inlineStr">
        <is>
          <t>Jun-26</t>
        </is>
      </c>
      <c r="B89" s="5" t="inlineStr">
        <is>
          <t>Hotel Tequendama Bogotá</t>
        </is>
      </c>
      <c r="C89" s="5" t="inlineStr">
        <is>
          <t>15-81</t>
        </is>
      </c>
      <c r="D89" s="5" t="inlineStr">
        <is>
          <t>TV</t>
        </is>
      </c>
      <c r="E89" s="5" t="inlineStr">
        <is>
          <t>Guía de canales</t>
        </is>
      </c>
      <c r="F89" s="5" t="inlineStr">
        <is>
          <t>Disponible en la habitación</t>
        </is>
      </c>
      <c r="G89" s="5" t="inlineStr">
        <is>
          <t>Disponible en la habitación y en App GHL Plus</t>
        </is>
      </c>
      <c r="H89" s="5" t="inlineStr"/>
    </row>
    <row r="90" ht="26" customHeight="1">
      <c r="A90" s="18" t="inlineStr">
        <is>
          <t>Jun-26</t>
        </is>
      </c>
      <c r="B90" s="5" t="inlineStr">
        <is>
          <t>Hotel Tequendama Bogotá</t>
        </is>
      </c>
      <c r="C90" s="5" t="inlineStr">
        <is>
          <t>16-06</t>
        </is>
      </c>
      <c r="D90" s="5" t="inlineStr">
        <is>
          <t>Jobs &amp; internships</t>
        </is>
      </c>
      <c r="E90" s="5" t="inlineStr">
        <is>
          <t>Email RRHH</t>
        </is>
      </c>
      <c r="F90" s="5" t="inlineStr">
        <is>
          <t>claudia.cruz@ghlhoteles.com</t>
        </is>
      </c>
      <c r="G90" s="5" t="inlineStr">
        <is>
          <t>andrea.suarezd@ghlhoteles.com</t>
        </is>
      </c>
      <c r="H90" s="5" t="inlineStr"/>
    </row>
    <row r="91" ht="26" customHeight="1">
      <c r="A91" s="18" t="inlineStr">
        <is>
          <t>Jun-26</t>
        </is>
      </c>
      <c r="B91" s="5" t="inlineStr">
        <is>
          <t>Hotel Tequendama Bogotá</t>
        </is>
      </c>
      <c r="C91" s="5" t="inlineStr">
        <is>
          <t>16-10</t>
        </is>
      </c>
      <c r="D91" s="5" t="inlineStr">
        <is>
          <t>Pets</t>
        </is>
      </c>
      <c r="E91" s="5" t="inlineStr">
        <is>
          <t>Tipo de mascota / tasa</t>
        </is>
      </c>
      <c r="F91" s="5" t="inlineStr">
        <is>
          <t>Todo tipo de mascotas; tasa 150000 COP/mascota</t>
        </is>
      </c>
      <c r="G91" s="5" t="inlineStr">
        <is>
          <t>Solo perros o gatos; tasa 150000 COP/mascota cada 3 noches</t>
        </is>
      </c>
      <c r="H91" s="5" t="inlineStr"/>
    </row>
    <row r="92" ht="26" customHeight="1">
      <c r="A92" s="18" t="inlineStr">
        <is>
          <t>Jun-26</t>
        </is>
      </c>
      <c r="B92" s="5" t="inlineStr">
        <is>
          <t>Hotel Tequendama Bogotá</t>
        </is>
      </c>
      <c r="C92" s="5" t="inlineStr">
        <is>
          <t>16-43</t>
        </is>
      </c>
      <c r="D92" s="5" t="inlineStr">
        <is>
          <t>Visitors policy</t>
        </is>
      </c>
      <c r="E92" s="5" t="inlineStr">
        <is>
          <t>Política de visitantes</t>
        </is>
      </c>
      <c r="F92" s="5" t="inlineStr">
        <is>
          <t>Bienvenidos solo con invitación</t>
        </is>
      </c>
      <c r="G92" s="5" t="inlineStr">
        <is>
          <t>No se aceptan visitas en habitaciones, solo áreas comunes</t>
        </is>
      </c>
      <c r="H92" s="5" t="inlineStr"/>
    </row>
    <row r="93" ht="26" customHeight="1">
      <c r="A93" s="18" t="inlineStr">
        <is>
          <t>Jun-26</t>
        </is>
      </c>
      <c r="B93" s="5" t="inlineStr">
        <is>
          <t>Hotel Tequendama Bogotá</t>
        </is>
      </c>
      <c r="C93" s="5" t="inlineStr">
        <is>
          <t>17-31</t>
        </is>
      </c>
      <c r="D93" s="5" t="inlineStr">
        <is>
          <t>Fitness gym</t>
        </is>
      </c>
      <c r="E93" s="5" t="inlineStr">
        <is>
          <t>Ubicación / horario</t>
        </is>
      </c>
      <c r="F93" s="5" t="inlineStr">
        <is>
          <t>Tercer piso, 06:00-22:00</t>
        </is>
      </c>
      <c r="G93" s="5" t="inlineStr">
        <is>
          <t>Lobby 2, abierto 24 horas</t>
        </is>
      </c>
      <c r="H93" s="5" t="inlineStr"/>
    </row>
    <row r="94" ht="26" customHeight="1">
      <c r="A94" s="18" t="inlineStr">
        <is>
          <t>Jun-26</t>
        </is>
      </c>
      <c r="B94" s="5" t="inlineStr">
        <is>
          <t>Hotel Tequendama Bogotá</t>
        </is>
      </c>
      <c r="C94" s="5" t="inlineStr">
        <is>
          <t>17-44</t>
        </is>
      </c>
      <c r="D94" s="5" t="inlineStr">
        <is>
          <t>Disabled guest</t>
        </is>
      </c>
      <c r="E94" s="5" t="inlineStr">
        <is>
          <t>Accesibilidad</t>
        </is>
      </c>
      <c r="F94" s="5" t="inlineStr">
        <is>
          <t>6 habitaciones accesibles, ducha adaptada</t>
        </is>
      </c>
      <c r="G94" s="5" t="inlineStr">
        <is>
          <t>Propiedad NO preparada para movilidad reducida</t>
        </is>
      </c>
      <c r="H94" s="5" t="inlineStr"/>
    </row>
    <row r="95" ht="26" customHeight="1">
      <c r="A95" s="18" t="inlineStr">
        <is>
          <t>Jun-26</t>
        </is>
      </c>
      <c r="B95" s="5" t="inlineStr">
        <is>
          <t>Hotel Tequendama Bogotá</t>
        </is>
      </c>
      <c r="C95" s="5" t="inlineStr">
        <is>
          <t>18-01</t>
        </is>
      </c>
      <c r="D95" s="5" t="inlineStr">
        <is>
          <t>Restaurant</t>
        </is>
      </c>
      <c r="E95" s="5" t="inlineStr">
        <is>
          <t>Horario Restaurante Virrey</t>
        </is>
      </c>
      <c r="F95" s="5" t="inlineStr">
        <is>
          <t>06:00 a 22:00</t>
        </is>
      </c>
      <c r="G95" s="5" t="inlineStr">
        <is>
          <t>06:00 a 15:00</t>
        </is>
      </c>
      <c r="H95" s="5" t="inlineStr"/>
    </row>
    <row r="96" ht="26" customHeight="1">
      <c r="A96" s="18" t="inlineStr">
        <is>
          <t>Jun-26</t>
        </is>
      </c>
      <c r="B96" s="5" t="inlineStr">
        <is>
          <t>GHL Hotel Abadía Plaza</t>
        </is>
      </c>
      <c r="C96" s="5" t="inlineStr">
        <is>
          <t>12-01</t>
        </is>
      </c>
      <c r="D96" s="5" t="inlineStr">
        <is>
          <t>Breakfast time</t>
        </is>
      </c>
      <c r="E96" s="5" t="inlineStr">
        <is>
          <t>Desayuno en habitación</t>
        </is>
      </c>
      <c r="F96" s="5" t="inlineStr">
        <is>
          <t>No ofrecemos servicio de desayuno en habitaciones</t>
        </is>
      </c>
      <c r="G96" s="5" t="inlineStr">
        <is>
          <t>Ofrecemos desayuno en habitaciones con costo adicional</t>
        </is>
      </c>
      <c r="H96" s="5" t="inlineStr"/>
    </row>
    <row r="97" ht="26" customHeight="1">
      <c r="A97" s="18" t="inlineStr">
        <is>
          <t>Jun-26</t>
        </is>
      </c>
      <c r="B97" s="5" t="inlineStr">
        <is>
          <t>GHL Hotel Abadía Plaza</t>
        </is>
      </c>
      <c r="C97" s="5" t="inlineStr">
        <is>
          <t>12-02</t>
        </is>
      </c>
      <c r="D97" s="5" t="inlineStr">
        <is>
          <t>Breakfast rates</t>
        </is>
      </c>
      <c r="E97" s="5" t="inlineStr">
        <is>
          <t>Precio adulto / niños</t>
        </is>
      </c>
      <c r="F97" s="5" t="inlineStr">
        <is>
          <t>Adulto 20500 COP / Niños (&lt;11) 15000 COP</t>
        </is>
      </c>
      <c r="G97" s="5" t="inlineStr">
        <is>
          <t>Adulto 35000 COP / Niños (&lt;11) 28000 COP</t>
        </is>
      </c>
      <c r="H97" s="5" t="inlineStr"/>
    </row>
    <row r="98" ht="26" customHeight="1">
      <c r="A98" s="18" t="inlineStr">
        <is>
          <t>Jun-26</t>
        </is>
      </c>
      <c r="B98" s="5" t="inlineStr">
        <is>
          <t>GHL Hotel Abadía Plaza</t>
        </is>
      </c>
      <c r="C98" s="5" t="inlineStr">
        <is>
          <t>13-01</t>
        </is>
      </c>
      <c r="D98" s="5" t="inlineStr">
        <is>
          <t>Parking</t>
        </is>
      </c>
      <c r="E98" s="5" t="inlineStr">
        <is>
          <t>Tarifa por hora → por día</t>
        </is>
      </c>
      <c r="F98" s="5" t="inlineStr">
        <is>
          <t>Motos $7.000/hora — Vehículos $12.000/hora</t>
        </is>
      </c>
      <c r="G98" s="5" t="inlineStr">
        <is>
          <t>Motos $8.000/24h — Vehículos $14.000/24h</t>
        </is>
      </c>
      <c r="H98" s="5" t="inlineStr"/>
    </row>
    <row r="99" ht="26" customHeight="1">
      <c r="A99" s="18" t="inlineStr">
        <is>
          <t>Jun-26</t>
        </is>
      </c>
      <c r="B99" s="5" t="inlineStr">
        <is>
          <t>GHL Hotel Abadía Plaza</t>
        </is>
      </c>
      <c r="C99" s="5" t="inlineStr">
        <is>
          <t>13-06</t>
        </is>
      </c>
      <c r="D99" s="5" t="inlineStr">
        <is>
          <t>Room service</t>
        </is>
      </c>
      <c r="E99" s="5" t="inlineStr">
        <is>
          <t>Horario servicio</t>
        </is>
      </c>
      <c r="F99" s="5" t="inlineStr">
        <is>
          <t>Disponible 24/7</t>
        </is>
      </c>
      <c r="G99" s="5" t="inlineStr">
        <is>
          <t>Hasta las 21:30 pm</t>
        </is>
      </c>
      <c r="H99" s="5" t="inlineStr"/>
    </row>
    <row r="100" ht="26" customHeight="1">
      <c r="A100" s="18" t="inlineStr">
        <is>
          <t>Jun-26</t>
        </is>
      </c>
      <c r="B100" s="5" t="inlineStr">
        <is>
          <t>GHL Hotel Abadía Plaza</t>
        </is>
      </c>
      <c r="C100" s="5" t="inlineStr">
        <is>
          <t>13-13</t>
        </is>
      </c>
      <c r="D100" s="5" t="inlineStr">
        <is>
          <t>Activities</t>
        </is>
      </c>
      <c r="E100" s="5" t="inlineStr">
        <is>
          <t>Descuentos en parques</t>
        </is>
      </c>
      <c r="F100" s="5" t="inlineStr">
        <is>
          <t>15% descuento Bioparque Ukumarí y Termales Santa Rosa</t>
        </is>
      </c>
      <c r="G100" s="5" t="inlineStr">
        <is>
          <t>Ya no contamos con dichos descuentos</t>
        </is>
      </c>
      <c r="H100" s="5" t="inlineStr"/>
    </row>
    <row r="101" ht="26" customHeight="1">
      <c r="A101" s="18" t="inlineStr">
        <is>
          <t>Jun-26</t>
        </is>
      </c>
      <c r="B101" s="5" t="inlineStr">
        <is>
          <t>GHL Hotel Abadía Plaza</t>
        </is>
      </c>
      <c r="C101" s="5" t="inlineStr">
        <is>
          <t>13-21</t>
        </is>
      </c>
      <c r="D101" s="5" t="inlineStr">
        <is>
          <t>Kids</t>
        </is>
      </c>
      <c r="E101" s="5" t="inlineStr">
        <is>
          <t>Edad gratis / rangos tarifa</t>
        </is>
      </c>
      <c r="F101" s="5" t="inlineStr">
        <is>
          <t>Gratis hasta 3 años; 4-13 años 40000 COP; 14-17 años 60000 COP</t>
        </is>
      </c>
      <c r="G101" s="5" t="inlineStr">
        <is>
          <t>Gratis hasta 7 años; 8-12 años 40000 COP; 13+ 60000 COP</t>
        </is>
      </c>
      <c r="H101" s="5" t="inlineStr"/>
    </row>
    <row r="102" ht="26" customHeight="1">
      <c r="A102" s="18" t="inlineStr">
        <is>
          <t>Jun-26</t>
        </is>
      </c>
      <c r="B102" s="5" t="inlineStr">
        <is>
          <t>GHL Hotel Abadía Plaza</t>
        </is>
      </c>
      <c r="C102" s="5" t="inlineStr">
        <is>
          <t>13-51</t>
        </is>
      </c>
      <c r="D102" s="5" t="inlineStr">
        <is>
          <t>Private transfer</t>
        </is>
      </c>
      <c r="E102" s="5" t="inlineStr">
        <is>
          <t>Tarifas aeropuerto-hotel</t>
        </is>
      </c>
      <c r="F102" s="5" t="inlineStr">
        <is>
          <t>$28.000/$25.000 COP (1-4 personas)</t>
        </is>
      </c>
      <c r="G102" s="5" t="inlineStr">
        <is>
          <t>$40.000 COP ambos sentidos (1-4 personas)</t>
        </is>
      </c>
      <c r="H102" s="5" t="inlineStr"/>
    </row>
    <row r="103" ht="26" customHeight="1">
      <c r="A103" s="18" t="inlineStr">
        <is>
          <t>Jun-26</t>
        </is>
      </c>
      <c r="B103" s="5" t="inlineStr">
        <is>
          <t>GHL Hotel Abadía Plaza</t>
        </is>
      </c>
      <c r="C103" s="5" t="inlineStr">
        <is>
          <t>15-23</t>
        </is>
      </c>
      <c r="D103" s="5" t="inlineStr">
        <is>
          <t>Extra bed</t>
        </is>
      </c>
      <c r="E103" s="5" t="inlineStr">
        <is>
          <t>Disponibilidad cama supletoria</t>
        </is>
      </c>
      <c r="F103" s="5" t="inlineStr">
        <is>
          <t>No disponible por razones de seguridad</t>
        </is>
      </c>
      <c r="G103" s="5" t="inlineStr">
        <is>
          <t>Disponible — hasta 1 cama en habitaciones twin</t>
        </is>
      </c>
      <c r="H103" s="5" t="inlineStr"/>
    </row>
    <row r="104" ht="26" customHeight="1">
      <c r="A104" s="18" t="inlineStr">
        <is>
          <t>Jun-26</t>
        </is>
      </c>
      <c r="B104" s="5" t="inlineStr">
        <is>
          <t>GHL Hotel Abadía Plaza</t>
        </is>
      </c>
      <c r="C104" s="5" t="inlineStr">
        <is>
          <t>15-35</t>
        </is>
      </c>
      <c r="D104" s="5" t="inlineStr">
        <is>
          <t>Iron and ironing board</t>
        </is>
      </c>
      <c r="E104" s="5" t="inlineStr">
        <is>
          <t>Plancha / vaporizador</t>
        </is>
      </c>
      <c r="F104" s="5" t="inlineStr">
        <is>
          <t>No disponible ninguno</t>
        </is>
      </c>
      <c r="G104" s="5" t="inlineStr">
        <is>
          <t>Ambos disponibles</t>
        </is>
      </c>
      <c r="H104" s="5" t="inlineStr"/>
    </row>
    <row r="105" ht="26" customHeight="1">
      <c r="A105" s="18" t="inlineStr">
        <is>
          <t>Jun-26</t>
        </is>
      </c>
      <c r="B105" s="5" t="inlineStr">
        <is>
          <t>GHL Hotel Abadía Plaza</t>
        </is>
      </c>
      <c r="C105" s="5" t="inlineStr">
        <is>
          <t>15-61</t>
        </is>
      </c>
      <c r="D105" s="5" t="inlineStr">
        <is>
          <t>Balcony &amp; windows</t>
        </is>
      </c>
      <c r="E105" s="5" t="inlineStr">
        <is>
          <t>Ventanas / balcón</t>
        </is>
      </c>
      <c r="F105" s="5" t="inlineStr">
        <is>
          <t>Ventanas no se abren; todas con balcón</t>
        </is>
      </c>
      <c r="G105" s="5" t="inlineStr">
        <is>
          <t>Ventanas se abren; algunas habitaciones tienen balcón</t>
        </is>
      </c>
      <c r="H105" s="5" t="inlineStr"/>
    </row>
    <row r="106" ht="26" customHeight="1">
      <c r="A106" s="18" t="inlineStr">
        <is>
          <t>Jun-26</t>
        </is>
      </c>
      <c r="B106" s="5" t="inlineStr">
        <is>
          <t>GHL Hotel Abadía Plaza</t>
        </is>
      </c>
      <c r="C106" s="5" t="inlineStr">
        <is>
          <t>16-15</t>
        </is>
      </c>
      <c r="D106" s="5" t="inlineStr">
        <is>
          <t>Social &amp; photoshoot</t>
        </is>
      </c>
      <c r="E106" s="5" t="inlineStr">
        <is>
          <t>Correo marketing</t>
        </is>
      </c>
      <c r="F106" s="5" t="inlineStr">
        <is>
          <t>andrea.cardona@ghlhoteles.com</t>
        </is>
      </c>
      <c r="G106" s="5" t="inlineStr">
        <is>
          <t>alexander.ospina@ghlhoteles.com</t>
        </is>
      </c>
      <c r="H106" s="5" t="inlineStr"/>
    </row>
    <row r="107" ht="26" customHeight="1">
      <c r="A107" s="18" t="inlineStr">
        <is>
          <t>Jun-26</t>
        </is>
      </c>
      <c r="B107" s="5" t="inlineStr">
        <is>
          <t>GHL Relax Hotel Costa Azul</t>
        </is>
      </c>
      <c r="C107" s="5" t="inlineStr">
        <is>
          <t>19-01</t>
        </is>
      </c>
      <c r="D107" s="5" t="inlineStr">
        <is>
          <t>Location</t>
        </is>
      </c>
      <c r="E107" s="5" t="inlineStr">
        <is>
          <t>Dirección</t>
        </is>
      </c>
      <c r="F107" s="5" t="inlineStr">
        <is>
          <t>Km. 19 vía Santa Marta - Ciénaga</t>
        </is>
      </c>
      <c r="G107" s="5" t="inlineStr">
        <is>
          <t>Km. 19 vía Ciénaga (se elimina 'Santa Marta -')</t>
        </is>
      </c>
      <c r="H107" s="5" t="inlineStr"/>
    </row>
    <row r="108" ht="26" customHeight="1">
      <c r="A108" s="18" t="inlineStr">
        <is>
          <t>Jun-26</t>
        </is>
      </c>
      <c r="B108" s="5" t="inlineStr">
        <is>
          <t>GHL Relax Hotel Costa Azul</t>
        </is>
      </c>
      <c r="C108" s="5" t="inlineStr">
        <is>
          <t>16-02</t>
        </is>
      </c>
      <c r="D108" s="5" t="inlineStr">
        <is>
          <t>Contact staff</t>
        </is>
      </c>
      <c r="E108" s="5" t="inlineStr">
        <is>
          <t>Recepción / Reservas</t>
        </is>
      </c>
      <c r="F108" s="5" t="inlineStr">
        <is>
          <t>Mismo tel. +57 605 4237074, sin WhatsApp</t>
        </is>
      </c>
      <c r="G108" s="5" t="inlineStr">
        <is>
          <t>Recepción +57 605 4237074 / Reservas +57 605 4237075, ambos con WhatsApp +57 3174588115</t>
        </is>
      </c>
      <c r="H108" s="5" t="inlineStr"/>
    </row>
    <row r="109" ht="26" customHeight="1">
      <c r="A109" s="18" t="inlineStr">
        <is>
          <t>Jun-26</t>
        </is>
      </c>
      <c r="B109" s="5" t="inlineStr">
        <is>
          <t>GHL Relax Hotel Costa Azul</t>
        </is>
      </c>
      <c r="C109" s="5" t="inlineStr">
        <is>
          <t>10-02</t>
        </is>
      </c>
      <c r="D109" s="5" t="inlineStr">
        <is>
          <t>Stars &amp; category</t>
        </is>
      </c>
      <c r="E109" s="5" t="inlineStr">
        <is>
          <t>Link de más información</t>
        </is>
      </c>
      <c r="F109" s="5" t="inlineStr">
        <is>
          <t>Apuntaba a GHL Relax Sunrise (error)</t>
        </is>
      </c>
      <c r="G109" s="5" t="inlineStr">
        <is>
          <t>Corregido a link de GHL Relax Hotel Costa Azul</t>
        </is>
      </c>
      <c r="H109" s="5" t="inlineStr"/>
    </row>
    <row r="110" ht="26" customHeight="1">
      <c r="A110" s="18" t="inlineStr">
        <is>
          <t>Jun-26</t>
        </is>
      </c>
      <c r="B110" s="5" t="inlineStr">
        <is>
          <t>GHL Relax Hotel Costa Azul</t>
        </is>
      </c>
      <c r="C110" s="5" t="inlineStr">
        <is>
          <t>1-01</t>
        </is>
      </c>
      <c r="D110" s="5" t="inlineStr">
        <is>
          <t>Check-in time</t>
        </is>
      </c>
      <c r="E110" s="5" t="inlineStr">
        <is>
          <t>Early check-in</t>
        </is>
      </c>
      <c r="F110" s="5" t="inlineStr">
        <is>
          <t>Desde 06:00, costo 100000 COP/habitación</t>
        </is>
      </c>
      <c r="G110" s="5" t="inlineStr">
        <is>
          <t>Desde 06:00 am, sin costo, sujeto a disponibilidad</t>
        </is>
      </c>
      <c r="H110" s="5" t="inlineStr"/>
    </row>
    <row r="111" ht="26" customHeight="1">
      <c r="A111" s="18" t="inlineStr">
        <is>
          <t>Jun-26</t>
        </is>
      </c>
      <c r="B111" s="5" t="inlineStr">
        <is>
          <t>GHL Relax Hotel Costa Azul</t>
        </is>
      </c>
      <c r="C111" s="5" t="inlineStr">
        <is>
          <t>11-11</t>
        </is>
      </c>
      <c r="D111" s="5" t="inlineStr">
        <is>
          <t>Check-out time</t>
        </is>
      </c>
      <c r="E111" s="5" t="inlineStr">
        <is>
          <t>Precio check-out tardío</t>
        </is>
      </c>
      <c r="F111" s="5" t="inlineStr">
        <is>
          <t>100000 COP por habitación</t>
        </is>
      </c>
      <c r="G111" s="5" t="inlineStr">
        <is>
          <t>200.000 COP por habitación + IVA 19%</t>
        </is>
      </c>
      <c r="H111" s="5" t="inlineStr"/>
    </row>
    <row r="112" ht="26" customHeight="1">
      <c r="A112" s="18" t="inlineStr">
        <is>
          <t>Jun-26</t>
        </is>
      </c>
      <c r="B112" s="5" t="inlineStr">
        <is>
          <t>GHL Relax Hotel Costa Azul</t>
        </is>
      </c>
      <c r="C112" s="5" t="inlineStr">
        <is>
          <t>13-06</t>
        </is>
      </c>
      <c r="D112" s="5" t="inlineStr">
        <is>
          <t>Room service</t>
        </is>
      </c>
      <c r="E112" s="5" t="inlineStr">
        <is>
          <t>Horario servicio</t>
        </is>
      </c>
      <c r="F112" s="5" t="inlineStr">
        <is>
          <t>Disponible 24/7</t>
        </is>
      </c>
      <c r="G112" s="5" t="inlineStr">
        <is>
          <t>7:00 am a 9:30 pm</t>
        </is>
      </c>
      <c r="H112" s="5" t="inlineStr"/>
    </row>
    <row r="113" ht="26" customHeight="1">
      <c r="A113" s="18" t="inlineStr">
        <is>
          <t>Jun-26</t>
        </is>
      </c>
      <c r="B113" s="5" t="inlineStr">
        <is>
          <t>GHL Relax Hotel Costa Azul</t>
        </is>
      </c>
      <c r="C113" s="5" t="inlineStr">
        <is>
          <t>13-46</t>
        </is>
      </c>
      <c r="D113" s="5" t="inlineStr">
        <is>
          <t>Delivery</t>
        </is>
      </c>
      <c r="E113" s="5" t="inlineStr">
        <is>
          <t>Dirección de entregas</t>
        </is>
      </c>
      <c r="F113" s="5" t="inlineStr">
        <is>
          <t>Km. 19 vía Santa Marta - Ciénaga</t>
        </is>
      </c>
      <c r="G113" s="5" t="inlineStr">
        <is>
          <t>Km. 19 vía Ciénaga (se elimina 'Santa Marta -')</t>
        </is>
      </c>
      <c r="H113" s="5" t="inlineStr"/>
    </row>
    <row r="114" ht="26" customHeight="1">
      <c r="A114" s="18" t="inlineStr">
        <is>
          <t>Jun-26</t>
        </is>
      </c>
      <c r="B114" s="5" t="inlineStr">
        <is>
          <t>GHL Relax Hotel Costa Azul</t>
        </is>
      </c>
      <c r="C114" s="5" t="inlineStr">
        <is>
          <t>13-53</t>
        </is>
      </c>
      <c r="D114" s="5" t="inlineStr">
        <is>
          <t>Taxi</t>
        </is>
      </c>
      <c r="E114" s="5" t="inlineStr">
        <is>
          <t>Tarifas aproximadas</t>
        </is>
      </c>
      <c r="F114" s="5" t="inlineStr">
        <is>
          <t>Aeropuerto 28000 COP / Centro histórico 38000 COP</t>
        </is>
      </c>
      <c r="G114" s="5" t="inlineStr">
        <is>
          <t>Aeropuerto 30.000 COP / Centro histórico 40.000 COP</t>
        </is>
      </c>
      <c r="H114" s="5" t="inlineStr"/>
    </row>
    <row r="115" ht="26" customHeight="1">
      <c r="A115" s="18" t="inlineStr">
        <is>
          <t>Jun-26</t>
        </is>
      </c>
      <c r="B115" s="5" t="inlineStr">
        <is>
          <t>GHL Relax Hotel Costa Azul</t>
        </is>
      </c>
      <c r="C115" s="5" t="inlineStr">
        <is>
          <t>14-04</t>
        </is>
      </c>
      <c r="D115" s="5" t="inlineStr">
        <is>
          <t>Smoking</t>
        </is>
      </c>
      <c r="E115" s="5" t="inlineStr">
        <is>
          <t>Zona fumadores / tarifa limpieza</t>
        </is>
      </c>
      <c r="F115" s="5" t="inlineStr">
        <is>
          <t>Solo exterior; tarifa 0 COP</t>
        </is>
      </c>
      <c r="G115" s="5" t="inlineStr">
        <is>
          <t>Zona designada para fumadores; tarifa 350.000 COP</t>
        </is>
      </c>
      <c r="H115" s="5" t="inlineStr"/>
    </row>
    <row r="116" ht="26" customHeight="1">
      <c r="A116" s="18" t="inlineStr">
        <is>
          <t>Jun-26</t>
        </is>
      </c>
      <c r="B116" s="5" t="inlineStr">
        <is>
          <t>GHL Relax Hotel Costa Azul</t>
        </is>
      </c>
      <c r="C116" s="5" t="inlineStr">
        <is>
          <t>15-62</t>
        </is>
      </c>
      <c r="D116" s="5" t="inlineStr">
        <is>
          <t>View</t>
        </is>
      </c>
      <c r="E116" s="5" t="inlineStr">
        <is>
          <t>Vista al mar Junior Suite/Estándar</t>
        </is>
      </c>
      <c r="F116" s="5" t="inlineStr">
        <is>
          <t>Vista al mar garantizada</t>
        </is>
      </c>
      <c r="G116" s="5" t="inlineStr">
        <is>
          <t>Con balcón; vista al mar sujeta a disponibilidad</t>
        </is>
      </c>
      <c r="H116" s="5" t="inlineStr"/>
    </row>
    <row r="117" ht="26" customHeight="1">
      <c r="A117" s="18" t="inlineStr">
        <is>
          <t>Jun-26</t>
        </is>
      </c>
      <c r="B117" s="5" t="inlineStr">
        <is>
          <t>Sonesta Cusco</t>
        </is>
      </c>
      <c r="C117" s="5" t="inlineStr">
        <is>
          <t>16-02</t>
        </is>
      </c>
      <c r="D117" s="5" t="inlineStr">
        <is>
          <t>Contact staff</t>
        </is>
      </c>
      <c r="E117" s="5" t="inlineStr">
        <is>
          <t>Email Recepción / Eventos</t>
        </is>
      </c>
      <c r="F117" s="5" t="inlineStr">
        <is>
          <t>recepcion.sonestahotelcusco@ / jorge.galdos@ghlhoteles.com</t>
        </is>
      </c>
      <c r="G117" s="5" t="inlineStr">
        <is>
          <t>recepcion.sonestacusco@ / eventos.sonestacusco@ghlhoteles.com</t>
        </is>
      </c>
      <c r="H117" s="5" t="inlineStr"/>
    </row>
    <row r="118" ht="26" customHeight="1">
      <c r="A118" s="18" t="inlineStr">
        <is>
          <t>Jun-26</t>
        </is>
      </c>
      <c r="B118" s="5" t="inlineStr">
        <is>
          <t>Sonesta Cusco</t>
        </is>
      </c>
      <c r="C118" s="5" t="inlineStr">
        <is>
          <t>10-26</t>
        </is>
      </c>
      <c r="D118" s="5" t="inlineStr">
        <is>
          <t>Rate plans &amp; upgrades</t>
        </is>
      </c>
      <c r="E118" s="5" t="inlineStr">
        <is>
          <t>Tipos de tarifa</t>
        </is>
      </c>
      <c r="F118" s="5" t="inlineStr">
        <is>
          <t>3 tipos: alojamiento+desayuno, media pensión, sin desayuno</t>
        </is>
      </c>
      <c r="G118" s="5" t="inlineStr">
        <is>
          <t>1 solo tipo: alojamiento y desayuno</t>
        </is>
      </c>
      <c r="H118" s="5" t="inlineStr"/>
    </row>
    <row r="119" ht="26" customHeight="1">
      <c r="A119" s="18" t="inlineStr">
        <is>
          <t>Jun-26</t>
        </is>
      </c>
      <c r="B119" s="5" t="inlineStr">
        <is>
          <t>Sonesta Cusco</t>
        </is>
      </c>
      <c r="C119" s="5" t="inlineStr">
        <is>
          <t>10-71</t>
        </is>
      </c>
      <c r="D119" s="5" t="inlineStr">
        <is>
          <t>Payment method</t>
        </is>
      </c>
      <c r="E119" s="5" t="inlineStr">
        <is>
          <t>Límite pago efectivo</t>
        </is>
      </c>
      <c r="F119" s="5" t="inlineStr">
        <is>
          <t>Sin límite especificado</t>
        </is>
      </c>
      <c r="G119" s="5" t="inlineStr">
        <is>
          <t>Máximo USD 500.00 o PEN S/. 2,000.00</t>
        </is>
      </c>
      <c r="H119" s="5" t="inlineStr"/>
    </row>
    <row r="120" ht="26" customHeight="1">
      <c r="A120" s="18" t="inlineStr">
        <is>
          <t>Jun-26</t>
        </is>
      </c>
      <c r="B120" s="5" t="inlineStr">
        <is>
          <t>Sonesta Cusco</t>
        </is>
      </c>
      <c r="C120" s="5" t="inlineStr">
        <is>
          <t>13-01</t>
        </is>
      </c>
      <c r="D120" s="5" t="inlineStr">
        <is>
          <t>Parking</t>
        </is>
      </c>
      <c r="E120" s="5" t="inlineStr">
        <is>
          <t>Referencia parking cercano</t>
        </is>
      </c>
      <c r="F120" s="5" t="inlineStr">
        <is>
          <t>Nueva Alta Parking con dirección y teléfono</t>
        </is>
      </c>
      <c r="G120" s="5" t="inlineStr">
        <is>
          <t>Consultar en recepción</t>
        </is>
      </c>
      <c r="H120" s="5" t="inlineStr"/>
    </row>
    <row r="121" ht="26" customHeight="1">
      <c r="A121" s="18" t="inlineStr">
        <is>
          <t>Jun-26</t>
        </is>
      </c>
      <c r="B121" s="5" t="inlineStr">
        <is>
          <t>Sonesta Cusco</t>
        </is>
      </c>
      <c r="C121" s="5" t="inlineStr">
        <is>
          <t>13-11</t>
        </is>
      </c>
      <c r="D121" s="5" t="inlineStr">
        <is>
          <t>Wifi &amp; Internet</t>
        </is>
      </c>
      <c r="E121" s="5" t="inlineStr">
        <is>
          <t>Cobertura piscina/playa</t>
        </is>
      </c>
      <c r="F121" s="5" t="inlineStr">
        <is>
          <t>Sin cobertura wifi en piscina y playa</t>
        </is>
      </c>
      <c r="G121" s="5" t="inlineStr">
        <is>
          <t>No contamos con áreas de piscina y playa</t>
        </is>
      </c>
      <c r="H121" s="5" t="inlineStr"/>
    </row>
    <row r="122" ht="26" customHeight="1">
      <c r="A122" s="18" t="inlineStr">
        <is>
          <t>Jun-26</t>
        </is>
      </c>
      <c r="B122" s="5" t="inlineStr">
        <is>
          <t>Sonesta Cusco</t>
        </is>
      </c>
      <c r="C122" s="5" t="inlineStr">
        <is>
          <t>3-53</t>
        </is>
      </c>
      <c r="D122" s="5" t="inlineStr">
        <is>
          <t>Taxi</t>
        </is>
      </c>
      <c r="E122" s="5" t="inlineStr">
        <is>
          <t>Empresa y contacto</t>
        </is>
      </c>
      <c r="F122" s="5" t="inlineStr">
        <is>
          <t>Yanapay — Frank Estete +51 997 4626 41</t>
        </is>
      </c>
      <c r="G122" s="5" t="inlineStr">
        <is>
          <t>Cab Tours — Central Telefónica +51 942 5454 54</t>
        </is>
      </c>
      <c r="H122" s="5" t="inlineStr"/>
    </row>
    <row r="123" ht="26" customHeight="1">
      <c r="A123" s="18" t="inlineStr">
        <is>
          <t>Jun-26</t>
        </is>
      </c>
      <c r="B123" s="5" t="inlineStr">
        <is>
          <t>Sonesta Cusco</t>
        </is>
      </c>
      <c r="C123" s="5" t="inlineStr">
        <is>
          <t>13-54</t>
        </is>
      </c>
      <c r="D123" s="5" t="inlineStr">
        <is>
          <t>Taxi reservation</t>
        </is>
      </c>
      <c r="E123" s="5" t="inlineStr">
        <is>
          <t>Correo de reserva</t>
        </is>
      </c>
      <c r="F123" s="5" t="inlineStr">
        <is>
          <t>recepcion.sonestahotelcusco@ghlhoteles.com</t>
        </is>
      </c>
      <c r="G123" s="5" t="inlineStr">
        <is>
          <t>guestservice.sonestacusco@ghlhoteles.com</t>
        </is>
      </c>
      <c r="H123" s="5" t="inlineStr"/>
    </row>
    <row r="124" ht="26" customHeight="1">
      <c r="A124" s="18" t="inlineStr">
        <is>
          <t>Jun-26</t>
        </is>
      </c>
      <c r="B124" s="5" t="inlineStr">
        <is>
          <t>Sonesta Cusco</t>
        </is>
      </c>
      <c r="C124" s="5" t="inlineStr">
        <is>
          <t>14-01</t>
        </is>
      </c>
      <c r="D124" s="5" t="inlineStr">
        <is>
          <t>Accommodation</t>
        </is>
      </c>
      <c r="E124" s="5" t="inlineStr">
        <is>
          <t>Inventario de habitaciones</t>
        </is>
      </c>
      <c r="F124" s="5" t="inlineStr">
        <is>
          <t>Ejec. Matrim/Suite 5, Ejec. Twin 7, Std Matrim 70, Std Twin 45</t>
        </is>
      </c>
      <c r="G124" s="5" t="inlineStr">
        <is>
          <t>Ejec. Matrim/Suite 8, Ejec. Twin 4, Std Matrim 71, Std Twin 44</t>
        </is>
      </c>
      <c r="H124" s="5" t="inlineStr"/>
    </row>
    <row r="125" ht="26" customHeight="1">
      <c r="A125" s="18" t="inlineStr">
        <is>
          <t>Jun-26</t>
        </is>
      </c>
      <c r="B125" s="5" t="inlineStr">
        <is>
          <t>Sonesta Cusco</t>
        </is>
      </c>
      <c r="C125" s="5" t="inlineStr">
        <is>
          <t>14-02</t>
        </is>
      </c>
      <c r="D125" s="5" t="inlineStr">
        <is>
          <t>Connecting &amp; close accommodation</t>
        </is>
      </c>
      <c r="E125" s="5" t="inlineStr">
        <is>
          <t>Habitaciones comunicadas</t>
        </is>
      </c>
      <c r="F125" s="5" t="inlineStr">
        <is>
          <t>Disponemos de habitaciones comunicadas</t>
        </is>
      </c>
      <c r="G125" s="5" t="inlineStr">
        <is>
          <t>NO disponemos de habitaciones comunicadas</t>
        </is>
      </c>
      <c r="H125" s="5" t="inlineStr"/>
    </row>
    <row r="126" ht="26" customHeight="1">
      <c r="A126" s="18" t="inlineStr">
        <is>
          <t>Jun-26</t>
        </is>
      </c>
      <c r="B126" s="5" t="inlineStr">
        <is>
          <t>Sonesta Cusco</t>
        </is>
      </c>
      <c r="C126" s="5" t="inlineStr">
        <is>
          <t>16-03</t>
        </is>
      </c>
      <c r="D126" s="5" t="inlineStr">
        <is>
          <t>Service request &amp; complaint</t>
        </is>
      </c>
      <c r="E126" s="5" t="inlineStr">
        <is>
          <t>Correo de quejas</t>
        </is>
      </c>
      <c r="F126" s="5" t="inlineStr">
        <is>
          <t>sonestacusco@ghlhoteles.com</t>
        </is>
      </c>
      <c r="G126" s="5" t="inlineStr">
        <is>
          <t>qam.sonestacusco@ghlhoteles.com</t>
        </is>
      </c>
      <c r="H126" s="5" t="inlineStr"/>
    </row>
    <row r="127" ht="26" customHeight="1">
      <c r="A127" s="18" t="inlineStr">
        <is>
          <t>Jun-26</t>
        </is>
      </c>
      <c r="B127" s="5" t="inlineStr">
        <is>
          <t>Sonesta Cusco</t>
        </is>
      </c>
      <c r="C127" s="5" t="inlineStr">
        <is>
          <t>18-01</t>
        </is>
      </c>
      <c r="D127" s="5" t="inlineStr">
        <is>
          <t>Restaurant</t>
        </is>
      </c>
      <c r="E127" s="5" t="inlineStr">
        <is>
          <t>Código de vestimenta</t>
        </is>
      </c>
      <c r="F127" s="5" t="inlineStr">
        <is>
          <t>Casual con detalle por género</t>
        </is>
      </c>
      <c r="G127" s="5" t="inlineStr">
        <is>
          <t>Solo 'Casual'</t>
        </is>
      </c>
      <c r="H127" s="5" t="inlineStr"/>
    </row>
    <row r="128" ht="26" customHeight="1">
      <c r="A128" s="18" t="inlineStr">
        <is>
          <t>Jun-26</t>
        </is>
      </c>
      <c r="B128" s="5" t="inlineStr">
        <is>
          <t>Sonesta Cusco</t>
        </is>
      </c>
      <c r="C128" s="5" t="inlineStr">
        <is>
          <t>18-02 / 18-03 / 18-04</t>
        </is>
      </c>
      <c r="D128" s="5" t="inlineStr">
        <is>
          <t>Restaurant reservation / cancelación / modificación</t>
        </is>
      </c>
      <c r="E128" s="5" t="inlineStr">
        <is>
          <t>Correo de contacto</t>
        </is>
      </c>
      <c r="F128" s="5" t="inlineStr">
        <is>
          <t>sonestacusco@ghlhoteles.com</t>
        </is>
      </c>
      <c r="G128" s="5" t="inlineStr">
        <is>
          <t>restaurante.sonestacusco@ghlhoteles.com</t>
        </is>
      </c>
      <c r="H128" s="5" t="inlineStr"/>
    </row>
    <row r="129" ht="26" customHeight="1">
      <c r="A129" s="18" t="inlineStr">
        <is>
          <t>Jun-26</t>
        </is>
      </c>
      <c r="B129" s="5" t="inlineStr">
        <is>
          <t>Sonesta Cusco</t>
        </is>
      </c>
      <c r="C129" s="5" t="inlineStr">
        <is>
          <t>20-02</t>
        </is>
      </c>
      <c r="D129" s="5" t="inlineStr">
        <is>
          <t>Business meeting reservation</t>
        </is>
      </c>
      <c r="E129" s="5" t="inlineStr">
        <is>
          <t>Correo de reserva</t>
        </is>
      </c>
      <c r="F129" s="5" t="inlineStr">
        <is>
          <t>jorge.galdos@ghlhoteles.com</t>
        </is>
      </c>
      <c r="G129" s="5" t="inlineStr">
        <is>
          <t>eventos.sonestacusco@ghlhoteles.com</t>
        </is>
      </c>
      <c r="H129" s="5" t="inlineStr"/>
    </row>
    <row r="130" ht="26" customHeight="1">
      <c r="A130" s="18" t="inlineStr">
        <is>
          <t>Jun-26</t>
        </is>
      </c>
      <c r="B130" s="5" t="inlineStr">
        <is>
          <t>Sonesta Cusco</t>
        </is>
      </c>
      <c r="C130" s="5" t="inlineStr">
        <is>
          <t>20-21</t>
        </is>
      </c>
      <c r="D130" s="5" t="inlineStr">
        <is>
          <t>Celebration</t>
        </is>
      </c>
      <c r="E130" s="5" t="inlineStr">
        <is>
          <t>Correo de contacto eventos</t>
        </is>
      </c>
      <c r="F130" s="5" t="inlineStr">
        <is>
          <t>jorge.galdos@ghlhoteles.com</t>
        </is>
      </c>
      <c r="G130" s="5" t="inlineStr">
        <is>
          <t>eventos.sonestacusco@ghlhoteles.com</t>
        </is>
      </c>
      <c r="H130" s="5" t="inlineStr"/>
    </row>
    <row r="131" ht="26" customHeight="1">
      <c r="A131" s="18" t="inlineStr">
        <is>
          <t>Jun-26</t>
        </is>
      </c>
      <c r="B131" s="5" t="inlineStr">
        <is>
          <t>GHL Relax Club Hotel el Puente</t>
        </is>
      </c>
      <c r="C131" s="5" t="inlineStr">
        <is>
          <t>024</t>
        </is>
      </c>
      <c r="D131" s="5" t="inlineStr">
        <is>
          <t>Restaurante</t>
        </is>
      </c>
      <c r="E131" s="5" t="inlineStr">
        <is>
          <t>Horario atención</t>
        </is>
      </c>
      <c r="F131" s="5" t="inlineStr">
        <is>
          <t>6:00 a.m. a 10:00 p.m.</t>
        </is>
      </c>
      <c r="G131" s="5" t="inlineStr">
        <is>
          <t>6:30 a.m. a 9:00 p.m.</t>
        </is>
      </c>
      <c r="H131" s="5" t="inlineStr"/>
    </row>
    <row r="132" ht="26" customHeight="1">
      <c r="A132" s="18" t="inlineStr">
        <is>
          <t>Jun-26</t>
        </is>
      </c>
      <c r="B132" s="5" t="inlineStr">
        <is>
          <t>GHL Relax Club Hotel el Puente</t>
        </is>
      </c>
      <c r="C132" s="5" t="inlineStr">
        <is>
          <t>16-06</t>
        </is>
      </c>
      <c r="D132" s="5" t="inlineStr">
        <is>
          <t>Contact Staff — Reserva</t>
        </is>
      </c>
      <c r="E132" s="5" t="inlineStr">
        <is>
          <t>Teléfono</t>
        </is>
      </c>
      <c r="F132" s="5" t="inlineStr">
        <is>
          <t>+57 601 8366824</t>
        </is>
      </c>
      <c r="G132" s="5" t="inlineStr">
        <is>
          <t>+57 321 469 3086</t>
        </is>
      </c>
      <c r="H132" s="5" t="inlineStr"/>
    </row>
    <row r="133" ht="26" customHeight="1">
      <c r="A133" s="18" t="inlineStr">
        <is>
          <t>Jun-26</t>
        </is>
      </c>
      <c r="B133" s="5" t="inlineStr">
        <is>
          <t>GHL Relax Club Hotel el Puente</t>
        </is>
      </c>
      <c r="C133" s="5" t="inlineStr">
        <is>
          <t>16-06</t>
        </is>
      </c>
      <c r="D133" s="5" t="inlineStr">
        <is>
          <t>Contact Staff — Mercadeo</t>
        </is>
      </c>
      <c r="E133" s="5" t="inlineStr">
        <is>
          <t>Teléfono</t>
        </is>
      </c>
      <c r="F133" s="5" t="inlineStr">
        <is>
          <t>+57 601 8366824</t>
        </is>
      </c>
      <c r="G133" s="5" t="inlineStr">
        <is>
          <t>+57 321 469 0604</t>
        </is>
      </c>
      <c r="H133" s="5" t="inlineStr"/>
    </row>
    <row r="134" ht="26" customHeight="1">
      <c r="A134" s="18" t="inlineStr">
        <is>
          <t>Jun-26</t>
        </is>
      </c>
      <c r="B134" s="5" t="inlineStr">
        <is>
          <t>GHL Relax Club Hotel el Puente</t>
        </is>
      </c>
      <c r="C134" s="5" t="inlineStr">
        <is>
          <t>10-04</t>
        </is>
      </c>
      <c r="D134" s="5" t="inlineStr">
        <is>
          <t>Reservation modification</t>
        </is>
      </c>
      <c r="E134" s="5" t="inlineStr">
        <is>
          <t>Teléfono</t>
        </is>
      </c>
      <c r="F134" s="5" t="inlineStr">
        <is>
          <t>+57 1 836 6824</t>
        </is>
      </c>
      <c r="G134" s="5" t="inlineStr">
        <is>
          <t>+57 321 469 3086</t>
        </is>
      </c>
      <c r="H134" s="5" t="inlineStr"/>
    </row>
    <row r="135" ht="26" customHeight="1">
      <c r="A135" s="18" t="inlineStr">
        <is>
          <t>Jun-26</t>
        </is>
      </c>
      <c r="B135" s="5" t="inlineStr">
        <is>
          <t>GHL Relax Club Hotel el Puente</t>
        </is>
      </c>
      <c r="C135" s="5" t="inlineStr">
        <is>
          <t>10-06</t>
        </is>
      </c>
      <c r="D135" s="5" t="inlineStr">
        <is>
          <t>Reservation cancellation</t>
        </is>
      </c>
      <c r="E135" s="5" t="inlineStr">
        <is>
          <t>Teléfono</t>
        </is>
      </c>
      <c r="F135" s="5" t="inlineStr">
        <is>
          <t>+57 1 836 6824</t>
        </is>
      </c>
      <c r="G135" s="5" t="inlineStr">
        <is>
          <t>+57 321 469 3086</t>
        </is>
      </c>
      <c r="H135" s="5" t="inlineStr"/>
    </row>
    <row r="136" ht="26" customHeight="1">
      <c r="A136" s="18" t="inlineStr">
        <is>
          <t>Jun-26</t>
        </is>
      </c>
      <c r="B136" s="5" t="inlineStr">
        <is>
          <t>GHL Relax Club Hotel el Puente</t>
        </is>
      </c>
      <c r="C136" s="5" t="inlineStr">
        <is>
          <t>10-13 / 10-42</t>
        </is>
      </c>
      <c r="D136" s="5" t="inlineStr">
        <is>
          <t>Opening, closing &amp; renovation</t>
        </is>
      </c>
      <c r="E136" s="5" t="inlineStr">
        <is>
          <t>Estado de remodelación</t>
        </is>
      </c>
      <c r="F136" s="5" t="inlineStr">
        <is>
          <t>Sin renovación prevista</t>
        </is>
      </c>
      <c r="G136" s="5" t="inlineStr">
        <is>
          <t>Remodelación en curso — piscinas y jacuzzi fuera de servicio hasta ~15 jun</t>
        </is>
      </c>
      <c r="H136" s="5" t="inlineStr"/>
    </row>
    <row r="137" ht="26" customHeight="1">
      <c r="A137" s="18" t="inlineStr">
        <is>
          <t>Jun-26</t>
        </is>
      </c>
      <c r="B137" s="5" t="inlineStr">
        <is>
          <t>GHL Relax Club Hotel el Puente</t>
        </is>
      </c>
      <c r="C137" s="5" t="inlineStr">
        <is>
          <t>12-01</t>
        </is>
      </c>
      <c r="D137" s="5" t="inlineStr">
        <is>
          <t>Breakfast time</t>
        </is>
      </c>
      <c r="E137" s="5" t="inlineStr">
        <is>
          <t>Horario desayuno</t>
        </is>
      </c>
      <c r="F137" s="5" t="inlineStr">
        <is>
          <t>07:00 a 10:00</t>
        </is>
      </c>
      <c r="G137" s="5" t="inlineStr">
        <is>
          <t>06:30 a 10:00</t>
        </is>
      </c>
      <c r="H137" s="5" t="inlineStr"/>
    </row>
    <row r="138" ht="26" customHeight="1">
      <c r="A138" s="18" t="inlineStr">
        <is>
          <t>Jun-26</t>
        </is>
      </c>
      <c r="B138" s="5" t="inlineStr">
        <is>
          <t>GHL Relax Club Hotel el Puente</t>
        </is>
      </c>
      <c r="C138" s="5" t="inlineStr">
        <is>
          <t>13-06</t>
        </is>
      </c>
      <c r="D138" s="5" t="inlineStr">
        <is>
          <t>Room service</t>
        </is>
      </c>
      <c r="E138" s="5" t="inlineStr">
        <is>
          <t>Texto del diálogo</t>
        </is>
      </c>
      <c r="F138" s="5" t="inlineStr">
        <is>
          <t>Incluye link a menú</t>
        </is>
      </c>
      <c r="G138" s="5" t="inlineStr">
        <is>
          <t>Se elimina referencia al menú</t>
        </is>
      </c>
      <c r="H138" s="5" t="inlineStr"/>
    </row>
    <row r="139" ht="26" customHeight="1">
      <c r="A139" s="18" t="inlineStr">
        <is>
          <t>Jun-26</t>
        </is>
      </c>
      <c r="B139" s="5" t="inlineStr">
        <is>
          <t>GHL Relax Club Hotel el Puente</t>
        </is>
      </c>
      <c r="C139" s="5" t="inlineStr">
        <is>
          <t>15-35</t>
        </is>
      </c>
      <c r="D139" s="5" t="inlineStr">
        <is>
          <t>Iron and ironing board</t>
        </is>
      </c>
      <c r="E139" s="5" t="inlineStr">
        <is>
          <t>Disponibilidad plancha</t>
        </is>
      </c>
      <c r="F139" s="5" t="inlineStr">
        <is>
          <t>Disponible en la habitación</t>
        </is>
      </c>
      <c r="G139" s="5" t="inlineStr">
        <is>
          <t>Disponible en la habitación a solicitud</t>
        </is>
      </c>
      <c r="H139" s="5" t="inlineStr"/>
    </row>
    <row r="140" ht="26" customHeight="1">
      <c r="A140" s="18" t="inlineStr">
        <is>
          <t>Jun-26</t>
        </is>
      </c>
      <c r="B140" s="5" t="inlineStr">
        <is>
          <t>GHL Relax Club Hotel el Puente</t>
        </is>
      </c>
      <c r="C140" s="5" t="inlineStr">
        <is>
          <t>15-61</t>
        </is>
      </c>
      <c r="D140" s="5" t="inlineStr">
        <is>
          <t>Balcony &amp; windows</t>
        </is>
      </c>
      <c r="E140" s="5" t="inlineStr">
        <is>
          <t>Balcón</t>
        </is>
      </c>
      <c r="F140" s="5" t="inlineStr">
        <is>
          <t>Todas las habitaciones tienen balcón</t>
        </is>
      </c>
      <c r="G140" s="5" t="inlineStr">
        <is>
          <t>Algunas habitaciones tienen balcón</t>
        </is>
      </c>
      <c r="H140" s="5" t="inlineStr"/>
    </row>
    <row r="141" ht="26" customHeight="1">
      <c r="A141" s="18" t="inlineStr">
        <is>
          <t>Jun-26</t>
        </is>
      </c>
      <c r="B141" s="5" t="inlineStr">
        <is>
          <t>GHL Relax Club Hotel el Puente</t>
        </is>
      </c>
      <c r="C141" s="5" t="inlineStr">
        <is>
          <t>16-06</t>
        </is>
      </c>
      <c r="D141" s="5" t="inlineStr">
        <is>
          <t>Jobs &amp; internships</t>
        </is>
      </c>
      <c r="E141" s="5" t="inlineStr">
        <is>
          <t>Teléfono RRHH</t>
        </is>
      </c>
      <c r="F141" s="5" t="inlineStr">
        <is>
          <t>+57 601 836682</t>
        </is>
      </c>
      <c r="G141" s="5" t="inlineStr">
        <is>
          <t>+57 321 469 0604</t>
        </is>
      </c>
      <c r="H141" s="5" t="inlineStr"/>
    </row>
    <row r="142" ht="26" customHeight="1">
      <c r="A142" s="18" t="inlineStr">
        <is>
          <t>Jun-26</t>
        </is>
      </c>
      <c r="B142" s="5" t="inlineStr">
        <is>
          <t>GHL Relax Club Hotel el Puente</t>
        </is>
      </c>
      <c r="C142" s="5" t="inlineStr">
        <is>
          <t>16-10</t>
        </is>
      </c>
      <c r="D142" s="5" t="inlineStr">
        <is>
          <t>Pets</t>
        </is>
      </c>
      <c r="E142" s="5" t="inlineStr">
        <is>
          <t>Política completa de mascotas</t>
        </is>
      </c>
      <c r="F142" s="5" t="inlineStr">
        <is>
          <t>Sin tasa, cartilla no obligatoria</t>
        </is>
      </c>
      <c r="G142" s="5" t="inlineStr">
        <is>
          <t>Cartilla obligatoria, tasa $47.600/noche, cama y boles ahora disponibles</t>
        </is>
      </c>
      <c r="H142" s="5" t="inlineStr"/>
    </row>
    <row r="143" ht="26" customHeight="1">
      <c r="A143" s="18" t="inlineStr">
        <is>
          <t>Jun-26</t>
        </is>
      </c>
      <c r="B143" s="5" t="inlineStr">
        <is>
          <t>GHL Relax Club Hotel el Puente</t>
        </is>
      </c>
      <c r="C143" s="5" t="inlineStr">
        <is>
          <t>17-10</t>
        </is>
      </c>
      <c r="D143" s="5" t="inlineStr">
        <is>
          <t>Spa</t>
        </is>
      </c>
      <c r="E143" s="5" t="inlineStr">
        <is>
          <t>Horario spa</t>
        </is>
      </c>
      <c r="F143" s="5" t="inlineStr">
        <is>
          <t>9:00-17:00 (fines de semana 9:00-15:00)</t>
        </is>
      </c>
      <c r="G143" s="5" t="inlineStr">
        <is>
          <t>Todos los días 9:00-12:00 y 15:00-17:00 (previa reserva)</t>
        </is>
      </c>
      <c r="H143" s="5" t="inlineStr"/>
    </row>
    <row r="144" ht="26" customHeight="1">
      <c r="A144" s="18" t="inlineStr">
        <is>
          <t>Jun-26</t>
        </is>
      </c>
      <c r="B144" s="5" t="inlineStr">
        <is>
          <t>GHL Relax Club Hotel el Puente</t>
        </is>
      </c>
      <c r="C144" s="5" t="inlineStr">
        <is>
          <t>17-31</t>
        </is>
      </c>
      <c r="D144" s="5" t="inlineStr">
        <is>
          <t>Fitness gym</t>
        </is>
      </c>
      <c r="E144" s="5" t="inlineStr">
        <is>
          <t>Gimnasio recomendado</t>
        </is>
      </c>
      <c r="F144" s="5" t="inlineStr">
        <is>
          <t>Barbaros Gym, 3.2 km</t>
        </is>
      </c>
      <c r="G144" s="5" t="inlineStr">
        <is>
          <t>Smart Fit Unicentro, 2.8 km</t>
        </is>
      </c>
      <c r="H144" s="5" t="inlineStr"/>
    </row>
    <row r="145" ht="26" customHeight="1">
      <c r="A145" s="18" t="inlineStr">
        <is>
          <t>Jun-26</t>
        </is>
      </c>
      <c r="B145" s="5" t="inlineStr">
        <is>
          <t>GHL Relax Club Hotel el Puente</t>
        </is>
      </c>
      <c r="C145" s="5" t="inlineStr">
        <is>
          <t>17-43</t>
        </is>
      </c>
      <c r="D145" s="5" t="inlineStr">
        <is>
          <t>Floor arrangement &amp; elevator</t>
        </is>
      </c>
      <c r="E145" s="5" t="inlineStr">
        <is>
          <t>Distribución Superior Twin</t>
        </is>
      </c>
      <c r="F145" s="5" t="inlineStr">
        <is>
          <t>Solo planta baja</t>
        </is>
      </c>
      <c r="G145" s="5" t="inlineStr">
        <is>
          <t>Planta baja y planta alta</t>
        </is>
      </c>
      <c r="H145" s="5" t="inlineStr"/>
    </row>
    <row r="146" ht="26" customHeight="1">
      <c r="A146" s="18" t="inlineStr">
        <is>
          <t>Jun-26</t>
        </is>
      </c>
      <c r="B146" s="5" t="inlineStr">
        <is>
          <t>GHL Relax Club Hotel el Puente</t>
        </is>
      </c>
      <c r="C146" s="5" t="inlineStr">
        <is>
          <t>17-44</t>
        </is>
      </c>
      <c r="D146" s="5" t="inlineStr">
        <is>
          <t>Disabled guest</t>
        </is>
      </c>
      <c r="E146" s="5" t="inlineStr">
        <is>
          <t>Habitaciones accesibles</t>
        </is>
      </c>
      <c r="F146" s="5" t="inlineStr">
        <is>
          <t>2 habitaciones, redacción distinta</t>
        </is>
      </c>
      <c r="G146" s="5" t="inlineStr">
        <is>
          <t>2 habitaciones para movilidad reducida (texto simplificado)</t>
        </is>
      </c>
      <c r="H146" s="5" t="inlineStr"/>
    </row>
    <row r="147" ht="26" customHeight="1">
      <c r="A147" s="18" t="inlineStr">
        <is>
          <t>Jun-26</t>
        </is>
      </c>
      <c r="B147" s="5" t="inlineStr">
        <is>
          <t>GHL Relax Club Hotel el Puente</t>
        </is>
      </c>
      <c r="C147" s="5" t="inlineStr">
        <is>
          <t>20-01</t>
        </is>
      </c>
      <c r="D147" s="5" t="inlineStr">
        <is>
          <t>Business meetings</t>
        </is>
      </c>
      <c r="E147" s="5" t="inlineStr">
        <is>
          <t>Teléfono eventos</t>
        </is>
      </c>
      <c r="F147" s="5" t="inlineStr">
        <is>
          <t>+57 601 8366824</t>
        </is>
      </c>
      <c r="G147" s="5" t="inlineStr">
        <is>
          <t>+57 321 469 0604</t>
        </is>
      </c>
      <c r="H147" s="5" t="inlineStr"/>
    </row>
    <row r="148" ht="26" customHeight="1">
      <c r="A148" s="18" t="inlineStr">
        <is>
          <t>Jun-26</t>
        </is>
      </c>
      <c r="B148" s="5" t="inlineStr">
        <is>
          <t>GHL Relax Club Hotel el Puente</t>
        </is>
      </c>
      <c r="C148" s="5" t="inlineStr">
        <is>
          <t>20-21</t>
        </is>
      </c>
      <c r="D148" s="5" t="inlineStr">
        <is>
          <t>Celebration</t>
        </is>
      </c>
      <c r="E148" s="5" t="inlineStr">
        <is>
          <t>Teléfono eventos</t>
        </is>
      </c>
      <c r="F148" s="5" t="inlineStr">
        <is>
          <t>+57 601 8366824</t>
        </is>
      </c>
      <c r="G148" s="5" t="inlineStr">
        <is>
          <t>+57 321 469 0604</t>
        </is>
      </c>
      <c r="H148" s="5" t="inlineStr"/>
    </row>
    <row r="149" ht="26" customHeight="1">
      <c r="A149" s="18" t="inlineStr">
        <is>
          <t>Jun-26</t>
        </is>
      </c>
      <c r="B149" s="5" t="inlineStr">
        <is>
          <t>Sonesta Loja</t>
        </is>
      </c>
      <c r="C149" s="5" t="inlineStr">
        <is>
          <t>16-02</t>
        </is>
      </c>
      <c r="D149" s="5" t="inlineStr">
        <is>
          <t>Contact staff</t>
        </is>
      </c>
      <c r="E149" s="5" t="inlineStr">
        <is>
          <t>WhatsApp Reserva / Eventos</t>
        </is>
      </c>
      <c r="F149" s="5" t="inlineStr">
        <is>
          <t>Sin WhatsApp</t>
        </is>
      </c>
      <c r="G149" s="5" t="inlineStr">
        <is>
          <t>Reserva +593 979410854 / Eventos +593 987688651 y +593 987233925</t>
        </is>
      </c>
      <c r="H149" s="5" t="inlineStr"/>
    </row>
    <row r="150" ht="26" customHeight="1">
      <c r="A150" s="18" t="inlineStr">
        <is>
          <t>Jun-26</t>
        </is>
      </c>
      <c r="B150" s="5" t="inlineStr">
        <is>
          <t>Sonesta Loja</t>
        </is>
      </c>
      <c r="C150" s="5" t="inlineStr">
        <is>
          <t>10-04</t>
        </is>
      </c>
      <c r="D150" s="5" t="inlineStr">
        <is>
          <t>Reservation modification</t>
        </is>
      </c>
      <c r="E150" s="5" t="inlineStr">
        <is>
          <t>WhatsApp</t>
        </is>
      </c>
      <c r="F150" s="5" t="inlineStr">
        <is>
          <t>Sin WhatsApp</t>
        </is>
      </c>
      <c r="G150" s="5" t="inlineStr">
        <is>
          <t>+593 979410854</t>
        </is>
      </c>
      <c r="H150" s="5" t="inlineStr"/>
    </row>
    <row r="151" ht="26" customHeight="1">
      <c r="A151" s="18" t="inlineStr">
        <is>
          <t>Jun-26</t>
        </is>
      </c>
      <c r="B151" s="5" t="inlineStr">
        <is>
          <t>Sonesta Loja</t>
        </is>
      </c>
      <c r="C151" s="5" t="inlineStr">
        <is>
          <t>10-41</t>
        </is>
      </c>
      <c r="D151" s="5" t="inlineStr">
        <is>
          <t>Day use / day pass</t>
        </is>
      </c>
      <c r="E151" s="5" t="inlineStr">
        <is>
          <t>Disponibilidad</t>
        </is>
      </c>
      <c r="F151" s="5" t="inlineStr">
        <is>
          <t>No disponible</t>
        </is>
      </c>
      <c r="G151" s="5" t="inlineStr">
        <is>
          <t>Disponible — consultar reservas@sonestaloja.com</t>
        </is>
      </c>
      <c r="H151" s="5" t="inlineStr"/>
    </row>
    <row r="152" ht="26" customHeight="1">
      <c r="A152" s="18" t="inlineStr">
        <is>
          <t>Jun-26</t>
        </is>
      </c>
      <c r="B152" s="5" t="inlineStr">
        <is>
          <t>Sonesta Loja</t>
        </is>
      </c>
      <c r="C152" s="5" t="inlineStr">
        <is>
          <t>11-01</t>
        </is>
      </c>
      <c r="D152" s="5" t="inlineStr">
        <is>
          <t>Check-in time</t>
        </is>
      </c>
      <c r="E152" s="5" t="inlineStr">
        <is>
          <t>Early check-in</t>
        </is>
      </c>
      <c r="F152" s="5" t="inlineStr">
        <is>
          <t>Desde 06:00 por 40 USD</t>
        </is>
      </c>
      <c r="G152" s="5" t="inlineStr">
        <is>
          <t>Mismo precio, sujeto a disponibilidad</t>
        </is>
      </c>
      <c r="H152" s="5" t="inlineStr"/>
    </row>
    <row r="153" ht="26" customHeight="1">
      <c r="A153" s="18" t="inlineStr">
        <is>
          <t>Jun-26</t>
        </is>
      </c>
      <c r="B153" s="5" t="inlineStr">
        <is>
          <t>Sonesta Loja</t>
        </is>
      </c>
      <c r="C153" s="5" t="inlineStr">
        <is>
          <t>12-01</t>
        </is>
      </c>
      <c r="D153" s="5" t="inlineStr">
        <is>
          <t>Breakfast time</t>
        </is>
      </c>
      <c r="E153" s="5" t="inlineStr">
        <is>
          <t>Horario y servicio en habitación</t>
        </is>
      </c>
      <c r="F153" s="5" t="inlineStr">
        <is>
          <t>07:00-11:00, sin desayuno en habitación</t>
        </is>
      </c>
      <c r="G153" s="5" t="inlineStr">
        <is>
          <t>07:00-10:30, con servicio de desayuno en habitación (carta)</t>
        </is>
      </c>
      <c r="H153" s="5" t="inlineStr"/>
    </row>
    <row r="154" ht="26" customHeight="1">
      <c r="A154" s="18" t="inlineStr">
        <is>
          <t>Jun-26</t>
        </is>
      </c>
      <c r="B154" s="5" t="inlineStr">
        <is>
          <t>Sonesta Loja</t>
        </is>
      </c>
      <c r="C154" s="5" t="inlineStr">
        <is>
          <t>12-02</t>
        </is>
      </c>
      <c r="D154" s="5" t="inlineStr">
        <is>
          <t>Breakfast rates</t>
        </is>
      </c>
      <c r="E154" s="5" t="inlineStr">
        <is>
          <t>Precio adulto</t>
        </is>
      </c>
      <c r="F154" s="5" t="inlineStr">
        <is>
          <t>10 USD</t>
        </is>
      </c>
      <c r="G154" s="5" t="inlineStr">
        <is>
          <t>15 USD</t>
        </is>
      </c>
      <c r="H154" s="5" t="inlineStr"/>
    </row>
    <row r="155" ht="26" customHeight="1">
      <c r="A155" s="18" t="inlineStr">
        <is>
          <t>Jun-26</t>
        </is>
      </c>
      <c r="B155" s="5" t="inlineStr">
        <is>
          <t>Sonesta Loja</t>
        </is>
      </c>
      <c r="C155" s="5" t="inlineStr">
        <is>
          <t>13-06</t>
        </is>
      </c>
      <c r="D155" s="5" t="inlineStr">
        <is>
          <t>Room service</t>
        </is>
      </c>
      <c r="E155" s="5" t="inlineStr">
        <is>
          <t>Horario servicio</t>
        </is>
      </c>
      <c r="F155" s="5" t="inlineStr">
        <is>
          <t>Disponible 24/7</t>
        </is>
      </c>
      <c r="G155" s="5" t="inlineStr">
        <is>
          <t>7:00 a 22:30</t>
        </is>
      </c>
      <c r="H155" s="5" t="inlineStr"/>
    </row>
    <row r="156" ht="26" customHeight="1">
      <c r="A156" s="18" t="inlineStr">
        <is>
          <t>Jun-26</t>
        </is>
      </c>
      <c r="B156" s="5" t="inlineStr">
        <is>
          <t>Sonesta Loja</t>
        </is>
      </c>
      <c r="C156" s="5" t="inlineStr">
        <is>
          <t>13-11</t>
        </is>
      </c>
      <c r="D156" s="5" t="inlineStr">
        <is>
          <t>Wifi &amp; Internet</t>
        </is>
      </c>
      <c r="E156" s="5" t="inlineStr">
        <is>
          <t>Velocidad / cobertura</t>
        </is>
      </c>
      <c r="F156" s="5" t="inlineStr">
        <is>
          <t>60 megas; sin cobertura piscina y playa</t>
        </is>
      </c>
      <c r="G156" s="5" t="inlineStr">
        <is>
          <t>140 megas; cobertura en piscina</t>
        </is>
      </c>
      <c r="H156" s="5" t="inlineStr"/>
    </row>
    <row r="157" ht="26" customHeight="1">
      <c r="A157" s="18" t="inlineStr">
        <is>
          <t>Jun-26</t>
        </is>
      </c>
      <c r="B157" s="5" t="inlineStr">
        <is>
          <t>Sonesta Loja</t>
        </is>
      </c>
      <c r="C157" s="5" t="inlineStr">
        <is>
          <t>13-21</t>
        </is>
      </c>
      <c r="D157" s="5" t="inlineStr">
        <is>
          <t>Kids</t>
        </is>
      </c>
      <c r="E157" s="5" t="inlineStr">
        <is>
          <t>Edad gratis / tarifa adultos</t>
        </is>
      </c>
      <c r="F157" s="5" t="inlineStr">
        <is>
          <t>Gratis hasta 10 años; niños 11-18 años 7 USD/noche</t>
        </is>
      </c>
      <c r="G157" s="5" t="inlineStr">
        <is>
          <t>Gratis hasta 12 años; tarifa adulto desde 13 años $26.55/noche</t>
        </is>
      </c>
      <c r="H157" s="5" t="inlineStr"/>
    </row>
    <row r="158" ht="26" customHeight="1">
      <c r="A158" s="18" t="inlineStr">
        <is>
          <t>Jun-26</t>
        </is>
      </c>
      <c r="B158" s="5" t="inlineStr">
        <is>
          <t>Sonesta Loja</t>
        </is>
      </c>
      <c r="C158" s="5" t="inlineStr">
        <is>
          <t>13-51</t>
        </is>
      </c>
      <c r="D158" s="5" t="inlineStr">
        <is>
          <t>Private transfer</t>
        </is>
      </c>
      <c r="E158" s="5" t="inlineStr">
        <is>
          <t>Tarifa aeropuerto-hotel</t>
        </is>
      </c>
      <c r="F158" s="5" t="inlineStr">
        <is>
          <t>$24,50 USD por persona</t>
        </is>
      </c>
      <c r="G158" s="5" t="inlineStr">
        <is>
          <t>$27,50 USD por persona</t>
        </is>
      </c>
      <c r="H158" s="5" t="inlineStr"/>
    </row>
    <row r="159" ht="26" customHeight="1">
      <c r="A159" s="18" t="inlineStr">
        <is>
          <t>Jun-26</t>
        </is>
      </c>
      <c r="B159" s="5" t="inlineStr">
        <is>
          <t>Sonesta Loja</t>
        </is>
      </c>
      <c r="C159" s="5" t="inlineStr">
        <is>
          <t>13-53</t>
        </is>
      </c>
      <c r="D159" s="5" t="inlineStr">
        <is>
          <t>Taxi</t>
        </is>
      </c>
      <c r="E159" s="5" t="inlineStr">
        <is>
          <t>Tarifas</t>
        </is>
      </c>
      <c r="F159" s="5" t="inlineStr">
        <is>
          <t>Aeropuerto $24,50 / Parque recreacional $1,80</t>
        </is>
      </c>
      <c r="G159" s="5" t="inlineStr">
        <is>
          <t>Aeropuerto $27,50 / Parque recreacional $2,00</t>
        </is>
      </c>
      <c r="H159" s="5" t="inlineStr"/>
    </row>
    <row r="160" ht="26" customHeight="1">
      <c r="A160" s="18" t="inlineStr">
        <is>
          <t>Jun-26</t>
        </is>
      </c>
      <c r="B160" s="5" t="inlineStr">
        <is>
          <t>Sonesta Loja</t>
        </is>
      </c>
      <c r="C160" s="5" t="inlineStr">
        <is>
          <t>14-04</t>
        </is>
      </c>
      <c r="D160" s="5" t="inlineStr">
        <is>
          <t>Smoking</t>
        </is>
      </c>
      <c r="E160" s="5" t="inlineStr">
        <is>
          <t>Detectores de humo</t>
        </is>
      </c>
      <c r="F160" s="5" t="inlineStr">
        <is>
          <t>Habitaciones sin detectores</t>
        </is>
      </c>
      <c r="G160" s="5" t="inlineStr">
        <is>
          <t>Habitaciones equipadas con detectores de humo</t>
        </is>
      </c>
      <c r="H160" s="5" t="inlineStr"/>
    </row>
    <row r="161" ht="26" customHeight="1">
      <c r="A161" s="18" t="inlineStr">
        <is>
          <t>Jun-26</t>
        </is>
      </c>
      <c r="B161" s="5" t="inlineStr">
        <is>
          <t>Sonesta Loja</t>
        </is>
      </c>
      <c r="C161" s="5" t="inlineStr">
        <is>
          <t>15-23</t>
        </is>
      </c>
      <c r="D161" s="5" t="inlineStr">
        <is>
          <t>Extra bed</t>
        </is>
      </c>
      <c r="E161" s="5" t="inlineStr">
        <is>
          <t>Costo cama extra</t>
        </is>
      </c>
      <c r="F161" s="5" t="inlineStr">
        <is>
          <t>20 USD/noche</t>
        </is>
      </c>
      <c r="G161" s="5" t="inlineStr">
        <is>
          <t>Sin costo adicional</t>
        </is>
      </c>
      <c r="H161" s="5" t="inlineStr"/>
    </row>
    <row r="162" ht="26" customHeight="1">
      <c r="A162" s="18" t="inlineStr">
        <is>
          <t>Jun-26</t>
        </is>
      </c>
      <c r="B162" s="5" t="inlineStr">
        <is>
          <t>Sonesta Loja</t>
        </is>
      </c>
      <c r="C162" s="5" t="inlineStr">
        <is>
          <t>15-61</t>
        </is>
      </c>
      <c r="D162" s="5" t="inlineStr">
        <is>
          <t>Balcony &amp; Windows</t>
        </is>
      </c>
      <c r="E162" s="5" t="inlineStr">
        <is>
          <t>Disponibilidad balcón</t>
        </is>
      </c>
      <c r="F162" s="5" t="inlineStr">
        <is>
          <t>Todas las habitaciones tienen balcón</t>
        </is>
      </c>
      <c r="G162" s="5" t="inlineStr">
        <is>
          <t>Ninguna excepto Suite Presidencial</t>
        </is>
      </c>
      <c r="H162" s="5" t="inlineStr"/>
    </row>
    <row r="163" ht="26" customHeight="1">
      <c r="A163" s="18" t="inlineStr">
        <is>
          <t>Jun-26</t>
        </is>
      </c>
      <c r="B163" s="5" t="inlineStr">
        <is>
          <t>Sonesta Loja</t>
        </is>
      </c>
      <c r="C163" s="5" t="inlineStr">
        <is>
          <t>15-81</t>
        </is>
      </c>
      <c r="D163" s="5" t="inlineStr">
        <is>
          <t>TV</t>
        </is>
      </c>
      <c r="E163" s="5" t="inlineStr">
        <is>
          <t>Guía de canales</t>
        </is>
      </c>
      <c r="F163" s="5" t="inlineStr">
        <is>
          <t>En la habitación</t>
        </is>
      </c>
      <c r="G163" s="5" t="inlineStr">
        <is>
          <t>En GHLplus</t>
        </is>
      </c>
      <c r="H163" s="5" t="inlineStr"/>
    </row>
    <row r="164" ht="26" customHeight="1">
      <c r="A164" s="18" t="inlineStr">
        <is>
          <t>Jun-26</t>
        </is>
      </c>
      <c r="B164" s="5" t="inlineStr">
        <is>
          <t>Sonesta Loja</t>
        </is>
      </c>
      <c r="C164" s="5" t="inlineStr">
        <is>
          <t>16-10</t>
        </is>
      </c>
      <c r="D164" s="5" t="inlineStr">
        <is>
          <t>Pets</t>
        </is>
      </c>
      <c r="E164" s="5" t="inlineStr">
        <is>
          <t>Tipo de mascota / tasas</t>
        </is>
      </c>
      <c r="F164" s="5" t="inlineStr">
        <is>
          <t>Todo tipo, sin tasa, cartilla no obligatoria</t>
        </is>
      </c>
      <c r="G164" s="5" t="inlineStr">
        <is>
          <t>Solo perros y gatos, cartilla obligatoria, $25.00/noche</t>
        </is>
      </c>
      <c r="H164" s="5" t="inlineStr"/>
    </row>
    <row r="165" ht="26" customHeight="1">
      <c r="A165" s="18" t="inlineStr">
        <is>
          <t>Jun-26</t>
        </is>
      </c>
      <c r="B165" s="5" t="inlineStr">
        <is>
          <t>Sonesta Loja</t>
        </is>
      </c>
      <c r="C165" s="5" t="inlineStr">
        <is>
          <t>17-15</t>
        </is>
      </c>
      <c r="D165" s="5" t="inlineStr">
        <is>
          <t>Spa hours</t>
        </is>
      </c>
      <c r="E165" s="5" t="inlineStr">
        <is>
          <t>Disponibilidad spa</t>
        </is>
      </c>
      <c r="F165" s="5" t="inlineStr">
        <is>
          <t>Sin límite de tiempo, abierto todo el año</t>
        </is>
      </c>
      <c r="G165" s="5" t="inlineStr">
        <is>
          <t>No tenemos Spa</t>
        </is>
      </c>
      <c r="H165" s="5" t="inlineStr"/>
    </row>
    <row r="166" ht="26" customHeight="1">
      <c r="A166" s="18" t="inlineStr">
        <is>
          <t>Jun-26</t>
        </is>
      </c>
      <c r="B166" s="5" t="inlineStr">
        <is>
          <t>Sonesta Loja</t>
        </is>
      </c>
      <c r="C166" s="5" t="inlineStr">
        <is>
          <t>18-01</t>
        </is>
      </c>
      <c r="D166" s="5" t="inlineStr">
        <is>
          <t>Restaurant</t>
        </is>
      </c>
      <c r="E166" s="5" t="inlineStr">
        <is>
          <t>Capacidad y oferta gastronómica</t>
        </is>
      </c>
      <c r="F166" s="5" t="inlineStr">
        <is>
          <t>Capacidad 50 personas, ofrece tronas</t>
        </is>
      </c>
      <c r="G166" s="5" t="inlineStr">
        <is>
          <t>Capacidad 75 personas, desayuno/almuerzo/cena buffet y carta, cafetería-bar</t>
        </is>
      </c>
      <c r="H166" s="5" t="inlineStr"/>
    </row>
    <row r="167" ht="26" customHeight="1">
      <c r="A167" s="18" t="inlineStr">
        <is>
          <t>Jun-26</t>
        </is>
      </c>
      <c r="B167" s="5" t="inlineStr">
        <is>
          <t>Geotel Calama</t>
        </is>
      </c>
      <c r="C167" s="5" t="inlineStr">
        <is>
          <t>16-02</t>
        </is>
      </c>
      <c r="D167" s="5" t="inlineStr">
        <is>
          <t>Contact staff — Reserva</t>
        </is>
      </c>
      <c r="E167" s="5" t="inlineStr">
        <is>
          <t>WhatsApp/celular</t>
        </is>
      </c>
      <c r="F167" s="5" t="inlineStr">
        <is>
          <t>No tenía WhatsApp</t>
        </is>
      </c>
      <c r="G167" s="5" t="inlineStr">
        <is>
          <t>+56 931909316 / +56 996795687</t>
        </is>
      </c>
      <c r="H167" s="5" t="inlineStr"/>
    </row>
    <row r="168" ht="26" customHeight="1">
      <c r="A168" s="18" t="inlineStr">
        <is>
          <t>Jun-26</t>
        </is>
      </c>
      <c r="B168" s="5" t="inlineStr">
        <is>
          <t>Geotel Calama</t>
        </is>
      </c>
      <c r="C168" s="5" t="inlineStr">
        <is>
          <t>16-02</t>
        </is>
      </c>
      <c r="D168" s="5" t="inlineStr">
        <is>
          <t>Contact staff — Eventos</t>
        </is>
      </c>
      <c r="E168" s="5" t="inlineStr">
        <is>
          <t>Email / WhatsApp</t>
        </is>
      </c>
      <c r="F168" s="5" t="inlineStr">
        <is>
          <t>ventascalama@geotel.cl, sin WhatsApp</t>
        </is>
      </c>
      <c r="G168" s="5" t="inlineStr">
        <is>
          <t>pablo.arancibia@ghlhoteles.com / WhatsApp +56 942830425</t>
        </is>
      </c>
      <c r="H168" s="5" t="inlineStr"/>
    </row>
    <row r="169" ht="26" customHeight="1">
      <c r="A169" s="18" t="inlineStr">
        <is>
          <t>Jun-26</t>
        </is>
      </c>
      <c r="B169" s="5" t="inlineStr">
        <is>
          <t>Geotel Calama</t>
        </is>
      </c>
      <c r="C169" s="5" t="inlineStr">
        <is>
          <t>10-04</t>
        </is>
      </c>
      <c r="D169" s="5" t="inlineStr">
        <is>
          <t>Reservation modification</t>
        </is>
      </c>
      <c r="E169" s="5" t="inlineStr">
        <is>
          <t>Correo / WhatsApp</t>
        </is>
      </c>
      <c r="F169" s="5" t="inlineStr">
        <is>
          <t>reservascalama@geotel.cl, sin WhatsApp</t>
        </is>
      </c>
      <c r="G169" s="5" t="inlineStr">
        <is>
          <t>reservas.geotelcalama@ghlhoteles.com / WhatsApp +56 931909316, +56 996795687</t>
        </is>
      </c>
      <c r="H169" s="5" t="inlineStr"/>
    </row>
    <row r="170" ht="26" customHeight="1">
      <c r="A170" s="18" t="inlineStr">
        <is>
          <t>Jun-26</t>
        </is>
      </c>
      <c r="B170" s="5" t="inlineStr">
        <is>
          <t>Geotel Calama</t>
        </is>
      </c>
      <c r="C170" s="5" t="inlineStr">
        <is>
          <t>10-06</t>
        </is>
      </c>
      <c r="D170" s="5" t="inlineStr">
        <is>
          <t>Reservation cancellation</t>
        </is>
      </c>
      <c r="E170" s="5" t="inlineStr">
        <is>
          <t>Correo / WhatsApp</t>
        </is>
      </c>
      <c r="F170" s="5" t="inlineStr">
        <is>
          <t>reservascalama@geotel.cl, sin WhatsApp</t>
        </is>
      </c>
      <c r="G170" s="5" t="inlineStr">
        <is>
          <t>reservas.geotelcalama@ghlhoteles.com / WhatsApp +56 931909316, +56 996795687</t>
        </is>
      </c>
      <c r="H170" s="5" t="inlineStr"/>
    </row>
    <row r="171" ht="26" customHeight="1">
      <c r="A171" s="18" t="inlineStr">
        <is>
          <t>Jun-26</t>
        </is>
      </c>
      <c r="B171" s="5" t="inlineStr">
        <is>
          <t>Geotel Calama</t>
        </is>
      </c>
      <c r="C171" s="5" t="inlineStr">
        <is>
          <t>10-71</t>
        </is>
      </c>
      <c r="D171" s="5" t="inlineStr">
        <is>
          <t>Payment method</t>
        </is>
      </c>
      <c r="E171" s="5" t="inlineStr">
        <is>
          <t>Aceptación de efectivo</t>
        </is>
      </c>
      <c r="F171" s="5" t="inlineStr">
        <is>
          <t>Aceptamos efectivo en recepción</t>
        </is>
      </c>
      <c r="G171" s="5" t="inlineStr">
        <is>
          <t>No aceptamos efectivo, requiere tarjeta de crédito</t>
        </is>
      </c>
      <c r="H171" s="5" t="inlineStr"/>
    </row>
    <row r="172" ht="26" customHeight="1">
      <c r="A172" s="18" t="inlineStr">
        <is>
          <t>Jun-26</t>
        </is>
      </c>
      <c r="B172" s="5" t="inlineStr">
        <is>
          <t>Geotel Calama</t>
        </is>
      </c>
      <c r="C172" s="5" t="inlineStr">
        <is>
          <t>11-11</t>
        </is>
      </c>
      <c r="D172" s="5" t="inlineStr">
        <is>
          <t>Check-out time</t>
        </is>
      </c>
      <c r="E172" s="5" t="inlineStr">
        <is>
          <t>Check-out tardío</t>
        </is>
      </c>
      <c r="F172" s="5" t="inlineStr">
        <is>
          <t>Tardío hasta 16:00 sujeto a disponibilidad</t>
        </is>
      </c>
      <c r="G172" s="5" t="inlineStr">
        <is>
          <t>Tardío hasta 13:00 cortesía; después con costo y sujeto a disponibilidad</t>
        </is>
      </c>
      <c r="H172" s="5" t="inlineStr"/>
    </row>
    <row r="173" ht="26" customHeight="1">
      <c r="A173" s="18" t="inlineStr">
        <is>
          <t>Jun-26</t>
        </is>
      </c>
      <c r="B173" s="5" t="inlineStr">
        <is>
          <t>Geotel Calama</t>
        </is>
      </c>
      <c r="C173" s="5" t="inlineStr">
        <is>
          <t>12-01</t>
        </is>
      </c>
      <c r="D173" s="5" t="inlineStr">
        <is>
          <t>Breakfast time</t>
        </is>
      </c>
      <c r="E173" s="5" t="inlineStr">
        <is>
          <t>Horario desayuno</t>
        </is>
      </c>
      <c r="F173" s="5" t="inlineStr">
        <is>
          <t>05:30-10:00 (horario raro fines de semana)</t>
        </is>
      </c>
      <c r="G173" s="5" t="inlineStr">
        <is>
          <t>06:00-10:00 todos los días; debe disfrutarse en restaurante</t>
        </is>
      </c>
      <c r="H173" s="5" t="inlineStr"/>
    </row>
    <row r="174" ht="26" customHeight="1">
      <c r="A174" s="18" t="inlineStr">
        <is>
          <t>Jun-26</t>
        </is>
      </c>
      <c r="B174" s="5" t="inlineStr">
        <is>
          <t>Geotel Calama</t>
        </is>
      </c>
      <c r="C174" s="5" t="inlineStr">
        <is>
          <t>12-02</t>
        </is>
      </c>
      <c r="D174" s="5" t="inlineStr">
        <is>
          <t>Breakfast rates</t>
        </is>
      </c>
      <c r="E174" s="5" t="inlineStr">
        <is>
          <t>Precio adulto</t>
        </is>
      </c>
      <c r="F174" s="5" t="inlineStr">
        <is>
          <t>8000 USD (error de digitación)</t>
        </is>
      </c>
      <c r="G174" s="5" t="inlineStr">
        <is>
          <t>14 USD</t>
        </is>
      </c>
      <c r="H174" s="5" t="inlineStr"/>
    </row>
    <row r="175" ht="26" customHeight="1">
      <c r="A175" s="18" t="inlineStr">
        <is>
          <t>Jun-26</t>
        </is>
      </c>
      <c r="B175" s="5" t="inlineStr">
        <is>
          <t>Geotel Calama</t>
        </is>
      </c>
      <c r="C175" s="5" t="inlineStr">
        <is>
          <t>13-01</t>
        </is>
      </c>
      <c r="D175" s="5" t="inlineStr">
        <is>
          <t>Parking</t>
        </is>
      </c>
      <c r="E175" s="5" t="inlineStr">
        <is>
          <t>Altura máxima / bicicletas / mascotas</t>
        </is>
      </c>
      <c r="F175" s="5" t="inlineStr">
        <is>
          <t>Altura 600cm; sin parqueo bicis</t>
        </is>
      </c>
      <c r="G175" s="5" t="inlineStr">
        <is>
          <t>Altura 2.6 mts; parqueo bicis al aire libre; no se aceptan mascotas</t>
        </is>
      </c>
      <c r="H175" s="5" t="inlineStr"/>
    </row>
    <row r="176" ht="26" customHeight="1">
      <c r="A176" s="18" t="inlineStr">
        <is>
          <t>Jun-26</t>
        </is>
      </c>
      <c r="B176" s="5" t="inlineStr">
        <is>
          <t>LATAM XELA</t>
        </is>
      </c>
      <c r="C176" s="5" t="inlineStr">
        <is>
          <t>16-02</t>
        </is>
      </c>
      <c r="D176" s="5" t="inlineStr">
        <is>
          <t>Contact staff — Recepción</t>
        </is>
      </c>
      <c r="E176" s="5" t="inlineStr">
        <is>
          <t>Email</t>
        </is>
      </c>
      <c r="F176" s="5" t="inlineStr">
        <is>
          <t>recepcion.xela@latamhc.com</t>
        </is>
      </c>
      <c r="G176" s="5" t="inlineStr">
        <is>
          <t>recepcion.latam@ghlhoteles.com</t>
        </is>
      </c>
      <c r="H176" s="5" t="inlineStr"/>
    </row>
    <row r="177" ht="26" customHeight="1">
      <c r="A177" s="18" t="inlineStr">
        <is>
          <t>Jun-26</t>
        </is>
      </c>
      <c r="B177" s="5" t="inlineStr">
        <is>
          <t>LATAM XELA</t>
        </is>
      </c>
      <c r="C177" s="5" t="inlineStr">
        <is>
          <t>16-02</t>
        </is>
      </c>
      <c r="D177" s="5" t="inlineStr">
        <is>
          <t>Contact staff — Reserva</t>
        </is>
      </c>
      <c r="E177" s="5" t="inlineStr">
        <is>
          <t>Email</t>
        </is>
      </c>
      <c r="F177" s="5" t="inlineStr">
        <is>
          <t>reservas.xela@latamhc.com</t>
        </is>
      </c>
      <c r="G177" s="5" t="inlineStr">
        <is>
          <t>reservas.latam@ghlhoteles.com</t>
        </is>
      </c>
      <c r="H177" s="5" t="inlineStr"/>
    </row>
    <row r="178" ht="26" customHeight="1">
      <c r="A178" s="18" t="inlineStr">
        <is>
          <t>Jun-26</t>
        </is>
      </c>
      <c r="B178" s="5" t="inlineStr">
        <is>
          <t>LATAM XELA</t>
        </is>
      </c>
      <c r="C178" s="5" t="inlineStr">
        <is>
          <t>16-02</t>
        </is>
      </c>
      <c r="D178" s="5" t="inlineStr">
        <is>
          <t>Contact staff — Eventos</t>
        </is>
      </c>
      <c r="E178" s="5" t="inlineStr">
        <is>
          <t>Email</t>
        </is>
      </c>
      <c r="F178" s="5" t="inlineStr">
        <is>
          <t>eventos@latamhc.com</t>
        </is>
      </c>
      <c r="G178" s="5" t="inlineStr">
        <is>
          <t>eventos.latam@ghlhoteles.com</t>
        </is>
      </c>
      <c r="H178" s="5" t="inlineStr"/>
    </row>
    <row r="179" ht="26" customHeight="1">
      <c r="A179" s="18" t="inlineStr">
        <is>
          <t>Jun-26</t>
        </is>
      </c>
      <c r="B179" s="5" t="inlineStr">
        <is>
          <t>LATAM XELA</t>
        </is>
      </c>
      <c r="C179" s="5" t="inlineStr">
        <is>
          <t>10-04 / 10-06 / 13-17 / 15-99 / 17-43</t>
        </is>
      </c>
      <c r="D179" s="5" t="inlineStr">
        <is>
          <t>Modificación, cancelación, solicitudes especiales</t>
        </is>
      </c>
      <c r="E179" s="5" t="inlineStr">
        <is>
          <t>Correo de contacto</t>
        </is>
      </c>
      <c r="F179" s="5" t="inlineStr">
        <is>
          <t>reservas.xela@latamhc.com</t>
        </is>
      </c>
      <c r="G179" s="5" t="inlineStr">
        <is>
          <t>reservas.latam@ghlhoteles.com</t>
        </is>
      </c>
      <c r="H179" s="5" t="inlineStr"/>
    </row>
    <row r="180" ht="26" customHeight="1">
      <c r="A180" s="18" t="inlineStr">
        <is>
          <t>Jun-26</t>
        </is>
      </c>
      <c r="B180" s="5" t="inlineStr">
        <is>
          <t>LATAM XELA</t>
        </is>
      </c>
      <c r="C180" s="5" t="inlineStr">
        <is>
          <t>11-02</t>
        </is>
      </c>
      <c r="D180" s="5" t="inlineStr">
        <is>
          <t>Early Check-In reservation</t>
        </is>
      </c>
      <c r="E180" s="5" t="inlineStr">
        <is>
          <t>Correo de contacto</t>
        </is>
      </c>
      <c r="F180" s="5" t="inlineStr">
        <is>
          <t>reservas.xela@latamhc.com</t>
        </is>
      </c>
      <c r="G180" s="5" t="inlineStr">
        <is>
          <t>reservas.latam@ghlhoteles.com</t>
        </is>
      </c>
      <c r="H180" s="5" t="inlineStr"/>
    </row>
    <row r="181" ht="26" customHeight="1">
      <c r="A181" s="18" t="inlineStr">
        <is>
          <t>Jun-26</t>
        </is>
      </c>
      <c r="B181" s="5" t="inlineStr">
        <is>
          <t>LATAM XELA</t>
        </is>
      </c>
      <c r="C181" s="5" t="inlineStr">
        <is>
          <t>11-11</t>
        </is>
      </c>
      <c r="D181" s="5" t="inlineStr">
        <is>
          <t>Check-out time</t>
        </is>
      </c>
      <c r="E181" s="5" t="inlineStr">
        <is>
          <t>Hora normal de check-out</t>
        </is>
      </c>
      <c r="F181" s="5" t="inlineStr">
        <is>
          <t>Antes de las 12:00</t>
        </is>
      </c>
      <c r="G181" s="5" t="inlineStr">
        <is>
          <t>Antes de las 13:00</t>
        </is>
      </c>
      <c r="H181" s="5" t="inlineStr"/>
    </row>
    <row r="182" ht="26" customHeight="1">
      <c r="A182" s="18" t="inlineStr">
        <is>
          <t>Jun-26</t>
        </is>
      </c>
      <c r="B182" s="5" t="inlineStr">
        <is>
          <t>LATAM XELA</t>
        </is>
      </c>
      <c r="C182" s="5" t="inlineStr">
        <is>
          <t>12-02</t>
        </is>
      </c>
      <c r="D182" s="5" t="inlineStr">
        <is>
          <t>Breakfast rates</t>
        </is>
      </c>
      <c r="E182" s="5" t="inlineStr">
        <is>
          <t>Precio adulto / niños</t>
        </is>
      </c>
      <c r="F182" s="5" t="inlineStr">
        <is>
          <t>Adulto 70 USD / Niños (&lt;11) 59 USD</t>
        </is>
      </c>
      <c r="G182" s="5" t="inlineStr">
        <is>
          <t>Adulto 20 USD / Niños (&lt;11) 20 USD</t>
        </is>
      </c>
      <c r="H182" s="5" t="inlineStr"/>
    </row>
    <row r="183" ht="26" customHeight="1">
      <c r="A183" s="18" t="inlineStr">
        <is>
          <t>Jun-26</t>
        </is>
      </c>
      <c r="B183" s="5" t="inlineStr">
        <is>
          <t>LATAM XELA</t>
        </is>
      </c>
      <c r="C183" s="5" t="inlineStr">
        <is>
          <t>13-21</t>
        </is>
      </c>
      <c r="D183" s="5" t="inlineStr">
        <is>
          <t>Kids</t>
        </is>
      </c>
      <c r="E183" s="5" t="inlineStr">
        <is>
          <t>Edad gratis / tarifa infantil</t>
        </is>
      </c>
      <c r="F183" s="5" t="inlineStr">
        <is>
          <t>Gratis hasta 11 años; 12-13 años 20 USD/noche</t>
        </is>
      </c>
      <c r="G183" s="5" t="inlineStr">
        <is>
          <t>Tarifa única 0-12 años: 10 USD/noche</t>
        </is>
      </c>
      <c r="H183" s="5" t="inlineStr"/>
    </row>
    <row r="184" ht="26" customHeight="1">
      <c r="A184" s="18" t="inlineStr">
        <is>
          <t>Jun-26</t>
        </is>
      </c>
      <c r="B184" s="5" t="inlineStr">
        <is>
          <t>LATAM XELA</t>
        </is>
      </c>
      <c r="C184" s="5" t="inlineStr">
        <is>
          <t>13-42</t>
        </is>
      </c>
      <c r="D184" s="5" t="inlineStr">
        <is>
          <t>Lost &amp; Found</t>
        </is>
      </c>
      <c r="E184" s="5" t="inlineStr">
        <is>
          <t>Correo / teléfono</t>
        </is>
      </c>
      <c r="F184" s="5" t="inlineStr">
        <is>
          <t>supervisor.habitaciones@latamhc.com / +57 (601) 423 3001</t>
        </is>
      </c>
      <c r="G184" s="5" t="inlineStr">
        <is>
          <t>reservas.latam@ghlhoteles.com / +502 7797 7676</t>
        </is>
      </c>
      <c r="H184" s="5" t="inlineStr"/>
    </row>
    <row r="185" ht="26" customHeight="1">
      <c r="A185" s="18" t="inlineStr">
        <is>
          <t>Jun-26</t>
        </is>
      </c>
      <c r="B185" s="5" t="inlineStr">
        <is>
          <t>LATAM XELA</t>
        </is>
      </c>
      <c r="C185" s="5" t="inlineStr">
        <is>
          <t>13-47</t>
        </is>
      </c>
      <c r="D185" s="5" t="inlineStr">
        <is>
          <t>Invoice</t>
        </is>
      </c>
      <c r="E185" s="5" t="inlineStr">
        <is>
          <t>Correo / datos requeridos</t>
        </is>
      </c>
      <c r="F185" s="5" t="inlineStr">
        <is>
          <t>reservas.xela@latamhc.com, sin NIT</t>
        </is>
      </c>
      <c r="G185" s="5" t="inlineStr">
        <is>
          <t>reservas.latam@ghlhoteles.com, se agrega NIT</t>
        </is>
      </c>
      <c r="H185" s="5" t="inlineStr"/>
    </row>
    <row r="186" ht="26" customHeight="1">
      <c r="A186" s="18" t="inlineStr">
        <is>
          <t>Jun-26</t>
        </is>
      </c>
      <c r="B186" s="5" t="inlineStr">
        <is>
          <t>LATAM XELA</t>
        </is>
      </c>
      <c r="C186" s="5" t="inlineStr">
        <is>
          <t>14-02</t>
        </is>
      </c>
      <c r="D186" s="5" t="inlineStr">
        <is>
          <t>Connecting &amp; close accommodation</t>
        </is>
      </c>
      <c r="E186" s="5" t="inlineStr">
        <is>
          <t>Disponibilidad por tipo</t>
        </is>
      </c>
      <c r="F186" s="5" t="inlineStr">
        <is>
          <t>Executive King y Deluxe Double Twin conectadas</t>
        </is>
      </c>
      <c r="G186" s="5" t="inlineStr">
        <is>
          <t>Solo Deluxe Double Twin</t>
        </is>
      </c>
      <c r="H186" s="5" t="inlineStr"/>
    </row>
    <row r="187" ht="26" customHeight="1">
      <c r="A187" s="18" t="inlineStr">
        <is>
          <t>Jun-26</t>
        </is>
      </c>
      <c r="B187" s="5" t="inlineStr">
        <is>
          <t>LATAM XELA</t>
        </is>
      </c>
      <c r="C187" s="5" t="inlineStr">
        <is>
          <t>16-03</t>
        </is>
      </c>
      <c r="D187" s="5" t="inlineStr">
        <is>
          <t>Service request &amp; complaint</t>
        </is>
      </c>
      <c r="E187" s="5" t="inlineStr">
        <is>
          <t>Correo de quejas</t>
        </is>
      </c>
      <c r="F187" s="5" t="inlineStr">
        <is>
          <t>gabriela.rodas@ghlhoteles.com</t>
        </is>
      </c>
      <c r="G187" s="5" t="inlineStr">
        <is>
          <t>ana.rodas@ghlhoteles.com</t>
        </is>
      </c>
      <c r="H187" s="5" t="inlineStr"/>
    </row>
    <row r="188" ht="26" customHeight="1">
      <c r="A188" s="18" t="inlineStr">
        <is>
          <t>Jun-26</t>
        </is>
      </c>
      <c r="B188" s="5" t="inlineStr">
        <is>
          <t>LATAM XELA</t>
        </is>
      </c>
      <c r="C188" s="5" t="inlineStr">
        <is>
          <t>16-06</t>
        </is>
      </c>
      <c r="D188" s="5" t="inlineStr">
        <is>
          <t>Jobs &amp; internships</t>
        </is>
      </c>
      <c r="E188" s="5" t="inlineStr">
        <is>
          <t>Email RRHH</t>
        </is>
      </c>
      <c r="F188" s="5" t="inlineStr">
        <is>
          <t>talento.humano@latamhc.com</t>
        </is>
      </c>
      <c r="G188" s="5" t="inlineStr">
        <is>
          <t>talentohumano.latam@ghlhoteles.com</t>
        </is>
      </c>
      <c r="H188" s="5" t="inlineStr"/>
    </row>
    <row r="189" ht="26" customHeight="1">
      <c r="A189" s="18" t="inlineStr">
        <is>
          <t>Jun-26</t>
        </is>
      </c>
      <c r="B189" s="5" t="inlineStr">
        <is>
          <t>LATAM XELA</t>
        </is>
      </c>
      <c r="C189" s="5" t="inlineStr">
        <is>
          <t>17-34</t>
        </is>
      </c>
      <c r="D189" s="5" t="inlineStr">
        <is>
          <t>Rooftop</t>
        </is>
      </c>
      <c r="E189" s="5" t="inlineStr">
        <is>
          <t>Acceso y formato de horario</t>
        </is>
      </c>
      <c r="F189" s="5" t="inlineStr">
        <is>
          <t>Abierto a huéspedes y visitantes, horario por día</t>
        </is>
      </c>
      <c r="G189" s="5" t="inlineStr">
        <is>
          <t>Solo huéspedes, horario unificado 8:00-21:00</t>
        </is>
      </c>
      <c r="H189" s="5" t="inlineStr"/>
    </row>
    <row r="190" ht="26" customHeight="1">
      <c r="A190" s="18" t="inlineStr">
        <is>
          <t>Jun-26</t>
        </is>
      </c>
      <c r="B190" s="5" t="inlineStr">
        <is>
          <t>LATAM XELA</t>
        </is>
      </c>
      <c r="C190" s="5" t="inlineStr">
        <is>
          <t>17-35</t>
        </is>
      </c>
      <c r="D190" s="5" t="inlineStr">
        <is>
          <t>Rooftop reservation</t>
        </is>
      </c>
      <c r="E190" s="5" t="inlineStr">
        <is>
          <t>Correo de reserva</t>
        </is>
      </c>
      <c r="F190" s="5" t="inlineStr">
        <is>
          <t>recepcion.xela@latamhc.com</t>
        </is>
      </c>
      <c r="G190" s="5" t="inlineStr">
        <is>
          <t>eventos.latam@ghlhoteles.com</t>
        </is>
      </c>
      <c r="H190" s="5" t="inlineStr"/>
    </row>
    <row r="191" ht="26" customHeight="1">
      <c r="A191" s="18" t="inlineStr">
        <is>
          <t>Jun-26</t>
        </is>
      </c>
      <c r="B191" s="5" t="inlineStr">
        <is>
          <t>LATAM XELA</t>
        </is>
      </c>
      <c r="C191" s="5" t="inlineStr">
        <is>
          <t>18-01</t>
        </is>
      </c>
      <c r="D191" s="5" t="inlineStr">
        <is>
          <t>Restaurant</t>
        </is>
      </c>
      <c r="E191" s="5" t="inlineStr">
        <is>
          <t>Horario / capacidad</t>
        </is>
      </c>
      <c r="F191" s="5" t="inlineStr">
        <is>
          <t>06:30-21:00, capacidad 1 persona (error)</t>
        </is>
      </c>
      <c r="G191" s="5" t="inlineStr">
        <is>
          <t>06:00-22:00, capacidad 85 pax</t>
        </is>
      </c>
      <c r="H191" s="5" t="inlineStr"/>
    </row>
    <row r="192" ht="26" customHeight="1">
      <c r="A192" s="18" t="inlineStr">
        <is>
          <t>Jun-26</t>
        </is>
      </c>
      <c r="B192" s="5" t="inlineStr">
        <is>
          <t>LATAM XELA</t>
        </is>
      </c>
      <c r="C192" s="5" t="inlineStr">
        <is>
          <t>20-01 / 20-02 / 20-21 / 20-22</t>
        </is>
      </c>
      <c r="D192" s="5" t="inlineStr">
        <is>
          <t>Business meetings, reuniones, celebraciones</t>
        </is>
      </c>
      <c r="E192" s="5" t="inlineStr">
        <is>
          <t>Correo de eventos</t>
        </is>
      </c>
      <c r="F192" s="5" t="inlineStr">
        <is>
          <t>eventos@latamhc.com</t>
        </is>
      </c>
      <c r="G192" s="5" t="inlineStr">
        <is>
          <t>eventos.latam@ghlhoteles.com</t>
        </is>
      </c>
      <c r="H192" s="5" t="inlineStr"/>
    </row>
    <row r="193" ht="26" customHeight="1">
      <c r="A193" s="18" t="inlineStr">
        <is>
          <t>Jun-26</t>
        </is>
      </c>
      <c r="B193" s="5" t="inlineStr">
        <is>
          <t>GHL Style Yopal</t>
        </is>
      </c>
      <c r="C193" s="5" t="inlineStr">
        <is>
          <t>16-02</t>
        </is>
      </c>
      <c r="D193" s="5" t="inlineStr">
        <is>
          <t>Contact staff — Reserva/Eventos</t>
        </is>
      </c>
      <c r="E193" s="5" t="inlineStr">
        <is>
          <t>Teléfono / celular</t>
        </is>
      </c>
      <c r="F193" s="5" t="inlineStr">
        <is>
          <t>+57 605 5748686, sin celular</t>
        </is>
      </c>
      <c r="G193" s="5" t="inlineStr">
        <is>
          <t>+57 608 6345999; Reserva cel. 322 857 3103 / Eventos cel. 322 857 3098</t>
        </is>
      </c>
      <c r="H193" s="5" t="inlineStr"/>
    </row>
    <row r="194" ht="26" customHeight="1">
      <c r="A194" s="18" t="inlineStr">
        <is>
          <t>Jun-26</t>
        </is>
      </c>
      <c r="B194" s="5" t="inlineStr">
        <is>
          <t>GHL Style Yopal</t>
        </is>
      </c>
      <c r="C194" s="5" t="inlineStr">
        <is>
          <t>11-01</t>
        </is>
      </c>
      <c r="D194" s="5" t="inlineStr">
        <is>
          <t>Check-in time</t>
        </is>
      </c>
      <c r="E194" s="5" t="inlineStr">
        <is>
          <t>Early check-in</t>
        </is>
      </c>
      <c r="F194" s="5" t="inlineStr">
        <is>
          <t>Desde 08:00, 100000 COP/habitación</t>
        </is>
      </c>
      <c r="G194" s="5" t="inlineStr">
        <is>
          <t>Desde 07:00, 70.000 + IVA COP/habitación</t>
        </is>
      </c>
      <c r="H194" s="5" t="inlineStr"/>
    </row>
    <row r="195" ht="26" customHeight="1">
      <c r="A195" s="18" t="inlineStr">
        <is>
          <t>Jun-26</t>
        </is>
      </c>
      <c r="B195" s="5" t="inlineStr">
        <is>
          <t>GHL Style Yopal</t>
        </is>
      </c>
      <c r="C195" s="5" t="inlineStr">
        <is>
          <t>11-11</t>
        </is>
      </c>
      <c r="D195" s="5" t="inlineStr">
        <is>
          <t>Check-out time</t>
        </is>
      </c>
      <c r="E195" s="5" t="inlineStr">
        <is>
          <t>Hora normal / precio tardío</t>
        </is>
      </c>
      <c r="F195" s="5" t="inlineStr">
        <is>
          <t>Antes de 12:00; tardío 100000 COP</t>
        </is>
      </c>
      <c r="G195" s="5" t="inlineStr">
        <is>
          <t>Antes de 13:00; tardío 70.000 + IVA COP</t>
        </is>
      </c>
      <c r="H195" s="5" t="inlineStr"/>
    </row>
    <row r="196" ht="26" customHeight="1">
      <c r="A196" s="18" t="inlineStr">
        <is>
          <t>Jun-26</t>
        </is>
      </c>
      <c r="B196" s="5" t="inlineStr">
        <is>
          <t>GHL Style Yopal</t>
        </is>
      </c>
      <c r="C196" s="5" t="inlineStr">
        <is>
          <t>12-02</t>
        </is>
      </c>
      <c r="D196" s="5" t="inlineStr">
        <is>
          <t>Breakfast rates</t>
        </is>
      </c>
      <c r="E196" s="5" t="inlineStr">
        <is>
          <t>Precio (adulto → por persona)</t>
        </is>
      </c>
      <c r="F196" s="5" t="inlineStr">
        <is>
          <t>22000 COP por adulto</t>
        </is>
      </c>
      <c r="G196" s="5" t="inlineStr">
        <is>
          <t>48.000 COP por persona</t>
        </is>
      </c>
      <c r="H196" s="5" t="inlineStr"/>
    </row>
    <row r="197" ht="26" customHeight="1">
      <c r="A197" s="18" t="inlineStr">
        <is>
          <t>Jun-26</t>
        </is>
      </c>
      <c r="B197" s="5" t="inlineStr">
        <is>
          <t>GHL Style Yopal</t>
        </is>
      </c>
      <c r="C197" s="5" t="inlineStr">
        <is>
          <t>13-06</t>
        </is>
      </c>
      <c r="D197" s="5" t="inlineStr">
        <is>
          <t>Room service</t>
        </is>
      </c>
      <c r="E197" s="5" t="inlineStr">
        <is>
          <t>Horario / código de marcado</t>
        </is>
      </c>
      <c r="F197" s="5" t="inlineStr">
        <is>
          <t>24/7, marcar 1</t>
        </is>
      </c>
      <c r="G197" s="5" t="inlineStr">
        <is>
          <t>6 am a 10 pm, marcar 5</t>
        </is>
      </c>
      <c r="H197" s="5" t="inlineStr"/>
    </row>
    <row r="198" ht="26" customHeight="1">
      <c r="A198" s="18" t="inlineStr">
        <is>
          <t>Jun-26</t>
        </is>
      </c>
      <c r="B198" s="5" t="inlineStr">
        <is>
          <t>GHL Style Yopal</t>
        </is>
      </c>
      <c r="C198" s="5" t="inlineStr">
        <is>
          <t>13-21</t>
        </is>
      </c>
      <c r="D198" s="5" t="inlineStr">
        <is>
          <t>Kids</t>
        </is>
      </c>
      <c r="E198" s="5" t="inlineStr">
        <is>
          <t>Política de edad/tarifa</t>
        </is>
      </c>
      <c r="F198" s="5" t="inlineStr">
        <is>
          <t>Gratis hasta 2 años; 11-18 años 50% tarifa</t>
        </is>
      </c>
      <c r="G198" s="5" t="inlineStr">
        <is>
          <t>Gratis hasta 11 años cumplidos; 12+ tarifa plena</t>
        </is>
      </c>
      <c r="H198" s="5" t="inlineStr"/>
    </row>
    <row r="199" ht="26" customHeight="1">
      <c r="A199" s="18" t="inlineStr">
        <is>
          <t>Jun-26</t>
        </is>
      </c>
      <c r="B199" s="5" t="inlineStr">
        <is>
          <t>GHL Style Yopal</t>
        </is>
      </c>
      <c r="C199" s="5" t="inlineStr">
        <is>
          <t>13-42</t>
        </is>
      </c>
      <c r="D199" s="5" t="inlineStr">
        <is>
          <t>Lost &amp; found</t>
        </is>
      </c>
      <c r="E199" s="5" t="inlineStr">
        <is>
          <t>Correo de contacto</t>
        </is>
      </c>
      <c r="F199" s="5" t="inlineStr">
        <is>
          <t>reservas.yopal@ghlhoteles.com</t>
        </is>
      </c>
      <c r="G199" s="5" t="inlineStr">
        <is>
          <t>habitaciones.yopal@ghlhoteles.com</t>
        </is>
      </c>
      <c r="H199" s="5" t="inlineStr"/>
    </row>
    <row r="200" ht="26" customHeight="1">
      <c r="A200" s="18" t="inlineStr">
        <is>
          <t>Jun-26</t>
        </is>
      </c>
      <c r="B200" s="5" t="inlineStr">
        <is>
          <t>GHL Style Yopal</t>
        </is>
      </c>
      <c r="C200" s="5" t="inlineStr">
        <is>
          <t>13-43</t>
        </is>
      </c>
      <c r="D200" s="5" t="inlineStr">
        <is>
          <t>Laundry</t>
        </is>
      </c>
      <c r="E200" s="5" t="inlineStr">
        <is>
          <t>Disponibilidad de servicio</t>
        </is>
      </c>
      <c r="F200" s="5" t="inlineStr">
        <is>
          <t>Sin servicio propio</t>
        </is>
      </c>
      <c r="G200" s="5" t="inlineStr">
        <is>
          <t>Hotel ahora cuenta con servicio de lavandería propio</t>
        </is>
      </c>
      <c r="H200" s="5" t="inlineStr"/>
    </row>
    <row r="201" ht="26" customHeight="1">
      <c r="A201" s="18" t="inlineStr">
        <is>
          <t>Jun-26</t>
        </is>
      </c>
      <c r="B201" s="5" t="inlineStr">
        <is>
          <t>GHL Style Yopal</t>
        </is>
      </c>
      <c r="C201" s="5" t="inlineStr">
        <is>
          <t>13-51</t>
        </is>
      </c>
      <c r="D201" s="5" t="inlineStr">
        <is>
          <t>Private transfer</t>
        </is>
      </c>
      <c r="E201" s="5" t="inlineStr">
        <is>
          <t>Tipo de vehículo / tarifa</t>
        </is>
      </c>
      <c r="F201" s="5" t="inlineStr">
        <is>
          <t>Taxi, $25.000 COP ambos sentidos</t>
        </is>
      </c>
      <c r="G201" s="5" t="inlineStr">
        <is>
          <t>Vehículo privado, $35.000 COP ambos sentidos</t>
        </is>
      </c>
      <c r="H201" s="5" t="inlineStr"/>
    </row>
    <row r="202" ht="26" customHeight="1">
      <c r="A202" s="18" t="inlineStr">
        <is>
          <t>Jun-26</t>
        </is>
      </c>
      <c r="B202" s="5" t="inlineStr">
        <is>
          <t>GHL Style Yopal</t>
        </is>
      </c>
      <c r="C202" s="5" t="inlineStr">
        <is>
          <t>13-75</t>
        </is>
      </c>
      <c r="D202" s="5" t="inlineStr">
        <is>
          <t>Animation &amp; entertainment</t>
        </is>
      </c>
      <c r="E202" s="5" t="inlineStr">
        <is>
          <t>Programa de entretenimiento</t>
        </is>
      </c>
      <c r="F202" s="5" t="inlineStr">
        <is>
          <t>Sin programa</t>
        </is>
      </c>
      <c r="G202" s="5" t="inlineStr">
        <is>
          <t>Terraza Llanera jueves 8-10pm con gastronomía y música</t>
        </is>
      </c>
      <c r="H202" s="5" t="inlineStr"/>
    </row>
    <row r="203" ht="26" customHeight="1">
      <c r="A203" s="18" t="inlineStr">
        <is>
          <t>Jun-26</t>
        </is>
      </c>
      <c r="B203" s="5" t="inlineStr">
        <is>
          <t>GHL Style Yopal</t>
        </is>
      </c>
      <c r="C203" s="5" t="inlineStr">
        <is>
          <t>16-06</t>
        </is>
      </c>
      <c r="D203" s="5" t="inlineStr">
        <is>
          <t>Jobs &amp; internships</t>
        </is>
      </c>
      <c r="E203" s="5" t="inlineStr">
        <is>
          <t>Email / teléfono RRHH</t>
        </is>
      </c>
      <c r="F203" s="5" t="inlineStr">
        <is>
          <t>talentohumano.yopal@ghlhoteles.com / +57 605 5748686</t>
        </is>
      </c>
      <c r="G203" s="5" t="inlineStr">
        <is>
          <t>alejandra.fernandez@ghlhoteles.com / +57 608 6345999</t>
        </is>
      </c>
      <c r="H203" s="5" t="inlineStr"/>
    </row>
    <row r="204" ht="26" customHeight="1">
      <c r="A204" s="18" t="inlineStr">
        <is>
          <t>Jun-26</t>
        </is>
      </c>
      <c r="B204" s="5" t="inlineStr">
        <is>
          <t>GHL Style Yopal</t>
        </is>
      </c>
      <c r="C204" s="5" t="inlineStr">
        <is>
          <t>16-10</t>
        </is>
      </c>
      <c r="D204" s="5" t="inlineStr">
        <is>
          <t>Pets</t>
        </is>
      </c>
      <c r="E204" s="5" t="inlineStr">
        <is>
          <t>Tipo mascota / cartilla / tasa</t>
        </is>
      </c>
      <c r="F204" s="5" t="inlineStr">
        <is>
          <t>Todo tipo, cartilla no obligatoria, sin tasa</t>
        </is>
      </c>
      <c r="G204" s="5" t="inlineStr">
        <is>
          <t>Solo perros y gatos, cartilla obligatoria, tasa $70.000 + IVA</t>
        </is>
      </c>
      <c r="H204" s="5" t="inlineStr"/>
    </row>
    <row r="205" ht="26" customHeight="1">
      <c r="A205" s="18" t="inlineStr">
        <is>
          <t>Jun-26</t>
        </is>
      </c>
      <c r="B205" s="5" t="inlineStr">
        <is>
          <t>GHL Style Yopal</t>
        </is>
      </c>
      <c r="C205" s="5" t="inlineStr">
        <is>
          <t>17-43</t>
        </is>
      </c>
      <c r="D205" s="5" t="inlineStr">
        <is>
          <t>Floor arrangement &amp; elevator</t>
        </is>
      </c>
      <c r="E205" s="5" t="inlineStr">
        <is>
          <t>Ascensor / pisos</t>
        </is>
      </c>
      <c r="F205" s="5" t="inlineStr">
        <is>
          <t>Sin ascensor, 6 plantas</t>
        </is>
      </c>
      <c r="G205" s="5" t="inlineStr">
        <is>
          <t>Con ascensor, 7 plantas</t>
        </is>
      </c>
      <c r="H205" s="5" t="inlineStr"/>
    </row>
    <row r="206" ht="26" customHeight="1">
      <c r="A206" s="18" t="inlineStr">
        <is>
          <t>Jun-26</t>
        </is>
      </c>
      <c r="B206" s="5" t="inlineStr">
        <is>
          <t>GHL Style Yopal</t>
        </is>
      </c>
      <c r="C206" s="5" t="inlineStr">
        <is>
          <t>17-44</t>
        </is>
      </c>
      <c r="D206" s="5" t="inlineStr">
        <is>
          <t>Disabled guest</t>
        </is>
      </c>
      <c r="E206" s="5" t="inlineStr">
        <is>
          <t>Ducha adaptada</t>
        </is>
      </c>
      <c r="F206" s="5" t="inlineStr">
        <is>
          <t>Sin ducha de fácil acceso</t>
        </is>
      </c>
      <c r="G206" s="5" t="inlineStr">
        <is>
          <t>Ahora equipadas con ducha de fácil acceso</t>
        </is>
      </c>
      <c r="H206" s="5" t="inlineStr"/>
    </row>
    <row r="207" ht="26" customHeight="1">
      <c r="A207" s="18" t="inlineStr">
        <is>
          <t>Jun-26</t>
        </is>
      </c>
      <c r="B207" s="5" t="inlineStr">
        <is>
          <t>GHL Style Yopal</t>
        </is>
      </c>
      <c r="C207" s="5" t="inlineStr">
        <is>
          <t>18-11</t>
        </is>
      </c>
      <c r="D207" s="5" t="inlineStr">
        <is>
          <t>Brunch</t>
        </is>
      </c>
      <c r="E207" s="5" t="inlineStr">
        <is>
          <t>Disponibilidad</t>
        </is>
      </c>
      <c r="F207" s="5" t="inlineStr">
        <is>
          <t>No ofrecen, recomienda restaurante externo</t>
        </is>
      </c>
      <c r="G207" s="5" t="inlineStr">
        <is>
          <t>No ofrecemos brunch (sin recomendación externa)</t>
        </is>
      </c>
      <c r="H207" s="5" t="inlineStr"/>
    </row>
    <row r="208" ht="26" customHeight="1">
      <c r="A208" s="18" t="inlineStr">
        <is>
          <t>Jun-26</t>
        </is>
      </c>
      <c r="B208" s="5" t="inlineStr">
        <is>
          <t>GHL Style Yopal</t>
        </is>
      </c>
      <c r="C208" s="5" t="inlineStr">
        <is>
          <t>20-01 / 20-21</t>
        </is>
      </c>
      <c r="D208" s="5" t="inlineStr">
        <is>
          <t>Business meetings / Celebration</t>
        </is>
      </c>
      <c r="E208" s="5" t="inlineStr">
        <is>
          <t>Teléfono / celular eventos</t>
        </is>
      </c>
      <c r="F208" s="5" t="inlineStr">
        <is>
          <t>+57 605 5748686, sin celular</t>
        </is>
      </c>
      <c r="G208" s="5" t="inlineStr">
        <is>
          <t>+57 608 6345999, celular 322 857 3098</t>
        </is>
      </c>
      <c r="H208" s="5" t="inlineStr"/>
    </row>
    <row r="209" ht="26" customHeight="1">
      <c r="A209" s="18" t="inlineStr">
        <is>
          <t>Jun-26</t>
        </is>
      </c>
      <c r="B209" s="5" t="inlineStr">
        <is>
          <t>GHL Grand Villavicencio</t>
        </is>
      </c>
      <c r="C209" s="5" t="inlineStr">
        <is>
          <t>16-02</t>
        </is>
      </c>
      <c r="D209" s="5" t="inlineStr">
        <is>
          <t>Eventos</t>
        </is>
      </c>
      <c r="E209" s="5" t="inlineStr">
        <is>
          <t>Teléfono gratuito</t>
        </is>
      </c>
      <c r="F209" s="5" t="inlineStr">
        <is>
          <t>+57 608 6680666</t>
        </is>
      </c>
      <c r="G209" s="5" t="inlineStr">
        <is>
          <t>+57 3188066966 / 300 3038429</t>
        </is>
      </c>
      <c r="H209" s="5" t="inlineStr"/>
    </row>
    <row r="210" ht="26" customHeight="1">
      <c r="A210" s="18" t="inlineStr">
        <is>
          <t>Jun-26</t>
        </is>
      </c>
      <c r="B210" s="5" t="inlineStr">
        <is>
          <t>GHL Grand Villavicencio</t>
        </is>
      </c>
      <c r="C210" s="5" t="inlineStr">
        <is>
          <t>10-17</t>
        </is>
      </c>
      <c r="D210" s="5" t="inlineStr">
        <is>
          <t>Travel agent</t>
        </is>
      </c>
      <c r="E210" s="5" t="inlineStr">
        <is>
          <t>Teléfono</t>
        </is>
      </c>
      <c r="F210" s="5" t="inlineStr">
        <is>
          <t>+57 (608) 6680666</t>
        </is>
      </c>
      <c r="G210" s="5" t="inlineStr">
        <is>
          <t>3003029319</t>
        </is>
      </c>
      <c r="H210" s="5" t="inlineStr"/>
    </row>
    <row r="211" ht="26" customHeight="1">
      <c r="A211" s="18" t="inlineStr">
        <is>
          <t>Jun-26</t>
        </is>
      </c>
      <c r="B211" s="5" t="inlineStr">
        <is>
          <t>GHL Grand Villavicencio</t>
        </is>
      </c>
      <c r="C211" s="5" t="inlineStr">
        <is>
          <t>10-05</t>
        </is>
      </c>
      <c r="D211" s="5" t="inlineStr">
        <is>
          <t>Reservation cancellation policy</t>
        </is>
      </c>
      <c r="E211" s="5" t="inlineStr">
        <is>
          <t>Plazo reembolso flexible</t>
        </is>
      </c>
      <c r="F211" s="5" t="inlineStr">
        <is>
          <t>Hasta 72 horas antes del check-in</t>
        </is>
      </c>
      <c r="G211" s="5" t="inlineStr">
        <is>
          <t>Hasta 48 horas antes del check-in</t>
        </is>
      </c>
      <c r="H211" s="5" t="inlineStr"/>
    </row>
    <row r="212" ht="26" customHeight="1">
      <c r="A212" s="18" t="inlineStr">
        <is>
          <t>Jun-26</t>
        </is>
      </c>
      <c r="B212" s="5" t="inlineStr">
        <is>
          <t>GHL Grand Villavicencio</t>
        </is>
      </c>
      <c r="C212" s="5" t="inlineStr">
        <is>
          <t>12-02</t>
        </is>
      </c>
      <c r="D212" s="5" t="inlineStr">
        <is>
          <t>Breakfast rates</t>
        </is>
      </c>
      <c r="E212" s="5" t="inlineStr">
        <is>
          <t>Estructura de precio</t>
        </is>
      </c>
      <c r="F212" s="5" t="inlineStr">
        <is>
          <t>Adulto 45000 / Niños 25000 COP</t>
        </is>
      </c>
      <c r="G212" s="5" t="inlineStr">
        <is>
          <t>Tarifa única 38.000 COP (Buffet)</t>
        </is>
      </c>
      <c r="H212" s="5" t="inlineStr"/>
    </row>
    <row r="213" ht="26" customHeight="1">
      <c r="A213" s="18" t="inlineStr">
        <is>
          <t>Jun-26</t>
        </is>
      </c>
      <c r="B213" s="5" t="inlineStr">
        <is>
          <t>GHL Grand Villavicencio</t>
        </is>
      </c>
      <c r="C213" s="5" t="inlineStr">
        <is>
          <t>13-01</t>
        </is>
      </c>
      <c r="D213" s="5" t="inlineStr">
        <is>
          <t>Parking</t>
        </is>
      </c>
      <c r="E213" s="5" t="inlineStr">
        <is>
          <t>Límite por habitación</t>
        </is>
      </c>
      <c r="F213" s="5" t="inlineStr">
        <is>
          <t>Sin especificar</t>
        </is>
      </c>
      <c r="G213" s="5" t="inlineStr">
        <is>
          <t>Incluye 1 vehículo por habitación</t>
        </is>
      </c>
      <c r="H213" s="5" t="inlineStr"/>
    </row>
    <row r="214" ht="26" customHeight="1">
      <c r="A214" s="18" t="inlineStr">
        <is>
          <t>Jun-26</t>
        </is>
      </c>
      <c r="B214" s="5" t="inlineStr">
        <is>
          <t>GHL Grand Villavicencio</t>
        </is>
      </c>
      <c r="C214" s="5" t="inlineStr">
        <is>
          <t>13-13</t>
        </is>
      </c>
      <c r="D214" s="5" t="inlineStr">
        <is>
          <t>Activities</t>
        </is>
      </c>
      <c r="E214" s="5" t="inlineStr">
        <is>
          <t>Programación semanal</t>
        </is>
      </c>
      <c r="F214" s="5" t="inlineStr">
        <is>
          <t>Sin actividades regulares</t>
        </is>
      </c>
      <c r="G214" s="5" t="inlineStr">
        <is>
          <t>Jueves música en vivo + cocteles 2x1; sábados música llanera</t>
        </is>
      </c>
      <c r="H214" s="5" t="inlineStr"/>
    </row>
    <row r="215" ht="26" customHeight="1">
      <c r="A215" s="18" t="inlineStr">
        <is>
          <t>Jun-26</t>
        </is>
      </c>
      <c r="B215" s="5" t="inlineStr">
        <is>
          <t>GHL Grand Villavicencio</t>
        </is>
      </c>
      <c r="C215" s="5" t="inlineStr">
        <is>
          <t>13-21</t>
        </is>
      </c>
      <c r="D215" s="5" t="inlineStr">
        <is>
          <t>Kids</t>
        </is>
      </c>
      <c r="E215" s="5" t="inlineStr">
        <is>
          <t>Edad gratis / tarifa</t>
        </is>
      </c>
      <c r="F215" s="5" t="inlineStr">
        <is>
          <t>Gratis hasta 3 años; 4-11 años 55000 COP</t>
        </is>
      </c>
      <c r="G215" s="5" t="inlineStr">
        <is>
          <t>Gratis hasta 5 años; 6-10 años 110.000 + IVA COP</t>
        </is>
      </c>
      <c r="H215" s="5" t="inlineStr"/>
    </row>
    <row r="216" ht="26" customHeight="1">
      <c r="A216" s="18" t="inlineStr">
        <is>
          <t>Jun-26</t>
        </is>
      </c>
      <c r="B216" s="5" t="inlineStr">
        <is>
          <t>GHL Grand Villavicencio</t>
        </is>
      </c>
      <c r="C216" s="5" t="inlineStr">
        <is>
          <t>13-25</t>
        </is>
      </c>
      <c r="D216" s="5" t="inlineStr">
        <is>
          <t>Babies</t>
        </is>
      </c>
      <c r="E216" s="5" t="inlineStr">
        <is>
          <t>Equipamiento</t>
        </is>
      </c>
      <c r="F216" s="5" t="inlineStr">
        <is>
          <t>Cuna gratis</t>
        </is>
      </c>
      <c r="G216" s="5" t="inlineStr">
        <is>
          <t>Corral gratis (reemplaza cuna)</t>
        </is>
      </c>
      <c r="H216" s="5" t="inlineStr"/>
    </row>
    <row r="217" ht="26" customHeight="1">
      <c r="A217" s="18" t="inlineStr">
        <is>
          <t>Jun-26</t>
        </is>
      </c>
      <c r="B217" s="5" t="inlineStr">
        <is>
          <t>GHL Grand Villavicencio</t>
        </is>
      </c>
      <c r="C217" s="5" t="inlineStr">
        <is>
          <t>13-42</t>
        </is>
      </c>
      <c r="D217" s="5" t="inlineStr">
        <is>
          <t>Lost &amp; found</t>
        </is>
      </c>
      <c r="E217" s="5" t="inlineStr">
        <is>
          <t>Correo de contacto</t>
        </is>
      </c>
      <c r="F217" s="5" t="inlineStr">
        <is>
          <t>reservas.grandhotel@ghlhoteles.com</t>
        </is>
      </c>
      <c r="G217" s="5" t="inlineStr">
        <is>
          <t>habitaciones.grandhotel@ghlhoteles.com</t>
        </is>
      </c>
      <c r="H217" s="5" t="inlineStr"/>
    </row>
    <row r="218" ht="26" customHeight="1">
      <c r="A218" s="18" t="inlineStr">
        <is>
          <t>Jun-26</t>
        </is>
      </c>
      <c r="B218" s="5" t="inlineStr">
        <is>
          <t>GHL Grand Villavicencio</t>
        </is>
      </c>
      <c r="C218" s="5" t="inlineStr">
        <is>
          <t>13-51</t>
        </is>
      </c>
      <c r="D218" s="5" t="inlineStr">
        <is>
          <t>Private transfer</t>
        </is>
      </c>
      <c r="E218" s="5" t="inlineStr">
        <is>
          <t>Disponibilidad del servicio</t>
        </is>
      </c>
      <c r="F218" s="5" t="inlineStr">
        <is>
          <t>Disponible $35.000 COP</t>
        </is>
      </c>
      <c r="G218" s="5" t="inlineStr">
        <is>
          <t>Ya no prestamos este servicio</t>
        </is>
      </c>
      <c r="H218" s="5" t="inlineStr"/>
    </row>
    <row r="219" ht="26" customHeight="1">
      <c r="A219" s="18" t="inlineStr">
        <is>
          <t>Jun-26</t>
        </is>
      </c>
      <c r="B219" s="5" t="inlineStr">
        <is>
          <t>GHL Grand Villavicencio</t>
        </is>
      </c>
      <c r="C219" s="5" t="inlineStr">
        <is>
          <t>14-01</t>
        </is>
      </c>
      <c r="D219" s="5" t="inlineStr">
        <is>
          <t>Accommodation</t>
        </is>
      </c>
      <c r="E219" s="5" t="inlineStr">
        <is>
          <t>Inventario de habitaciones</t>
        </is>
      </c>
      <c r="F219" s="5" t="inlineStr">
        <is>
          <t>136 habitaciones, nota de fumadores</t>
        </is>
      </c>
      <c r="G219" s="5" t="inlineStr">
        <is>
          <t>137 habitaciones (king doble 46), sin nota de fumadores</t>
        </is>
      </c>
      <c r="H219" s="5" t="inlineStr"/>
    </row>
    <row r="220" ht="26" customHeight="1">
      <c r="A220" s="18" t="inlineStr">
        <is>
          <t>Jun-26</t>
        </is>
      </c>
      <c r="B220" s="5" t="inlineStr">
        <is>
          <t>GHL Grand Villavicencio</t>
        </is>
      </c>
      <c r="C220" s="5" t="inlineStr">
        <is>
          <t>15-23</t>
        </is>
      </c>
      <c r="D220" s="5" t="inlineStr">
        <is>
          <t>Extra bed</t>
        </is>
      </c>
      <c r="E220" s="5" t="inlineStr">
        <is>
          <t>Disponibilidad cama extra</t>
        </is>
      </c>
      <c r="F220" s="5" t="inlineStr">
        <is>
          <t>80000 COP/noche</t>
        </is>
      </c>
      <c r="G220" s="5" t="inlineStr">
        <is>
          <t>No aplica (servicio descontinuado)</t>
        </is>
      </c>
      <c r="H220" s="5" t="inlineStr"/>
    </row>
    <row r="221" ht="26" customHeight="1">
      <c r="A221" s="18" t="inlineStr">
        <is>
          <t>Jun-26</t>
        </is>
      </c>
      <c r="B221" s="5" t="inlineStr">
        <is>
          <t>GHL Grand Villavicencio</t>
        </is>
      </c>
      <c r="C221" s="5" t="inlineStr">
        <is>
          <t>15-62</t>
        </is>
      </c>
      <c r="D221" s="5" t="inlineStr">
        <is>
          <t>View</t>
        </is>
      </c>
      <c r="E221" s="5" t="inlineStr">
        <is>
          <t>Tipo de vista</t>
        </is>
      </c>
      <c r="F221" s="5" t="inlineStr">
        <is>
          <t>Vista de la calle (parcial)</t>
        </is>
      </c>
      <c r="G221" s="5" t="inlineStr">
        <is>
          <t>Vista a la montaña (parcial)</t>
        </is>
      </c>
      <c r="H221" s="5" t="inlineStr"/>
    </row>
    <row r="222" ht="26" customHeight="1">
      <c r="A222" s="18" t="inlineStr">
        <is>
          <t>Jun-26</t>
        </is>
      </c>
      <c r="B222" s="5" t="inlineStr">
        <is>
          <t>GHL Grand Villavicencio</t>
        </is>
      </c>
      <c r="C222" s="5" t="inlineStr">
        <is>
          <t>16-06</t>
        </is>
      </c>
      <c r="D222" s="5" t="inlineStr">
        <is>
          <t>Jobs &amp; internships</t>
        </is>
      </c>
      <c r="E222" s="5" t="inlineStr">
        <is>
          <t>Email RRHH</t>
        </is>
      </c>
      <c r="F222" s="5" t="inlineStr">
        <is>
          <t>talentohumano.grandhotel@ghlhoteles.com</t>
        </is>
      </c>
      <c r="G222" s="5" t="inlineStr">
        <is>
          <t>Claudia.bohorquez@ghlhoteles.com</t>
        </is>
      </c>
      <c r="H222" s="5" t="inlineStr"/>
    </row>
    <row r="223" ht="26" customHeight="1">
      <c r="A223" s="18" t="inlineStr">
        <is>
          <t>Jun-26</t>
        </is>
      </c>
      <c r="B223" s="5" t="inlineStr">
        <is>
          <t>GHL Grand Villavicencio</t>
        </is>
      </c>
      <c r="C223" s="5" t="inlineStr">
        <is>
          <t>16-44</t>
        </is>
      </c>
      <c r="D223" s="5" t="inlineStr">
        <is>
          <t>Alcohol policy</t>
        </is>
      </c>
      <c r="E223" s="5" t="inlineStr">
        <is>
          <t>Política de consumo</t>
        </is>
      </c>
      <c r="F223" s="5" t="inlineStr">
        <is>
          <t>Prohibido excepto en restaurante</t>
        </is>
      </c>
      <c r="G223" s="5" t="inlineStr">
        <is>
          <t>No se autoriza ingreso para consumo en zonas comunes</t>
        </is>
      </c>
      <c r="H223" s="5" t="inlineStr"/>
    </row>
    <row r="224" ht="26" customHeight="1">
      <c r="A224" s="18" t="inlineStr">
        <is>
          <t>Jun-26</t>
        </is>
      </c>
      <c r="B224" s="5" t="inlineStr">
        <is>
          <t>GHL Grand Villavicencio</t>
        </is>
      </c>
      <c r="C224" s="5" t="inlineStr">
        <is>
          <t>17-44</t>
        </is>
      </c>
      <c r="D224" s="5" t="inlineStr">
        <is>
          <t>Disabled guest</t>
        </is>
      </c>
      <c r="E224" s="5" t="inlineStr">
        <is>
          <t>Accesibilidad</t>
        </is>
      </c>
      <c r="F224" s="5" t="inlineStr">
        <is>
          <t>Preparada para movilidad reducida</t>
        </is>
      </c>
      <c r="G224" s="5" t="inlineStr">
        <is>
          <t>NO preparada (mantiene 1 habitación accesible)</t>
        </is>
      </c>
      <c r="H224" s="5" t="inlineStr"/>
    </row>
    <row r="225" ht="26" customHeight="1">
      <c r="A225" s="18" t="inlineStr">
        <is>
          <t>Jun-26</t>
        </is>
      </c>
      <c r="B225" s="5" t="inlineStr">
        <is>
          <t>GHL Grand Villavicencio</t>
        </is>
      </c>
      <c r="C225" s="5" t="inlineStr">
        <is>
          <t>17-61</t>
        </is>
      </c>
      <c r="D225" s="5" t="inlineStr">
        <is>
          <t>Swimming pool</t>
        </is>
      </c>
      <c r="E225" s="5" t="inlineStr">
        <is>
          <t>Horario y dimensiones</t>
        </is>
      </c>
      <c r="F225" s="5" t="inlineStr">
        <is>
          <t>10h-20h mar-sáb; ancho 6m, largo 12m</t>
        </is>
      </c>
      <c r="G225" s="5" t="inlineStr">
        <is>
          <t>10h-21h mar-dom/fest; ancho 5m, largo 13.5m</t>
        </is>
      </c>
      <c r="H225" s="5" t="inlineStr"/>
    </row>
    <row r="226" ht="26" customHeight="1">
      <c r="A226" s="18" t="inlineStr">
        <is>
          <t>Jun-26</t>
        </is>
      </c>
      <c r="B226" s="5" t="inlineStr">
        <is>
          <t>GHL Grand Villavicencio</t>
        </is>
      </c>
      <c r="C226" s="5" t="inlineStr">
        <is>
          <t>20-01 / 20-21</t>
        </is>
      </c>
      <c r="D226" s="5" t="inlineStr">
        <is>
          <t>Business meetings / Celebration</t>
        </is>
      </c>
      <c r="E226" s="5" t="inlineStr">
        <is>
          <t>Teléfono eventos</t>
        </is>
      </c>
      <c r="F226" s="5" t="inlineStr">
        <is>
          <t>+57 608 6680666</t>
        </is>
      </c>
      <c r="G226" s="5" t="inlineStr">
        <is>
          <t>+57 3188066966</t>
        </is>
      </c>
      <c r="H226" s="5" t="inlineStr"/>
    </row>
    <row r="227" ht="26" customHeight="1">
      <c r="A227" s="18" t="inlineStr">
        <is>
          <t>Jun-26</t>
        </is>
      </c>
      <c r="B227" s="5" t="inlineStr">
        <is>
          <t>GHL Grand Villavicencio</t>
        </is>
      </c>
      <c r="C227" s="5" t="inlineStr">
        <is>
          <t>13-43</t>
        </is>
      </c>
      <c r="D227" s="5" t="inlineStr">
        <is>
          <t>Laundry</t>
        </is>
      </c>
      <c r="E227" s="5" t="inlineStr">
        <is>
          <t>Hora de devolución</t>
        </is>
      </c>
      <c r="F227" s="5" t="inlineStr">
        <is>
          <t>Antes de las 10:00</t>
        </is>
      </c>
      <c r="G227" s="5" t="inlineStr">
        <is>
          <t>Antes de las 07:00 pm</t>
        </is>
      </c>
      <c r="H227" s="5" t="inlineStr"/>
    </row>
    <row r="228">
      <c r="A228" s="18" t="inlineStr">
        <is>
          <t>Jun-26</t>
        </is>
      </c>
      <c r="B228" s="5" t="inlineStr">
        <is>
          <t>GHL Grand Villavicencio</t>
        </is>
      </c>
      <c r="C228" s="5" t="inlineStr">
        <is>
          <t>13-11</t>
        </is>
      </c>
      <c r="D228" s="5" t="inlineStr">
        <is>
          <t>Wifi &amp; Internet</t>
        </is>
      </c>
      <c r="E228" s="5" t="inlineStr">
        <is>
          <t>Texto simplificado</t>
        </is>
      </c>
      <c r="F228" s="5" t="inlineStr">
        <is>
          <t>Detalle extenso por área</t>
        </is>
      </c>
      <c r="G228" s="5" t="inlineStr">
        <is>
          <t>Texto reducido: wifi gratuito en todas las áreas</t>
        </is>
      </c>
      <c r="H228" s="5" t="inlineStr"/>
    </row>
    <row r="229">
      <c r="A229" s="18" t="inlineStr">
        <is>
          <t>Jun-26</t>
        </is>
      </c>
      <c r="B229" s="5" t="inlineStr">
        <is>
          <t>GHL Collection Hamilton</t>
        </is>
      </c>
      <c r="C229" s="5" t="inlineStr">
        <is>
          <t>11-01</t>
        </is>
      </c>
      <c r="D229" s="5" t="inlineStr">
        <is>
          <t>Check-in time</t>
        </is>
      </c>
      <c r="E229" s="5" t="inlineStr">
        <is>
          <t>Precio early check-in</t>
        </is>
      </c>
      <c r="F229" s="5" t="inlineStr">
        <is>
          <t>100000 COP/habitación</t>
        </is>
      </c>
      <c r="G229" s="5" t="inlineStr">
        <is>
          <t>$150.000 COP/habitación</t>
        </is>
      </c>
      <c r="H229" s="5" t="inlineStr"/>
    </row>
    <row r="230">
      <c r="A230" s="18" t="inlineStr">
        <is>
          <t>Jun-26</t>
        </is>
      </c>
      <c r="B230" s="5" t="inlineStr">
        <is>
          <t>GHL Collection Hamilton</t>
        </is>
      </c>
      <c r="C230" s="5" t="inlineStr">
        <is>
          <t>11-11</t>
        </is>
      </c>
      <c r="D230" s="5" t="inlineStr">
        <is>
          <t>Check-out time</t>
        </is>
      </c>
      <c r="E230" s="5" t="inlineStr">
        <is>
          <t>Precio check-out tardío</t>
        </is>
      </c>
      <c r="F230" s="5" t="inlineStr">
        <is>
          <t>80000 COP/habitación</t>
        </is>
      </c>
      <c r="G230" s="5" t="inlineStr">
        <is>
          <t>$150.000 COP/habitación</t>
        </is>
      </c>
      <c r="H230" s="5" t="inlineStr"/>
    </row>
    <row r="231">
      <c r="A231" s="18" t="inlineStr">
        <is>
          <t>Jun-26</t>
        </is>
      </c>
      <c r="B231" s="5" t="inlineStr">
        <is>
          <t>GHL Collection Hamilton</t>
        </is>
      </c>
      <c r="C231" s="5" t="inlineStr">
        <is>
          <t>12-02</t>
        </is>
      </c>
      <c r="D231" s="5" t="inlineStr">
        <is>
          <t>Breakfast rates</t>
        </is>
      </c>
      <c r="E231" s="5" t="inlineStr">
        <is>
          <t>Precio adulto</t>
        </is>
      </c>
      <c r="F231" s="5" t="inlineStr">
        <is>
          <t>27000 COP</t>
        </is>
      </c>
      <c r="G231" s="5" t="inlineStr">
        <is>
          <t>30000 COP</t>
        </is>
      </c>
      <c r="H231" s="5" t="inlineStr"/>
    </row>
    <row r="232">
      <c r="A232" s="18" t="inlineStr">
        <is>
          <t>Jun-26</t>
        </is>
      </c>
      <c r="B232" s="5" t="inlineStr">
        <is>
          <t>GHL Collection Hamilton</t>
        </is>
      </c>
      <c r="C232" s="5" t="inlineStr">
        <is>
          <t>13-06</t>
        </is>
      </c>
      <c r="D232" s="5" t="inlineStr">
        <is>
          <t>Room service</t>
        </is>
      </c>
      <c r="E232" s="5" t="inlineStr">
        <is>
          <t>Horario servicio</t>
        </is>
      </c>
      <c r="F232" s="5" t="inlineStr">
        <is>
          <t>08:00 a 22:00</t>
        </is>
      </c>
      <c r="G232" s="5" t="inlineStr">
        <is>
          <t>07:00 a 14:00</t>
        </is>
      </c>
      <c r="H232" s="5" t="inlineStr"/>
    </row>
    <row r="233">
      <c r="A233" s="18" t="inlineStr">
        <is>
          <t>Jun-26</t>
        </is>
      </c>
      <c r="B233" s="5" t="inlineStr">
        <is>
          <t>GHL Collection Hamilton</t>
        </is>
      </c>
      <c r="C233" s="5" t="inlineStr">
        <is>
          <t>13-51</t>
        </is>
      </c>
      <c r="D233" s="5" t="inlineStr">
        <is>
          <t>Private transfer</t>
        </is>
      </c>
      <c r="E233" s="5" t="inlineStr">
        <is>
          <t>Formato correo</t>
        </is>
      </c>
      <c r="F233" s="5" t="inlineStr">
        <is>
          <t>Dominio incompleto</t>
        </is>
      </c>
      <c r="G233" s="5" t="inlineStr">
        <is>
          <t>Hipervínculo corregido</t>
        </is>
      </c>
      <c r="H233" s="5" t="inlineStr"/>
    </row>
    <row r="234">
      <c r="A234" s="18" t="inlineStr">
        <is>
          <t>Jun-26</t>
        </is>
      </c>
      <c r="B234" s="5" t="inlineStr">
        <is>
          <t>GHL Collection Hamilton</t>
        </is>
      </c>
      <c r="C234" s="5" t="inlineStr">
        <is>
          <t>16-03</t>
        </is>
      </c>
      <c r="D234" s="5" t="inlineStr">
        <is>
          <t>Service request &amp; complaint</t>
        </is>
      </c>
      <c r="E234" s="5" t="inlineStr">
        <is>
          <t>Correo de quejas</t>
        </is>
      </c>
      <c r="F234" s="5" t="inlineStr">
        <is>
          <t>reservas.hamilton@ghlhoteles.com</t>
        </is>
      </c>
      <c r="G234" s="5" t="inlineStr">
        <is>
          <t>andres.bohorquez@ghlhoteles.com</t>
        </is>
      </c>
      <c r="H234" s="5" t="inlineStr"/>
    </row>
    <row r="235">
      <c r="A235" s="4" t="inlineStr">
        <is>
          <t>Jun-26</t>
        </is>
      </c>
      <c r="B235" s="8" t="inlineStr">
        <is>
          <t>Arsenal</t>
        </is>
      </c>
      <c r="C235" s="8" t="inlineStr">
        <is>
          <t>10-04</t>
        </is>
      </c>
      <c r="D235" s="8" t="inlineStr">
        <is>
          <t>Reservation modification</t>
        </is>
      </c>
      <c r="E235" s="8" t="inlineStr">
        <is>
          <t>Teléfono de contacto</t>
        </is>
      </c>
      <c r="F235" s="8" t="inlineStr">
        <is>
          <t>Tel +57 (605) 660 5831</t>
        </is>
      </c>
      <c r="G235" s="8" t="inlineStr">
        <is>
          <t>Cel +57 3160107651</t>
        </is>
      </c>
      <c r="H235" s="8" t="inlineStr"/>
    </row>
    <row r="236">
      <c r="A236" s="4" t="inlineStr">
        <is>
          <t>Jun-26</t>
        </is>
      </c>
      <c r="B236" s="8" t="inlineStr">
        <is>
          <t>Arsenal</t>
        </is>
      </c>
      <c r="C236" s="8" t="inlineStr">
        <is>
          <t>10-06</t>
        </is>
      </c>
      <c r="D236" s="8" t="inlineStr">
        <is>
          <t>Reservation cancellation</t>
        </is>
      </c>
      <c r="E236" s="8" t="inlineStr">
        <is>
          <t>Teléfono de contacto</t>
        </is>
      </c>
      <c r="F236" s="8" t="inlineStr">
        <is>
          <t>Cel +57 (605) 660 5831</t>
        </is>
      </c>
      <c r="G236" s="8" t="inlineStr">
        <is>
          <t>Cel +57 3160107651</t>
        </is>
      </c>
      <c r="H236" s="8" t="inlineStr"/>
    </row>
    <row r="237">
      <c r="A237" s="4" t="inlineStr">
        <is>
          <t>Jun-26</t>
        </is>
      </c>
      <c r="B237" s="8" t="inlineStr">
        <is>
          <t>Arsenal</t>
        </is>
      </c>
      <c r="C237" s="8" t="inlineStr">
        <is>
          <t>10-17</t>
        </is>
      </c>
      <c r="D237" s="8" t="inlineStr">
        <is>
          <t>Travel agent</t>
        </is>
      </c>
      <c r="E237" s="8" t="inlineStr">
        <is>
          <t>Teléfono de contacto</t>
        </is>
      </c>
      <c r="F237" s="8" t="inlineStr">
        <is>
          <t>+57 (605) 660 5831</t>
        </is>
      </c>
      <c r="G237" s="8" t="inlineStr">
        <is>
          <t>+57 315 3172272</t>
        </is>
      </c>
      <c r="H237" s="8" t="inlineStr"/>
    </row>
    <row r="238">
      <c r="A238" s="4" t="inlineStr">
        <is>
          <t>Jun-26</t>
        </is>
      </c>
      <c r="B238" s="8" t="inlineStr">
        <is>
          <t>Arsenal</t>
        </is>
      </c>
      <c r="C238" s="8" t="inlineStr">
        <is>
          <t>10-33</t>
        </is>
      </c>
      <c r="D238" s="8" t="inlineStr">
        <is>
          <t>Early booking</t>
        </is>
      </c>
      <c r="E238" s="8" t="inlineStr">
        <is>
          <t>% descuento reserva anticipada (60 días)</t>
        </is>
      </c>
      <c r="F238" s="8" t="inlineStr">
        <is>
          <t>15%</t>
        </is>
      </c>
      <c r="G238" s="8" t="inlineStr">
        <is>
          <t>12%</t>
        </is>
      </c>
      <c r="H238" s="8" t="inlineStr"/>
    </row>
    <row r="239">
      <c r="A239" s="4" t="inlineStr">
        <is>
          <t>Jun-26</t>
        </is>
      </c>
      <c r="B239" s="8" t="inlineStr">
        <is>
          <t>Arsenal</t>
        </is>
      </c>
      <c r="C239" s="8" t="inlineStr">
        <is>
          <t>10-41</t>
        </is>
      </c>
      <c r="D239" s="8" t="inlineStr">
        <is>
          <t>Day use / day pass</t>
        </is>
      </c>
      <c r="E239" s="8" t="inlineStr">
        <is>
          <t>Disponibilidad de day pass</t>
        </is>
      </c>
      <c r="F239" s="8" t="inlineStr">
        <is>
          <t>No disponibles</t>
        </is>
      </c>
      <c r="G239" s="8" t="inlineStr">
        <is>
          <t>Sí disponibles; contacto reservas.arsenal@ghlhoteles.com, Cel +57 3160107651 / +57 350 7293732</t>
        </is>
      </c>
      <c r="H239" s="8" t="inlineStr"/>
    </row>
    <row r="240">
      <c r="A240" s="4" t="inlineStr">
        <is>
          <t>Jun-26</t>
        </is>
      </c>
      <c r="B240" s="8" t="inlineStr">
        <is>
          <t>Arsenal</t>
        </is>
      </c>
      <c r="C240" s="8" t="inlineStr">
        <is>
          <t>12-01</t>
        </is>
      </c>
      <c r="D240" s="8" t="inlineStr">
        <is>
          <t>Breakfast time</t>
        </is>
      </c>
      <c r="E240" s="8" t="inlineStr">
        <is>
          <t>Desayuno en habitación / menú</t>
        </is>
      </c>
      <c r="F240" s="8" t="inlineStr">
        <is>
          <t>Desayuno en habitación sin costo; menú del desayuno</t>
        </is>
      </c>
      <c r="G240" s="8" t="inlineStr">
        <is>
          <t>Desayuno en habitación con costo adicional; menú de Room Service</t>
        </is>
      </c>
      <c r="H240" s="8" t="inlineStr"/>
    </row>
    <row r="241">
      <c r="A241" s="4" t="inlineStr">
        <is>
          <t>Jun-26</t>
        </is>
      </c>
      <c r="B241" s="8" t="inlineStr">
        <is>
          <t>Arsenal</t>
        </is>
      </c>
      <c r="C241" s="8" t="inlineStr">
        <is>
          <t>13-06</t>
        </is>
      </c>
      <c r="D241" s="8" t="inlineStr">
        <is>
          <t>Room service</t>
        </is>
      </c>
      <c r="E241" s="8" t="inlineStr">
        <is>
          <t>Horario</t>
        </is>
      </c>
      <c r="F241" s="8" t="inlineStr">
        <is>
          <t>06:00–23:00</t>
        </is>
      </c>
      <c r="G241" s="8" t="inlineStr">
        <is>
          <t>06:30–22:00</t>
        </is>
      </c>
      <c r="H241" s="8" t="inlineStr"/>
    </row>
    <row r="242">
      <c r="A242" s="4" t="inlineStr">
        <is>
          <t>Jun-26</t>
        </is>
      </c>
      <c r="B242" s="8" t="inlineStr">
        <is>
          <t>Arsenal</t>
        </is>
      </c>
      <c r="C242" s="8" t="inlineStr">
        <is>
          <t>13-11</t>
        </is>
      </c>
      <c r="D242" s="8" t="inlineStr">
        <is>
          <t>Wifi &amp; Internet</t>
        </is>
      </c>
      <c r="E242" s="8" t="inlineStr">
        <is>
          <t>Internet alta velocidad / cobertura piscina</t>
        </is>
      </c>
      <c r="F242" s="8" t="inlineStr">
        <is>
          <t>Sin alta velocidad; piscina y playa sin Wifi</t>
        </is>
      </c>
      <c r="G242" s="8" t="inlineStr">
        <is>
          <t>Con alta velocidad; áreas de piscina con cobertura Wifi</t>
        </is>
      </c>
      <c r="H242" s="8" t="inlineStr"/>
    </row>
    <row r="243">
      <c r="A243" s="4" t="inlineStr">
        <is>
          <t>Jun-26</t>
        </is>
      </c>
      <c r="B243" s="8" t="inlineStr">
        <is>
          <t>Arsenal</t>
        </is>
      </c>
      <c r="C243" s="8" t="inlineStr">
        <is>
          <t>13-21</t>
        </is>
      </c>
      <c r="D243" s="8" t="inlineStr">
        <is>
          <t>Kids</t>
        </is>
      </c>
      <c r="E243" s="8" t="inlineStr">
        <is>
          <t>Tarifa niño 3-11 años</t>
        </is>
      </c>
      <c r="F243" s="8" t="inlineStr">
        <is>
          <t>80.000 COP/noche</t>
        </is>
      </c>
      <c r="G243" s="8" t="inlineStr">
        <is>
          <t>100.000 COP/noche</t>
        </is>
      </c>
      <c r="H243" s="8" t="inlineStr"/>
    </row>
    <row r="244">
      <c r="A244" s="4" t="inlineStr">
        <is>
          <t>Jun-26</t>
        </is>
      </c>
      <c r="B244" s="8" t="inlineStr">
        <is>
          <t>Arsenal</t>
        </is>
      </c>
      <c r="C244" s="8" t="inlineStr">
        <is>
          <t>13-25</t>
        </is>
      </c>
      <c r="D244" s="8" t="inlineStr">
        <is>
          <t>Babies</t>
        </is>
      </c>
      <c r="E244" s="8" t="inlineStr">
        <is>
          <t>Solicitud de cuna</t>
        </is>
      </c>
      <c r="F244" s="8" t="inlineStr">
        <is>
          <t>Cuna (gratis)</t>
        </is>
      </c>
      <c r="G244" s="8" t="inlineStr">
        <is>
          <t>Cuna (gratis); solicitar a reservas.arsenal@ghlhoteles.com</t>
        </is>
      </c>
      <c r="H244" s="8" t="inlineStr"/>
    </row>
    <row r="245">
      <c r="A245" s="4" t="inlineStr">
        <is>
          <t>Jun-26</t>
        </is>
      </c>
      <c r="B245" s="8" t="inlineStr">
        <is>
          <t>Arsenal</t>
        </is>
      </c>
      <c r="C245" s="8" t="inlineStr">
        <is>
          <t>13-42</t>
        </is>
      </c>
      <c r="D245" s="8" t="inlineStr">
        <is>
          <t>Lost &amp; found</t>
        </is>
      </c>
      <c r="E245" s="8" t="inlineStr">
        <is>
          <t>Correo y teléfono</t>
        </is>
      </c>
      <c r="F245" s="8" t="inlineStr">
        <is>
          <t>recepcion.arsenal@ghlhoteles.com; +57 (605) 660 5831</t>
        </is>
      </c>
      <c r="G245" s="8" t="inlineStr">
        <is>
          <t>habitaciones.arsenal@ghlhoteles.com; +57 350 7293732</t>
        </is>
      </c>
      <c r="H245" s="8" t="inlineStr"/>
    </row>
    <row r="246">
      <c r="A246" s="4" t="inlineStr">
        <is>
          <t>Jun-26</t>
        </is>
      </c>
      <c r="B246" s="8" t="inlineStr">
        <is>
          <t>Arsenal</t>
        </is>
      </c>
      <c r="C246" s="8" t="inlineStr">
        <is>
          <t>13-43</t>
        </is>
      </c>
      <c r="D246" s="8" t="inlineStr">
        <is>
          <t>Laundry</t>
        </is>
      </c>
      <c r="E246" s="8" t="inlineStr">
        <is>
          <t>Costo del servicio</t>
        </is>
      </c>
      <c r="F246" s="8" t="inlineStr">
        <is>
          <t>Sin mención de costo</t>
        </is>
      </c>
      <c r="G246" s="8" t="inlineStr">
        <is>
          <t>Servicio de lavandería con costo adicional</t>
        </is>
      </c>
      <c r="H246" s="8" t="inlineStr"/>
    </row>
    <row r="247">
      <c r="A247" s="4" t="inlineStr">
        <is>
          <t>Jun-26</t>
        </is>
      </c>
      <c r="B247" s="8" t="inlineStr">
        <is>
          <t>Arsenal</t>
        </is>
      </c>
      <c r="C247" s="8" t="inlineStr">
        <is>
          <t>13-47</t>
        </is>
      </c>
      <c r="D247" s="8" t="inlineStr">
        <is>
          <t>Invoice</t>
        </is>
      </c>
      <c r="E247" s="8" t="inlineStr">
        <is>
          <t>Correo para factura</t>
        </is>
      </c>
      <c r="F247" s="8" t="inlineStr">
        <is>
          <t>reservas.arsenal@ghlhoteles.com</t>
        </is>
      </c>
      <c r="G247" s="8" t="inlineStr">
        <is>
          <t>luis.saez@ghlhoteles.com</t>
        </is>
      </c>
      <c r="H247" s="8" t="inlineStr"/>
    </row>
    <row r="248">
      <c r="A248" s="4" t="inlineStr">
        <is>
          <t>Jun-26</t>
        </is>
      </c>
      <c r="B248" s="8" t="inlineStr">
        <is>
          <t>Arsenal</t>
        </is>
      </c>
      <c r="C248" s="8" t="inlineStr">
        <is>
          <t>13-51</t>
        </is>
      </c>
      <c r="D248" s="8" t="inlineStr">
        <is>
          <t>Private transfer</t>
        </is>
      </c>
      <c r="E248" s="8" t="inlineStr">
        <is>
          <t>Tarifas y contacto</t>
        </is>
      </c>
      <c r="F248" s="8" t="inlineStr">
        <is>
          <t>Diurno 90.000 / Nocturno 108.000; Tel +57 605 6605831</t>
        </is>
      </c>
      <c r="G248" s="8" t="inlineStr">
        <is>
          <t>Diurno 120.000 / Nocturno 144.000; solo Cel +57 350 7293732; correo reservas.arsenal@ghlhoteles.com</t>
        </is>
      </c>
      <c r="H248" s="8" t="inlineStr"/>
    </row>
    <row r="249">
      <c r="A249" s="4" t="inlineStr">
        <is>
          <t>Jun-26</t>
        </is>
      </c>
      <c r="B249" s="8" t="inlineStr">
        <is>
          <t>Arsenal</t>
        </is>
      </c>
      <c r="C249" s="8" t="inlineStr">
        <is>
          <t>13-53</t>
        </is>
      </c>
      <c r="D249" s="8" t="inlineStr">
        <is>
          <t>Taxi</t>
        </is>
      </c>
      <c r="E249" s="8" t="inlineStr">
        <is>
          <t>Tarifas de taxi aeropuerto</t>
        </is>
      </c>
      <c r="F249" s="8" t="inlineStr">
        <is>
          <t>Aeropuerto 15.000 COP, 17 min</t>
        </is>
      </c>
      <c r="G249" s="8" t="inlineStr">
        <is>
          <t>Aeropuerto→hotel desde 20.000 COP (17 min); hotel→aeropuerto desde 25.000 COP (20 min)</t>
        </is>
      </c>
      <c r="H249" s="8" t="inlineStr"/>
    </row>
    <row r="250">
      <c r="A250" s="4" t="inlineStr">
        <is>
          <t>Jun-26</t>
        </is>
      </c>
      <c r="B250" s="8" t="inlineStr">
        <is>
          <t>Arsenal</t>
        </is>
      </c>
      <c r="C250" s="8" t="inlineStr">
        <is>
          <t>13-71</t>
        </is>
      </c>
      <c r="D250" s="8" t="inlineStr">
        <is>
          <t>Coworking space</t>
        </is>
      </c>
      <c r="E250" s="8" t="inlineStr">
        <is>
          <t>Descripción</t>
        </is>
      </c>
      <c r="F250" s="8" t="inlineStr">
        <is>
          <t>Solo 'Información detallada: aquí'</t>
        </is>
      </c>
      <c r="G250" s="8" t="inlineStr">
        <is>
          <t>Espacio de coworking sujeto a disponibilidad; sala de juntas para espacios más grandes</t>
        </is>
      </c>
      <c r="H250" s="8" t="inlineStr"/>
    </row>
    <row r="251">
      <c r="A251" s="4" t="inlineStr">
        <is>
          <t>Jun-26</t>
        </is>
      </c>
      <c r="B251" s="8" t="inlineStr">
        <is>
          <t>Arsenal</t>
        </is>
      </c>
      <c r="C251" s="8" t="inlineStr">
        <is>
          <t>14-01</t>
        </is>
      </c>
      <c r="D251" s="8" t="inlineStr">
        <is>
          <t>Accommodation</t>
        </is>
      </c>
      <c r="E251" s="8" t="inlineStr">
        <is>
          <t>Tipos de habitación</t>
        </is>
      </c>
      <c r="F251" s="8" t="inlineStr">
        <is>
          <t>Estándar 32, Superior 25, Luxury Street View 10, Luxury Bay View 4</t>
        </is>
      </c>
      <c r="G251" s="8" t="inlineStr">
        <is>
          <t>Estándar Queen 8, Estándar King 49, Superior King 10, Superior Superior 4</t>
        </is>
      </c>
      <c r="H251" s="8" t="inlineStr"/>
    </row>
    <row r="252">
      <c r="A252" s="4" t="inlineStr">
        <is>
          <t>Jun-26</t>
        </is>
      </c>
      <c r="B252" s="8" t="inlineStr">
        <is>
          <t>Arsenal</t>
        </is>
      </c>
      <c r="C252" s="8" t="inlineStr">
        <is>
          <t>14-02</t>
        </is>
      </c>
      <c r="D252" s="8" t="inlineStr">
        <is>
          <t>Connecting &amp; close accommodation</t>
        </is>
      </c>
      <c r="E252" s="8" t="inlineStr">
        <is>
          <t>Habitaciones conectadas</t>
        </is>
      </c>
      <c r="F252" s="8" t="inlineStr">
        <is>
          <t>Disponibles para Standard y Superior</t>
        </is>
      </c>
      <c r="G252" s="8" t="inlineStr">
        <is>
          <t>No tenemos habitaciones conectadas</t>
        </is>
      </c>
      <c r="H252" s="8" t="inlineStr"/>
    </row>
    <row r="253">
      <c r="A253" s="4" t="inlineStr">
        <is>
          <t>Jun-26</t>
        </is>
      </c>
      <c r="B253" s="8" t="inlineStr">
        <is>
          <t>Arsenal</t>
        </is>
      </c>
      <c r="C253" s="8" t="inlineStr">
        <is>
          <t>14-03</t>
        </is>
      </c>
      <c r="D253" s="8" t="inlineStr">
        <is>
          <t>Family accommodation</t>
        </is>
      </c>
      <c r="E253" s="8" t="inlineStr">
        <is>
          <t>Redacción habitaciones adicionales</t>
        </is>
      </c>
      <c r="F253" s="8" t="inlineStr">
        <is>
          <t>Contiguas o conectadas</t>
        </is>
      </c>
      <c r="G253" s="8" t="inlineStr">
        <is>
          <t>Contiguas o cercanas (según disponibilidad)</t>
        </is>
      </c>
      <c r="H253" s="8" t="inlineStr"/>
    </row>
    <row r="254">
      <c r="A254" s="4" t="inlineStr">
        <is>
          <t>Jun-26</t>
        </is>
      </c>
      <c r="B254" s="8" t="inlineStr">
        <is>
          <t>Arsenal</t>
        </is>
      </c>
      <c r="C254" s="8" t="inlineStr">
        <is>
          <t>14-04</t>
        </is>
      </c>
      <c r="D254" s="8" t="inlineStr">
        <is>
          <t>Smoking</t>
        </is>
      </c>
      <c r="E254" s="8" t="inlineStr">
        <is>
          <t>Tarifa limpieza por humo</t>
        </is>
      </c>
      <c r="F254" s="8" t="inlineStr">
        <is>
          <t>0 COP</t>
        </is>
      </c>
      <c r="G254" s="8" t="inlineStr">
        <is>
          <t>390.000 COP</t>
        </is>
      </c>
      <c r="H254" s="8" t="inlineStr"/>
    </row>
    <row r="255">
      <c r="A255" s="4" t="inlineStr">
        <is>
          <t>Jun-26</t>
        </is>
      </c>
      <c r="B255" s="8" t="inlineStr">
        <is>
          <t>Arsenal</t>
        </is>
      </c>
      <c r="C255" s="8" t="inlineStr">
        <is>
          <t>15-06</t>
        </is>
      </c>
      <c r="D255" s="8" t="inlineStr">
        <is>
          <t>Bathroom equipment</t>
        </is>
      </c>
      <c r="E255" s="8" t="inlineStr">
        <is>
          <t>Amenidades de baño</t>
        </is>
      </c>
      <c r="F255" s="8" t="inlineStr">
        <is>
          <t>Albornoz; a petición cepillo dientes/pelo; no disponibles pantuflas/pasta/gorro/toallas de playa</t>
        </is>
      </c>
      <c r="G255" s="8" t="inlineStr">
        <is>
          <t>Bata o salida de baño; a petición gratis: pantuflas, vanity kit, kit dental, gorro de ducha, toallas de playa</t>
        </is>
      </c>
      <c r="H255" s="8" t="inlineStr"/>
    </row>
    <row r="256">
      <c r="A256" s="4" t="inlineStr">
        <is>
          <t>Jun-26</t>
        </is>
      </c>
      <c r="B256" s="8" t="inlineStr">
        <is>
          <t>Arsenal</t>
        </is>
      </c>
      <c r="C256" s="8" t="inlineStr">
        <is>
          <t>15-23</t>
        </is>
      </c>
      <c r="D256" s="8" t="inlineStr">
        <is>
          <t>Extra bed</t>
        </is>
      </c>
      <c r="E256" s="8" t="inlineStr">
        <is>
          <t>Cama extra</t>
        </is>
      </c>
      <c r="F256" s="8" t="inlineStr">
        <is>
          <t>Gratuita</t>
        </is>
      </c>
      <c r="G256" s="8" t="inlineStr">
        <is>
          <t>Con costo adicional y sujeta a disponibilidad</t>
        </is>
      </c>
      <c r="H256" s="8" t="inlineStr"/>
    </row>
    <row r="257">
      <c r="A257" s="4" t="inlineStr">
        <is>
          <t>Jun-26</t>
        </is>
      </c>
      <c r="B257" s="8" t="inlineStr">
        <is>
          <t>Arsenal</t>
        </is>
      </c>
      <c r="C257" s="8" t="inlineStr">
        <is>
          <t>15-26</t>
        </is>
      </c>
      <c r="D257" s="8" t="inlineStr">
        <is>
          <t>Twin beds</t>
        </is>
      </c>
      <c r="E257" s="8" t="inlineStr">
        <is>
          <t>Habitaciones con camas individuales</t>
        </is>
      </c>
      <c r="F257" s="8" t="inlineStr">
        <is>
          <t>Habitación Superior</t>
        </is>
      </c>
      <c r="G257" s="8" t="inlineStr">
        <is>
          <t>Estándar King, Superior King y Superior Superior</t>
        </is>
      </c>
      <c r="H257" s="8" t="inlineStr"/>
    </row>
    <row r="258">
      <c r="A258" s="4" t="inlineStr">
        <is>
          <t>Jun-26</t>
        </is>
      </c>
      <c r="B258" s="8" t="inlineStr">
        <is>
          <t>Arsenal</t>
        </is>
      </c>
      <c r="C258" s="8" t="inlineStr">
        <is>
          <t>15-48</t>
        </is>
      </c>
      <c r="D258" s="8" t="inlineStr">
        <is>
          <t>Electrical &amp; mobile phone facilities</t>
        </is>
      </c>
      <c r="E258" s="8" t="inlineStr">
        <is>
          <t>Enchufes digitales / USB</t>
        </is>
      </c>
      <c r="F258" s="8" t="inlineStr">
        <is>
          <t>USB Sí, USB-C Sí; adaptadores y cargador gratis</t>
        </is>
      </c>
      <c r="G258" s="8" t="inlineStr">
        <is>
          <t>Sin enchufes digitales (USB No); radio relojes con puerto USB; adaptadores en locales cercanos; cargador sujeto a disponibilidad</t>
        </is>
      </c>
      <c r="H258" s="8" t="inlineStr"/>
    </row>
    <row r="259">
      <c r="A259" s="4" t="inlineStr">
        <is>
          <t>Jun-26</t>
        </is>
      </c>
      <c r="B259" s="8" t="inlineStr">
        <is>
          <t>Arsenal</t>
        </is>
      </c>
      <c r="C259" s="8" t="inlineStr">
        <is>
          <t>15-61</t>
        </is>
      </c>
      <c r="D259" s="8" t="inlineStr">
        <is>
          <t>Balcony &amp; windows</t>
        </is>
      </c>
      <c r="E259" s="8" t="inlineStr">
        <is>
          <t>Tipos de habitación / balcón</t>
        </is>
      </c>
      <c r="F259" s="8" t="inlineStr">
        <is>
          <t>Estándar, Superior, Luxury Street View, Luxury Bay View</t>
        </is>
      </c>
      <c r="G259" s="8" t="inlineStr">
        <is>
          <t>Estándar Queen/King, Superior King/Superior; balcón sujeto a disponibilidad</t>
        </is>
      </c>
      <c r="H259" s="8" t="inlineStr"/>
    </row>
    <row r="260">
      <c r="A260" s="4" t="inlineStr">
        <is>
          <t>Jun-26</t>
        </is>
      </c>
      <c r="B260" s="8" t="inlineStr">
        <is>
          <t>Arsenal</t>
        </is>
      </c>
      <c r="C260" s="8" t="inlineStr">
        <is>
          <t>15-62</t>
        </is>
      </c>
      <c r="D260" s="8" t="inlineStr">
        <is>
          <t>View</t>
        </is>
      </c>
      <c r="E260" s="8" t="inlineStr">
        <is>
          <t>Vistas por tipo de habitación</t>
        </is>
      </c>
      <c r="F260" s="8" t="inlineStr">
        <is>
          <t>Todas: bahía y mar (parcial)</t>
        </is>
      </c>
      <c r="G260" s="8" t="inlineStr">
        <is>
          <t>Bahía parcial (Superior Superior); Calle Larga (Superior King); Interna (Estándar King)</t>
        </is>
      </c>
      <c r="H260" s="8" t="inlineStr"/>
    </row>
    <row r="261">
      <c r="A261" s="4" t="inlineStr">
        <is>
          <t>Jun-26</t>
        </is>
      </c>
      <c r="B261" s="8" t="inlineStr">
        <is>
          <t>Arsenal</t>
        </is>
      </c>
      <c r="C261" s="8" t="inlineStr">
        <is>
          <t>15-81</t>
        </is>
      </c>
      <c r="D261" s="8" t="inlineStr">
        <is>
          <t>TV</t>
        </is>
      </c>
      <c r="E261" s="8" t="inlineStr">
        <is>
          <t>Guía de canales</t>
        </is>
      </c>
      <c r="F261" s="8" t="inlineStr">
        <is>
          <t>Guía de canales en la habitación</t>
        </is>
      </c>
      <c r="G261" s="8" t="inlineStr">
        <is>
          <t>Guía de canales en actualización</t>
        </is>
      </c>
      <c r="H261" s="8" t="inlineStr"/>
    </row>
    <row r="262">
      <c r="A262" s="4" t="inlineStr">
        <is>
          <t>Jun-26</t>
        </is>
      </c>
      <c r="B262" s="8" t="inlineStr">
        <is>
          <t>Arsenal</t>
        </is>
      </c>
      <c r="C262" s="8" t="inlineStr">
        <is>
          <t>15-99</t>
        </is>
      </c>
      <c r="D262" s="8" t="inlineStr">
        <is>
          <t>Specific room request</t>
        </is>
      </c>
      <c r="E262" s="8" t="inlineStr">
        <is>
          <t>Teléfono de contacto</t>
        </is>
      </c>
      <c r="F262" s="8" t="inlineStr">
        <is>
          <t>Tel +57 (605) 660 5831</t>
        </is>
      </c>
      <c r="G262" s="8" t="inlineStr">
        <is>
          <t>Cel +57 3160107651</t>
        </is>
      </c>
      <c r="H262" s="8" t="inlineStr"/>
    </row>
    <row r="263">
      <c r="A263" s="4" t="inlineStr">
        <is>
          <t>Jun-26</t>
        </is>
      </c>
      <c r="B263" s="8" t="inlineStr">
        <is>
          <t>Arsenal</t>
        </is>
      </c>
      <c r="C263" s="8" t="inlineStr">
        <is>
          <t>16-03</t>
        </is>
      </c>
      <c r="D263" s="8" t="inlineStr">
        <is>
          <t>Service request &amp; complaint</t>
        </is>
      </c>
      <c r="E263" s="8" t="inlineStr">
        <is>
          <t>Teléfono de contacto</t>
        </is>
      </c>
      <c r="F263" s="8" t="inlineStr">
        <is>
          <t>Tel +57 (605) 660 5831</t>
        </is>
      </c>
      <c r="G263" s="8" t="inlineStr">
        <is>
          <t>Cel +57 3160107651</t>
        </is>
      </c>
      <c r="H263" s="8" t="inlineStr"/>
    </row>
    <row r="264">
      <c r="A264" s="4" t="inlineStr">
        <is>
          <t>Jun-26</t>
        </is>
      </c>
      <c r="B264" s="8" t="inlineStr">
        <is>
          <t>Arsenal</t>
        </is>
      </c>
      <c r="C264" s="8" t="inlineStr">
        <is>
          <t>16-06</t>
        </is>
      </c>
      <c r="D264" s="8" t="inlineStr">
        <is>
          <t>Jobs &amp; internships</t>
        </is>
      </c>
      <c r="E264" s="8" t="inlineStr">
        <is>
          <t>Correo RR.HH.</t>
        </is>
      </c>
      <c r="F264" s="8" t="inlineStr">
        <is>
          <t>karen.vergara@ghlhoteles.com; Tel +57 605 6605831</t>
        </is>
      </c>
      <c r="G264" s="8" t="inlineStr">
        <is>
          <t>sandy.negrete@ghlhoteles.com</t>
        </is>
      </c>
      <c r="H264" s="8" t="inlineStr"/>
    </row>
    <row r="265">
      <c r="A265" s="4" t="inlineStr">
        <is>
          <t>Jun-26</t>
        </is>
      </c>
      <c r="B265" s="8" t="inlineStr">
        <is>
          <t>Arsenal</t>
        </is>
      </c>
      <c r="C265" s="8" t="inlineStr">
        <is>
          <t>16-10</t>
        </is>
      </c>
      <c r="D265" s="8" t="inlineStr">
        <is>
          <t>Pets</t>
        </is>
      </c>
      <c r="E265" s="8" t="inlineStr">
        <is>
          <t>Política de mascotas</t>
        </is>
      </c>
      <c r="F265" s="8" t="inlineStr">
        <is>
          <t>No se admiten mascotas</t>
        </is>
      </c>
      <c r="G265" s="8" t="inlineStr">
        <is>
          <t>Admite perros y gatos (incl. servicio/asistencia); $100.000 limpieza; carné de vacunas al día</t>
        </is>
      </c>
      <c r="H265" s="8" t="inlineStr"/>
    </row>
    <row r="266">
      <c r="A266" s="4" t="inlineStr">
        <is>
          <t>Jun-26</t>
        </is>
      </c>
      <c r="B266" s="8" t="inlineStr">
        <is>
          <t>Arsenal</t>
        </is>
      </c>
      <c r="C266" s="8" t="inlineStr">
        <is>
          <t>16-44</t>
        </is>
      </c>
      <c r="D266" s="8" t="inlineStr">
        <is>
          <t>Alcohol policy</t>
        </is>
      </c>
      <c r="E266" s="8" t="inlineStr">
        <is>
          <t>Consumo de alcohol</t>
        </is>
      </c>
      <c r="F266" s="8" t="inlineStr">
        <is>
          <t>Prohibido en habitaciones y zonas comunes salvo restaurante</t>
        </is>
      </c>
      <c r="G266" s="8" t="inlineStr">
        <is>
          <t>Permitido en habitaciones; en zonas comunes con descorche $80.000 COP; excepto restaurante</t>
        </is>
      </c>
      <c r="H266" s="8" t="inlineStr"/>
    </row>
    <row r="267">
      <c r="A267" s="4" t="inlineStr">
        <is>
          <t>Jun-26</t>
        </is>
      </c>
      <c r="B267" s="8" t="inlineStr">
        <is>
          <t>Arsenal</t>
        </is>
      </c>
      <c r="C267" s="8" t="inlineStr">
        <is>
          <t>17-01</t>
        </is>
      </c>
      <c r="D267" s="8" t="inlineStr">
        <is>
          <t>Bar</t>
        </is>
      </c>
      <c r="E267" s="8" t="inlineStr">
        <is>
          <t>Horario de apertura</t>
        </is>
      </c>
      <c r="F267" s="8" t="inlineStr">
        <is>
          <t>08:00–21:00</t>
        </is>
      </c>
      <c r="G267" s="8" t="inlineStr">
        <is>
          <t>09:00–21:00 (sin happy hour)</t>
        </is>
      </c>
      <c r="H267" s="8" t="inlineStr"/>
    </row>
    <row r="268">
      <c r="A268" s="4" t="inlineStr">
        <is>
          <t>Jun-26</t>
        </is>
      </c>
      <c r="B268" s="8" t="inlineStr">
        <is>
          <t>Arsenal</t>
        </is>
      </c>
      <c r="C268" s="8" t="inlineStr">
        <is>
          <t>17-15</t>
        </is>
      </c>
      <c r="D268" s="8" t="inlineStr">
        <is>
          <t>Spa hours</t>
        </is>
      </c>
      <c r="E268" s="8" t="inlineStr">
        <is>
          <t>Horario</t>
        </is>
      </c>
      <c r="F268" s="8" t="inlineStr">
        <is>
          <t>09:00–20:00</t>
        </is>
      </c>
      <c r="G268" s="8" t="inlineStr">
        <is>
          <t>11:00–18:00</t>
        </is>
      </c>
      <c r="H268" s="8" t="inlineStr"/>
    </row>
    <row r="269">
      <c r="A269" s="4" t="inlineStr">
        <is>
          <t>Jun-26</t>
        </is>
      </c>
      <c r="B269" s="8" t="inlineStr">
        <is>
          <t>Arsenal</t>
        </is>
      </c>
      <c r="C269" s="8" t="inlineStr">
        <is>
          <t>17-31</t>
        </is>
      </c>
      <c r="D269" s="8" t="inlineStr">
        <is>
          <t>Fitness gym</t>
        </is>
      </c>
      <c r="E269" s="8" t="inlineStr">
        <is>
          <t>Equipamiento</t>
        </is>
      </c>
      <c r="F269" s="8" t="inlineStr">
        <is>
          <t>Máquina de remo; duchas, taquillas, toallas</t>
        </is>
      </c>
      <c r="G269" s="8" t="inlineStr">
        <is>
          <t>Máquina elíptica; toallas y dispensador de agua filtrada (sin duchas/taquillas)</t>
        </is>
      </c>
      <c r="H269" s="8" t="inlineStr"/>
    </row>
    <row r="270">
      <c r="A270" s="4" t="inlineStr">
        <is>
          <t>Jun-26</t>
        </is>
      </c>
      <c r="B270" s="8" t="inlineStr">
        <is>
          <t>Arsenal</t>
        </is>
      </c>
      <c r="C270" s="8" t="inlineStr">
        <is>
          <t>17-43</t>
        </is>
      </c>
      <c r="D270" s="8" t="inlineStr">
        <is>
          <t>Floor arrangement &amp; elevator</t>
        </is>
      </c>
      <c r="E270" s="8" t="inlineStr">
        <is>
          <t>Ubicación por piso/habitación</t>
        </is>
      </c>
      <c r="F270" s="8" t="inlineStr">
        <is>
          <t>Standard/Superior cualquier piso; Luxury pisos superiores</t>
        </is>
      </c>
      <c r="G270" s="8" t="inlineStr">
        <is>
          <t>Estándar Queen piso 4; Estándar King pisos 1-3; Superior King/Superior pisos 2-3</t>
        </is>
      </c>
      <c r="H270" s="8" t="inlineStr"/>
    </row>
    <row r="271">
      <c r="A271" s="4" t="inlineStr">
        <is>
          <t>Jun-26</t>
        </is>
      </c>
      <c r="B271" s="8" t="inlineStr">
        <is>
          <t>Arsenal</t>
        </is>
      </c>
      <c r="C271" s="8" t="inlineStr">
        <is>
          <t>17-44</t>
        </is>
      </c>
      <c r="D271" s="8" t="inlineStr">
        <is>
          <t>Disabled guest</t>
        </is>
      </c>
      <c r="E271" s="8" t="inlineStr">
        <is>
          <t>Redacción / teléfono</t>
        </is>
      </c>
      <c r="F271" s="8" t="inlineStr">
        <is>
          <t>Incluía línea de detalle de infraestructura; Tel +57 (605) 660 5831</t>
        </is>
      </c>
      <c r="G271" s="8" t="inlineStr">
        <is>
          <t>Sin esa línea; Cel +57 3160107651</t>
        </is>
      </c>
      <c r="H271" s="8" t="inlineStr"/>
    </row>
    <row r="272">
      <c r="A272" s="4" t="inlineStr">
        <is>
          <t>Jun-26</t>
        </is>
      </c>
      <c r="B272" s="8" t="inlineStr">
        <is>
          <t>Arsenal</t>
        </is>
      </c>
      <c r="C272" s="8" t="inlineStr">
        <is>
          <t>17-61</t>
        </is>
      </c>
      <c r="D272" s="8" t="inlineStr">
        <is>
          <t>Swimming pool</t>
        </is>
      </c>
      <c r="E272" s="8" t="inlineStr">
        <is>
          <t>Tarifas, horario y reserva</t>
        </is>
      </c>
      <c r="F272" s="8" t="inlineStr">
        <is>
          <t>Público 30.000 COP/día, límite 5 h, cap. 35, gorro obligatorio</t>
        </is>
      </c>
      <c r="G272" s="8" t="inlineStr">
        <is>
          <t>Adultos 240.000 / Niños 120.000 COP/día (50% consumibles), 09:00–17:00, reserva previa; ducha Sí</t>
        </is>
      </c>
      <c r="H272" s="8" t="inlineStr"/>
    </row>
    <row r="273">
      <c r="A273" s="4" t="inlineStr">
        <is>
          <t>Jun-26</t>
        </is>
      </c>
      <c r="B273" s="8" t="inlineStr">
        <is>
          <t>Arsenal</t>
        </is>
      </c>
      <c r="C273" s="8" t="inlineStr">
        <is>
          <t>17-62</t>
        </is>
      </c>
      <c r="D273" s="8" t="inlineStr">
        <is>
          <t>Swimming pool hours</t>
        </is>
      </c>
      <c r="E273" s="8" t="inlineStr">
        <is>
          <t>Horario</t>
        </is>
      </c>
      <c r="F273" s="8" t="inlineStr">
        <is>
          <t>08:00–21:00</t>
        </is>
      </c>
      <c r="G273" s="8" t="inlineStr">
        <is>
          <t>09:00–21:00</t>
        </is>
      </c>
      <c r="H273" s="8" t="inlineStr"/>
    </row>
    <row r="274">
      <c r="A274" s="40" t="inlineStr">
        <is>
          <t>Jul-26</t>
        </is>
      </c>
      <c r="B274" s="41" t="inlineStr">
        <is>
          <t>Arsenal</t>
        </is>
      </c>
      <c r="C274" s="41" t="inlineStr">
        <is>
          <t>10-04</t>
        </is>
      </c>
      <c r="D274" s="41" t="inlineStr">
        <is>
          <t>Reservation modification</t>
        </is>
      </c>
      <c r="E274" s="41" t="inlineStr">
        <is>
          <t>Teléfono de contacto</t>
        </is>
      </c>
      <c r="F274" s="41" t="inlineStr">
        <is>
          <t>+57 6056605831 (no se actualizó desde junio)</t>
        </is>
      </c>
      <c r="G274" s="41" t="inlineStr">
        <is>
          <t>+57 3160107651</t>
        </is>
      </c>
      <c r="H274" s="41" t="n"/>
    </row>
    <row r="275">
      <c r="A275" s="40" t="inlineStr">
        <is>
          <t>Jul-26</t>
        </is>
      </c>
      <c r="B275" s="41" t="inlineStr">
        <is>
          <t>Arsenal</t>
        </is>
      </c>
      <c r="C275" s="41" t="inlineStr">
        <is>
          <t>10-41</t>
        </is>
      </c>
      <c r="D275" s="41" t="inlineStr">
        <is>
          <t>Day use / day pass</t>
        </is>
      </c>
      <c r="E275" s="41" t="inlineStr">
        <is>
          <t>Precio</t>
        </is>
      </c>
      <c r="F275" s="41" t="inlineStr">
        <is>
          <t>$150.000 COP tarifa única (no se actualizó desde junio)</t>
        </is>
      </c>
      <c r="G275" s="41" t="inlineStr">
        <is>
          <t>$240.000 COP adultos / $120.000 COP niños</t>
        </is>
      </c>
      <c r="H275" s="41" t="n"/>
    </row>
    <row r="276">
      <c r="A276" s="40" t="inlineStr">
        <is>
          <t>Jul-26</t>
        </is>
      </c>
      <c r="B276" s="41" t="inlineStr">
        <is>
          <t>Arsenal</t>
        </is>
      </c>
      <c r="C276" s="41" t="inlineStr">
        <is>
          <t>15-26</t>
        </is>
      </c>
      <c r="D276" s="41" t="inlineStr">
        <is>
          <t>Twin beds</t>
        </is>
      </c>
      <c r="E276" s="41" t="inlineStr">
        <is>
          <t>Teléfono de contacto</t>
        </is>
      </c>
      <c r="F276" s="41" t="inlineStr">
        <is>
          <t>Tel +57 (605) 660 5831 (no se actualizó desde junio)</t>
        </is>
      </c>
      <c r="G276" s="41" t="inlineStr">
        <is>
          <t>Celular +57 3160107651</t>
        </is>
      </c>
      <c r="H276" s="41" t="n"/>
    </row>
    <row r="277">
      <c r="A277" s="40" t="inlineStr">
        <is>
          <t>Jul-26</t>
        </is>
      </c>
      <c r="B277" s="41" t="inlineStr">
        <is>
          <t>Arsenal</t>
        </is>
      </c>
      <c r="C277" s="41" t="inlineStr">
        <is>
          <t>17-31</t>
        </is>
      </c>
      <c r="D277" s="41" t="inlineStr">
        <is>
          <t>Fitness gym</t>
        </is>
      </c>
      <c r="E277" s="41" t="inlineStr">
        <is>
          <t>Instalaciones disponibles</t>
        </is>
      </c>
      <c r="F277" s="41" t="inlineStr">
        <is>
          <t>Duchas y taquillas disponibles (no se actualizó desde junio)</t>
        </is>
      </c>
      <c r="G277" s="41" t="inlineStr">
        <is>
          <t>No hay duchas ni taquillas; sí hay toallas y estación de agua filtrada</t>
        </is>
      </c>
      <c r="H277" s="41" t="n"/>
    </row>
    <row r="278">
      <c r="A278" s="40" t="inlineStr">
        <is>
          <t>Jul-26</t>
        </is>
      </c>
      <c r="B278" s="41" t="inlineStr">
        <is>
          <t>GHL Relax Club Hotel el Puente</t>
        </is>
      </c>
      <c r="C278" s="41" t="inlineStr">
        <is>
          <t>10-13</t>
        </is>
      </c>
      <c r="D278" s="41" t="inlineStr">
        <is>
          <t>Opening, closing &amp; renovation</t>
        </is>
      </c>
      <c r="E278" s="41" t="inlineStr">
        <is>
          <t>Estado de remodelación</t>
        </is>
      </c>
      <c r="F278" s="41" t="inlineStr">
        <is>
          <t>Abrimos todo el año; sin remodelación prevista</t>
        </is>
      </c>
      <c r="G278" s="41" t="inlineStr">
        <is>
          <t>Remodelación en curso; piscina principal, infantil y jacuzzi fuera de servicio hasta aprox. el 31 de agosto</t>
        </is>
      </c>
      <c r="H278" s="41" t="n"/>
    </row>
    <row r="279">
      <c r="A279" s="40" t="inlineStr">
        <is>
          <t>Jul-26</t>
        </is>
      </c>
      <c r="B279" s="41" t="inlineStr">
        <is>
          <t>GHL Relax Club Hotel el Puente</t>
        </is>
      </c>
      <c r="C279" s="41" t="inlineStr">
        <is>
          <t>10-42</t>
        </is>
      </c>
      <c r="D279" s="41" t="inlineStr">
        <is>
          <t>Day use reservation</t>
        </is>
      </c>
      <c r="E279" s="41" t="inlineStr">
        <is>
          <t>Fecha fin remodelación</t>
        </is>
      </c>
      <c r="F279" s="41" t="inlineStr">
        <is>
          <t>Hasta aprox. el 15 de junio</t>
        </is>
      </c>
      <c r="G279" s="41" t="inlineStr">
        <is>
          <t>Hasta aprox. el 31 de agosto</t>
        </is>
      </c>
      <c r="H279" s="41" t="n"/>
    </row>
    <row r="280">
      <c r="A280" s="40" t="inlineStr">
        <is>
          <t>Jul-26</t>
        </is>
      </c>
      <c r="B280" s="41" t="inlineStr">
        <is>
          <t>GHL Relax Club Hotel el Puente</t>
        </is>
      </c>
      <c r="C280" s="41" t="inlineStr">
        <is>
          <t>13-21</t>
        </is>
      </c>
      <c r="D280" s="41" t="inlineStr">
        <is>
          <t>Kids</t>
        </is>
      </c>
      <c r="E280" s="41" t="inlineStr">
        <is>
          <t>Política de ingreso de menores</t>
        </is>
      </c>
      <c r="F280" s="41" t="inlineStr">
        <is>
          <t>Sin detalle de documentación requerida</t>
        </is>
      </c>
      <c r="G280" s="41" t="inlineStr">
        <is>
          <t>Se agrega requisito de documento válido y autorización escrita para menores no acompañados por sus padres</t>
        </is>
      </c>
      <c r="H280" s="41" t="n"/>
    </row>
    <row r="281">
      <c r="A281" s="40" t="inlineStr">
        <is>
          <t>Jul-26</t>
        </is>
      </c>
      <c r="B281" s="41" t="inlineStr">
        <is>
          <t>GHL Relax Club Hotel el Puente</t>
        </is>
      </c>
      <c r="C281" s="41" t="inlineStr">
        <is>
          <t>15-61</t>
        </is>
      </c>
      <c r="D281" s="41" t="inlineStr">
        <is>
          <t>Balcony &amp; windows</t>
        </is>
      </c>
      <c r="E281" s="41" t="inlineStr">
        <is>
          <t>Disponibilidad de balcón</t>
        </is>
      </c>
      <c r="F281" s="41" t="inlineStr">
        <is>
          <t>Todas las habitaciones tienen balcón</t>
        </is>
      </c>
      <c r="G281" s="41" t="inlineStr">
        <is>
          <t>Algunas habitaciones tienen balcón; no se reserva ubicación específica</t>
        </is>
      </c>
      <c r="H281" s="41" t="n"/>
    </row>
    <row r="282">
      <c r="A282" s="40" t="inlineStr">
        <is>
          <t>Jul-26</t>
        </is>
      </c>
      <c r="B282" s="41" t="inlineStr">
        <is>
          <t>GHL Relax Club Hotel el Puente</t>
        </is>
      </c>
      <c r="C282" s="41" t="inlineStr">
        <is>
          <t>17-61</t>
        </is>
      </c>
      <c r="D282" s="41" t="inlineStr">
        <is>
          <t>Swimming pool</t>
        </is>
      </c>
      <c r="E282" s="41" t="inlineStr">
        <is>
          <t>Fecha fin remodelación</t>
        </is>
      </c>
      <c r="F282" s="41" t="inlineStr">
        <is>
          <t>Hasta aprox. el 15 de junio</t>
        </is>
      </c>
      <c r="G282" s="41" t="inlineStr">
        <is>
          <t>Hasta aprox. el 31 de agosto</t>
        </is>
      </c>
      <c r="H282" s="41" t="n"/>
    </row>
    <row r="283">
      <c r="A283" s="40" t="inlineStr">
        <is>
          <t>Jul-26</t>
        </is>
      </c>
      <c r="B283" s="41" t="inlineStr">
        <is>
          <t>GHL Relax Club Hotel el Puente</t>
        </is>
      </c>
      <c r="C283" s="41" t="inlineStr">
        <is>
          <t>13-45</t>
        </is>
      </c>
      <c r="D283" s="41" t="inlineStr">
        <is>
          <t>Change &amp; ATM</t>
        </is>
      </c>
      <c r="E283" s="41" t="inlineStr">
        <is>
          <t>Cajero más cercano</t>
        </is>
      </c>
      <c r="F283" s="41" t="inlineStr">
        <is>
          <t>Cajero ATH Eds Terpel / Banco Popular, Cra 5 #20-63, Girardot</t>
        </is>
      </c>
      <c r="G283" s="41" t="inlineStr">
        <is>
          <t>C.cial Premier Jumbo Girardot: cajeros Bancolombia, BBVA, Servibanca, Avvillas</t>
        </is>
      </c>
      <c r="H283" s="41" t="n"/>
    </row>
    <row r="284">
      <c r="A284" s="40" t="inlineStr">
        <is>
          <t>Jul-26</t>
        </is>
      </c>
      <c r="B284" s="41" t="inlineStr">
        <is>
          <t>GHL Style Neiva</t>
        </is>
      </c>
      <c r="C284" s="41" t="inlineStr">
        <is>
          <t>9-01</t>
        </is>
      </c>
      <c r="D284" s="41" t="inlineStr">
        <is>
          <t>Ubicación</t>
        </is>
      </c>
      <c r="E284" s="41" t="inlineStr">
        <is>
          <t>Dirección</t>
        </is>
      </c>
      <c r="F284" s="41" t="inlineStr">
        <is>
          <t>⚠ No especificada en el diálogo previo</t>
        </is>
      </c>
      <c r="G284" s="41" t="inlineStr">
        <is>
          <t>Cra. 16 #42-195, Comuna 2, Neiva, Huila, Colombia</t>
        </is>
      </c>
      <c r="H284" s="41" t="n"/>
    </row>
    <row r="285">
      <c r="A285" s="40" t="inlineStr">
        <is>
          <t>Jul-26</t>
        </is>
      </c>
      <c r="B285" s="41" t="inlineStr">
        <is>
          <t>GHL Style Neiva</t>
        </is>
      </c>
      <c r="C285" s="41" t="inlineStr">
        <is>
          <t>11-01</t>
        </is>
      </c>
      <c r="D285" s="41" t="inlineStr">
        <is>
          <t>Check-in time</t>
        </is>
      </c>
      <c r="E285" s="41" t="inlineStr">
        <is>
          <t>Early check-in</t>
        </is>
      </c>
      <c r="F285" s="41" t="inlineStr">
        <is>
          <t>Desde las 10:00, costo no especificado</t>
        </is>
      </c>
      <c r="G285" s="41" t="inlineStr">
        <is>
          <t>Desde las 10:00, 150.000 COP por habitación, sujeto a disponibilidad</t>
        </is>
      </c>
      <c r="H285" s="41" t="n"/>
    </row>
    <row r="286">
      <c r="A286" s="40" t="inlineStr">
        <is>
          <t>Jul-26</t>
        </is>
      </c>
      <c r="B286" s="41" t="inlineStr">
        <is>
          <t>GHL Style Neiva</t>
        </is>
      </c>
      <c r="C286" s="41" t="inlineStr">
        <is>
          <t>11-11</t>
        </is>
      </c>
      <c r="D286" s="41" t="inlineStr">
        <is>
          <t>Check-out time</t>
        </is>
      </c>
      <c r="E286" s="41" t="inlineStr">
        <is>
          <t>Check-out tardío</t>
        </is>
      </c>
      <c r="F286" s="41" t="inlineStr">
        <is>
          <t>Hasta las 18:00, costo no especificado</t>
        </is>
      </c>
      <c r="G286" s="41" t="inlineStr">
        <is>
          <t>Check-out regular hasta las 13:00; tardío hasta las 18:00 por 150.000 COP por habitación</t>
        </is>
      </c>
      <c r="H286" s="41" t="n"/>
    </row>
    <row r="287">
      <c r="A287" s="40" t="inlineStr">
        <is>
          <t>Jul-26</t>
        </is>
      </c>
      <c r="B287" s="41" t="inlineStr">
        <is>
          <t>GHL Style Neiva</t>
        </is>
      </c>
      <c r="C287" s="41" t="inlineStr">
        <is>
          <t>12-01</t>
        </is>
      </c>
      <c r="D287" s="41" t="inlineStr">
        <is>
          <t>Breakfast time</t>
        </is>
      </c>
      <c r="E287" s="41" t="inlineStr">
        <is>
          <t>Horario desayuno</t>
        </is>
      </c>
      <c r="F287" s="41" t="inlineStr">
        <is>
          <t>⚠ No especificado</t>
        </is>
      </c>
      <c r="G287" s="41" t="inlineStr">
        <is>
          <t>Buffet diario de 6:30 a.m. a 10:00 a.m.</t>
        </is>
      </c>
      <c r="H287" s="41" t="n"/>
    </row>
    <row r="288">
      <c r="A288" s="40" t="inlineStr">
        <is>
          <t>Jul-26</t>
        </is>
      </c>
      <c r="B288" s="41" t="inlineStr">
        <is>
          <t>GHL Style Neiva</t>
        </is>
      </c>
      <c r="C288" s="41" t="inlineStr">
        <is>
          <t>12-02</t>
        </is>
      </c>
      <c r="D288" s="41" t="inlineStr">
        <is>
          <t>Breakfast rates</t>
        </is>
      </c>
      <c r="E288" s="41" t="inlineStr">
        <is>
          <t>Precio adulto</t>
        </is>
      </c>
      <c r="F288" s="41" t="inlineStr">
        <is>
          <t>⚠ No especificado</t>
        </is>
      </c>
      <c r="G288" s="41" t="inlineStr">
        <is>
          <t>40.000 COP por adulto; incluido en tarifa de habitación; visitantes también bienvenidos</t>
        </is>
      </c>
      <c r="H288" s="41" t="n"/>
    </row>
    <row r="289">
      <c r="A289" s="40" t="inlineStr">
        <is>
          <t>Jul-26</t>
        </is>
      </c>
      <c r="B289" s="41" t="inlineStr">
        <is>
          <t>GHL Style Yopal</t>
        </is>
      </c>
      <c r="C289" s="41" t="inlineStr">
        <is>
          <t>11-01</t>
        </is>
      </c>
      <c r="D289" s="41" t="inlineStr">
        <is>
          <t>Check in time</t>
        </is>
      </c>
      <c r="E289" s="41" t="inlineStr">
        <is>
          <t>Costo early check-in</t>
        </is>
      </c>
      <c r="F289" s="41" t="inlineStr">
        <is>
          <t>70.000 COP por habitación</t>
        </is>
      </c>
      <c r="G289" s="41" t="inlineStr">
        <is>
          <t>COP 70.000 + impuestos por habitación</t>
        </is>
      </c>
      <c r="H289" s="41" t="n"/>
    </row>
    <row r="290">
      <c r="A290" s="40" t="inlineStr">
        <is>
          <t>Jul-26</t>
        </is>
      </c>
      <c r="B290" s="41" t="inlineStr">
        <is>
          <t>GHL Style Yopal</t>
        </is>
      </c>
      <c r="C290" s="41" t="inlineStr">
        <is>
          <t>11-11</t>
        </is>
      </c>
      <c r="D290" s="41" t="inlineStr">
        <is>
          <t>Check out time</t>
        </is>
      </c>
      <c r="E290" s="41" t="inlineStr">
        <is>
          <t>Costo late check-out</t>
        </is>
      </c>
      <c r="F290" s="41" t="inlineStr">
        <is>
          <t>70.000 COP por habitación</t>
        </is>
      </c>
      <c r="G290" s="41" t="inlineStr">
        <is>
          <t>COP 70.000 + impuestos por habitación</t>
        </is>
      </c>
      <c r="H290" s="41" t="n"/>
    </row>
    <row r="291">
      <c r="A291" s="40" t="inlineStr">
        <is>
          <t>Jul-26</t>
        </is>
      </c>
      <c r="B291" s="41" t="inlineStr">
        <is>
          <t>Hotel Tequendama Bogotá</t>
        </is>
      </c>
      <c r="C291" s="41" t="inlineStr">
        <is>
          <t>13-45</t>
        </is>
      </c>
      <c r="D291" s="41" t="inlineStr">
        <is>
          <t>Change &amp; ATM</t>
        </is>
      </c>
      <c r="E291" s="41" t="inlineStr">
        <is>
          <t>Disponibilidad de cajero automático</t>
        </is>
      </c>
      <c r="F291" s="41" t="inlineStr">
        <is>
          <t>Sí tenemos un cajero automático en la propiedad</t>
        </is>
      </c>
      <c r="G291" s="41" t="inlineStr">
        <is>
          <t>No tenemos un cajero automático en la propiedad</t>
        </is>
      </c>
      <c r="H291" s="41" t="n"/>
    </row>
    <row r="292">
      <c r="A292" s="40" t="inlineStr">
        <is>
          <t>Jul-26</t>
        </is>
      </c>
      <c r="B292" s="41" t="inlineStr">
        <is>
          <t>Hotel Tequendama Bogotá</t>
        </is>
      </c>
      <c r="C292" s="41" t="inlineStr">
        <is>
          <t>13-06</t>
        </is>
      </c>
      <c r="D292" s="41" t="inlineStr">
        <is>
          <t>Room Service</t>
        </is>
      </c>
      <c r="E292" s="41" t="inlineStr">
        <is>
          <t>Horario y marcación</t>
        </is>
      </c>
      <c r="F292" s="41" t="inlineStr">
        <is>
          <t>Disponible de 06:00 a 22:00; marcar 2356</t>
        </is>
      </c>
      <c r="G292" s="41" t="inlineStr">
        <is>
          <t>Disponible de 06:00 a 00:00; marcar *2</t>
        </is>
      </c>
      <c r="H292" s="41" t="n"/>
    </row>
    <row r="293">
      <c r="A293" s="40" t="inlineStr">
        <is>
          <t>Jul-26</t>
        </is>
      </c>
      <c r="B293" s="41" t="inlineStr">
        <is>
          <t>Sonesta Cusco</t>
        </is>
      </c>
      <c r="C293" s="41" t="inlineStr">
        <is>
          <t>16-02</t>
        </is>
      </c>
      <c r="D293" s="41" t="inlineStr">
        <is>
          <t>Contact staff — Recepción</t>
        </is>
      </c>
      <c r="E293" s="41" t="inlineStr">
        <is>
          <t>Correo</t>
        </is>
      </c>
      <c r="F293" s="41" t="inlineStr">
        <is>
          <t>recepcion.sonestahotelcusco@ghlhoteles.com</t>
        </is>
      </c>
      <c r="G293" s="41" t="inlineStr">
        <is>
          <t>recepcion.sonestacusco@ghlhoteles.com</t>
        </is>
      </c>
      <c r="H293" s="41" t="n"/>
    </row>
    <row r="294">
      <c r="A294" s="40" t="inlineStr">
        <is>
          <t>Jul-26</t>
        </is>
      </c>
      <c r="B294" s="41" t="inlineStr">
        <is>
          <t>Sonesta Cusco</t>
        </is>
      </c>
      <c r="C294" s="41" t="inlineStr">
        <is>
          <t>11-01</t>
        </is>
      </c>
      <c r="D294" s="41" t="inlineStr">
        <is>
          <t>Check-in time</t>
        </is>
      </c>
      <c r="E294" s="41" t="inlineStr">
        <is>
          <t>Costo early check-in</t>
        </is>
      </c>
      <c r="F294" s="41" t="inlineStr">
        <is>
          <t>40.00 USD por habitación</t>
        </is>
      </c>
      <c r="G294" s="41" t="inlineStr">
        <is>
          <t>60.00 USD por habitación (impuestos no incluidos)</t>
        </is>
      </c>
      <c r="H294" s="41" t="n"/>
    </row>
    <row r="295">
      <c r="A295" s="40" t="inlineStr">
        <is>
          <t>Jul-26</t>
        </is>
      </c>
      <c r="B295" s="41" t="inlineStr">
        <is>
          <t>Sonesta Cusco</t>
        </is>
      </c>
      <c r="C295" s="41" t="inlineStr">
        <is>
          <t>11-11</t>
        </is>
      </c>
      <c r="D295" s="41" t="inlineStr">
        <is>
          <t>Check-out time</t>
        </is>
      </c>
      <c r="E295" s="41" t="inlineStr">
        <is>
          <t>Costo late check-out</t>
        </is>
      </c>
      <c r="F295" s="41" t="inlineStr">
        <is>
          <t>40.00 USD por habitación</t>
        </is>
      </c>
      <c r="G295" s="41" t="inlineStr">
        <is>
          <t>60.00 USD por habitación</t>
        </is>
      </c>
      <c r="H295" s="41" t="n"/>
    </row>
    <row r="296">
      <c r="A296" s="40" t="inlineStr">
        <is>
          <t>Jul-26</t>
        </is>
      </c>
      <c r="B296" s="41" t="inlineStr">
        <is>
          <t>Sonesta Cusco</t>
        </is>
      </c>
      <c r="C296" s="41" t="inlineStr">
        <is>
          <t>13-06</t>
        </is>
      </c>
      <c r="D296" s="41" t="inlineStr">
        <is>
          <t>Room service</t>
        </is>
      </c>
      <c r="E296" s="41" t="inlineStr">
        <is>
          <t>Horario</t>
        </is>
      </c>
      <c r="F296" s="41" t="inlineStr">
        <is>
          <t>Disponible de 06:00 a 21:00</t>
        </is>
      </c>
      <c r="G296" s="41" t="inlineStr">
        <is>
          <t>Disponible 24/7</t>
        </is>
      </c>
      <c r="H296" s="41" t="n"/>
    </row>
    <row r="297">
      <c r="A297" s="40" t="inlineStr">
        <is>
          <t>Jul-26</t>
        </is>
      </c>
      <c r="B297" s="41" t="inlineStr">
        <is>
          <t>Sonesta Arequipa</t>
        </is>
      </c>
      <c r="C297" s="41" t="inlineStr">
        <is>
          <t>16-06</t>
        </is>
      </c>
      <c r="D297" s="41" t="inlineStr">
        <is>
          <t>Jobs &amp; internships</t>
        </is>
      </c>
      <c r="E297" s="41" t="inlineStr">
        <is>
          <t>Correo de contacto RR.HH.</t>
        </is>
      </c>
      <c r="F297" s="41" t="inlineStr">
        <is>
          <t>contactenos@ghlhoteles.com</t>
        </is>
      </c>
      <c r="G297" s="41" t="inlineStr">
        <is>
          <t>laydy.pauca@ghlhoteles.com</t>
        </is>
      </c>
      <c r="H297" s="41" t="n"/>
    </row>
    <row r="298">
      <c r="A298" s="40" t="inlineStr">
        <is>
          <t>Jul-26</t>
        </is>
      </c>
      <c r="B298" s="41" t="inlineStr">
        <is>
          <t>Sonesta Arequipa</t>
        </is>
      </c>
      <c r="C298" s="41" t="inlineStr">
        <is>
          <t>16-25</t>
        </is>
      </c>
      <c r="D298" s="41" t="inlineStr">
        <is>
          <t>Tips policy</t>
        </is>
      </c>
      <c r="E298" s="41" t="inlineStr">
        <is>
          <t>Política de propinas</t>
        </is>
      </c>
      <c r="F298" s="41" t="inlineStr">
        <is>
          <t>Tarifa estándar incluye 19% de impuesto de servicio; propina habitual y opcional</t>
        </is>
      </c>
      <c r="G298" s="41" t="inlineStr">
        <is>
          <t>Tarifa estándar incluye el cargo por servicio; propina opcional</t>
        </is>
      </c>
      <c r="H298" s="41" t="n"/>
    </row>
    <row r="299">
      <c r="A299" s="40" t="inlineStr">
        <is>
          <t>Jul-26</t>
        </is>
      </c>
      <c r="B299" s="41" t="inlineStr">
        <is>
          <t>Sonesta Arequipa</t>
        </is>
      </c>
      <c r="C299" s="41" t="inlineStr">
        <is>
          <t>17-01</t>
        </is>
      </c>
      <c r="D299" s="41" t="inlineStr">
        <is>
          <t>Bar</t>
        </is>
      </c>
      <c r="E299" s="41" t="inlineStr">
        <is>
          <t>Detalles bar Arcadia</t>
        </is>
      </c>
      <c r="F299" s="41" t="inlineStr">
        <is>
          <t>Capacidad máx. 25 pax; se sirve comida; sin happy hour listado por separado</t>
        </is>
      </c>
      <c r="G299" s="41" t="inlineStr">
        <is>
          <t>Se retira capacidad máxima y mención de comida servida; resto de condiciones igual</t>
        </is>
      </c>
      <c r="H299" s="41" t="n"/>
    </row>
    <row r="300">
      <c r="A300" s="40" t="inlineStr">
        <is>
          <t>Jul-26</t>
        </is>
      </c>
      <c r="B300" s="41" t="inlineStr">
        <is>
          <t>Sonesta Arequipa</t>
        </is>
      </c>
      <c r="C300" s="41" t="inlineStr">
        <is>
          <t>17-02</t>
        </is>
      </c>
      <c r="D300" s="41" t="inlineStr">
        <is>
          <t>Bar reservation</t>
        </is>
      </c>
      <c r="E300" s="41" t="inlineStr">
        <is>
          <t>Reservas de bar</t>
        </is>
      </c>
      <c r="F300" s="41" t="inlineStr">
        <is>
          <t>No se toman reservas</t>
        </is>
      </c>
      <c r="G300" s="41" t="inlineStr">
        <is>
          <t>Para reservar, contactar al +51 945739921</t>
        </is>
      </c>
      <c r="H300" s="41" t="n"/>
    </row>
    <row r="301">
      <c r="A301" s="40" t="inlineStr">
        <is>
          <t>Jul-26</t>
        </is>
      </c>
      <c r="B301" s="41" t="inlineStr">
        <is>
          <t>Sonesta Arequipa</t>
        </is>
      </c>
      <c r="C301" s="41" t="inlineStr">
        <is>
          <t>17-10</t>
        </is>
      </c>
      <c r="D301" s="41" t="inlineStr">
        <is>
          <t>Spa</t>
        </is>
      </c>
      <c r="E301" s="41" t="inlineStr">
        <is>
          <t>Tarifas y kit obligatorio</t>
        </is>
      </c>
      <c r="F301" s="41" t="inlineStr">
        <is>
          <t>Precio de huésped variable; obligatorio: pantuflas y vestido de baño; no obligatorio: bata y gorro</t>
        </is>
      </c>
      <c r="G301" s="41" t="inlineStr">
        <is>
          <t>Masajes con cargo adicional; obligatorio: pantuflas, gorro y vestido de baño; no obligatorio: bata</t>
        </is>
      </c>
      <c r="H301" s="41" t="n"/>
    </row>
    <row r="302">
      <c r="A302" s="40" t="inlineStr">
        <is>
          <t>Jul-26</t>
        </is>
      </c>
      <c r="B302" s="41" t="inlineStr">
        <is>
          <t>Sonesta Arequipa</t>
        </is>
      </c>
      <c r="C302" s="41" t="inlineStr">
        <is>
          <t>17-15</t>
        </is>
      </c>
      <c r="D302" s="41" t="inlineStr">
        <is>
          <t>Spa hours</t>
        </is>
      </c>
      <c r="E302" s="41" t="inlineStr">
        <is>
          <t>Límite de tiempo</t>
        </is>
      </c>
      <c r="F302" s="41" t="inlineStr">
        <is>
          <t>Sin límite de tiempo</t>
        </is>
      </c>
      <c r="G302" s="41" t="inlineStr">
        <is>
          <t>Estancia máxima de 1 hora</t>
        </is>
      </c>
      <c r="H302" s="41" t="n"/>
    </row>
    <row r="303">
      <c r="A303" s="40" t="inlineStr">
        <is>
          <t>Jul-26</t>
        </is>
      </c>
      <c r="B303" s="41" t="inlineStr">
        <is>
          <t>Sonesta Arequipa</t>
        </is>
      </c>
      <c r="C303" s="41" t="inlineStr">
        <is>
          <t>18-01</t>
        </is>
      </c>
      <c r="D303" s="41" t="inlineStr">
        <is>
          <t>Restaurant</t>
        </is>
      </c>
      <c r="E303" s="41" t="inlineStr">
        <is>
          <t>Descripción restaurante Micaela</t>
        </is>
      </c>
      <c r="F303" s="41" t="inlineStr">
        <is>
          <t>Descripción extensa (tipo de cocina, capacidad, niños, reservas, cajas altas, etc.)</t>
        </is>
      </c>
      <c r="G303" s="41" t="inlineStr">
        <is>
          <t>Descripción simplificada: horario, accesibilidad, mascotas no aceptadas</t>
        </is>
      </c>
      <c r="H303" s="41" t="n"/>
    </row>
    <row r="304">
      <c r="A304" s="40" t="inlineStr">
        <is>
          <t>Jul-26</t>
        </is>
      </c>
      <c r="B304" s="41" t="inlineStr">
        <is>
          <t>Sonesta Arequipa</t>
        </is>
      </c>
      <c r="C304" s="41" t="inlineStr">
        <is>
          <t>18-02</t>
        </is>
      </c>
      <c r="D304" s="41" t="inlineStr">
        <is>
          <t>Restaurant reservation</t>
        </is>
      </c>
      <c r="E304" s="41" t="inlineStr">
        <is>
          <t>Método de reserva</t>
        </is>
      </c>
      <c r="F304" s="41" t="inlineStr">
        <is>
          <t>Reservar por correo a reservas.sonestaarequipa@ghlhoteles.com</t>
        </is>
      </c>
      <c r="G304" s="41" t="inlineStr">
        <is>
          <t>Contactar al +51 945739921</t>
        </is>
      </c>
      <c r="H304" s="41" t="n"/>
    </row>
    <row r="305">
      <c r="A305" s="40" t="inlineStr">
        <is>
          <t>Jul-26</t>
        </is>
      </c>
      <c r="B305" s="41" t="inlineStr">
        <is>
          <t>Sonesta Arequipa</t>
        </is>
      </c>
      <c r="C305" s="41" t="inlineStr">
        <is>
          <t>18-03</t>
        </is>
      </c>
      <c r="D305" s="41" t="inlineStr">
        <is>
          <t>Restaurant reservation cancellation</t>
        </is>
      </c>
      <c r="E305" s="41" t="inlineStr">
        <is>
          <t>Método de cancelación</t>
        </is>
      </c>
      <c r="F305" s="41" t="inlineStr">
        <is>
          <t>Cancelar por correo</t>
        </is>
      </c>
      <c r="G305" s="41" t="inlineStr">
        <is>
          <t>Contactar al +51 945739921</t>
        </is>
      </c>
      <c r="H305" s="41" t="n"/>
    </row>
    <row r="306">
      <c r="A306" s="40" t="inlineStr">
        <is>
          <t>Jul-26</t>
        </is>
      </c>
      <c r="B306" s="41" t="inlineStr">
        <is>
          <t>Sonesta Arequipa</t>
        </is>
      </c>
      <c r="C306" s="41" t="inlineStr">
        <is>
          <t>18-04</t>
        </is>
      </c>
      <c r="D306" s="41" t="inlineStr">
        <is>
          <t>Restaurant reservation modification</t>
        </is>
      </c>
      <c r="E306" s="41" t="inlineStr">
        <is>
          <t>Método de modificación</t>
        </is>
      </c>
      <c r="F306" s="41" t="inlineStr">
        <is>
          <t>Modificar por correo</t>
        </is>
      </c>
      <c r="G306" s="41" t="inlineStr">
        <is>
          <t>Contactar al +51 945739921</t>
        </is>
      </c>
      <c r="H306" s="41" t="n"/>
    </row>
    <row r="307">
      <c r="A307" s="40" t="inlineStr">
        <is>
          <t>Jul-26</t>
        </is>
      </c>
      <c r="B307" s="41" t="inlineStr">
        <is>
          <t>Sonesta Arequipa</t>
        </is>
      </c>
      <c r="C307" s="41" t="inlineStr">
        <is>
          <t>18-05</t>
        </is>
      </c>
      <c r="D307" s="41" t="inlineStr">
        <is>
          <t>Restaurant reservation confirmation</t>
        </is>
      </c>
      <c r="E307" s="41" t="inlineStr">
        <is>
          <t>Método de confirmación</t>
        </is>
      </c>
      <c r="F307" s="41" t="inlineStr">
        <is>
          <t>Confirmar por correo</t>
        </is>
      </c>
      <c r="G307" s="41" t="inlineStr">
        <is>
          <t>Contactar al +51 945739921</t>
        </is>
      </c>
      <c r="H307" s="41" t="n"/>
    </row>
    <row r="308">
      <c r="A308" s="40" t="inlineStr">
        <is>
          <t>Jul-26</t>
        </is>
      </c>
      <c r="B308" s="41" t="inlineStr">
        <is>
          <t>Sonesta Arequipa</t>
        </is>
      </c>
      <c r="C308" s="41" t="inlineStr">
        <is>
          <t>18-11</t>
        </is>
      </c>
      <c r="D308" s="41" t="inlineStr">
        <is>
          <t>Brunch</t>
        </is>
      </c>
      <c r="E308" s="41" t="inlineStr">
        <is>
          <t>Recomendación externa</t>
        </is>
      </c>
      <c r="F308" s="41" t="inlineStr">
        <is>
          <t>No ofrecen brunch; recomiendan Restaurante Santé como alternativa externa</t>
        </is>
      </c>
      <c r="G308" s="41" t="inlineStr">
        <is>
          <t>No ofrecemos brunch (se retira la recomendación externa)</t>
        </is>
      </c>
      <c r="H308" s="41" t="n"/>
    </row>
    <row r="309">
      <c r="A309" s="40" t="inlineStr">
        <is>
          <t>Jul-26</t>
        </is>
      </c>
      <c r="B309" s="41" t="inlineStr">
        <is>
          <t>Sonesta Arequipa</t>
        </is>
      </c>
      <c r="C309" s="41" t="inlineStr">
        <is>
          <t>18-26</t>
        </is>
      </c>
      <c r="D309" s="41" t="inlineStr">
        <is>
          <t>Valentine's day</t>
        </is>
      </c>
      <c r="E309" s="41" t="inlineStr">
        <is>
          <t>Forma de consulta</t>
        </is>
      </c>
      <c r="F309" s="41" t="inlineStr">
        <is>
          <t>Ver oferta mediante enlace</t>
        </is>
      </c>
      <c r="G309" s="41" t="inlineStr">
        <is>
          <t>Escribir a reservas.sonestaarequipa@ghlhoteles.com o contactar al +51 939753285</t>
        </is>
      </c>
      <c r="H309" s="41" t="n"/>
    </row>
    <row r="310">
      <c r="A310" s="40" t="inlineStr">
        <is>
          <t>Jul-26</t>
        </is>
      </c>
      <c r="B310" s="41" t="inlineStr">
        <is>
          <t>Sonesta Arequipa</t>
        </is>
      </c>
      <c r="C310" s="41" t="inlineStr">
        <is>
          <t>19-03</t>
        </is>
      </c>
      <c r="D310" s="41" t="inlineStr">
        <is>
          <t>City center</t>
        </is>
      </c>
      <c r="E310" s="41" t="inlineStr">
        <is>
          <t>Distancia al centro</t>
        </is>
      </c>
      <c r="F310" s="41" t="inlineStr">
        <is>
          <t>26 m, 1 min caminando</t>
        </is>
      </c>
      <c r="G310" s="41" t="inlineStr">
        <is>
          <t>4 km</t>
        </is>
      </c>
      <c r="H310" s="41" t="n"/>
    </row>
    <row r="311">
      <c r="A311" s="40" t="inlineStr">
        <is>
          <t>Jul-26</t>
        </is>
      </c>
      <c r="B311" s="41" t="inlineStr">
        <is>
          <t>Sonesta Arequipa</t>
        </is>
      </c>
      <c r="C311" s="41" t="inlineStr">
        <is>
          <t>20-21</t>
        </is>
      </c>
      <c r="D311" s="41" t="inlineStr">
        <is>
          <t>Celebration</t>
        </is>
      </c>
      <c r="E311" s="41" t="inlineStr">
        <is>
          <t>Teléfono de eventos</t>
        </is>
      </c>
      <c r="F311" s="41" t="inlineStr">
        <is>
          <t>+51 945 739 48</t>
        </is>
      </c>
      <c r="G311" s="41" t="inlineStr">
        <is>
          <t>+51 945 739 484 (corrección de dígito faltante)</t>
        </is>
      </c>
      <c r="H311" s="41" t="n"/>
    </row>
    <row r="312">
      <c r="A312" s="40" t="inlineStr">
        <is>
          <t>Jul-26</t>
        </is>
      </c>
      <c r="B312" s="41" t="inlineStr">
        <is>
          <t>Sonesta Bogotá</t>
        </is>
      </c>
      <c r="C312" s="41" t="inlineStr">
        <is>
          <t>—</t>
        </is>
      </c>
      <c r="D312" s="41" t="inlineStr">
        <is>
          <t>Check in time</t>
        </is>
      </c>
      <c r="E312" s="41" t="inlineStr">
        <is>
          <t>Costo early check-in</t>
        </is>
      </c>
      <c r="F312" s="41" t="inlineStr">
        <is>
          <t>Versión anterior</t>
        </is>
      </c>
      <c r="G312" s="41" t="inlineStr">
        <is>
          <t>$35.000, sujeto a disponibilidad</t>
        </is>
      </c>
      <c r="H312" s="41" t="n"/>
    </row>
    <row r="313">
      <c r="A313" s="40" t="inlineStr">
        <is>
          <t>Jul-26</t>
        </is>
      </c>
      <c r="B313" s="41" t="inlineStr">
        <is>
          <t>Sonesta Bogotá</t>
        </is>
      </c>
      <c r="C313" s="41" t="inlineStr">
        <is>
          <t>—</t>
        </is>
      </c>
      <c r="D313" s="41" t="inlineStr">
        <is>
          <t>Check out time</t>
        </is>
      </c>
      <c r="E313" s="41" t="inlineStr">
        <is>
          <t>Late check-out</t>
        </is>
      </c>
      <c r="F313" s="41" t="inlineStr">
        <is>
          <t>Versión anterior</t>
        </is>
      </c>
      <c r="G313" s="41" t="inlineStr">
        <is>
          <t>$35.000 por hora; después de las 6:00 p.m. se cobra la tarifa completa</t>
        </is>
      </c>
      <c r="H313" s="41" t="n"/>
    </row>
    <row r="314">
      <c r="A314" s="40" t="inlineStr">
        <is>
          <t>Jul-26</t>
        </is>
      </c>
      <c r="B314" s="41" t="inlineStr">
        <is>
          <t>Sonesta Bogotá</t>
        </is>
      </c>
      <c r="C314" s="41" t="inlineStr">
        <is>
          <t>—</t>
        </is>
      </c>
      <c r="D314" s="41" t="inlineStr">
        <is>
          <t>Breakfast time</t>
        </is>
      </c>
      <c r="E314" s="41" t="inlineStr">
        <is>
          <t>Horario sábados, domingos y festivos</t>
        </is>
      </c>
      <c r="F314" s="41" t="inlineStr">
        <is>
          <t>Versión anterior</t>
        </is>
      </c>
      <c r="G314" s="41" t="inlineStr">
        <is>
          <t>6:30 a.m. a 10:30 a.m.</t>
        </is>
      </c>
      <c r="H314" s="41" t="n"/>
    </row>
    <row r="315">
      <c r="A315" s="40" t="inlineStr">
        <is>
          <t>Jul-26</t>
        </is>
      </c>
      <c r="B315" s="41" t="inlineStr">
        <is>
          <t>Sonesta Bogotá</t>
        </is>
      </c>
      <c r="C315" s="41" t="inlineStr">
        <is>
          <t>—</t>
        </is>
      </c>
      <c r="D315" s="41" t="inlineStr">
        <is>
          <t>Breakfast rates</t>
        </is>
      </c>
      <c r="E315" s="41" t="inlineStr">
        <is>
          <t>Precio por persona</t>
        </is>
      </c>
      <c r="F315" s="41" t="inlineStr">
        <is>
          <t>Versión anterior</t>
        </is>
      </c>
      <c r="G315" s="41" t="inlineStr">
        <is>
          <t>$65.000 COP</t>
        </is>
      </c>
      <c r="H315" s="41" t="n"/>
    </row>
    <row r="316">
      <c r="A316" s="40" t="inlineStr">
        <is>
          <t>Jul-26</t>
        </is>
      </c>
      <c r="B316" s="41" t="inlineStr">
        <is>
          <t>Sonesta Bogotá</t>
        </is>
      </c>
      <c r="C316" s="41" t="inlineStr">
        <is>
          <t>—</t>
        </is>
      </c>
      <c r="D316" s="41" t="inlineStr">
        <is>
          <t>Kids</t>
        </is>
      </c>
      <c r="E316" s="41" t="inlineStr">
        <is>
          <t>Tarifa niños</t>
        </is>
      </c>
      <c r="F316" s="41" t="inlineStr">
        <is>
          <t>Versión anterior</t>
        </is>
      </c>
      <c r="G316" s="41" t="inlineStr">
        <is>
          <t>Menores de 12 años gratis con sus padres; mayores de 12 años $80.000 por noche</t>
        </is>
      </c>
      <c r="H316" s="41" t="n"/>
    </row>
    <row r="317">
      <c r="A317" s="40" t="inlineStr">
        <is>
          <t>Jul-26</t>
        </is>
      </c>
      <c r="B317" s="41" t="inlineStr">
        <is>
          <t>Sonesta Bogotá</t>
        </is>
      </c>
      <c r="C317" s="41" t="inlineStr">
        <is>
          <t>—</t>
        </is>
      </c>
      <c r="D317" s="41" t="inlineStr">
        <is>
          <t>Pets</t>
        </is>
      </c>
      <c r="E317" s="41" t="inlineStr">
        <is>
          <t>Peso permitido</t>
        </is>
      </c>
      <c r="F317" s="41" t="inlineStr">
        <is>
          <t>Versión anterior</t>
        </is>
      </c>
      <c r="G317" s="41" t="inlineStr">
        <is>
          <t>10 kg</t>
        </is>
      </c>
      <c r="H317" s="41" t="n"/>
    </row>
    <row r="318">
      <c r="A318" s="40" t="inlineStr">
        <is>
          <t>Jul-26</t>
        </is>
      </c>
      <c r="B318" s="41" t="inlineStr">
        <is>
          <t>Sonesta Bogotá</t>
        </is>
      </c>
      <c r="C318" s="41" t="inlineStr">
        <is>
          <t>—</t>
        </is>
      </c>
      <c r="D318" s="41" t="inlineStr">
        <is>
          <t>Social &amp; photoshoot</t>
        </is>
      </c>
      <c r="E318" s="41" t="inlineStr">
        <is>
          <t>Correo de contacto</t>
        </is>
      </c>
      <c r="F318" s="41" t="inlineStr">
        <is>
          <t>Versión anterior</t>
        </is>
      </c>
      <c r="G318" s="41" t="inlineStr">
        <is>
          <t>cateryne.palacios@ghlhoteles.com</t>
        </is>
      </c>
      <c r="H318" s="41" t="n"/>
    </row>
    <row r="319">
      <c r="A319" s="40" t="inlineStr">
        <is>
          <t>Jul-26</t>
        </is>
      </c>
      <c r="B319" s="41" t="inlineStr">
        <is>
          <t>Sonesta Bogotá</t>
        </is>
      </c>
      <c r="C319" s="41" t="inlineStr">
        <is>
          <t>—</t>
        </is>
      </c>
      <c r="D319" s="41" t="inlineStr">
        <is>
          <t>Restaurant Cook's Restaurante</t>
        </is>
      </c>
      <c r="E319" s="41" t="inlineStr">
        <is>
          <t>Horario de apertura</t>
        </is>
      </c>
      <c r="F319" s="41" t="inlineStr">
        <is>
          <t>Versión anterior</t>
        </is>
      </c>
      <c r="G319" s="41" t="inlineStr">
        <is>
          <t>6:00 a.m. a 12:00 p.m.</t>
        </is>
      </c>
      <c r="H319" s="41" t="n"/>
    </row>
    <row r="320">
      <c r="A320" s="43" t="inlineStr">
        <is>
          <t>Ago-26</t>
        </is>
      </c>
      <c r="B320" s="41" t="inlineStr">
        <is>
          <t>Sonesta Bogotá</t>
        </is>
      </c>
      <c r="C320" s="41" t="inlineStr">
        <is>
          <t>12-01</t>
        </is>
      </c>
      <c r="D320" s="41" t="inlineStr">
        <is>
          <t>Breakfast time</t>
        </is>
      </c>
      <c r="E320" s="41" t="inlineStr">
        <is>
          <t>Servicio de desayuno en habitación</t>
        </is>
      </c>
      <c r="F320" s="41" t="inlineStr">
        <is>
          <t>No se ofrecía desayuno en habitación</t>
        </is>
      </c>
      <c r="G320" s="41" t="inlineStr">
        <is>
          <t>Se ofrece con costo adicional de $68.000 COP</t>
        </is>
      </c>
      <c r="H320" s="41" t="n"/>
    </row>
    <row r="321">
      <c r="A321" s="43" t="inlineStr">
        <is>
          <t>Ago-26</t>
        </is>
      </c>
      <c r="B321" s="41" t="inlineStr">
        <is>
          <t>Sonesta Bogotá</t>
        </is>
      </c>
      <c r="C321" s="41" t="inlineStr">
        <is>
          <t>12-02</t>
        </is>
      </c>
      <c r="D321" s="41" t="inlineStr">
        <is>
          <t>Breakfast rates</t>
        </is>
      </c>
      <c r="E321" s="41" t="inlineStr">
        <is>
          <t>Precio por adulto</t>
        </is>
      </c>
      <c r="F321" s="41" t="inlineStr">
        <is>
          <t>$65.000 COP</t>
        </is>
      </c>
      <c r="G321" s="41" t="inlineStr">
        <is>
          <t>$68.000 COP</t>
        </is>
      </c>
      <c r="H321" s="41" t="n"/>
    </row>
    <row r="322">
      <c r="A322" s="43" t="inlineStr">
        <is>
          <t>Ago-26</t>
        </is>
      </c>
      <c r="B322" s="41" t="inlineStr">
        <is>
          <t>Sonesta Bogotá</t>
        </is>
      </c>
      <c r="C322" s="41" t="inlineStr">
        <is>
          <t>13-06</t>
        </is>
      </c>
      <c r="D322" s="41" t="inlineStr">
        <is>
          <t>Room service</t>
        </is>
      </c>
      <c r="E322" s="41" t="inlineStr">
        <is>
          <t>Horario y código de marcado</t>
        </is>
      </c>
      <c r="F322" s="41" t="inlineStr">
        <is>
          <t>07:00 a 21:00, marcar 2</t>
        </is>
      </c>
      <c r="G322" s="41" t="inlineStr">
        <is>
          <t>Disponible 24/7, marcar 1</t>
        </is>
      </c>
      <c r="H322" s="41" t="n"/>
    </row>
    <row r="323">
      <c r="A323" s="43" t="inlineStr">
        <is>
          <t>Ago-26</t>
        </is>
      </c>
      <c r="B323" s="41" t="inlineStr">
        <is>
          <t>Sonesta Bogotá</t>
        </is>
      </c>
      <c r="C323" s="41" t="inlineStr">
        <is>
          <t>15-23</t>
        </is>
      </c>
      <c r="D323" s="41" t="inlineStr">
        <is>
          <t>Extra bed</t>
        </is>
      </c>
      <c r="E323" s="41" t="inlineStr">
        <is>
          <t>Disponibilidad y solicitud</t>
        </is>
      </c>
      <c r="F323" s="41" t="inlineStr">
        <is>
          <t>⚠ No especificado previamente</t>
        </is>
      </c>
      <c r="G323" s="41" t="inlineStr">
        <is>
          <t>Cama supletoria disponible; solicitar a reservas.sonestabogota@ghlhoteles.com</t>
        </is>
      </c>
      <c r="H323" s="41" t="n"/>
    </row>
    <row r="324">
      <c r="A324" s="43" t="inlineStr">
        <is>
          <t>Ago-26</t>
        </is>
      </c>
      <c r="B324" s="41" t="inlineStr">
        <is>
          <t>Sonesta Bogotá</t>
        </is>
      </c>
      <c r="C324" s="41" t="inlineStr">
        <is>
          <t>15-61</t>
        </is>
      </c>
      <c r="D324" s="41" t="inlineStr">
        <is>
          <t>Balcony &amp; windows</t>
        </is>
      </c>
      <c r="E324" s="41" t="inlineStr">
        <is>
          <t>Disponibilidad de balcón</t>
        </is>
      </c>
      <c r="F324" s="41" t="inlineStr">
        <is>
          <t>Todas las habitaciones tienen balcón</t>
        </is>
      </c>
      <c r="G324" s="41" t="inlineStr">
        <is>
          <t>Se elimina esa afirmación (ventanas no se abren por seguridad)</t>
        </is>
      </c>
      <c r="H324" s="41" t="n"/>
    </row>
    <row r="325">
      <c r="A325" s="43" t="inlineStr">
        <is>
          <t>Ago-26</t>
        </is>
      </c>
      <c r="B325" s="41" t="inlineStr">
        <is>
          <t>Sonesta El Olivar</t>
        </is>
      </c>
      <c r="C325" s="41" t="inlineStr">
        <is>
          <t>16-02</t>
        </is>
      </c>
      <c r="D325" s="41" t="inlineStr">
        <is>
          <t>Contact staff</t>
        </is>
      </c>
      <c r="E325" s="41" t="inlineStr">
        <is>
          <t>Teléfonos por departamento y correo reservas</t>
        </is>
      </c>
      <c r="F325" s="41" t="inlineStr">
        <is>
          <t>Solo correos; reservas.sonestaolivar1@...</t>
        </is>
      </c>
      <c r="G325" s="41" t="inlineStr">
        <is>
          <t>Se agregan celulares por área; correo reservas pasa a reservas.sonestaolivar@ghlhoteles.com</t>
        </is>
      </c>
      <c r="H325" s="41" t="n"/>
    </row>
    <row r="326">
      <c r="A326" s="43" t="inlineStr">
        <is>
          <t>Ago-26</t>
        </is>
      </c>
      <c r="B326" s="41" t="inlineStr">
        <is>
          <t>Sonesta El Olivar</t>
        </is>
      </c>
      <c r="C326" s="41" t="inlineStr">
        <is>
          <t>11-01</t>
        </is>
      </c>
      <c r="D326" s="41" t="inlineStr">
        <is>
          <t>Check-in time</t>
        </is>
      </c>
      <c r="E326" s="41" t="inlineStr">
        <is>
          <t>Costo early check-in</t>
        </is>
      </c>
      <c r="F326" s="41" t="inlineStr">
        <is>
          <t>Desde 07:00 por 83.300 USD/habitación</t>
        </is>
      </c>
      <c r="G326" s="41" t="inlineStr">
        <is>
          <t>Desde 10:00 por media tarifa/habitación</t>
        </is>
      </c>
      <c r="H326" s="41" t="n"/>
    </row>
    <row r="327">
      <c r="A327" s="43" t="inlineStr">
        <is>
          <t>Ago-26</t>
        </is>
      </c>
      <c r="B327" s="41" t="inlineStr">
        <is>
          <t>Sonesta El Olivar</t>
        </is>
      </c>
      <c r="C327" s="41" t="inlineStr">
        <is>
          <t>11-11</t>
        </is>
      </c>
      <c r="D327" s="41" t="inlineStr">
        <is>
          <t>Check-out time</t>
        </is>
      </c>
      <c r="E327" s="41" t="inlineStr">
        <is>
          <t>Check-out normal y tardío</t>
        </is>
      </c>
      <c r="F327" s="41" t="inlineStr">
        <is>
          <t>Antes de 13:00; tardío 83.300 USD</t>
        </is>
      </c>
      <c r="G327" s="41" t="inlineStr">
        <is>
          <t>Antes del mediodía; tardío por media tarifa</t>
        </is>
      </c>
      <c r="H327" s="41" t="n"/>
    </row>
    <row r="328">
      <c r="A328" s="43" t="inlineStr">
        <is>
          <t>Ago-26</t>
        </is>
      </c>
      <c r="B328" s="41" t="inlineStr">
        <is>
          <t>Sonesta El Olivar</t>
        </is>
      </c>
      <c r="C328" s="41" t="inlineStr">
        <is>
          <t>12-02</t>
        </is>
      </c>
      <c r="D328" s="41" t="inlineStr">
        <is>
          <t>Breakfast rates</t>
        </is>
      </c>
      <c r="E328" s="41" t="inlineStr">
        <is>
          <t>Precio adulto/niño</t>
        </is>
      </c>
      <c r="F328" s="41" t="inlineStr">
        <is>
          <t>26 USD adulto / 14 USD niño</t>
        </is>
      </c>
      <c r="G328" s="41" t="inlineStr">
        <is>
          <t>S/79 (Lun-Sáb) / S/89 (Dom) adulto; S/45 niño</t>
        </is>
      </c>
      <c r="H328" s="41" t="n"/>
    </row>
    <row r="329">
      <c r="A329" s="43" t="inlineStr">
        <is>
          <t>Ago-26</t>
        </is>
      </c>
      <c r="B329" s="41" t="inlineStr">
        <is>
          <t>Sonesta El Olivar</t>
        </is>
      </c>
      <c r="C329" s="41" t="inlineStr">
        <is>
          <t>13-01</t>
        </is>
      </c>
      <c r="D329" s="41" t="inlineStr">
        <is>
          <t>Parking</t>
        </is>
      </c>
      <c r="E329" s="41" t="inlineStr">
        <is>
          <t>Servicio de aparcacoches</t>
        </is>
      </c>
      <c r="F329" s="41" t="inlineStr">
        <is>
          <t>Disponible</t>
        </is>
      </c>
      <c r="G329" s="41" t="inlineStr">
        <is>
          <t>No disponible</t>
        </is>
      </c>
      <c r="H329" s="41" t="n"/>
    </row>
    <row r="330">
      <c r="A330" s="43" t="inlineStr">
        <is>
          <t>Ago-26</t>
        </is>
      </c>
      <c r="B330" s="41" t="inlineStr">
        <is>
          <t>Sonesta El Olivar</t>
        </is>
      </c>
      <c r="C330" s="41" t="inlineStr">
        <is>
          <t>14-02</t>
        </is>
      </c>
      <c r="D330" s="41" t="inlineStr">
        <is>
          <t>Connecting accommodation</t>
        </is>
      </c>
      <c r="E330" s="41" t="inlineStr">
        <is>
          <t>Tipos de habitación conectados</t>
        </is>
      </c>
      <c r="F330" s="41" t="inlineStr">
        <is>
          <t>6 tipos disponibles</t>
        </is>
      </c>
      <c r="G330" s="41" t="inlineStr">
        <is>
          <t>Solo Executive Double</t>
        </is>
      </c>
      <c r="H330" s="41" t="n"/>
    </row>
    <row r="331">
      <c r="A331" s="43" t="inlineStr">
        <is>
          <t>Ago-26</t>
        </is>
      </c>
      <c r="B331" s="41" t="inlineStr">
        <is>
          <t>Sonesta El Olivar</t>
        </is>
      </c>
      <c r="C331" s="41" t="inlineStr">
        <is>
          <t>14-04</t>
        </is>
      </c>
      <c r="D331" s="41" t="inlineStr">
        <is>
          <t>Smoking</t>
        </is>
      </c>
      <c r="E331" s="41" t="inlineStr">
        <is>
          <t>Detectores de humo y tarifa</t>
        </is>
      </c>
      <c r="F331" s="41" t="inlineStr">
        <is>
          <t>Sin detectores; tarifa 0 USD</t>
        </is>
      </c>
      <c r="G331" s="41" t="inlineStr">
        <is>
          <t>Con detectores; tarifa 200 USD + impuestos</t>
        </is>
      </c>
      <c r="H331" s="41" t="n"/>
    </row>
    <row r="332">
      <c r="A332" s="43" t="inlineStr">
        <is>
          <t>Ago-26</t>
        </is>
      </c>
      <c r="B332" s="41" t="inlineStr">
        <is>
          <t>Sonesta El Olivar</t>
        </is>
      </c>
      <c r="C332" s="41" t="inlineStr">
        <is>
          <t>15-06</t>
        </is>
      </c>
      <c r="D332" s="41" t="inlineStr">
        <is>
          <t>Bathroom equipment</t>
        </is>
      </c>
      <c r="E332" s="41" t="inlineStr">
        <is>
          <t>Amenidades gratuitas a petición</t>
        </is>
      </c>
      <c r="F332" s="41" t="inlineStr">
        <is>
          <t>Pantuflas, pasta dientes, kit afeitar</t>
        </is>
      </c>
      <c r="G332" s="41" t="inlineStr">
        <is>
          <t>Pantuflas, vanity kit, kit dental, kit afeitar, peine</t>
        </is>
      </c>
      <c r="H332" s="41" t="n"/>
    </row>
    <row r="333">
      <c r="A333" s="43" t="inlineStr">
        <is>
          <t>Ago-26</t>
        </is>
      </c>
      <c r="B333" s="41" t="inlineStr">
        <is>
          <t>Sonesta El Olivar</t>
        </is>
      </c>
      <c r="C333" s="41" t="inlineStr">
        <is>
          <t>15-09</t>
        </is>
      </c>
      <c r="D333" s="41" t="inlineStr">
        <is>
          <t>Shower/bathtub/jacuzzi</t>
        </is>
      </c>
      <c r="E333" s="41" t="inlineStr">
        <is>
          <t>Habitaciones con ducha/bañera</t>
        </is>
      </c>
      <c r="F333" s="41" t="inlineStr">
        <is>
          <t>Incluye Ejecutiva Simple y Junior Suite con bañera</t>
        </is>
      </c>
      <c r="G333" s="41" t="inlineStr">
        <is>
          <t>Se renombran categorías; Suite solo con ducha</t>
        </is>
      </c>
      <c r="H333" s="41" t="n"/>
    </row>
    <row r="334">
      <c r="A334" s="43" t="inlineStr">
        <is>
          <t>Ago-26</t>
        </is>
      </c>
      <c r="B334" s="41" t="inlineStr">
        <is>
          <t>Sonesta El Olivar</t>
        </is>
      </c>
      <c r="C334" s="41" t="inlineStr">
        <is>
          <t>15-61</t>
        </is>
      </c>
      <c r="D334" s="41" t="inlineStr">
        <is>
          <t>Balcony &amp; windows</t>
        </is>
      </c>
      <c r="E334" s="41" t="inlineStr">
        <is>
          <t>Ventanas y balcón</t>
        </is>
      </c>
      <c r="F334" s="41" t="inlineStr">
        <is>
          <t>No se abren; todas con balcón</t>
        </is>
      </c>
      <c r="G334" s="41" t="inlineStr">
        <is>
          <t>Sí se abren; no todas tienen balcón</t>
        </is>
      </c>
      <c r="H334" s="41" t="n"/>
    </row>
    <row r="335">
      <c r="A335" s="43" t="inlineStr">
        <is>
          <t>Ago-26</t>
        </is>
      </c>
      <c r="B335" s="41" t="inlineStr">
        <is>
          <t>Sonesta El Olivar</t>
        </is>
      </c>
      <c r="C335" s="41" t="inlineStr">
        <is>
          <t>16-10</t>
        </is>
      </c>
      <c r="D335" s="41" t="inlineStr">
        <is>
          <t>Pets</t>
        </is>
      </c>
      <c r="E335" s="41" t="inlineStr">
        <is>
          <t>Restricciones</t>
        </is>
      </c>
      <c r="F335" s="41" t="inlineStr">
        <is>
          <t>Máx. 2 mascotas; peso 20kg</t>
        </is>
      </c>
      <c r="G335" s="41" t="inlineStr">
        <is>
          <t>Solo 2 habitaciones pet-friendly; máx. 1 mascota</t>
        </is>
      </c>
      <c r="H335" s="41" t="n"/>
    </row>
    <row r="336">
      <c r="A336" s="43" t="inlineStr">
        <is>
          <t>Ago-26</t>
        </is>
      </c>
      <c r="B336" s="41" t="inlineStr">
        <is>
          <t>Sonesta El Olivar</t>
        </is>
      </c>
      <c r="C336" s="41" t="inlineStr">
        <is>
          <t>17-01</t>
        </is>
      </c>
      <c r="D336" s="41" t="inlineStr">
        <is>
          <t>Bar</t>
        </is>
      </c>
      <c r="E336" s="41" t="inlineStr">
        <is>
          <t>Horario y servicio de comida</t>
        </is>
      </c>
      <c r="F336" s="41" t="inlineStr">
        <is>
          <t>12:00-21:00, se sirve comida</t>
        </is>
      </c>
      <c r="G336" s="41" t="inlineStr">
        <is>
          <t>12:00-23:00, ya no se sirve comida</t>
        </is>
      </c>
      <c r="H336" s="41" t="n"/>
    </row>
    <row r="337">
      <c r="A337" s="43" t="inlineStr">
        <is>
          <t>Ago-26</t>
        </is>
      </c>
      <c r="B337" s="41" t="inlineStr">
        <is>
          <t>Sonesta El Olivar</t>
        </is>
      </c>
      <c r="C337" s="41" t="inlineStr">
        <is>
          <t>17-31</t>
        </is>
      </c>
      <c r="D337" s="41" t="inlineStr">
        <is>
          <t>Fitness gym</t>
        </is>
      </c>
      <c r="E337" s="41" t="inlineStr">
        <is>
          <t>Equipamiento</t>
        </is>
      </c>
      <c r="F337" s="41" t="inlineStr">
        <is>
          <t>Solo cinta de correr</t>
        </is>
      </c>
      <c r="G337" s="41" t="inlineStr">
        <is>
          <t>Se agregan máquinas, pesas y mat de yoga</t>
        </is>
      </c>
      <c r="H337" s="41" t="n"/>
    </row>
    <row r="338">
      <c r="A338" s="43" t="inlineStr">
        <is>
          <t>Ago-26</t>
        </is>
      </c>
      <c r="B338" s="41" t="inlineStr">
        <is>
          <t>Sonesta El Olivar</t>
        </is>
      </c>
      <c r="C338" s="41" t="inlineStr">
        <is>
          <t>17-34</t>
        </is>
      </c>
      <c r="D338" s="41" t="inlineStr">
        <is>
          <t>Rooftop</t>
        </is>
      </c>
      <c r="E338" s="41" t="inlineStr">
        <is>
          <t>Acceso</t>
        </is>
      </c>
      <c r="F338" s="41" t="inlineStr">
        <is>
          <t>Clientes y visitantes</t>
        </is>
      </c>
      <c r="G338" s="41" t="inlineStr">
        <is>
          <t>Solo clientes del hotel</t>
        </is>
      </c>
      <c r="H338" s="41" t="n"/>
    </row>
    <row r="339">
      <c r="A339" s="43" t="inlineStr">
        <is>
          <t>Ago-26</t>
        </is>
      </c>
      <c r="B339" s="41" t="inlineStr">
        <is>
          <t>Sonesta El Olivar</t>
        </is>
      </c>
      <c r="C339" s="41" t="inlineStr">
        <is>
          <t>17-43</t>
        </is>
      </c>
      <c r="D339" s="41" t="inlineStr">
        <is>
          <t>Floor arrangement</t>
        </is>
      </c>
      <c r="E339" s="41" t="inlineStr">
        <is>
          <t>Piso Senior/Presidential Suite</t>
        </is>
      </c>
      <c r="F339" s="41" t="inlineStr">
        <is>
          <t>Cualquier piso</t>
        </is>
      </c>
      <c r="G339" s="41" t="inlineStr">
        <is>
          <t>Senior Suite pisos 2-3-4; Presidential piso 5</t>
        </is>
      </c>
      <c r="H339" s="41" t="n"/>
    </row>
    <row r="340">
      <c r="A340" s="43" t="inlineStr">
        <is>
          <t>Ago-26</t>
        </is>
      </c>
      <c r="B340" s="41" t="inlineStr">
        <is>
          <t>Sonesta El Olivar</t>
        </is>
      </c>
      <c r="C340" s="41" t="inlineStr">
        <is>
          <t>18-01</t>
        </is>
      </c>
      <c r="D340" s="41" t="inlineStr">
        <is>
          <t>Restaurant</t>
        </is>
      </c>
      <c r="E340" s="41" t="inlineStr">
        <is>
          <t>Horario Sushi Bar</t>
        </is>
      </c>
      <c r="F340" s="41" t="inlineStr">
        <is>
          <t>Lunes a viernes</t>
        </is>
      </c>
      <c r="G340" s="41" t="inlineStr">
        <is>
          <t>Lunes a sábado (agrega sábado 13:00-20:00)</t>
        </is>
      </c>
      <c r="H340" s="41" t="n"/>
    </row>
    <row r="341">
      <c r="A341" s="43" t="inlineStr">
        <is>
          <t>Ago-26</t>
        </is>
      </c>
      <c r="B341" s="41" t="inlineStr">
        <is>
          <t>Sonesta El Olivar</t>
        </is>
      </c>
      <c r="C341" s="41" t="inlineStr">
        <is>
          <t>18-08</t>
        </is>
      </c>
      <c r="D341" s="41" t="inlineStr">
        <is>
          <t>Takeaway &amp; delivery</t>
        </is>
      </c>
      <c r="E341" s="41" t="inlineStr">
        <is>
          <t>Disponibilidad</t>
        </is>
      </c>
      <c r="F341" s="41" t="inlineStr">
        <is>
          <t>Sí, con plataformas</t>
        </is>
      </c>
      <c r="G341" s="41" t="inlineStr">
        <is>
          <t>No se realiza delivery</t>
        </is>
      </c>
      <c r="H341" s="41" t="n"/>
    </row>
    <row r="342">
      <c r="A342" s="43" t="inlineStr">
        <is>
          <t>Ago-26</t>
        </is>
      </c>
      <c r="B342" s="41" t="inlineStr">
        <is>
          <t>Sonesta Osorno</t>
        </is>
      </c>
      <c r="C342" s="41" t="inlineStr">
        <is>
          <t>12-02</t>
        </is>
      </c>
      <c r="D342" s="41" t="inlineStr">
        <is>
          <t>Breakfast rates</t>
        </is>
      </c>
      <c r="E342" s="41" t="inlineStr">
        <is>
          <t>Precio por adulto</t>
        </is>
      </c>
      <c r="F342" s="41" t="inlineStr">
        <is>
          <t>15 USD</t>
        </is>
      </c>
      <c r="G342" s="41" t="inlineStr">
        <is>
          <t>25 USD</t>
        </is>
      </c>
      <c r="H342" s="41" t="n"/>
    </row>
    <row r="343">
      <c r="A343" s="43" t="inlineStr">
        <is>
          <t>Ago-26</t>
        </is>
      </c>
      <c r="B343" s="41" t="inlineStr">
        <is>
          <t>GHL Style Yopal</t>
        </is>
      </c>
      <c r="C343" s="41" t="inlineStr">
        <is>
          <t>10-71</t>
        </is>
      </c>
      <c r="D343" s="41" t="inlineStr">
        <is>
          <t>Payment method</t>
        </is>
      </c>
      <c r="E343" s="41" t="inlineStr">
        <is>
          <t>Efectivo y tarjetas aceptadas</t>
        </is>
      </c>
      <c r="F343" s="41" t="inlineStr">
        <is>
          <t>No se aceptaba efectivo; sin Visa</t>
        </is>
      </c>
      <c r="G343" s="41" t="inlineStr">
        <is>
          <t>Se acepta efectivo; se agrega Visa</t>
        </is>
      </c>
      <c r="H343" s="41" t="n"/>
    </row>
    <row r="344">
      <c r="A344" s="43" t="inlineStr">
        <is>
          <t>Ago-26</t>
        </is>
      </c>
      <c r="B344" s="41" t="inlineStr">
        <is>
          <t>GHL Style Yopal</t>
        </is>
      </c>
      <c r="C344" s="41" t="inlineStr">
        <is>
          <t>11-01</t>
        </is>
      </c>
      <c r="D344" s="41" t="inlineStr">
        <is>
          <t>Check-in time</t>
        </is>
      </c>
      <c r="E344" s="41" t="inlineStr">
        <is>
          <t>Costo early check-in</t>
        </is>
      </c>
      <c r="F344" s="41" t="inlineStr">
        <is>
          <t>70.000 COP</t>
        </is>
      </c>
      <c r="G344" s="41" t="inlineStr">
        <is>
          <t>70.000 COP + IVA</t>
        </is>
      </c>
      <c r="H344" s="41" t="n"/>
    </row>
    <row r="345">
      <c r="A345" s="43" t="inlineStr">
        <is>
          <t>Ago-26</t>
        </is>
      </c>
      <c r="B345" s="41" t="inlineStr">
        <is>
          <t>GHL Style Yopal</t>
        </is>
      </c>
      <c r="C345" s="41" t="inlineStr">
        <is>
          <t>11-11</t>
        </is>
      </c>
      <c r="D345" s="41" t="inlineStr">
        <is>
          <t>Check-out time</t>
        </is>
      </c>
      <c r="E345" s="41" t="inlineStr">
        <is>
          <t>Costo late check-out</t>
        </is>
      </c>
      <c r="F345" s="41" t="inlineStr">
        <is>
          <t>70.000 COP</t>
        </is>
      </c>
      <c r="G345" s="41" t="inlineStr">
        <is>
          <t>70.000 COP + IVA</t>
        </is>
      </c>
      <c r="H345" s="41" t="n"/>
    </row>
    <row r="346">
      <c r="A346" s="43" t="inlineStr">
        <is>
          <t>Ago-26</t>
        </is>
      </c>
      <c r="B346" s="41" t="inlineStr">
        <is>
          <t>GHL Style Yopal</t>
        </is>
      </c>
      <c r="C346" s="41" t="inlineStr">
        <is>
          <t>12-01</t>
        </is>
      </c>
      <c r="D346" s="41" t="inlineStr">
        <is>
          <t>Breakfast time</t>
        </is>
      </c>
      <c r="E346" s="41" t="inlineStr">
        <is>
          <t>Horario y servicio en habitación</t>
        </is>
      </c>
      <c r="F346" s="41" t="inlineStr">
        <is>
          <t>06:00-10:00 todos los días; sin servicio en habitación</t>
        </is>
      </c>
      <c r="G346" s="41" t="inlineStr">
        <is>
          <t>Lun-Sáb 06:00-10:00, Dom/festivos 06:00-10:30; ahora con servicio en habitación (costo adicional)</t>
        </is>
      </c>
      <c r="H346" s="41" t="n"/>
    </row>
    <row r="347">
      <c r="A347" s="43" t="inlineStr">
        <is>
          <t>Ago-26</t>
        </is>
      </c>
      <c r="B347" s="41" t="inlineStr">
        <is>
          <t>GHL Style Yopal</t>
        </is>
      </c>
      <c r="C347" s="41" t="inlineStr">
        <is>
          <t>12-02</t>
        </is>
      </c>
      <c r="D347" s="41" t="inlineStr">
        <is>
          <t>Breakfast rates</t>
        </is>
      </c>
      <c r="E347" s="41" t="inlineStr">
        <is>
          <t>Precio por adulto</t>
        </is>
      </c>
      <c r="F347" s="41" t="inlineStr">
        <is>
          <t>48.000 COP</t>
        </is>
      </c>
      <c r="G347" s="41" t="inlineStr">
        <is>
          <t>40.000 COP</t>
        </is>
      </c>
      <c r="H347" s="41" t="n"/>
    </row>
    <row r="348">
      <c r="A348" s="43" t="inlineStr">
        <is>
          <t>Ago-26</t>
        </is>
      </c>
      <c r="B348" s="41" t="inlineStr">
        <is>
          <t>GHL Style Yopal</t>
        </is>
      </c>
      <c r="C348" s="41" t="inlineStr">
        <is>
          <t>16-10</t>
        </is>
      </c>
      <c r="D348" s="41" t="inlineStr">
        <is>
          <t>Pets</t>
        </is>
      </c>
      <c r="E348" s="41" t="inlineStr">
        <is>
          <t>Tasa por mascota</t>
        </is>
      </c>
      <c r="F348" s="41" t="inlineStr">
        <is>
          <t>70.000 COP/mascota</t>
        </is>
      </c>
      <c r="G348" s="41" t="inlineStr">
        <is>
          <t>70.000 COP + IVA/mascota</t>
        </is>
      </c>
      <c r="H348" s="41" t="n"/>
    </row>
    <row r="349">
      <c r="A349" s="43" t="inlineStr">
        <is>
          <t>Ago-26</t>
        </is>
      </c>
      <c r="B349" s="41" t="inlineStr">
        <is>
          <t>GHL Style Yopal</t>
        </is>
      </c>
      <c r="C349" s="41" t="inlineStr">
        <is>
          <t>17-15</t>
        </is>
      </c>
      <c r="D349" s="41" t="inlineStr">
        <is>
          <t>Spa hours</t>
        </is>
      </c>
      <c r="E349" s="41" t="inlineStr">
        <is>
          <t>Disponibilidad de spa</t>
        </is>
      </c>
      <c r="F349" s="41" t="inlineStr">
        <is>
          <t>Horario sin límite, todo el año</t>
        </is>
      </c>
      <c r="G349" s="41" t="inlineStr">
        <is>
          <t>Ya no se cuenta con spa</t>
        </is>
      </c>
      <c r="H349" s="41" t="n"/>
    </row>
    <row r="350">
      <c r="A350" s="43" t="inlineStr">
        <is>
          <t>Ago-26</t>
        </is>
      </c>
      <c r="B350" s="41" t="inlineStr">
        <is>
          <t>Geotel Calama</t>
        </is>
      </c>
      <c r="C350" s="41" t="inlineStr">
        <is>
          <t>16-02</t>
        </is>
      </c>
      <c r="D350" s="41" t="inlineStr">
        <is>
          <t>Contact staff</t>
        </is>
      </c>
      <c r="E350" s="41" t="inlineStr">
        <is>
          <t>WhatsApp</t>
        </is>
      </c>
      <c r="F350" s="41" t="inlineStr">
        <is>
          <t>⚠ No especificado</t>
        </is>
      </c>
      <c r="G350" s="41" t="inlineStr">
        <is>
          <t>+56 931909316 / +56 996795687</t>
        </is>
      </c>
      <c r="H350" s="41" t="n"/>
    </row>
    <row r="351">
      <c r="A351" s="43" t="inlineStr">
        <is>
          <t>Ago-26</t>
        </is>
      </c>
      <c r="B351" s="41" t="inlineStr">
        <is>
          <t>Geotel Calama</t>
        </is>
      </c>
      <c r="C351" s="41" t="inlineStr">
        <is>
          <t>13-15</t>
        </is>
      </c>
      <c r="D351" s="41" t="inlineStr">
        <is>
          <t>Laundry/paraguas</t>
        </is>
      </c>
      <c r="E351" s="41" t="inlineStr">
        <is>
          <t>Servicio de paraguas y lavandería</t>
        </is>
      </c>
      <c r="F351" s="41" t="inlineStr">
        <is>
          <t>⚠ No especificado</t>
        </is>
      </c>
      <c r="G351" s="41" t="inlineStr">
        <is>
          <t>No disponen de paraguas; ofrecen lavandería regular y express (+50% recargo)</t>
        </is>
      </c>
      <c r="H351" s="41" t="n"/>
    </row>
    <row r="352">
      <c r="A352" s="43" t="inlineStr">
        <is>
          <t>Ago-26</t>
        </is>
      </c>
      <c r="B352" s="41" t="inlineStr">
        <is>
          <t>Geotel Calama</t>
        </is>
      </c>
      <c r="C352" s="41" t="inlineStr">
        <is>
          <t>13-47</t>
        </is>
      </c>
      <c r="D352" s="41" t="inlineStr">
        <is>
          <t>Invoice</t>
        </is>
      </c>
      <c r="E352" s="41" t="inlineStr">
        <is>
          <t>Datos requeridos</t>
        </is>
      </c>
      <c r="F352" s="41" t="inlineStr">
        <is>
          <t>⚠ No especificado</t>
        </is>
      </c>
      <c r="G352" s="41" t="inlineStr">
        <is>
          <t>Enviar Rol Único Tributario por correo o presentarlo en recepción</t>
        </is>
      </c>
      <c r="H352" s="41" t="n"/>
    </row>
    <row r="353">
      <c r="A353" s="43" t="inlineStr">
        <is>
          <t>Ago-26</t>
        </is>
      </c>
      <c r="B353" s="41" t="inlineStr">
        <is>
          <t>Geotel Calama</t>
        </is>
      </c>
      <c r="C353" s="41" t="inlineStr">
        <is>
          <t>13-48</t>
        </is>
      </c>
      <c r="D353" s="41" t="inlineStr">
        <is>
          <t>Currencies</t>
        </is>
      </c>
      <c r="E353" s="41" t="inlineStr">
        <is>
          <t>Monedas aceptadas</t>
        </is>
      </c>
      <c r="F353" s="41" t="inlineStr">
        <is>
          <t>⚠ No especificado</t>
        </is>
      </c>
      <c r="G353" s="41" t="inlineStr">
        <is>
          <t>Aceptan pagos en CLP y USD; facturas en CLP y USD</t>
        </is>
      </c>
      <c r="H353" s="41" t="n"/>
    </row>
    <row r="354">
      <c r="A354" s="43" t="inlineStr">
        <is>
          <t>Ago-26</t>
        </is>
      </c>
      <c r="B354" s="41" t="inlineStr">
        <is>
          <t>Geotel Calama</t>
        </is>
      </c>
      <c r="C354" s="41" t="inlineStr">
        <is>
          <t>14-01</t>
        </is>
      </c>
      <c r="D354" s="41" t="inlineStr">
        <is>
          <t>Accommodation</t>
        </is>
      </c>
      <c r="E354" s="41" t="inlineStr">
        <is>
          <t>Ocupación y composición por tipo</t>
        </is>
      </c>
      <c r="F354" s="41" t="inlineStr">
        <is>
          <t>⚠ No especificado</t>
        </is>
      </c>
      <c r="G354" s="41" t="inlineStr">
        <is>
          <t>Queen/Junior Suite: máx. 2 adultos+1 niño; Suite especial: máx. 4 adultos+2 niños; no fumar ni mascotas</t>
        </is>
      </c>
      <c r="H354" s="41" t="n"/>
    </row>
    <row r="355">
      <c r="A355" s="43" t="inlineStr">
        <is>
          <t>Ago-26</t>
        </is>
      </c>
      <c r="B355" s="41" t="inlineStr">
        <is>
          <t>Geotel Calama</t>
        </is>
      </c>
      <c r="C355" s="41" t="inlineStr">
        <is>
          <t>14-03</t>
        </is>
      </c>
      <c r="D355" s="41" t="inlineStr">
        <is>
          <t>Family accommodation</t>
        </is>
      </c>
      <c r="E355" s="41" t="inlineStr">
        <is>
          <t>Ocupación máxima por tipo</t>
        </is>
      </c>
      <c r="F355" s="41" t="inlineStr">
        <is>
          <t>⚠ No especificado</t>
        </is>
      </c>
      <c r="G355" s="41" t="inlineStr">
        <is>
          <t>Queen y Junior Suite máx. 2 adultos+1 niño; Suite Doble máx. 4 adultos+2 niños</t>
        </is>
      </c>
      <c r="H355" s="41" t="n"/>
    </row>
    <row r="356">
      <c r="A356" s="43" t="inlineStr">
        <is>
          <t>Ago-26</t>
        </is>
      </c>
      <c r="B356" s="41" t="inlineStr">
        <is>
          <t>Geotel Calama</t>
        </is>
      </c>
      <c r="C356" s="41" t="inlineStr">
        <is>
          <t>14-04</t>
        </is>
      </c>
      <c r="D356" s="41" t="inlineStr">
        <is>
          <t>Smoking</t>
        </is>
      </c>
      <c r="E356" s="41" t="inlineStr">
        <is>
          <t>Tarifa limpieza por humo</t>
        </is>
      </c>
      <c r="F356" s="41" t="inlineStr">
        <is>
          <t>⚠ No especificado</t>
        </is>
      </c>
      <c r="G356" s="41" t="inlineStr">
        <is>
          <t>200 USD</t>
        </is>
      </c>
      <c r="H356" s="41" t="n"/>
    </row>
    <row r="357">
      <c r="A357" s="43" t="inlineStr">
        <is>
          <t>Ago-26</t>
        </is>
      </c>
      <c r="B357" s="41" t="inlineStr">
        <is>
          <t>Geotel Calama</t>
        </is>
      </c>
      <c r="C357" s="41" t="inlineStr">
        <is>
          <t>15-26</t>
        </is>
      </c>
      <c r="D357" s="41" t="inlineStr">
        <is>
          <t>Twin beds</t>
        </is>
      </c>
      <c r="E357" s="41" t="inlineStr">
        <is>
          <t>Disponibilidad</t>
        </is>
      </c>
      <c r="F357" s="41" t="inlineStr">
        <is>
          <t>⚠ No especificado</t>
        </is>
      </c>
      <c r="G357" s="41" t="inlineStr">
        <is>
          <t>No ofrecen camas individuales, adicionales ni sofacamas</t>
        </is>
      </c>
      <c r="H357" s="41" t="n"/>
    </row>
    <row r="358">
      <c r="A358" s="43" t="inlineStr">
        <is>
          <t>Ago-26</t>
        </is>
      </c>
      <c r="B358" s="41" t="inlineStr">
        <is>
          <t>Geotel Calama</t>
        </is>
      </c>
      <c r="C358" s="41" t="inlineStr">
        <is>
          <t>15-48</t>
        </is>
      </c>
      <c r="D358" s="41" t="inlineStr">
        <is>
          <t>Electrical facilities</t>
        </is>
      </c>
      <c r="E358" s="41" t="inlineStr">
        <is>
          <t>Adaptadores y cargador</t>
        </is>
      </c>
      <c r="F358" s="41" t="inlineStr">
        <is>
          <t>⚠ No especificado</t>
        </is>
      </c>
      <c r="G358" s="41" t="inlineStr">
        <is>
          <t>Consultar disponibilidad y precio en recepción</t>
        </is>
      </c>
      <c r="H358" s="41" t="n"/>
    </row>
    <row r="359">
      <c r="A359" s="43" t="inlineStr">
        <is>
          <t>Ago-26</t>
        </is>
      </c>
      <c r="B359" s="41" t="inlineStr">
        <is>
          <t>Geotel Calama</t>
        </is>
      </c>
      <c r="C359" s="41" t="inlineStr">
        <is>
          <t>15-61</t>
        </is>
      </c>
      <c r="D359" s="41" t="inlineStr">
        <is>
          <t>Balcony &amp; windows</t>
        </is>
      </c>
      <c r="E359" s="41" t="inlineStr">
        <is>
          <t>Disponibilidad de balcón</t>
        </is>
      </c>
      <c r="F359" s="41" t="inlineStr">
        <is>
          <t>⚠ No especificado</t>
        </is>
      </c>
      <c r="G359" s="41" t="inlineStr">
        <is>
          <t>Junior Suite y Suite Doble cuentan con balcones pequeños</t>
        </is>
      </c>
      <c r="H359" s="41" t="n"/>
    </row>
    <row r="360">
      <c r="A360" s="43" t="inlineStr">
        <is>
          <t>Ago-26</t>
        </is>
      </c>
      <c r="B360" s="41" t="inlineStr">
        <is>
          <t>Geotel Calama</t>
        </is>
      </c>
      <c r="C360" s="41" t="inlineStr">
        <is>
          <t>17-15</t>
        </is>
      </c>
      <c r="D360" s="41" t="inlineStr">
        <is>
          <t>Spa hours</t>
        </is>
      </c>
      <c r="E360" s="41" t="inlineStr">
        <is>
          <t>Disponibilidad de spa</t>
        </is>
      </c>
      <c r="F360" s="41" t="inlineStr">
        <is>
          <t>⚠ No especificado</t>
        </is>
      </c>
      <c r="G360" s="41" t="inlineStr">
        <is>
          <t>No cuentan con spa</t>
        </is>
      </c>
      <c r="H360" s="41" t="n"/>
    </row>
    <row r="361">
      <c r="A361" s="43" t="inlineStr">
        <is>
          <t>Ago-26</t>
        </is>
      </c>
      <c r="B361" s="41" t="inlineStr">
        <is>
          <t>Geotel Calama</t>
        </is>
      </c>
      <c r="C361" s="41" t="inlineStr">
        <is>
          <t>17-31</t>
        </is>
      </c>
      <c r="D361" s="41" t="inlineStr">
        <is>
          <t>Fitness gym</t>
        </is>
      </c>
      <c r="E361" s="41" t="inlineStr">
        <is>
          <t>Horario y acceso</t>
        </is>
      </c>
      <c r="F361" s="41" t="inlineStr">
        <is>
          <t>⚠ No especificado</t>
        </is>
      </c>
      <c r="G361" s="41" t="inlineStr">
        <is>
          <t>Lun-Dom 05:00-23:00, código de acceso en recepción</t>
        </is>
      </c>
      <c r="H361" s="41" t="n"/>
    </row>
    <row r="362">
      <c r="A362" s="43" t="inlineStr">
        <is>
          <t>Ago-26</t>
        </is>
      </c>
      <c r="B362" s="41" t="inlineStr">
        <is>
          <t>Geotel Calama</t>
        </is>
      </c>
      <c r="C362" s="41" t="inlineStr">
        <is>
          <t>17-44</t>
        </is>
      </c>
      <c r="D362" s="41" t="inlineStr">
        <is>
          <t>Disabled guest</t>
        </is>
      </c>
      <c r="E362" s="41" t="inlineStr">
        <is>
          <t>Habitación adaptada</t>
        </is>
      </c>
      <c r="F362" s="41" t="inlineStr">
        <is>
          <t>⚠ No especificado</t>
        </is>
      </c>
      <c r="G362" s="41" t="inlineStr">
        <is>
          <t>Habitación con 2 camas individuales y baño adaptado</t>
        </is>
      </c>
      <c r="H362" s="41" t="n"/>
    </row>
    <row r="363">
      <c r="A363" s="43" t="inlineStr">
        <is>
          <t>Ago-26</t>
        </is>
      </c>
      <c r="B363" s="41" t="inlineStr">
        <is>
          <t>Geotel Calama</t>
        </is>
      </c>
      <c r="C363" s="41" t="inlineStr">
        <is>
          <t>18-01</t>
        </is>
      </c>
      <c r="D363" s="41" t="inlineStr">
        <is>
          <t>Restaurant</t>
        </is>
      </c>
      <c r="E363" s="41" t="inlineStr">
        <is>
          <t>Nombre y capacidad</t>
        </is>
      </c>
      <c r="F363" s="41" t="inlineStr">
        <is>
          <t>⚠ No especificado</t>
        </is>
      </c>
      <c r="G363" s="41" t="inlineStr">
        <is>
          <t>Restaurante "Entre piedras"; ofrece tronas/sillas para niños</t>
        </is>
      </c>
      <c r="H363" s="41" t="n"/>
    </row>
    <row r="364">
      <c r="A364" s="43" t="inlineStr">
        <is>
          <t>Ago-26</t>
        </is>
      </c>
      <c r="B364" s="41" t="inlineStr">
        <is>
          <t>GHL Style Bogotá Occidente</t>
        </is>
      </c>
      <c r="C364" s="41" t="inlineStr">
        <is>
          <t>20-01</t>
        </is>
      </c>
      <c r="D364" s="41" t="inlineStr">
        <is>
          <t>Business meetings</t>
        </is>
      </c>
      <c r="E364" s="41" t="inlineStr">
        <is>
          <t>Correo de contacto eventos</t>
        </is>
      </c>
      <c r="F364" s="41" t="inlineStr">
        <is>
          <t>sandra.castillo@ghlhoteles.com</t>
        </is>
      </c>
      <c r="G364" s="41" t="inlineStr">
        <is>
          <t>eventos.bogotaoccidente@ghlhoteles.com</t>
        </is>
      </c>
      <c r="H364" s="41" t="n"/>
    </row>
    <row r="365">
      <c r="A365" s="43" t="inlineStr">
        <is>
          <t>Ago-26</t>
        </is>
      </c>
      <c r="B365" s="41" t="inlineStr">
        <is>
          <t>GHL Style Bogotá Occidente</t>
        </is>
      </c>
      <c r="C365" s="41" t="inlineStr">
        <is>
          <t>12-02</t>
        </is>
      </c>
      <c r="D365" s="41" t="inlineStr">
        <is>
          <t>Breakfast rates</t>
        </is>
      </c>
      <c r="E365" s="41" t="inlineStr">
        <is>
          <t>Redacción del beneficio</t>
        </is>
      </c>
      <c r="F365" s="41" t="inlineStr">
        <is>
          <t>"Incluido en la tarifa"</t>
        </is>
      </c>
      <c r="G365" s="41" t="inlineStr">
        <is>
          <t>"Cortesía para huéspedes" (no reembolsable)</t>
        </is>
      </c>
      <c r="H365" s="41" t="n"/>
    </row>
    <row r="366">
      <c r="A366" s="43" t="inlineStr">
        <is>
          <t>Ago-26</t>
        </is>
      </c>
      <c r="B366" s="41" t="inlineStr">
        <is>
          <t>GHL Style Bogotá Occidente</t>
        </is>
      </c>
      <c r="C366" s="41" t="inlineStr">
        <is>
          <t>13-51</t>
        </is>
      </c>
      <c r="D366" s="41" t="inlineStr">
        <is>
          <t>Private transfer</t>
        </is>
      </c>
      <c r="E366" s="41" t="inlineStr">
        <is>
          <t>Tarifas aeropuerto y espera</t>
        </is>
      </c>
      <c r="F366" s="41" t="inlineStr">
        <is>
          <t>$95.000/$100.000; espera $30.000</t>
        </is>
      </c>
      <c r="G366" s="41" t="inlineStr">
        <is>
          <t>$102.000/$107.000; espera $33.000</t>
        </is>
      </c>
      <c r="H366" s="41" t="n"/>
    </row>
    <row r="367">
      <c r="A367" s="43" t="inlineStr">
        <is>
          <t>Ago-26</t>
        </is>
      </c>
      <c r="B367" s="41" t="inlineStr">
        <is>
          <t>GHL Hotel Grand Barranquilla</t>
        </is>
      </c>
      <c r="C367" s="41" t="inlineStr">
        <is>
          <t>10-51</t>
        </is>
      </c>
      <c r="D367" s="41" t="inlineStr">
        <is>
          <t>City tax, fees &amp; VAT</t>
        </is>
      </c>
      <c r="E367" s="41" t="inlineStr">
        <is>
          <t>Impuestos aplicables</t>
        </is>
      </c>
      <c r="F367" s="41" t="inlineStr">
        <is>
          <t>No hay impuesto municipal</t>
        </is>
      </c>
      <c r="G367" s="41" t="inlineStr">
        <is>
          <t>Se cobran IVA e IPC (exento para extranjeros que califiquen)</t>
        </is>
      </c>
      <c r="H367" s="41" t="n"/>
    </row>
    <row r="368">
      <c r="A368" s="43" t="inlineStr">
        <is>
          <t>Ago-26</t>
        </is>
      </c>
      <c r="B368" s="41" t="inlineStr">
        <is>
          <t>GHL Hotel Grand Barranquilla</t>
        </is>
      </c>
      <c r="C368" s="41" t="inlineStr">
        <is>
          <t>10-71</t>
        </is>
      </c>
      <c r="D368" s="41" t="inlineStr">
        <is>
          <t>Payment method</t>
        </is>
      </c>
      <c r="E368" s="41" t="inlineStr">
        <is>
          <t>Métodos de pago aceptados</t>
        </is>
      </c>
      <c r="F368" s="41" t="inlineStr">
        <is>
          <t>Incluía Paypal</t>
        </is>
      </c>
      <c r="G368" s="41" t="inlineStr">
        <is>
          <t>Se retira Paypal de la lista</t>
        </is>
      </c>
      <c r="H368" s="41" t="n"/>
    </row>
    <row r="369">
      <c r="A369" s="43" t="inlineStr">
        <is>
          <t>Ago-26</t>
        </is>
      </c>
      <c r="B369" s="41" t="inlineStr">
        <is>
          <t>GHL Hotel Grand Barranquilla</t>
        </is>
      </c>
      <c r="C369" s="41" t="inlineStr">
        <is>
          <t>13-21</t>
        </is>
      </c>
      <c r="D369" s="41" t="inlineStr">
        <is>
          <t>Kids</t>
        </is>
      </c>
      <c r="E369" s="41" t="inlineStr">
        <is>
          <t>Rango de edad tarifa infantil</t>
        </is>
      </c>
      <c r="F369" s="41" t="inlineStr">
        <is>
          <t>12 a 18 años</t>
        </is>
      </c>
      <c r="G369" s="41" t="inlineStr">
        <is>
          <t>12 a 17 años</t>
        </is>
      </c>
      <c r="H369" s="41" t="n"/>
    </row>
    <row r="370">
      <c r="A370" s="43" t="inlineStr">
        <is>
          <t>Ago-26</t>
        </is>
      </c>
      <c r="B370" s="41" t="inlineStr">
        <is>
          <t>GHL Hotel Grand Barranquilla</t>
        </is>
      </c>
      <c r="C370" s="41" t="inlineStr">
        <is>
          <t>13-51</t>
        </is>
      </c>
      <c r="D370" s="41" t="inlineStr">
        <is>
          <t>Private transfer</t>
        </is>
      </c>
      <c r="E370" s="41" t="inlineStr">
        <is>
          <t>Tarifa en USD</t>
        </is>
      </c>
      <c r="F370" s="41" t="inlineStr">
        <is>
          <t>15 USD (ida y vuelta)</t>
        </is>
      </c>
      <c r="G370" s="41" t="inlineStr">
        <is>
          <t>25 USD (ida y vuelta)</t>
        </is>
      </c>
      <c r="H370" s="41" t="n"/>
    </row>
    <row r="371">
      <c r="A371" s="43" t="inlineStr">
        <is>
          <t>Ago-26</t>
        </is>
      </c>
      <c r="B371" s="41" t="inlineStr">
        <is>
          <t>GHL Hotel Grand Barranquilla</t>
        </is>
      </c>
      <c r="C371" s="41" t="inlineStr">
        <is>
          <t>13-53</t>
        </is>
      </c>
      <c r="D371" s="41" t="inlineStr">
        <is>
          <t>Taxi</t>
        </is>
      </c>
      <c r="E371" s="41" t="inlineStr">
        <is>
          <t>Precios de referencia</t>
        </is>
      </c>
      <c r="F371" s="41" t="inlineStr">
        <is>
          <t>Estadio 30.000, Malecón 20.000, Ventana 1.000 COP</t>
        </is>
      </c>
      <c r="G371" s="41" t="inlineStr">
        <is>
          <t>Estadio 35.000, Malecón 25.000, Ventana 15.000 COP</t>
        </is>
      </c>
      <c r="H371" s="41" t="n"/>
    </row>
    <row r="372">
      <c r="A372" s="43" t="inlineStr">
        <is>
          <t>Ago-26</t>
        </is>
      </c>
      <c r="B372" s="41" t="inlineStr">
        <is>
          <t>GHL Hotel Grand Barranquilla</t>
        </is>
      </c>
      <c r="C372" s="41" t="inlineStr">
        <is>
          <t>14-04</t>
        </is>
      </c>
      <c r="D372" s="41" t="inlineStr">
        <is>
          <t>Smoking</t>
        </is>
      </c>
      <c r="E372" s="41" t="inlineStr">
        <is>
          <t>Tarifa limpieza por humo</t>
        </is>
      </c>
      <c r="F372" s="41" t="inlineStr">
        <is>
          <t>35.000 COP</t>
        </is>
      </c>
      <c r="G372" s="41" t="inlineStr">
        <is>
          <t>100 USD</t>
        </is>
      </c>
      <c r="H372" s="41" t="n"/>
    </row>
    <row r="373">
      <c r="A373" s="43" t="inlineStr">
        <is>
          <t>Ago-26</t>
        </is>
      </c>
      <c r="B373" s="41" t="inlineStr">
        <is>
          <t>GHL Hotel Grand Barranquilla</t>
        </is>
      </c>
      <c r="C373" s="41" t="inlineStr">
        <is>
          <t>17-01</t>
        </is>
      </c>
      <c r="D373" s="41" t="inlineStr">
        <is>
          <t>Bar</t>
        </is>
      </c>
      <c r="E373" s="41" t="inlineStr">
        <is>
          <t>Descripción</t>
        </is>
      </c>
      <c r="F373" s="41" t="inlineStr">
        <is>
          <t>Texto genérico sin información</t>
        </is>
      </c>
      <c r="G373" s="41" t="inlineStr">
        <is>
          <t>Lobby Bar en el primer piso con bebidas y alimentos</t>
        </is>
      </c>
      <c r="H373" s="41" t="n"/>
    </row>
    <row r="374">
      <c r="A374" s="43" t="inlineStr">
        <is>
          <t>Ago-26</t>
        </is>
      </c>
      <c r="B374" s="41" t="inlineStr">
        <is>
          <t>GHL Hotel Grand Barranquilla</t>
        </is>
      </c>
      <c r="C374" s="41" t="inlineStr">
        <is>
          <t>17-15</t>
        </is>
      </c>
      <c r="D374" s="41" t="inlineStr">
        <is>
          <t>Spa hours</t>
        </is>
      </c>
      <c r="E374" s="41" t="inlineStr">
        <is>
          <t>Disponibilidad de spa</t>
        </is>
      </c>
      <c r="F374" s="41" t="inlineStr">
        <is>
          <t>Listaba horario de spa</t>
        </is>
      </c>
      <c r="G374" s="41" t="inlineStr">
        <is>
          <t>No cuentan con spa</t>
        </is>
      </c>
      <c r="H374" s="41" t="n"/>
    </row>
    <row r="375">
      <c r="A375" s="43" t="inlineStr">
        <is>
          <t>Ago-26</t>
        </is>
      </c>
      <c r="B375" s="41" t="inlineStr">
        <is>
          <t>GHL Hotel Grand Barranquilla</t>
        </is>
      </c>
      <c r="C375" s="41" t="inlineStr">
        <is>
          <t>17-31</t>
        </is>
      </c>
      <c r="D375" s="41" t="inlineStr">
        <is>
          <t>Fitness gym</t>
        </is>
      </c>
      <c r="E375" s="41" t="inlineStr">
        <is>
          <t>Ubicación</t>
        </is>
      </c>
      <c r="F375" s="41" t="inlineStr">
        <is>
          <t>Piso 123 (error tipográfico)</t>
        </is>
      </c>
      <c r="G375" s="41" t="inlineStr">
        <is>
          <t>Piso 13</t>
        </is>
      </c>
      <c r="H375" s="41" t="n"/>
    </row>
    <row r="376">
      <c r="A376" s="43" t="inlineStr">
        <is>
          <t>Ago-26</t>
        </is>
      </c>
      <c r="B376" s="41" t="inlineStr">
        <is>
          <t>GHL Hotel Grand Barranquilla</t>
        </is>
      </c>
      <c r="C376" s="41" t="inlineStr">
        <is>
          <t>17-34</t>
        </is>
      </c>
      <c r="D376" s="41" t="inlineStr">
        <is>
          <t>Rooftop</t>
        </is>
      </c>
      <c r="E376" s="41" t="inlineStr">
        <is>
          <t>Disponibilidad</t>
        </is>
      </c>
      <c r="F376" s="41" t="inlineStr">
        <is>
          <t>"No tenemos terraza"</t>
        </is>
      </c>
      <c r="G376" s="41" t="inlineStr">
        <is>
          <t>Bar Terraza en el piso 13 con bebidas y alimentos</t>
        </is>
      </c>
      <c r="H376" s="41" t="n"/>
    </row>
    <row r="377">
      <c r="A377" s="43" t="inlineStr">
        <is>
          <t>Ago-26</t>
        </is>
      </c>
      <c r="B377" s="41" t="inlineStr">
        <is>
          <t>GHL Hotel Grand Barranquilla</t>
        </is>
      </c>
      <c r="C377" s="41" t="inlineStr">
        <is>
          <t>17-61</t>
        </is>
      </c>
      <c r="D377" s="41" t="inlineStr">
        <is>
          <t>Swimming pool</t>
        </is>
      </c>
      <c r="E377" s="41" t="inlineStr">
        <is>
          <t>Precio público por día</t>
        </is>
      </c>
      <c r="F377" s="41" t="inlineStr">
        <is>
          <t>80.000 COP/día</t>
        </is>
      </c>
      <c r="G377" s="41" t="inlineStr">
        <is>
          <t>150.000 COP/día</t>
        </is>
      </c>
      <c r="H377" s="41" t="n"/>
    </row>
    <row r="378">
      <c r="A378" s="43" t="inlineStr">
        <is>
          <t>Ago-26</t>
        </is>
      </c>
      <c r="B378" s="41" t="inlineStr">
        <is>
          <t>Sonesta Arequipa</t>
        </is>
      </c>
      <c r="C378" s="41" t="inlineStr">
        <is>
          <t>12-04</t>
        </is>
      </c>
      <c r="D378" s="41" t="inlineStr">
        <is>
          <t>Breakfast reservation</t>
        </is>
      </c>
      <c r="E378" s="41" t="inlineStr">
        <is>
          <t>Correo para reservar desayuno</t>
        </is>
      </c>
      <c r="F378" s="41" t="inlineStr">
        <is>
          <t>reservas.sonestaarequipa@ghlhoteles.com</t>
        </is>
      </c>
      <c r="G378" s="41" t="inlineStr">
        <is>
          <t>restaurante.sonestaarequipa@ghlhoteles.com</t>
        </is>
      </c>
      <c r="H378" s="41" t="n"/>
    </row>
    <row r="379">
      <c r="A379" s="43" t="inlineStr">
        <is>
          <t>Ago-26</t>
        </is>
      </c>
      <c r="B379" s="41" t="inlineStr">
        <is>
          <t>Sonesta Arequipa</t>
        </is>
      </c>
      <c r="C379" s="41" t="inlineStr">
        <is>
          <t>13-32</t>
        </is>
      </c>
      <c r="D379" s="41" t="inlineStr">
        <is>
          <t>Medical services</t>
        </is>
      </c>
      <c r="E379" s="41" t="inlineStr">
        <is>
          <t>Números de emergencia</t>
        </is>
      </c>
      <c r="F379" s="41" t="inlineStr">
        <is>
          <t>Policía 911, Fuego 911, Ambulancia 911</t>
        </is>
      </c>
      <c r="G379" s="41" t="inlineStr">
        <is>
          <t>Policía 105, Fuego 116, Ambulancia 106</t>
        </is>
      </c>
      <c r="H379" s="41" t="n"/>
    </row>
    <row r="380">
      <c r="A380" s="43" t="inlineStr">
        <is>
          <t>Ago-26</t>
        </is>
      </c>
      <c r="B380" s="41" t="inlineStr">
        <is>
          <t>Sonesta Arequipa</t>
        </is>
      </c>
      <c r="C380" s="41" t="inlineStr">
        <is>
          <t>13-48</t>
        </is>
      </c>
      <c r="D380" s="41" t="inlineStr">
        <is>
          <t>Currencies</t>
        </is>
      </c>
      <c r="E380" s="41" t="inlineStr">
        <is>
          <t>Pagos en propiedad</t>
        </is>
      </c>
      <c r="F380" s="41" t="inlineStr">
        <is>
          <t>Solo PEN</t>
        </is>
      </c>
      <c r="G380" s="41" t="inlineStr">
        <is>
          <t>PEN y USD</t>
        </is>
      </c>
      <c r="H380" s="41" t="n"/>
    </row>
    <row r="381">
      <c r="A381" s="43" t="inlineStr">
        <is>
          <t>Ago-26</t>
        </is>
      </c>
      <c r="B381" s="41" t="inlineStr">
        <is>
          <t>Sonesta Arequipa</t>
        </is>
      </c>
      <c r="C381" s="41" t="inlineStr">
        <is>
          <t>13-52</t>
        </is>
      </c>
      <c r="D381" s="41" t="inlineStr">
        <is>
          <t>Private transfer reservation</t>
        </is>
      </c>
      <c r="E381" s="41" t="inlineStr">
        <is>
          <t>Información requerida</t>
        </is>
      </c>
      <c r="F381" s="41" t="inlineStr">
        <is>
          <t>Incluía número de vuelo/tren y estación</t>
        </is>
      </c>
      <c r="G381" s="41" t="inlineStr">
        <is>
          <t>Se retira estación de tren/aeropuerto</t>
        </is>
      </c>
      <c r="H381" s="41" t="n"/>
    </row>
    <row r="382">
      <c r="A382" s="43" t="inlineStr">
        <is>
          <t>Ago-26</t>
        </is>
      </c>
      <c r="B382" s="41" t="inlineStr">
        <is>
          <t>Sonesta Arequipa</t>
        </is>
      </c>
      <c r="C382" s="41" t="inlineStr">
        <is>
          <t>14-01</t>
        </is>
      </c>
      <c r="D382" s="41" t="inlineStr">
        <is>
          <t>Accommodation</t>
        </is>
      </c>
      <c r="E382" s="41" t="inlineStr">
        <is>
          <t>Superficie de habitaciones (m²)</t>
        </is>
      </c>
      <c r="F382" s="41" t="inlineStr">
        <is>
          <t>28 m² (King/Twin/Ejecutiva)</t>
        </is>
      </c>
      <c r="G382" s="41" t="inlineStr">
        <is>
          <t>34 m²; Ejecutiva King pasa a llamarse Superior King</t>
        </is>
      </c>
      <c r="H382" s="41" t="n"/>
    </row>
    <row r="383">
      <c r="A383" s="43" t="inlineStr">
        <is>
          <t>Ago-26</t>
        </is>
      </c>
      <c r="B383" s="41" t="inlineStr">
        <is>
          <t>Sonesta Arequipa</t>
        </is>
      </c>
      <c r="C383" s="41" t="inlineStr">
        <is>
          <t>14-04</t>
        </is>
      </c>
      <c r="D383" s="41" t="inlineStr">
        <is>
          <t>Smoking</t>
        </is>
      </c>
      <c r="E383" s="41" t="inlineStr">
        <is>
          <t>Detectores y tarifa limpieza</t>
        </is>
      </c>
      <c r="F383" s="41" t="inlineStr">
        <is>
          <t>Sin detectores; tarifa 0 PEN</t>
        </is>
      </c>
      <c r="G383" s="41" t="inlineStr">
        <is>
          <t>Con detectores; tarifa USD 200</t>
        </is>
      </c>
      <c r="H383" s="41" t="n"/>
    </row>
    <row r="384">
      <c r="A384" s="43" t="inlineStr">
        <is>
          <t>Ago-26</t>
        </is>
      </c>
      <c r="B384" s="41" t="inlineStr">
        <is>
          <t>Sonesta Arequipa</t>
        </is>
      </c>
      <c r="C384" s="41" t="inlineStr">
        <is>
          <t>15-06</t>
        </is>
      </c>
      <c r="D384" s="41" t="inlineStr">
        <is>
          <t>Bathroom equipment</t>
        </is>
      </c>
      <c r="E384" s="41" t="inlineStr">
        <is>
          <t>Amenidades gratuitas a petición</t>
        </is>
      </c>
      <c r="F384" s="41" t="inlineStr">
        <is>
          <t>Pantuflas, pasta dientes, kit afeitar</t>
        </is>
      </c>
      <c r="G384" s="41" t="inlineStr">
        <is>
          <t>Pantuflas, vanity kit, kit dental, kit afeitar, peine</t>
        </is>
      </c>
      <c r="H384" s="41" t="n"/>
    </row>
    <row r="385">
      <c r="A385" s="43" t="inlineStr">
        <is>
          <t>Ago-26</t>
        </is>
      </c>
      <c r="B385" s="41" t="inlineStr">
        <is>
          <t>Sonesta Arequipa</t>
        </is>
      </c>
      <c r="C385" s="41" t="inlineStr">
        <is>
          <t>15-09</t>
        </is>
      </c>
      <c r="D385" s="41" t="inlineStr">
        <is>
          <t>Shower/bathtub</t>
        </is>
      </c>
      <c r="E385" s="41" t="inlineStr">
        <is>
          <t>Nombres de categorías</t>
        </is>
      </c>
      <c r="F385" s="41" t="inlineStr">
        <is>
          <t>Ejecutiva King</t>
        </is>
      </c>
      <c r="G385" s="41" t="inlineStr">
        <is>
          <t>Superior King</t>
        </is>
      </c>
      <c r="H385" s="41" t="n"/>
    </row>
    <row r="386">
      <c r="A386" s="43" t="inlineStr">
        <is>
          <t>Ago-26</t>
        </is>
      </c>
      <c r="B386" s="41" t="inlineStr">
        <is>
          <t>Sonesta Arequipa</t>
        </is>
      </c>
      <c r="C386" s="41" t="inlineStr">
        <is>
          <t>15-21</t>
        </is>
      </c>
      <c r="D386" s="41" t="inlineStr">
        <is>
          <t>Bedding</t>
        </is>
      </c>
      <c r="E386" s="41" t="inlineStr">
        <is>
          <t>Nombres de categorías</t>
        </is>
      </c>
      <c r="F386" s="41" t="inlineStr">
        <is>
          <t>Ejecutiva King</t>
        </is>
      </c>
      <c r="G386" s="41" t="inlineStr">
        <is>
          <t>Superior King</t>
        </is>
      </c>
      <c r="H386" s="41" t="n"/>
    </row>
    <row r="387">
      <c r="A387" s="43" t="inlineStr">
        <is>
          <t>Ago-26</t>
        </is>
      </c>
      <c r="B387" s="41" t="inlineStr">
        <is>
          <t>Sonesta Arequipa</t>
        </is>
      </c>
      <c r="C387" s="41" t="inlineStr">
        <is>
          <t>16-06</t>
        </is>
      </c>
      <c r="D387" s="41" t="inlineStr">
        <is>
          <t>Jobs &amp; internships</t>
        </is>
      </c>
      <c r="E387" s="41" t="inlineStr">
        <is>
          <t>Correo y teléfono RR.HH.</t>
        </is>
      </c>
      <c r="F387" s="41" t="inlineStr">
        <is>
          <t>contactenos@ghlhoteles.com</t>
        </is>
      </c>
      <c r="G387" s="41" t="inlineStr">
        <is>
          <t>laydy.pauca@ghlhoteles.com / +054 308 777</t>
        </is>
      </c>
      <c r="H387" s="41" t="n"/>
    </row>
    <row r="388">
      <c r="A388" s="43" t="inlineStr">
        <is>
          <t>Ago-26</t>
        </is>
      </c>
      <c r="B388" s="41" t="inlineStr">
        <is>
          <t>Sonesta Arequipa</t>
        </is>
      </c>
      <c r="C388" s="41" t="inlineStr">
        <is>
          <t>16-25</t>
        </is>
      </c>
      <c r="D388" s="41" t="inlineStr">
        <is>
          <t>Tips policy</t>
        </is>
      </c>
      <c r="E388" s="41" t="inlineStr">
        <is>
          <t>Redacción de la política</t>
        </is>
      </c>
      <c r="F388" s="41" t="inlineStr">
        <is>
          <t>Incluía "es costumbre dejar propina"</t>
        </is>
      </c>
      <c r="G388" s="41" t="inlineStr">
        <is>
          <t>Se retira esa línea</t>
        </is>
      </c>
      <c r="H388" s="41" t="n"/>
    </row>
    <row r="389">
      <c r="A389" s="43" t="inlineStr">
        <is>
          <t>Ago-26</t>
        </is>
      </c>
      <c r="B389" s="41" t="inlineStr">
        <is>
          <t>Sonesta Arequipa</t>
        </is>
      </c>
      <c r="C389" s="41" t="inlineStr">
        <is>
          <t>17-31</t>
        </is>
      </c>
      <c r="D389" s="41" t="inlineStr">
        <is>
          <t>Fitness gym</t>
        </is>
      </c>
      <c r="E389" s="41" t="inlineStr">
        <is>
          <t>Equipamiento</t>
        </is>
      </c>
      <c r="F389" s="41" t="inlineStr">
        <is>
          <t>Incluía bicicleta estática</t>
        </is>
      </c>
      <c r="G389" s="41" t="inlineStr">
        <is>
          <t>Se retira bicicleta estática</t>
        </is>
      </c>
      <c r="H389" s="41" t="n"/>
    </row>
    <row r="390">
      <c r="A390" s="43" t="inlineStr">
        <is>
          <t>Ago-26</t>
        </is>
      </c>
      <c r="B390" s="41" t="inlineStr">
        <is>
          <t>Sonesta Arequipa</t>
        </is>
      </c>
      <c r="C390" s="41" t="inlineStr">
        <is>
          <t>17-41</t>
        </is>
      </c>
      <c r="D390" s="41" t="inlineStr">
        <is>
          <t>Heating &amp; cooling</t>
        </is>
      </c>
      <c r="E390" s="41" t="inlineStr">
        <is>
          <t>Nombre de equipo y tipo A/A</t>
        </is>
      </c>
      <c r="F390" s="41" t="inlineStr">
        <is>
          <t>"Radiador"; tipo Reversible (Caliente/Frío)</t>
        </is>
      </c>
      <c r="G390" s="41" t="inlineStr">
        <is>
          <t>"Calefactor"; tipo Frío únicamente</t>
        </is>
      </c>
      <c r="H390" s="41" t="n"/>
    </row>
    <row r="391">
      <c r="A391" s="43" t="inlineStr">
        <is>
          <t>Ago-26</t>
        </is>
      </c>
      <c r="B391" s="41" t="inlineStr">
        <is>
          <t>Sonesta Arequipa</t>
        </is>
      </c>
      <c r="C391" s="41" t="inlineStr">
        <is>
          <t>19-03</t>
        </is>
      </c>
      <c r="D391" s="41" t="inlineStr">
        <is>
          <t>City center</t>
        </is>
      </c>
      <c r="E391" s="41" t="inlineStr">
        <is>
          <t>Redacción de indicaciones</t>
        </is>
      </c>
      <c r="F391" s="41" t="inlineStr">
        <is>
          <t>Incluía tiempo a pie</t>
        </is>
      </c>
      <c r="G391" s="41" t="inlineStr">
        <is>
          <t>Se simplifica, solo enlace de indicaciones</t>
        </is>
      </c>
      <c r="H391" s="41" t="n"/>
    </row>
    <row r="392">
      <c r="A392" s="43" t="inlineStr">
        <is>
          <t>Ago-26</t>
        </is>
      </c>
      <c r="B392" s="41" t="inlineStr">
        <is>
          <t>Arsenal</t>
        </is>
      </c>
      <c r="C392" s="41" t="inlineStr">
        <is>
          <t>12-01</t>
        </is>
      </c>
      <c r="D392" s="41" t="inlineStr">
        <is>
          <t>Breakfast time</t>
        </is>
      </c>
      <c r="E392" s="41" t="inlineStr">
        <is>
          <t>Nombre del restaurante</t>
        </is>
      </c>
      <c r="F392" s="41" t="inlineStr">
        <is>
          <t>Restaurante Corozo &amp; Timbal</t>
        </is>
      </c>
      <c r="G392" s="41" t="inlineStr">
        <is>
          <t>Restaurante Úrsula</t>
        </is>
      </c>
      <c r="H392" s="41" t="n"/>
    </row>
    <row r="393">
      <c r="A393" s="43" t="inlineStr">
        <is>
          <t>Ago-26</t>
        </is>
      </c>
      <c r="B393" s="41" t="inlineStr">
        <is>
          <t>Arsenal</t>
        </is>
      </c>
      <c r="C393" s="41" t="inlineStr">
        <is>
          <t>17-31</t>
        </is>
      </c>
      <c r="D393" s="41" t="inlineStr">
        <is>
          <t>Fitness gym</t>
        </is>
      </c>
      <c r="E393" s="41" t="inlineStr">
        <is>
          <t>Equipamiento</t>
        </is>
      </c>
      <c r="F393" s="41" t="inlineStr">
        <is>
          <t>Incluía máquina de remo</t>
        </is>
      </c>
      <c r="G393" s="41" t="inlineStr">
        <is>
          <t>Se retira máquina de remo</t>
        </is>
      </c>
      <c r="H393" s="41" t="n"/>
    </row>
    <row r="394">
      <c r="A394" s="43" t="inlineStr">
        <is>
          <t>Ago-26</t>
        </is>
      </c>
      <c r="B394" s="41" t="inlineStr">
        <is>
          <t>Hotel Tequendama Bogotá</t>
        </is>
      </c>
      <c r="C394" s="41" t="inlineStr">
        <is>
          <t>13-06</t>
        </is>
      </c>
      <c r="D394" s="41" t="inlineStr">
        <is>
          <t>Room service</t>
        </is>
      </c>
      <c r="E394" s="41" t="inlineStr">
        <is>
          <t>Código de marcado</t>
        </is>
      </c>
      <c r="F394" s="41" t="inlineStr">
        <is>
          <t>Marcar 2</t>
        </is>
      </c>
      <c r="G394" s="41" t="inlineStr">
        <is>
          <t>Marcar *2</t>
        </is>
      </c>
      <c r="H394" s="41" t="n"/>
    </row>
    <row r="395">
      <c r="A395" s="43" t="inlineStr">
        <is>
          <t>Ago-26</t>
        </is>
      </c>
      <c r="B395" s="41" t="inlineStr">
        <is>
          <t>Hotel Tequendama Bogotá</t>
        </is>
      </c>
      <c r="C395" s="41" t="inlineStr">
        <is>
          <t>18-01</t>
        </is>
      </c>
      <c r="D395" s="41" t="inlineStr">
        <is>
          <t>Restaurant</t>
        </is>
      </c>
      <c r="E395" s="41" t="inlineStr">
        <is>
          <t>Días de apertura Café Vienes</t>
        </is>
      </c>
      <c r="F395" s="41" t="inlineStr">
        <is>
          <t>Abierto 7/7</t>
        </is>
      </c>
      <c r="G395" s="41" t="inlineStr">
        <is>
          <t>Abierto de lunes a viernes</t>
        </is>
      </c>
      <c r="H395" s="41" t="n"/>
    </row>
    <row r="396">
      <c r="A396" s="43" t="inlineStr">
        <is>
          <t>Ago-26</t>
        </is>
      </c>
      <c r="B396" s="41" t="inlineStr">
        <is>
          <t>GHL Relax Club Hotel el Puente</t>
        </is>
      </c>
      <c r="C396" s="41" t="inlineStr">
        <is>
          <t>10-13</t>
        </is>
      </c>
      <c r="D396" s="41" t="inlineStr">
        <is>
          <t>Opening, closing &amp; renovation</t>
        </is>
      </c>
      <c r="E396" s="41" t="inlineStr">
        <is>
          <t>Fecha fin remodelación</t>
        </is>
      </c>
      <c r="F396" s="41" t="inlineStr">
        <is>
          <t>30 de agosto de 2026</t>
        </is>
      </c>
      <c r="G396" s="41" t="inlineStr">
        <is>
          <t>30 de septiembre de 2026</t>
        </is>
      </c>
      <c r="H396" s="41" t="n"/>
    </row>
    <row r="397">
      <c r="A397" s="43" t="inlineStr">
        <is>
          <t>Ago-26</t>
        </is>
      </c>
      <c r="B397" s="41" t="inlineStr">
        <is>
          <t>GHL Relax Club Hotel el Puente</t>
        </is>
      </c>
      <c r="C397" s="41" t="inlineStr">
        <is>
          <t>10-42</t>
        </is>
      </c>
      <c r="D397" s="41" t="inlineStr">
        <is>
          <t>Day use reservation</t>
        </is>
      </c>
      <c r="E397" s="41" t="inlineStr">
        <is>
          <t>Fecha fin remodelación</t>
        </is>
      </c>
      <c r="F397" s="41" t="inlineStr">
        <is>
          <t>31 de agosto</t>
        </is>
      </c>
      <c r="G397" s="41" t="inlineStr">
        <is>
          <t>30 de septiembre</t>
        </is>
      </c>
      <c r="H397" s="41" t="n"/>
    </row>
    <row r="398">
      <c r="A398" s="43" t="inlineStr">
        <is>
          <t>Ago-26</t>
        </is>
      </c>
      <c r="B398" s="41" t="inlineStr">
        <is>
          <t>GHL Relax Club Hotel el Puente</t>
        </is>
      </c>
      <c r="C398" s="41" t="inlineStr">
        <is>
          <t>15-23</t>
        </is>
      </c>
      <c r="D398" s="41" t="inlineStr">
        <is>
          <t>Extra bed</t>
        </is>
      </c>
      <c r="E398" s="41" t="inlineStr">
        <is>
          <t>Precio por noche</t>
        </is>
      </c>
      <c r="F398" s="41" t="inlineStr">
        <is>
          <t>80.000 COP</t>
        </is>
      </c>
      <c r="G398" s="41" t="inlineStr">
        <is>
          <t>90.000 COP</t>
        </is>
      </c>
      <c r="H398" s="41" t="n"/>
    </row>
    <row r="399">
      <c r="A399" s="43" t="inlineStr">
        <is>
          <t>Ago-26</t>
        </is>
      </c>
      <c r="B399" s="41" t="inlineStr">
        <is>
          <t>GHL Relax Club Hotel el Puente</t>
        </is>
      </c>
      <c r="C399" s="41" t="inlineStr">
        <is>
          <t>15-62</t>
        </is>
      </c>
      <c r="D399" s="41" t="inlineStr">
        <is>
          <t>View</t>
        </is>
      </c>
      <c r="E399" s="41" t="inlineStr">
        <is>
          <t>Redacción de la vista</t>
        </is>
      </c>
      <c r="F399" s="41" t="inlineStr">
        <is>
          <t>Depende de la ubicación asignada</t>
        </is>
      </c>
      <c r="G399" s="41" t="inlineStr">
        <is>
          <t>Vista interna, depende de la ubicación asignada</t>
        </is>
      </c>
      <c r="H399" s="41" t="n"/>
    </row>
    <row r="400">
      <c r="A400" s="43" t="inlineStr">
        <is>
          <t>Ago-26</t>
        </is>
      </c>
      <c r="B400" s="41" t="inlineStr">
        <is>
          <t>GHL Relax Club Hotel el Puente</t>
        </is>
      </c>
      <c r="C400" s="41" t="inlineStr">
        <is>
          <t>15-81</t>
        </is>
      </c>
      <c r="D400" s="41" t="inlineStr">
        <is>
          <t>TV</t>
        </is>
      </c>
      <c r="E400" s="41" t="inlineStr">
        <is>
          <t>Guía de canales</t>
        </is>
      </c>
      <c r="F400" s="41" t="inlineStr">
        <is>
          <t>Disponible en app GHL Plus</t>
        </is>
      </c>
      <c r="G400" s="41" t="inlineStr">
        <is>
          <t>Se retira mención de la app</t>
        </is>
      </c>
      <c r="H400" s="41" t="n"/>
    </row>
    <row r="401">
      <c r="A401" s="43" t="inlineStr">
        <is>
          <t>Ago-26</t>
        </is>
      </c>
      <c r="B401" s="41" t="inlineStr">
        <is>
          <t>GHL Relax Club Hotel el Puente</t>
        </is>
      </c>
      <c r="C401" s="41" t="inlineStr">
        <is>
          <t>16-10</t>
        </is>
      </c>
      <c r="D401" s="41" t="inlineStr">
        <is>
          <t>Pets</t>
        </is>
      </c>
      <c r="E401" s="41" t="inlineStr">
        <is>
          <t>Máximo de mascotas y correa</t>
        </is>
      </c>
      <c r="F401" s="41" t="inlineStr">
        <is>
          <t>Máx. 2 mascotas por habitación</t>
        </is>
      </c>
      <c r="G401" s="41" t="inlineStr">
        <is>
          <t>Máx. 1 mascota; se exige correa</t>
        </is>
      </c>
      <c r="H401" s="41" t="n"/>
    </row>
    <row r="402">
      <c r="A402" s="43" t="inlineStr">
        <is>
          <t>Ago-26</t>
        </is>
      </c>
      <c r="B402" s="41" t="inlineStr">
        <is>
          <t>GHL Relax Club Hotel el Puente</t>
        </is>
      </c>
      <c r="C402" s="41" t="inlineStr">
        <is>
          <t>17-11</t>
        </is>
      </c>
      <c r="D402" s="41" t="inlineStr">
        <is>
          <t>Spa reservation</t>
        </is>
      </c>
      <c r="E402" s="41" t="inlineStr">
        <is>
          <t>Método de contacto</t>
        </is>
      </c>
      <c r="F402" s="41" t="inlineStr">
        <is>
          <t>Reservar por correo</t>
        </is>
      </c>
      <c r="G402" s="41" t="inlineStr">
        <is>
          <t>Teléfono/WhatsApp +57 3138725411</t>
        </is>
      </c>
      <c r="H402" s="41" t="n"/>
    </row>
    <row r="403">
      <c r="A403" s="43" t="inlineStr">
        <is>
          <t>Ago-26</t>
        </is>
      </c>
      <c r="B403" s="41" t="inlineStr">
        <is>
          <t>GHL Relax Club Hotel el Puente</t>
        </is>
      </c>
      <c r="C403" s="41" t="inlineStr">
        <is>
          <t>17-41</t>
        </is>
      </c>
      <c r="D403" s="41" t="inlineStr">
        <is>
          <t>Heating &amp; cooling</t>
        </is>
      </c>
      <c r="E403" s="41" t="inlineStr">
        <is>
          <t>Sistema de climatización</t>
        </is>
      </c>
      <c r="F403" s="41" t="inlineStr">
        <is>
          <t>Sistemas de regulación de temperatura</t>
        </is>
      </c>
      <c r="G403" s="41" t="inlineStr">
        <is>
          <t>Ambiente con temperatura natural de la región (sin A/A)</t>
        </is>
      </c>
      <c r="H403" s="41" t="n"/>
    </row>
    <row r="404">
      <c r="A404" s="43" t="inlineStr">
        <is>
          <t>Ago-26</t>
        </is>
      </c>
      <c r="B404" s="41" t="inlineStr">
        <is>
          <t>GHL Relax Club Hotel el Puente</t>
        </is>
      </c>
      <c r="C404" s="41" t="inlineStr">
        <is>
          <t>17-43</t>
        </is>
      </c>
      <c r="D404" s="41" t="inlineStr">
        <is>
          <t>Floor arrangement</t>
        </is>
      </c>
      <c r="E404" s="41" t="inlineStr">
        <is>
          <t>Ubicación Superior Twin</t>
        </is>
      </c>
      <c r="F404" s="41" t="inlineStr">
        <is>
          <t>Solo planta baja</t>
        </is>
      </c>
      <c r="G404" s="41" t="inlineStr">
        <is>
          <t>Planta baja y planta alta</t>
        </is>
      </c>
      <c r="H404" s="41" t="n"/>
    </row>
    <row r="405">
      <c r="A405" s="43" t="inlineStr">
        <is>
          <t>Ago-26</t>
        </is>
      </c>
      <c r="B405" s="41" t="inlineStr">
        <is>
          <t>GHL Relax Club Hotel el Puente</t>
        </is>
      </c>
      <c r="C405" s="41" t="inlineStr">
        <is>
          <t>18-01</t>
        </is>
      </c>
      <c r="D405" s="41" t="inlineStr">
        <is>
          <t>Restaurant</t>
        </is>
      </c>
      <c r="E405" s="41" t="inlineStr">
        <is>
          <t>Código de vestimenta</t>
        </is>
      </c>
      <c r="F405" s="41" t="inlineStr">
        <is>
          <t>Casual con detalle de outfits</t>
        </is>
      </c>
      <c r="G405" s="41" t="inlineStr">
        <is>
          <t>Casual; no se permite traje de baño ni ropa húmeda</t>
        </is>
      </c>
      <c r="H405" s="41" t="n"/>
    </row>
    <row r="406">
      <c r="A406" s="43" t="inlineStr">
        <is>
          <t>Ago-26</t>
        </is>
      </c>
      <c r="B406" s="41" t="inlineStr">
        <is>
          <t>GHL Relax Club Hotel el Puente</t>
        </is>
      </c>
      <c r="C406" s="41" t="inlineStr">
        <is>
          <t>20-21</t>
        </is>
      </c>
      <c r="D406" s="41" t="inlineStr">
        <is>
          <t>Celebration</t>
        </is>
      </c>
      <c r="E406" s="41" t="inlineStr">
        <is>
          <t>Teléfono de eventos</t>
        </is>
      </c>
      <c r="F406" s="41" t="inlineStr">
        <is>
          <t>+57 601 8366824</t>
        </is>
      </c>
      <c r="G406" s="41" t="inlineStr">
        <is>
          <t>+57 321 469 3086</t>
        </is>
      </c>
      <c r="H406" s="41" t="n"/>
    </row>
    <row r="407">
      <c r="A407" s="43" t="inlineStr">
        <is>
          <t>Ago-26</t>
        </is>
      </c>
      <c r="B407" s="41" t="inlineStr">
        <is>
          <t>Sonesta Bucaramanga</t>
        </is>
      </c>
      <c r="C407" s="41" t="inlineStr">
        <is>
          <t>13-06</t>
        </is>
      </c>
      <c r="D407" s="41" t="inlineStr">
        <is>
          <t>Room service</t>
        </is>
      </c>
      <c r="E407" s="41" t="inlineStr">
        <is>
          <t>Horario</t>
        </is>
      </c>
      <c r="F407" s="41" t="inlineStr">
        <is>
          <t>Disponible 24/7</t>
        </is>
      </c>
      <c r="G407" s="41" t="inlineStr">
        <is>
          <t>06:00 a 22:00, jornada continua</t>
        </is>
      </c>
      <c r="H407" s="41" t="n"/>
    </row>
    <row r="408">
      <c r="A408" s="43" t="inlineStr">
        <is>
          <t>Ago-26</t>
        </is>
      </c>
      <c r="B408" s="41" t="inlineStr">
        <is>
          <t>Sonesta Bucaramanga</t>
        </is>
      </c>
      <c r="C408" s="41" t="inlineStr">
        <is>
          <t>17-01</t>
        </is>
      </c>
      <c r="D408" s="41" t="inlineStr">
        <is>
          <t>Bar</t>
        </is>
      </c>
      <c r="E408" s="41" t="inlineStr">
        <is>
          <t>Horario</t>
        </is>
      </c>
      <c r="F408" s="41" t="inlineStr">
        <is>
          <t>Lun-Jue 12:00-23:00; Vie-Sáb 12:00-23:59</t>
        </is>
      </c>
      <c r="G408" s="41" t="inlineStr">
        <is>
          <t>Dom-Lun 12:00-22:00; Vie-Sáb 12:00-23:00</t>
        </is>
      </c>
      <c r="H408" s="41" t="n"/>
    </row>
    <row r="409">
      <c r="A409" s="43" t="inlineStr">
        <is>
          <t>Ago-26</t>
        </is>
      </c>
      <c r="B409" s="41" t="inlineStr">
        <is>
          <t>Sonesta Bucaramanga</t>
        </is>
      </c>
      <c r="C409" s="41" t="inlineStr">
        <is>
          <t>17-34</t>
        </is>
      </c>
      <c r="D409" s="41" t="inlineStr">
        <is>
          <t>Rooftop</t>
        </is>
      </c>
      <c r="E409" s="41" t="inlineStr">
        <is>
          <t>Días y horario</t>
        </is>
      </c>
      <c r="F409" s="41" t="inlineStr">
        <is>
          <t>Cerrado domingos; horarios variables</t>
        </is>
      </c>
      <c r="G409" s="41" t="inlineStr">
        <is>
          <t>Abierto todos los días; horario unificado (Vie-Sáb hasta 23:00, resto hasta 22:00)</t>
        </is>
      </c>
      <c r="H409" s="41" t="n"/>
    </row>
    <row r="410">
      <c r="A410" s="43" t="inlineStr">
        <is>
          <t>Ago-26</t>
        </is>
      </c>
      <c r="B410" s="41" t="inlineStr">
        <is>
          <t>Sonesta Bucaramanga</t>
        </is>
      </c>
      <c r="C410" s="41" t="inlineStr">
        <is>
          <t>18-01</t>
        </is>
      </c>
      <c r="D410" s="41" t="inlineStr">
        <is>
          <t>Restaurant</t>
        </is>
      </c>
      <c r="E410" s="41" t="inlineStr">
        <is>
          <t>Horario</t>
        </is>
      </c>
      <c r="F410" s="41" t="inlineStr">
        <is>
          <t>Variable por día hasta 00:00 Vie-Sáb</t>
        </is>
      </c>
      <c r="G410" s="41" t="inlineStr">
        <is>
          <t>Horario unificado, Vie-Sáb hasta 23:00, resto hasta 22:00</t>
        </is>
      </c>
      <c r="H410" s="41" t="n"/>
    </row>
    <row r="411">
      <c r="A411" s="43" t="inlineStr">
        <is>
          <t>Ago-26</t>
        </is>
      </c>
      <c r="B411" s="41" t="inlineStr">
        <is>
          <t>Sonesta Puno</t>
        </is>
      </c>
      <c r="C411" s="41" t="inlineStr">
        <is>
          <t>12-01</t>
        </is>
      </c>
      <c r="D411" s="41" t="inlineStr">
        <is>
          <t>Breakfast time</t>
        </is>
      </c>
      <c r="E411" s="41" t="inlineStr">
        <is>
          <t>Horario y precio</t>
        </is>
      </c>
      <c r="F411" s="41" t="inlineStr">
        <is>
          <t>10:30am; precio sin especificar</t>
        </is>
      </c>
      <c r="G411" s="41" t="inlineStr">
        <is>
          <t>09:30am; USD 18.00</t>
        </is>
      </c>
      <c r="H411" s="41" t="n"/>
    </row>
    <row r="412">
      <c r="A412" s="43" t="inlineStr">
        <is>
          <t>Ago-26</t>
        </is>
      </c>
      <c r="B412" s="41" t="inlineStr">
        <is>
          <t>Sonesta Puno</t>
        </is>
      </c>
      <c r="C412" s="41" t="inlineStr">
        <is>
          <t>13-53</t>
        </is>
      </c>
      <c r="D412" s="41" t="inlineStr">
        <is>
          <t>Taxi</t>
        </is>
      </c>
      <c r="E412" s="41" t="inlineStr">
        <is>
          <t>Precios</t>
        </is>
      </c>
      <c r="F412" s="41" t="inlineStr">
        <is>
          <t>⚠ No especificado</t>
        </is>
      </c>
      <c r="G412" s="41" t="inlineStr">
        <is>
          <t>Downtown $6.00; Aeropuerto Juliaca $80.00</t>
        </is>
      </c>
      <c r="H412" s="41" t="n"/>
    </row>
    <row r="413">
      <c r="A413" s="43" t="inlineStr">
        <is>
          <t>Ago-26</t>
        </is>
      </c>
      <c r="B413" s="41" t="inlineStr">
        <is>
          <t>Sonesta Puno</t>
        </is>
      </c>
      <c r="C413" s="41" t="inlineStr">
        <is>
          <t>14-03</t>
        </is>
      </c>
      <c r="D413" s="41" t="inlineStr">
        <is>
          <t>Family accommodation</t>
        </is>
      </c>
      <c r="E413" s="41" t="inlineStr">
        <is>
          <t>Habitaciones conectadas</t>
        </is>
      </c>
      <c r="F413" s="41" t="inlineStr">
        <is>
          <t>⚠ No especificado</t>
        </is>
      </c>
      <c r="G413" s="41" t="inlineStr">
        <is>
          <t>Se elimina la mención de habitaciones conectadas</t>
        </is>
      </c>
      <c r="H413" s="41" t="n"/>
    </row>
    <row r="414">
      <c r="A414" s="43" t="inlineStr">
        <is>
          <t>Ago-26</t>
        </is>
      </c>
      <c r="B414" s="41" t="inlineStr">
        <is>
          <t>Sonesta Puno</t>
        </is>
      </c>
      <c r="C414" s="41" t="inlineStr">
        <is>
          <t>15-09</t>
        </is>
      </c>
      <c r="D414" s="41" t="inlineStr">
        <is>
          <t>Shower, bathtub, jacuzzi, pool</t>
        </is>
      </c>
      <c r="E414" s="41" t="inlineStr">
        <is>
          <t>Ducha y tina</t>
        </is>
      </c>
      <c r="F414" s="41" t="inlineStr">
        <is>
          <t>⚠ No especificado</t>
        </is>
      </c>
      <c r="G414" s="41" t="inlineStr">
        <is>
          <t>Disponibles con garantía desde reservas</t>
        </is>
      </c>
      <c r="H414" s="41" t="n"/>
    </row>
    <row r="415">
      <c r="A415" s="43" t="inlineStr">
        <is>
          <t>Ago-26</t>
        </is>
      </c>
      <c r="B415" s="41" t="inlineStr">
        <is>
          <t>Sonesta Puno</t>
        </is>
      </c>
      <c r="C415" s="41" t="inlineStr">
        <is>
          <t>16-10</t>
        </is>
      </c>
      <c r="D415" s="41" t="inlineStr">
        <is>
          <t>Pets</t>
        </is>
      </c>
      <c r="E415" s="41" t="inlineStr">
        <is>
          <t>Restricciones y tasas por daños</t>
        </is>
      </c>
      <c r="F415" s="41" t="inlineStr">
        <is>
          <t>⚠ No especificado</t>
        </is>
      </c>
      <c r="G415" s="41" t="inlineStr">
        <is>
          <t>Máximo 1 mascota hasta 15kg; tasas por daños: USD 80 muebles, USD 50 lencería, USD 400 colchón</t>
        </is>
      </c>
      <c r="H415" s="41" t="n"/>
    </row>
    <row r="416">
      <c r="A416" s="43" t="inlineStr">
        <is>
          <t>Ago-26</t>
        </is>
      </c>
      <c r="B416" s="41" t="inlineStr">
        <is>
          <t>Sonesta Puno</t>
        </is>
      </c>
      <c r="C416" s="41" t="inlineStr">
        <is>
          <t>18-01</t>
        </is>
      </c>
      <c r="D416" s="41" t="inlineStr">
        <is>
          <t>Restaurant</t>
        </is>
      </c>
      <c r="E416" s="41" t="inlineStr">
        <is>
          <t>Picnic y capacidad Inkafe</t>
        </is>
      </c>
      <c r="F416" s="41" t="inlineStr">
        <is>
          <t>⚠ No especificado</t>
        </is>
      </c>
      <c r="G416" s="41" t="inlineStr">
        <is>
          <t>Picnic con reserva mínimo 24h antes; capacidad máxima Inkafe 90 personas</t>
        </is>
      </c>
      <c r="H416" s="41" t="n"/>
    </row>
    <row r="417">
      <c r="A417" s="43" t="inlineStr">
        <is>
          <t>Ago-26</t>
        </is>
      </c>
      <c r="B417" s="41" t="inlineStr">
        <is>
          <t>Sonesta Puno</t>
        </is>
      </c>
      <c r="C417" s="41" t="inlineStr">
        <is>
          <t>20-21</t>
        </is>
      </c>
      <c r="D417" s="41" t="inlineStr">
        <is>
          <t>Celebration</t>
        </is>
      </c>
      <c r="E417" s="41" t="inlineStr">
        <is>
          <t>Correo de contacto</t>
        </is>
      </c>
      <c r="F417" s="41" t="inlineStr">
        <is>
          <t>ubaldo.laquise@ghlhoteles.com</t>
        </is>
      </c>
      <c r="G417" s="41" t="inlineStr">
        <is>
          <t>restaurante.spipuno@ghlhoteles.com</t>
        </is>
      </c>
      <c r="H417" s="41" t="n"/>
    </row>
    <row r="418">
      <c r="A418" s="43" t="inlineStr">
        <is>
          <t>Ago-26</t>
        </is>
      </c>
      <c r="B418" s="41" t="inlineStr">
        <is>
          <t>GHL Style Barrancabermeja</t>
        </is>
      </c>
      <c r="C418" s="41" t="inlineStr">
        <is>
          <t>16-02</t>
        </is>
      </c>
      <c r="D418" s="41" t="inlineStr">
        <is>
          <t>Contact staff</t>
        </is>
      </c>
      <c r="E418" s="41" t="inlineStr">
        <is>
          <t>Teléfono Eventos</t>
        </is>
      </c>
      <c r="F418" s="41" t="inlineStr">
        <is>
          <t>+57 319 7530014</t>
        </is>
      </c>
      <c r="G418" s="41" t="inlineStr">
        <is>
          <t>+57 311 2845935</t>
        </is>
      </c>
      <c r="H418" s="41" t="n"/>
    </row>
    <row r="419">
      <c r="A419" s="43" t="inlineStr">
        <is>
          <t>Ago-26</t>
        </is>
      </c>
      <c r="B419" s="41" t="inlineStr">
        <is>
          <t>GHL Style Barrancabermeja</t>
        </is>
      </c>
      <c r="C419" s="41" t="inlineStr">
        <is>
          <t>12-02</t>
        </is>
      </c>
      <c r="D419" s="41" t="inlineStr">
        <is>
          <t>Breakfast rates</t>
        </is>
      </c>
      <c r="E419" s="41" t="inlineStr">
        <is>
          <t>Precio por adulto</t>
        </is>
      </c>
      <c r="F419" s="41" t="inlineStr">
        <is>
          <t>36.000 COP</t>
        </is>
      </c>
      <c r="G419" s="41" t="inlineStr">
        <is>
          <t>59.000 COP</t>
        </is>
      </c>
      <c r="H419" s="41" t="n"/>
    </row>
    <row r="420">
      <c r="A420" s="43" t="inlineStr">
        <is>
          <t>Ago-26</t>
        </is>
      </c>
      <c r="B420" s="41" t="inlineStr">
        <is>
          <t>GHL Style Barrancabermeja</t>
        </is>
      </c>
      <c r="C420" s="41" t="inlineStr">
        <is>
          <t>17-01</t>
        </is>
      </c>
      <c r="D420" s="41" t="inlineStr">
        <is>
          <t>Bar</t>
        </is>
      </c>
      <c r="E420" s="41" t="inlineStr">
        <is>
          <t>Horario y acceso</t>
        </is>
      </c>
      <c r="F420" s="41" t="inlineStr">
        <is>
          <t>17:00 a 22:00; solo clientes del hotel</t>
        </is>
      </c>
      <c r="G420" s="41" t="inlineStr">
        <is>
          <t>11:00 a 22:00; abierto para visitantes y huéspedes</t>
        </is>
      </c>
      <c r="H420" s="41" t="n"/>
    </row>
    <row r="421">
      <c r="A421" s="43" t="inlineStr">
        <is>
          <t>Ago-26</t>
        </is>
      </c>
      <c r="B421" s="41" t="inlineStr">
        <is>
          <t>GHL Style Barrancabermeja</t>
        </is>
      </c>
      <c r="C421" s="41" t="inlineStr">
        <is>
          <t>17-34</t>
        </is>
      </c>
      <c r="D421" s="41" t="inlineStr">
        <is>
          <t>Rooftop</t>
        </is>
      </c>
      <c r="E421" s="41" t="inlineStr">
        <is>
          <t>Horario</t>
        </is>
      </c>
      <c r="F421" s="41" t="inlineStr">
        <is>
          <t>17:00 a 22:00 todos los días</t>
        </is>
      </c>
      <c r="G421" s="41" t="inlineStr">
        <is>
          <t>11:00 a 22:00 todos los días</t>
        </is>
      </c>
      <c r="H421" s="41" t="n"/>
    </row>
    <row r="422">
      <c r="A422" s="43" t="inlineStr">
        <is>
          <t>Ago-26</t>
        </is>
      </c>
      <c r="B422" s="41" t="inlineStr">
        <is>
          <t>Bioxury</t>
        </is>
      </c>
      <c r="C422" s="41" t="inlineStr">
        <is>
          <t>16-10</t>
        </is>
      </c>
      <c r="D422" s="41" t="inlineStr">
        <is>
          <t>Pets</t>
        </is>
      </c>
      <c r="E422" s="41" t="inlineStr">
        <is>
          <t>Máximo mascotas por habitación</t>
        </is>
      </c>
      <c r="F422" s="41" t="inlineStr">
        <is>
          <t>2</t>
        </is>
      </c>
      <c r="G422" s="41" t="inlineStr">
        <is>
          <t>1</t>
        </is>
      </c>
      <c r="H422" s="41" t="n"/>
    </row>
    <row r="423">
      <c r="A423" s="43" t="inlineStr">
        <is>
          <t>Ago-26</t>
        </is>
      </c>
      <c r="B423" s="41" t="inlineStr">
        <is>
          <t>Bioxury</t>
        </is>
      </c>
      <c r="C423" s="41" t="inlineStr">
        <is>
          <t>16-10</t>
        </is>
      </c>
      <c r="D423" s="41" t="inlineStr">
        <is>
          <t>Pets</t>
        </is>
      </c>
      <c r="E423" s="41" t="inlineStr">
        <is>
          <t>Peso máximo</t>
        </is>
      </c>
      <c r="F423" s="41" t="inlineStr">
        <is>
          <t>5 kg</t>
        </is>
      </c>
      <c r="G423" s="41" t="inlineStr">
        <is>
          <t>10 kg</t>
        </is>
      </c>
      <c r="H423" s="41" t="n"/>
    </row>
    <row r="424">
      <c r="A424" s="43" t="inlineStr">
        <is>
          <t>Ago-26</t>
        </is>
      </c>
      <c r="B424" s="41" t="inlineStr">
        <is>
          <t>Bioxury</t>
        </is>
      </c>
      <c r="C424" s="41" t="inlineStr">
        <is>
          <t>16-10</t>
        </is>
      </c>
      <c r="D424" s="41" t="inlineStr">
        <is>
          <t>Pets</t>
        </is>
      </c>
      <c r="E424" s="41" t="inlineStr">
        <is>
          <t>Altura máxima</t>
        </is>
      </c>
      <c r="F424" s="41" t="inlineStr">
        <is>
          <t>20 cm</t>
        </is>
      </c>
      <c r="G424" s="41" t="inlineStr">
        <is>
          <t>30 cm</t>
        </is>
      </c>
      <c r="H424" s="41" t="n"/>
    </row>
    <row r="425">
      <c r="A425" s="43" t="inlineStr">
        <is>
          <t>Ago-26</t>
        </is>
      </c>
      <c r="B425" s="41" t="inlineStr">
        <is>
          <t>Bioxury</t>
        </is>
      </c>
      <c r="C425" s="41" t="inlineStr">
        <is>
          <t>16-10</t>
        </is>
      </c>
      <c r="D425" s="41" t="inlineStr">
        <is>
          <t>Pets</t>
        </is>
      </c>
      <c r="E425" s="41" t="inlineStr">
        <is>
          <t>Tasa por mascota</t>
        </is>
      </c>
      <c r="F425" s="41" t="inlineStr">
        <is>
          <t>90.000 COP/día</t>
        </is>
      </c>
      <c r="G425" s="41" t="inlineStr">
        <is>
          <t>119.000 COP/día</t>
        </is>
      </c>
      <c r="H425" s="41" t="n"/>
    </row>
    <row r="426">
      <c r="A426" s="43" t="inlineStr">
        <is>
          <t>Ago-26</t>
        </is>
      </c>
      <c r="B426" s="41" t="inlineStr">
        <is>
          <t>Bioxury</t>
        </is>
      </c>
      <c r="C426" s="41" t="inlineStr">
        <is>
          <t>16-10</t>
        </is>
      </c>
      <c r="D426" s="41" t="inlineStr">
        <is>
          <t>Pets</t>
        </is>
      </c>
      <c r="E426" s="41" t="inlineStr">
        <is>
          <t>Zonas donde no se permiten mascotas</t>
        </is>
      </c>
      <c r="F426" s="41" t="inlineStr">
        <is>
          <t>…Gimnasio y Salvaje</t>
        </is>
      </c>
      <c r="G426" s="41" t="inlineStr">
        <is>
          <t>…Playas, Gimnasio, Salvaje y Gitane</t>
        </is>
      </c>
      <c r="H426" s="41" t="n"/>
    </row>
    <row r="427">
      <c r="A427" s="43" t="inlineStr">
        <is>
          <t>Ago-26</t>
        </is>
      </c>
      <c r="B427" s="41" t="inlineStr">
        <is>
          <t>Bioxury</t>
        </is>
      </c>
      <c r="C427" s="41" t="inlineStr">
        <is>
          <t>16-10</t>
        </is>
      </c>
      <c r="D427" s="41" t="inlineStr">
        <is>
          <t>Pets</t>
        </is>
      </c>
      <c r="E427" s="41" t="inlineStr">
        <is>
          <t>Cama para mascotas</t>
        </is>
      </c>
      <c r="F427" s="41" t="inlineStr">
        <is>
          <t>No disponible</t>
        </is>
      </c>
      <c r="G427" s="41" t="inlineStr">
        <is>
          <t>Disponible de manera gratuita</t>
        </is>
      </c>
      <c r="H427" s="41" t="n"/>
    </row>
    <row r="428">
      <c r="A428" s="43" t="inlineStr">
        <is>
          <t>Ago-26</t>
        </is>
      </c>
      <c r="B428" s="41" t="inlineStr">
        <is>
          <t>Bioxury</t>
        </is>
      </c>
      <c r="C428" s="41" t="inlineStr">
        <is>
          <t>18-01</t>
        </is>
      </c>
      <c r="D428" s="41" t="inlineStr">
        <is>
          <t>Restaurant</t>
        </is>
      </c>
      <c r="E428" s="41" t="inlineStr">
        <is>
          <t>Horario apertura Restaurante Salvaje</t>
        </is>
      </c>
      <c r="F428" s="41" t="inlineStr">
        <is>
          <t>12:00–20:00</t>
        </is>
      </c>
      <c r="G428" s="41" t="inlineStr">
        <is>
          <t>12:00–21:00</t>
        </is>
      </c>
      <c r="H428" s="41" t="n"/>
    </row>
    <row r="429">
      <c r="A429" t="inlineStr">
        <is>
          <t>Arsenal</t>
        </is>
      </c>
      <c r="B429" t="inlineStr">
        <is>
          <t>12-01</t>
        </is>
      </c>
      <c r="C429" t="inlineStr">
        <is>
          <t>Breakfast time</t>
        </is>
      </c>
      <c r="D429" t="inlineStr">
        <is>
          <t>Nombre del restaurante</t>
        </is>
      </c>
      <c r="E429" t="inlineStr">
        <is>
          <t>Restaurante Corozo &amp; Timbal</t>
        </is>
      </c>
      <c r="F429" t="inlineStr">
        <is>
          <t>Restaurante Úrsula; se agrega opción Room Service</t>
        </is>
      </c>
    </row>
    <row r="430">
      <c r="A430" t="inlineStr">
        <is>
          <t>Arsenal</t>
        </is>
      </c>
      <c r="B430" t="inlineStr">
        <is>
          <t>12-02</t>
        </is>
      </c>
      <c r="C430" t="inlineStr">
        <is>
          <t>Breakfast rates</t>
        </is>
      </c>
      <c r="D430" t="inlineStr">
        <is>
          <t>Precio adulto</t>
        </is>
      </c>
      <c r="E430" t="inlineStr">
        <is>
          <t>65000 COP</t>
        </is>
      </c>
      <c r="F430" t="inlineStr">
        <is>
          <t>80000 COP visitantes / 60000 COP huéspedes sin desayuno incluido</t>
        </is>
      </c>
    </row>
    <row r="431">
      <c r="A431" t="inlineStr">
        <is>
          <t>Arsenal</t>
        </is>
      </c>
      <c r="B431" t="inlineStr">
        <is>
          <t>13-42</t>
        </is>
      </c>
      <c r="C431" t="inlineStr">
        <is>
          <t>Lost &amp; found</t>
        </is>
      </c>
      <c r="D431" t="inlineStr">
        <is>
          <t>Contacto</t>
        </is>
      </c>
      <c r="E431" t="inlineStr">
        <is>
          <t>Correo y teléfono</t>
        </is>
      </c>
      <c r="F431" t="inlineStr">
        <is>
          <t>Solo correo (se retira teléfono)</t>
        </is>
      </c>
    </row>
    <row r="432">
      <c r="A432" t="inlineStr">
        <is>
          <t>Arsenal</t>
        </is>
      </c>
      <c r="B432" t="inlineStr">
        <is>
          <t>13-46</t>
        </is>
      </c>
      <c r="C432" t="inlineStr">
        <is>
          <t>Delivery</t>
        </is>
      </c>
      <c r="D432" t="inlineStr">
        <is>
          <t>Política de entregas</t>
        </is>
      </c>
      <c r="E432" t="inlineStr">
        <is>
          <t>Solo hasta 10 KG</t>
        </is>
      </c>
      <c r="F432" t="inlineStr">
        <is>
          <t>Se aceptan entregas de todas las plataformas; se agrega correo de contacto</t>
        </is>
      </c>
    </row>
    <row r="433">
      <c r="A433" t="inlineStr">
        <is>
          <t>Arsenal</t>
        </is>
      </c>
      <c r="B433" t="inlineStr">
        <is>
          <t>13-53</t>
        </is>
      </c>
      <c r="C433" t="inlineStr">
        <is>
          <t>Taxi</t>
        </is>
      </c>
      <c r="D433" t="inlineStr">
        <is>
          <t>Precio y tiempo</t>
        </is>
      </c>
      <c r="E433" t="inlineStr">
        <is>
          <t>Aeropuerto 20000 COP/17min, Hotel 25000 COP/20min</t>
        </is>
      </c>
      <c r="F433" t="inlineStr">
        <is>
          <t>Aeropuerto-Hotel desde 25000 COP/17min, Hotel-Aeropuerto desde 25000 COP/20min</t>
        </is>
      </c>
    </row>
    <row r="434">
      <c r="A434" t="inlineStr">
        <is>
          <t>Arsenal</t>
        </is>
      </c>
      <c r="B434" t="inlineStr">
        <is>
          <t>17-43</t>
        </is>
      </c>
      <c r="C434" t="inlineStr">
        <is>
          <t>Floor arrangement &amp; elevator</t>
        </is>
      </c>
      <c r="D434" t="inlineStr">
        <is>
          <t>Accesibilidad ascensor</t>
        </is>
      </c>
      <c r="E434" t="inlineStr">
        <is>
          <t>No accesible para sillas de ruedas</t>
        </is>
      </c>
      <c r="F434" t="inlineStr">
        <is>
          <t>Accesible para sillas de ruedas</t>
        </is>
      </c>
    </row>
    <row r="435">
      <c r="A435" t="inlineStr">
        <is>
          <t>Arsenal</t>
        </is>
      </c>
      <c r="B435" t="inlineStr">
        <is>
          <t>14-04, 15-26, 15-61, 15-62, 15-99, 16-03, 17-44</t>
        </is>
      </c>
      <c r="C435" t="inlineStr">
        <is>
          <t>Varios</t>
        </is>
      </c>
      <c r="D435" t="inlineStr">
        <is>
          <t>Teléfono de contacto</t>
        </is>
      </c>
      <c r="E435" t="inlineStr">
        <is>
          <t>+57 (605) 660 5831</t>
        </is>
      </c>
      <c r="F435" t="inlineStr">
        <is>
          <t>+57 316 0107651</t>
        </is>
      </c>
    </row>
    <row r="436">
      <c r="A436" t="inlineStr">
        <is>
          <t>GHL Relax Hotel Sunrise</t>
        </is>
      </c>
      <c r="B436" t="inlineStr">
        <is>
          <t>16-02</t>
        </is>
      </c>
      <c r="C436" t="inlineStr">
        <is>
          <t>Contact staff</t>
        </is>
      </c>
      <c r="D436" t="inlineStr">
        <is>
          <t>Teléfonos</t>
        </is>
      </c>
      <c r="E436" t="inlineStr">
        <is>
          <t>Sin línea gratuita</t>
        </is>
      </c>
      <c r="F436" t="inlineStr">
        <is>
          <t>Se agregan teléfonos gratuitos de recepción y eventos</t>
        </is>
      </c>
    </row>
    <row r="437">
      <c r="A437" t="inlineStr">
        <is>
          <t>GHL Relax Hotel Sunrise</t>
        </is>
      </c>
      <c r="B437" t="inlineStr">
        <is>
          <t>10-04, 10-06</t>
        </is>
      </c>
      <c r="C437" t="inlineStr">
        <is>
          <t>Reservation modification/cancellation</t>
        </is>
      </c>
      <c r="D437" t="inlineStr">
        <is>
          <t>Correo y teléfono</t>
        </is>
      </c>
      <c r="E437" t="inlineStr">
        <is>
          <t>reservas.sunrise, sin línea gratuita</t>
        </is>
      </c>
      <c r="F437" t="inlineStr">
        <is>
          <t>reservas2.sunrise@ghlhoteles.com + teléfono gratuito 3175387071</t>
        </is>
      </c>
    </row>
    <row r="438">
      <c r="A438" t="inlineStr">
        <is>
          <t>GHL Relax Hotel Sunrise</t>
        </is>
      </c>
      <c r="B438" t="inlineStr">
        <is>
          <t>10-71</t>
        </is>
      </c>
      <c r="C438" t="inlineStr">
        <is>
          <t>Payment method</t>
        </is>
      </c>
      <c r="D438" t="inlineStr">
        <is>
          <t>Transferencias</t>
        </is>
      </c>
      <c r="E438" t="inlineStr">
        <is>
          <t>No mencionadas</t>
        </is>
      </c>
      <c r="F438" t="inlineStr">
        <is>
          <t>Se agrega transferencia a cuenta bancaria del hotel y Wompi</t>
        </is>
      </c>
    </row>
    <row r="439">
      <c r="A439" t="inlineStr">
        <is>
          <t>GHL Relax Hotel Sunrise</t>
        </is>
      </c>
      <c r="B439" t="inlineStr">
        <is>
          <t>10-41</t>
        </is>
      </c>
      <c r="C439" t="inlineStr">
        <is>
          <t>Day use / day pass</t>
        </is>
      </c>
      <c r="D439" t="inlineStr">
        <is>
          <t>Edad tarifa infantil</t>
        </is>
      </c>
      <c r="E439" t="inlineStr">
        <is>
          <t>Sin rango de edad</t>
        </is>
      </c>
      <c r="F439" t="inlineStr">
        <is>
          <t>Niños de 3 a 11 años</t>
        </is>
      </c>
    </row>
    <row r="440">
      <c r="A440" t="inlineStr">
        <is>
          <t>GHL Relax Hotel Sunrise</t>
        </is>
      </c>
      <c r="B440" t="inlineStr">
        <is>
          <t>11-01</t>
        </is>
      </c>
      <c r="C440" t="inlineStr">
        <is>
          <t>Check-in time</t>
        </is>
      </c>
      <c r="D440" t="inlineStr">
        <is>
          <t>Early check-in</t>
        </is>
      </c>
      <c r="E440" t="inlineStr">
        <is>
          <t>Sin condición</t>
        </is>
      </c>
      <c r="F440" t="inlineStr">
        <is>
          <t>Sujeto a disponibilidad</t>
        </is>
      </c>
    </row>
    <row r="441">
      <c r="A441" t="inlineStr">
        <is>
          <t>GHL Relax Hotel Sunrise</t>
        </is>
      </c>
      <c r="B441" t="inlineStr">
        <is>
          <t>12-01</t>
        </is>
      </c>
      <c r="C441" t="inlineStr">
        <is>
          <t>Breakfast time</t>
        </is>
      </c>
      <c r="D441" t="inlineStr">
        <is>
          <t>Horario</t>
        </is>
      </c>
      <c r="E441" t="inlineStr">
        <is>
          <t>07:00 a 10:00, sin especificar tipo</t>
        </is>
      </c>
      <c r="F441" t="inlineStr">
        <is>
          <t>Buffet de 07:00 a 10:00 en restaurante</t>
        </is>
      </c>
    </row>
    <row r="442">
      <c r="A442" t="inlineStr">
        <is>
          <t>GHL Relax Hotel Sunrise</t>
        </is>
      </c>
      <c r="B442" t="inlineStr">
        <is>
          <t>13-01</t>
        </is>
      </c>
      <c r="C442" t="inlineStr">
        <is>
          <t>Parking</t>
        </is>
      </c>
      <c r="D442" t="inlineStr">
        <is>
          <t>Parqueadero cercano</t>
        </is>
      </c>
      <c r="E442" t="inlineStr">
        <is>
          <t>Sin recomendación</t>
        </is>
      </c>
      <c r="F442" t="inlineStr">
        <is>
          <t>Se agrega parqueadero Aeropuerto como opción cercana</t>
        </is>
      </c>
    </row>
    <row r="443">
      <c r="A443" t="inlineStr">
        <is>
          <t>GHL Relax Hotel Sunrise</t>
        </is>
      </c>
      <c r="B443" t="inlineStr">
        <is>
          <t>13-21</t>
        </is>
      </c>
      <c r="C443" t="inlineStr">
        <is>
          <t>Kids</t>
        </is>
      </c>
      <c r="D443" t="inlineStr">
        <is>
          <t>Club infantil</t>
        </is>
      </c>
      <c r="E443" t="inlineStr">
        <is>
          <t>Sin días/horario</t>
        </is>
      </c>
      <c r="F443" t="inlineStr">
        <is>
          <t>Lu, Mar, Mié, Jue, Vie y Sáb de 13:00 a 21:00</t>
        </is>
      </c>
    </row>
    <row r="444">
      <c r="A444" t="inlineStr">
        <is>
          <t>GHL Style Yopal</t>
        </is>
      </c>
      <c r="B444" t="inlineStr">
        <is>
          <t>10-71</t>
        </is>
      </c>
      <c r="C444" t="inlineStr">
        <is>
          <t>Payment method</t>
        </is>
      </c>
      <c r="D444" t="inlineStr">
        <is>
          <t>Métodos de pago</t>
        </is>
      </c>
      <c r="E444" t="inlineStr">
        <is>
          <t>Sin Visa; no se acepta efectivo</t>
        </is>
      </c>
      <c r="F444" t="inlineStr">
        <is>
          <t>Se agrega Visa; se acepta pago en efectivo en recepción</t>
        </is>
      </c>
    </row>
    <row r="445">
      <c r="A445" t="inlineStr">
        <is>
          <t>GHL Style Yopal</t>
        </is>
      </c>
      <c r="B445" t="inlineStr">
        <is>
          <t>11-01</t>
        </is>
      </c>
      <c r="C445" t="inlineStr">
        <is>
          <t>Check-in time</t>
        </is>
      </c>
      <c r="D445" t="inlineStr">
        <is>
          <t>Early check-in</t>
        </is>
      </c>
      <c r="E445" t="inlineStr">
        <is>
          <t>70000 COP</t>
        </is>
      </c>
      <c r="F445" t="inlineStr">
        <is>
          <t>70000 COP + IVA</t>
        </is>
      </c>
    </row>
    <row r="446">
      <c r="A446" t="inlineStr">
        <is>
          <t>GHL Style Yopal</t>
        </is>
      </c>
      <c r="B446" t="inlineStr">
        <is>
          <t>11-11</t>
        </is>
      </c>
      <c r="C446" t="inlineStr">
        <is>
          <t>Check-out time</t>
        </is>
      </c>
      <c r="D446" t="inlineStr">
        <is>
          <t>Late check-out</t>
        </is>
      </c>
      <c r="E446" t="inlineStr">
        <is>
          <t>70000 COP</t>
        </is>
      </c>
      <c r="F446" t="inlineStr">
        <is>
          <t>70000 COP + IVA</t>
        </is>
      </c>
    </row>
    <row r="447">
      <c r="A447" t="inlineStr">
        <is>
          <t>GHL Style Yopal</t>
        </is>
      </c>
      <c r="B447" t="inlineStr">
        <is>
          <t>12-01</t>
        </is>
      </c>
      <c r="C447" t="inlineStr">
        <is>
          <t>Breakfast time</t>
        </is>
      </c>
      <c r="D447" t="inlineStr">
        <is>
          <t>Horario y servicio a la habitación</t>
        </is>
      </c>
      <c r="E447" t="inlineStr">
        <is>
          <t>06:00-10:00 todos los días; sin room service</t>
        </is>
      </c>
      <c r="F447" t="inlineStr">
        <is>
          <t>Lu-Sáb 06:00-10:00, Dom/fest 06:00-10:30; se ofrece con cargo adicional</t>
        </is>
      </c>
    </row>
    <row r="448">
      <c r="A448" t="inlineStr">
        <is>
          <t>GHL Style Yopal</t>
        </is>
      </c>
      <c r="B448" t="inlineStr">
        <is>
          <t>12-02</t>
        </is>
      </c>
      <c r="C448" t="inlineStr">
        <is>
          <t>Breakfast rates</t>
        </is>
      </c>
      <c r="D448" t="inlineStr">
        <is>
          <t>Precio adulto</t>
        </is>
      </c>
      <c r="E448" t="inlineStr">
        <is>
          <t>48000 COP</t>
        </is>
      </c>
      <c r="F448" t="inlineStr">
        <is>
          <t>40000 COP</t>
        </is>
      </c>
    </row>
    <row r="449">
      <c r="A449" t="inlineStr">
        <is>
          <t>GHL Style Yopal</t>
        </is>
      </c>
      <c r="B449" t="inlineStr">
        <is>
          <t>16-10</t>
        </is>
      </c>
      <c r="C449" t="inlineStr">
        <is>
          <t>Pets</t>
        </is>
      </c>
      <c r="D449" t="inlineStr">
        <is>
          <t>Tasa mascota</t>
        </is>
      </c>
      <c r="E449" t="inlineStr">
        <is>
          <t>70000 COP/mascota</t>
        </is>
      </c>
      <c r="F449" t="inlineStr">
        <is>
          <t>70000 COP + IVA/mascota</t>
        </is>
      </c>
    </row>
    <row r="450">
      <c r="A450" t="inlineStr">
        <is>
          <t>GHL Style Yopal</t>
        </is>
      </c>
      <c r="B450" t="inlineStr">
        <is>
          <t>17-15</t>
        </is>
      </c>
      <c r="C450" t="inlineStr">
        <is>
          <t>Spa hours</t>
        </is>
      </c>
      <c r="D450" t="inlineStr">
        <is>
          <t>Disponibilidad</t>
        </is>
      </c>
      <c r="E450" t="inlineStr">
        <is>
          <t>Horario de spa sin restricciones</t>
        </is>
      </c>
      <c r="F450" t="inlineStr">
        <is>
          <t>Ya no cuentan con spa</t>
        </is>
      </c>
    </row>
    <row r="451">
      <c r="A451" t="inlineStr">
        <is>
          <t>Sonesta Arequipa</t>
        </is>
      </c>
      <c r="B451" t="inlineStr">
        <is>
          <t>13-43</t>
        </is>
      </c>
      <c r="C451" t="inlineStr">
        <is>
          <t>Laundry</t>
        </is>
      </c>
      <c r="D451" t="inlineStr">
        <is>
          <t>Tiempo de entrega</t>
        </is>
      </c>
      <c r="E451" t="inlineStr">
        <is>
          <t>Se devuelve antes de las 10:00</t>
        </is>
      </c>
      <c r="F451" t="inlineStr">
        <is>
          <t>Se devuelve el mismo día</t>
        </is>
      </c>
    </row>
    <row r="452">
      <c r="A452" t="inlineStr">
        <is>
          <t>Sonesta Arequipa</t>
        </is>
      </c>
      <c r="B452" t="inlineStr">
        <is>
          <t>14-04</t>
        </is>
      </c>
      <c r="C452" t="inlineStr">
        <is>
          <t>Smoking</t>
        </is>
      </c>
      <c r="D452" t="inlineStr">
        <is>
          <t>Tarifa limpieza por humo</t>
        </is>
      </c>
      <c r="E452" t="inlineStr">
        <is>
          <t>700 PEN</t>
        </is>
      </c>
      <c r="F452" t="inlineStr">
        <is>
          <t>USD 200.00</t>
        </is>
      </c>
    </row>
    <row r="453">
      <c r="A453" t="inlineStr">
        <is>
          <t>Sonesta Arequipa</t>
        </is>
      </c>
      <c r="B453" t="inlineStr">
        <is>
          <t>15-06</t>
        </is>
      </c>
      <c r="C453" t="inlineStr">
        <is>
          <t>Bathroom equipment</t>
        </is>
      </c>
      <c r="D453" t="inlineStr">
        <is>
          <t>Artículos gratis a petición</t>
        </is>
      </c>
      <c r="E453" t="inlineStr">
        <is>
          <t>Pantuflas, pasta de dientes, kit de afeitar</t>
        </is>
      </c>
      <c r="F453" t="inlineStr">
        <is>
          <t>Pantuflas, kit dental, kit de afeitar, costurero, limpia calzados y peine</t>
        </is>
      </c>
    </row>
    <row r="454">
      <c r="A454" t="inlineStr">
        <is>
          <t>Sonesta Arequipa</t>
        </is>
      </c>
      <c r="B454" t="inlineStr">
        <is>
          <t>15-24, 15-99</t>
        </is>
      </c>
      <c r="C454" t="inlineStr">
        <is>
          <t>Extra bed / Specific room request</t>
        </is>
      </c>
      <c r="D454" t="inlineStr">
        <is>
          <t>Correo de contacto</t>
        </is>
      </c>
      <c r="E454" t="inlineStr">
        <is>
          <t>Incluía calidad.sonestaarequipa</t>
        </is>
      </c>
      <c r="F454" t="inlineStr">
        <is>
          <t>Solo reservas.sonestaarequipa@ghlhoteles.com</t>
        </is>
      </c>
    </row>
    <row r="455">
      <c r="A455" t="inlineStr">
        <is>
          <t>Sonesta Arequipa</t>
        </is>
      </c>
      <c r="B455" t="inlineStr">
        <is>
          <t>16-06</t>
        </is>
      </c>
      <c r="C455" t="inlineStr">
        <is>
          <t>Jobs &amp; internships</t>
        </is>
      </c>
      <c r="D455" t="inlineStr">
        <is>
          <t>Contacto RRHH</t>
        </is>
      </c>
      <c r="E455" t="inlineStr">
        <is>
          <t>contactenos@ghlhoteles.com / +57 601 3139330</t>
        </is>
      </c>
      <c r="F455" t="inlineStr">
        <is>
          <t>laydy.pauca@ghlhoteles.com / +51 054 308 777</t>
        </is>
      </c>
    </row>
    <row r="456">
      <c r="A456" t="inlineStr">
        <is>
          <t>Sonesta Arequipa</t>
        </is>
      </c>
      <c r="B456" t="inlineStr">
        <is>
          <t>16-25</t>
        </is>
      </c>
      <c r="C456" t="inlineStr">
        <is>
          <t>Tips policy</t>
        </is>
      </c>
      <c r="D456" t="inlineStr">
        <is>
          <t>Política de propinas</t>
        </is>
      </c>
      <c r="E456" t="inlineStr">
        <is>
          <t>Incluía la línea 'es costumbre dejar propina'</t>
        </is>
      </c>
      <c r="F456" t="inlineStr">
        <is>
          <t>Se elimina esa línea</t>
        </is>
      </c>
    </row>
    <row r="457">
      <c r="A457" t="inlineStr">
        <is>
          <t>Sonesta Arequipa</t>
        </is>
      </c>
      <c r="B457" t="inlineStr">
        <is>
          <t>17-02, 18-02, 18-03, 18-04</t>
        </is>
      </c>
      <c r="C457" t="inlineStr">
        <is>
          <t>Reservas restaurante/bar</t>
        </is>
      </c>
      <c r="D457" t="inlineStr">
        <is>
          <t>Teléfono de contacto</t>
        </is>
      </c>
      <c r="E457" t="inlineStr">
        <is>
          <t>Solo correo</t>
        </is>
      </c>
      <c r="F457" t="inlineStr">
        <is>
          <t>Se agrega +51 945 739 921</t>
        </is>
      </c>
    </row>
    <row r="458">
      <c r="A458" t="inlineStr">
        <is>
          <t>Sonesta Arequipa</t>
        </is>
      </c>
      <c r="B458" t="inlineStr">
        <is>
          <t>17-10</t>
        </is>
      </c>
      <c r="C458" t="inlineStr">
        <is>
          <t>Spa</t>
        </is>
      </c>
      <c r="D458" t="inlineStr">
        <is>
          <t>Política de acceso</t>
        </is>
      </c>
      <c r="E458" t="inlineStr">
        <is>
          <t>Abierto solo clientes; edad mínima 12 años</t>
        </is>
      </c>
      <c r="F458" t="inlineStr">
        <is>
          <t>Menores de 12 solo con padres/tutor; masajes con costo adicional</t>
        </is>
      </c>
    </row>
    <row r="459">
      <c r="A459" t="inlineStr">
        <is>
          <t>Sonesta Arequipa</t>
        </is>
      </c>
      <c r="B459" t="inlineStr">
        <is>
          <t>18-01</t>
        </is>
      </c>
      <c r="C459" t="inlineStr">
        <is>
          <t>Restaurant</t>
        </is>
      </c>
      <c r="D459" t="inlineStr">
        <is>
          <t>Descripción restaurante Micaela</t>
        </is>
      </c>
      <c r="E459" t="inlineStr">
        <is>
          <t>Incluía capacidad, política de niños y tronas</t>
        </is>
      </c>
      <c r="F459" t="inlineStr">
        <is>
          <t>Descripción simplificada (se retira info de capacidad y niños)</t>
        </is>
      </c>
    </row>
    <row r="460">
      <c r="A460" t="inlineStr">
        <is>
          <t>Sonesta Bogotá</t>
        </is>
      </c>
      <c r="B460" t="inlineStr">
        <is>
          <t>—</t>
        </is>
      </c>
      <c r="C460" t="inlineStr">
        <is>
          <t>Clasificación del hotel</t>
        </is>
      </c>
      <c r="D460" t="inlineStr">
        <is>
          <t>Estrellas</t>
        </is>
      </c>
      <c r="E460" t="inlineStr">
        <is>
          <t>5 estrellas</t>
        </is>
      </c>
      <c r="F460" t="inlineStr">
        <is>
          <t>4 estrellas</t>
        </is>
      </c>
    </row>
    <row r="461">
      <c r="A461" t="inlineStr">
        <is>
          <t>Sonesta Bogotá</t>
        </is>
      </c>
      <c r="B461" t="inlineStr">
        <is>
          <t>14-04</t>
        </is>
      </c>
      <c r="C461" t="inlineStr">
        <is>
          <t>Smoking</t>
        </is>
      </c>
      <c r="D461" t="inlineStr">
        <is>
          <t>Detectores de humo</t>
        </is>
      </c>
      <c r="E461" t="inlineStr">
        <is>
          <t>Las habitaciones no están equipadas con detectores de humo</t>
        </is>
      </c>
      <c r="F461" t="inlineStr">
        <is>
          <t>Las habitaciones están equipadas con detectores de humo</t>
        </is>
      </c>
    </row>
    <row r="462">
      <c r="A462" t="inlineStr">
        <is>
          <t>Sonesta Bogotá</t>
        </is>
      </c>
      <c r="B462" t="inlineStr">
        <is>
          <t>15-06</t>
        </is>
      </c>
      <c r="C462" t="inlineStr">
        <is>
          <t>Bathroom equipment</t>
        </is>
      </c>
      <c r="D462" t="inlineStr">
        <is>
          <t>Artículos gratis / no disponibles</t>
        </is>
      </c>
      <c r="E462" t="inlineStr">
        <is>
          <t>Lista distinta</t>
        </is>
      </c>
      <c r="F462" t="inlineStr">
        <is>
          <t>Se agregan albornoz, pantuflas, gel de ducha, hisopos, cepillo y pasta de dientes; se recorta lista de no disponibles</t>
        </is>
      </c>
    </row>
    <row r="463">
      <c r="A463" t="inlineStr">
        <is>
          <t>Sonesta Bogotá</t>
        </is>
      </c>
      <c r="B463" t="inlineStr">
        <is>
          <t>15-23</t>
        </is>
      </c>
      <c r="C463" t="inlineStr">
        <is>
          <t>Extra bed</t>
        </is>
      </c>
      <c r="D463" t="inlineStr">
        <is>
          <t>Precio cama extra</t>
        </is>
      </c>
      <c r="E463" t="inlineStr">
        <is>
          <t>110000 COP/noche</t>
        </is>
      </c>
      <c r="F463" t="inlineStr">
        <is>
          <t>Se elimina el precio; solo se indica correo de solicitud</t>
        </is>
      </c>
    </row>
    <row r="464">
      <c r="A464" t="inlineStr">
        <is>
          <t>Sonesta Bogotá</t>
        </is>
      </c>
      <c r="B464" t="inlineStr">
        <is>
          <t>16-02</t>
        </is>
      </c>
      <c r="C464" t="inlineStr">
        <is>
          <t>Contact staff</t>
        </is>
      </c>
      <c r="D464" t="inlineStr">
        <is>
          <t>Teléfono gratuito</t>
        </is>
      </c>
      <c r="E464" t="inlineStr">
        <is>
          <t>No disponible</t>
        </is>
      </c>
      <c r="F464" t="inlineStr">
        <is>
          <t>+57 3052281127 (recepción, reserva y eventos)</t>
        </is>
      </c>
    </row>
    <row r="465">
      <c r="A465" t="inlineStr">
        <is>
          <t>Sonesta Bogotá</t>
        </is>
      </c>
      <c r="B465" t="inlineStr">
        <is>
          <t>10-04, 10-06</t>
        </is>
      </c>
      <c r="C465" t="inlineStr">
        <is>
          <t>Reservation modification/cancellation</t>
        </is>
      </c>
      <c r="D465" t="inlineStr">
        <is>
          <t>Correo</t>
        </is>
      </c>
      <c r="E465" t="inlineStr">
        <is>
          <t>reservas.sonetabogota (typo)</t>
        </is>
      </c>
      <c r="F465" t="inlineStr">
        <is>
          <t>reservas.sonestabogota@ghlhoteles.com</t>
        </is>
      </c>
    </row>
    <row r="466">
      <c r="A466" t="inlineStr">
        <is>
          <t>Sonesta Bogotá</t>
        </is>
      </c>
      <c r="B466" t="inlineStr">
        <is>
          <t>13-01</t>
        </is>
      </c>
      <c r="C466" t="inlineStr">
        <is>
          <t>Parking</t>
        </is>
      </c>
      <c r="D466" t="inlineStr">
        <is>
          <t>Política y parqueo de bicis</t>
        </is>
      </c>
      <c r="E466" t="inlineStr">
        <is>
          <t>Gratuito para todos; sin parqueo de bicis</t>
        </is>
      </c>
      <c r="F466" t="inlineStr">
        <is>
          <t>Gratuito solo para huéspedes (invitados pagan tarifa); sí hay parqueo de bicis</t>
        </is>
      </c>
    </row>
    <row r="467">
      <c r="A467" t="inlineStr">
        <is>
          <t>Sonesta Bogotá</t>
        </is>
      </c>
      <c r="B467" t="inlineStr">
        <is>
          <t>15-61</t>
        </is>
      </c>
      <c r="C467" t="inlineStr">
        <is>
          <t>Balcony &amp; windows</t>
        </is>
      </c>
      <c r="D467" t="inlineStr">
        <is>
          <t>Balcón</t>
        </is>
      </c>
      <c r="E467" t="inlineStr">
        <is>
          <t>Todas las habitaciones tienen balcón</t>
        </is>
      </c>
      <c r="F467" t="inlineStr">
        <is>
          <t>Ninguna habitación tiene balcón; la suite tiene terraza</t>
        </is>
      </c>
    </row>
    <row r="468">
      <c r="A468" t="inlineStr">
        <is>
          <t>Sonesta Bogotá</t>
        </is>
      </c>
      <c r="B468" t="inlineStr">
        <is>
          <t>16-10</t>
        </is>
      </c>
      <c r="C468" t="inlineStr">
        <is>
          <t>Pets</t>
        </is>
      </c>
      <c r="D468" t="inlineStr">
        <is>
          <t>Zonas restringidas</t>
        </is>
      </c>
      <c r="E468" t="inlineStr">
        <is>
          <t>Lista extensa de zonas</t>
        </is>
      </c>
      <c r="F468" t="inlineStr">
        <is>
          <t>Zonas públicas, salas de conferencias, gimnasio, Porterhouse y Cook's</t>
        </is>
      </c>
    </row>
    <row r="469">
      <c r="A469" t="inlineStr">
        <is>
          <t>Sonesta Bogotá</t>
        </is>
      </c>
      <c r="B469" t="inlineStr">
        <is>
          <t>17-01</t>
        </is>
      </c>
      <c r="C469" t="inlineStr">
        <is>
          <t>Bar</t>
        </is>
      </c>
      <c r="D469" t="inlineStr">
        <is>
          <t>Nombre y horario</t>
        </is>
      </c>
      <c r="E469" t="inlineStr">
        <is>
          <t>Cook's PorterHouse, 12:00-22:00 todos los días</t>
        </is>
      </c>
      <c r="F469" t="inlineStr">
        <is>
          <t>PorterHouse, horario variable por día (hasta 22:00-22:30 según el día)</t>
        </is>
      </c>
    </row>
    <row r="470">
      <c r="A470" t="inlineStr">
        <is>
          <t>Sonesta Bogotá</t>
        </is>
      </c>
      <c r="B470" t="inlineStr">
        <is>
          <t>17-11, 17-15</t>
        </is>
      </c>
      <c r="C470" t="inlineStr">
        <is>
          <t>Spa reservation / hours</t>
        </is>
      </c>
      <c r="D470" t="inlineStr">
        <is>
          <t>Nombre del servicio</t>
        </is>
      </c>
      <c r="E470" t="inlineStr">
        <is>
          <t>Spa / Tratamiento de Spa</t>
        </is>
      </c>
      <c r="F470" t="inlineStr">
        <is>
          <t>Sala de bienestar / Masaje; consultar disponibilidad por correo</t>
        </is>
      </c>
    </row>
    <row r="471">
      <c r="A471" t="inlineStr">
        <is>
          <t>Sonesta Bogotá</t>
        </is>
      </c>
      <c r="B471" t="inlineStr">
        <is>
          <t>18-01</t>
        </is>
      </c>
      <c r="C471" t="inlineStr">
        <is>
          <t>Restaurant</t>
        </is>
      </c>
      <c r="D471" t="inlineStr">
        <is>
          <t>Nombre, horarios y política de niños</t>
        </is>
      </c>
      <c r="E471" t="inlineStr">
        <is>
          <t>Cook's Porterhouse (no acepta niños); Cook's 6:00-10:00</t>
        </is>
      </c>
      <c r="F471" t="inlineStr">
        <is>
          <t>Porterhouse (steak house, acepta niños, horario variable); Cook's 6:00-10:00 y 6:30-10:30 fines de semana</t>
        </is>
      </c>
    </row>
    <row r="472">
      <c r="A472" t="inlineStr">
        <is>
          <t>Sonesta Bogotá</t>
        </is>
      </c>
      <c r="B472" t="inlineStr">
        <is>
          <t>18-08</t>
        </is>
      </c>
      <c r="C472" t="inlineStr">
        <is>
          <t>Takeaway &amp; delivery</t>
        </is>
      </c>
      <c r="D472" t="inlineStr">
        <is>
          <t>Catering</t>
        </is>
      </c>
      <c r="E472" t="inlineStr">
        <is>
          <t>Se ofrecía catering</t>
        </is>
      </c>
      <c r="F472" t="inlineStr">
        <is>
          <t>No hay catering; solo domicilios</t>
        </is>
      </c>
    </row>
    <row r="473">
      <c r="A473" t="inlineStr">
        <is>
          <t>Sonesta Bogotá</t>
        </is>
      </c>
      <c r="B473" t="inlineStr">
        <is>
          <t>18-26</t>
        </is>
      </c>
      <c r="C473" t="inlineStr">
        <is>
          <t>Valentine's day</t>
        </is>
      </c>
      <c r="D473" t="inlineStr">
        <is>
          <t>Oferta</t>
        </is>
      </c>
      <c r="E473" t="inlineStr">
        <is>
          <t>Enlace a oferta específica</t>
        </is>
      </c>
      <c r="F473" t="inlineStr">
        <is>
          <t>Información general de eventos de temporada</t>
        </is>
      </c>
    </row>
    <row r="474">
      <c r="A474" t="inlineStr">
        <is>
          <t>Sonesta Pereira</t>
        </is>
      </c>
      <c r="B474" t="inlineStr">
        <is>
          <t>12-01</t>
        </is>
      </c>
      <c r="C474" t="inlineStr">
        <is>
          <t>Breakfast time</t>
        </is>
      </c>
      <c r="D474" t="inlineStr">
        <is>
          <t>Horario</t>
        </is>
      </c>
      <c r="E474" t="inlineStr">
        <is>
          <t>06:00 a 10:00</t>
        </is>
      </c>
      <c r="F474" t="inlineStr">
        <is>
          <t>06:30 a 10:00</t>
        </is>
      </c>
    </row>
    <row r="475">
      <c r="A475" t="inlineStr">
        <is>
          <t>Sonesta Pereira</t>
        </is>
      </c>
      <c r="B475" t="inlineStr">
        <is>
          <t>13-53</t>
        </is>
      </c>
      <c r="C475" t="inlineStr">
        <is>
          <t>Taxi</t>
        </is>
      </c>
      <c r="D475" t="inlineStr">
        <is>
          <t>Precio y correo</t>
        </is>
      </c>
      <c r="E475" t="inlineStr">
        <is>
          <t>Aeropuerto 26000 COP, Centro 28000 COP, recepcion.sonestapereira@ghlhoteles.com</t>
        </is>
      </c>
      <c r="F475" t="inlineStr">
        <is>
          <t>Aeropuerto 40000 COP, Centro 45000 COP, reservas.sonestapereira@ghlhoteles.com</t>
        </is>
      </c>
    </row>
    <row r="476">
      <c r="A476" t="inlineStr">
        <is>
          <t>Sonesta Pereira</t>
        </is>
      </c>
      <c r="B476" t="inlineStr">
        <is>
          <t>18-01</t>
        </is>
      </c>
      <c r="C476" t="inlineStr">
        <is>
          <t>Restaurant</t>
        </is>
      </c>
      <c r="D476" t="inlineStr">
        <is>
          <t>Horario</t>
        </is>
      </c>
      <c r="E476" t="inlineStr">
        <is>
          <t>06:00 a 22:00</t>
        </is>
      </c>
      <c r="F476" t="inlineStr">
        <is>
          <t>06:30 a 22:00</t>
        </is>
      </c>
    </row>
    <row r="477">
      <c r="A477" t="inlineStr">
        <is>
          <t>GHL Relax Club Hotel el Puente</t>
        </is>
      </c>
      <c r="B477" t="inlineStr">
        <is>
          <t>10-13</t>
        </is>
      </c>
      <c r="C477" t="inlineStr">
        <is>
          <t>Opening, closing &amp; renovation</t>
        </is>
      </c>
      <c r="D477" t="inlineStr">
        <is>
          <t>Fechas y alcance de remodelación</t>
        </is>
      </c>
      <c r="E477" t="inlineStr">
        <is>
          <t>01-JUL a 31-AGO</t>
        </is>
      </c>
      <c r="F477" t="inlineStr">
        <is>
          <t>01-FEB a 31-OCT; incluye jacuzzi y piscina infantil</t>
        </is>
      </c>
    </row>
    <row r="478">
      <c r="A478" t="inlineStr">
        <is>
          <t>GHL Relax Club Hotel el Puente</t>
        </is>
      </c>
      <c r="B478" t="inlineStr">
        <is>
          <t>10-42</t>
        </is>
      </c>
      <c r="C478" t="inlineStr">
        <is>
          <t>Day use reservation</t>
        </is>
      </c>
      <c r="D478" t="inlineStr">
        <is>
          <t>Fecha fin remodelación</t>
        </is>
      </c>
      <c r="E478" t="inlineStr">
        <is>
          <t>31 de agosto</t>
        </is>
      </c>
      <c r="F478" t="inlineStr">
        <is>
          <t>31 de octubre</t>
        </is>
      </c>
    </row>
    <row r="479">
      <c r="A479" t="inlineStr">
        <is>
          <t>GHL Relax Club Hotel el Puente</t>
        </is>
      </c>
      <c r="B479" t="inlineStr">
        <is>
          <t>16-10</t>
        </is>
      </c>
      <c r="C479" t="inlineStr">
        <is>
          <t>Pets</t>
        </is>
      </c>
      <c r="D479" t="inlineStr">
        <is>
          <t>Máximo de mascotas</t>
        </is>
      </c>
      <c r="E479" t="inlineStr">
        <is>
          <t>2 mascotas por habitación</t>
        </is>
      </c>
      <c r="F479" t="inlineStr">
        <is>
          <t>1 mascota por habitación</t>
        </is>
      </c>
    </row>
    <row r="480">
      <c r="A480" t="inlineStr">
        <is>
          <t>GHL Relax Club Hotel el Puente</t>
        </is>
      </c>
      <c r="B480" t="inlineStr">
        <is>
          <t>17-61</t>
        </is>
      </c>
      <c r="C480" t="inlineStr">
        <is>
          <t>Swimming pool</t>
        </is>
      </c>
      <c r="D480" t="inlineStr">
        <is>
          <t>Fecha fin remodelación</t>
        </is>
      </c>
      <c r="E480" t="inlineStr">
        <is>
          <t>31 de agosto</t>
        </is>
      </c>
      <c r="F480" t="inlineStr">
        <is>
          <t>31 de octubre</t>
        </is>
      </c>
    </row>
    <row r="481">
      <c r="A481" t="inlineStr">
        <is>
          <t>GHL Hotel Abadía Plaza</t>
        </is>
      </c>
      <c r="B481" t="inlineStr">
        <is>
          <t>13-45</t>
        </is>
      </c>
      <c r="C481" t="inlineStr">
        <is>
          <t>Change &amp; ATM</t>
        </is>
      </c>
      <c r="D481" t="inlineStr">
        <is>
          <t>Ubicación cajero más cercano</t>
        </is>
      </c>
      <c r="E481" t="inlineStr">
        <is>
          <t>Cra. 7 #25-2, a 6 min a pie</t>
        </is>
      </c>
      <c r="F481" t="inlineStr">
        <is>
          <t>Cra 8 Clle 19, a 2 min a pie</t>
        </is>
      </c>
    </row>
    <row r="482">
      <c r="A482" t="inlineStr">
        <is>
          <t>GHL Hotel Abadía Plaza</t>
        </is>
      </c>
      <c r="B482" t="inlineStr">
        <is>
          <t>16-10</t>
        </is>
      </c>
      <c r="C482" t="inlineStr">
        <is>
          <t>Pets</t>
        </is>
      </c>
      <c r="D482" t="inlineStr">
        <is>
          <t>Política de mascotas</t>
        </is>
      </c>
      <c r="E482" t="inlineStr">
        <is>
          <t>No se aceptan ni animales de apoyo/servicio certificados</t>
        </is>
      </c>
      <c r="F482" t="inlineStr">
        <is>
          <t>Se aceptan animales de apoyo emocional pequeños con certificado médico y carné de vacunas</t>
        </is>
      </c>
    </row>
    <row r="483">
      <c r="A483" t="inlineStr">
        <is>
          <t>GHL Hotel Abadía Plaza</t>
        </is>
      </c>
      <c r="B483" t="inlineStr">
        <is>
          <t>18-02, 18-03, 18-04</t>
        </is>
      </c>
      <c r="C483" t="inlineStr">
        <is>
          <t>Restaurant reservation/cancellation/modification</t>
        </is>
      </c>
      <c r="D483" t="inlineStr">
        <is>
          <t>Correo de contacto</t>
        </is>
      </c>
      <c r="E483" t="inlineStr">
        <is>
          <t>reservas.abadiaplaza@ghlhoteles.com</t>
        </is>
      </c>
      <c r="F483" t="inlineStr">
        <is>
          <t>eventos.abadiaplaza@ghlhoteles.com</t>
        </is>
      </c>
    </row>
    <row r="484">
      <c r="A484" t="inlineStr">
        <is>
          <t>GHL Hotel Abadía Plaza</t>
        </is>
      </c>
      <c r="B484" t="inlineStr">
        <is>
          <t>18-11</t>
        </is>
      </c>
      <c r="C484" t="inlineStr">
        <is>
          <t>Brunch</t>
        </is>
      </c>
      <c r="D484" t="inlineStr">
        <is>
          <t>Recomendación externa</t>
        </is>
      </c>
      <c r="E484" t="inlineStr">
        <is>
          <t>MARDIWI (Pereira)</t>
        </is>
      </c>
      <c r="F484" t="inlineStr">
        <is>
          <t>Sonesta Pereira - Visus</t>
        </is>
      </c>
    </row>
    <row r="485">
      <c r="A485" t="inlineStr">
        <is>
          <t>Geotel Calama</t>
        </is>
      </c>
      <c r="B485" t="inlineStr">
        <is>
          <t>16-02</t>
        </is>
      </c>
      <c r="C485" t="inlineStr">
        <is>
          <t>Contact staff</t>
        </is>
      </c>
      <c r="D485" t="inlineStr">
        <is>
          <t>Teléfonos</t>
        </is>
      </c>
      <c r="E485" t="inlineStr">
        <is>
          <t>Verificar en correo</t>
        </is>
      </c>
      <c r="F485" t="inlineStr">
        <is>
          <t>+56 996795687 / +56 931909316</t>
        </is>
      </c>
    </row>
    <row r="486">
      <c r="A486" t="inlineStr">
        <is>
          <t>Geotel Calama</t>
        </is>
      </c>
      <c r="B486" t="inlineStr">
        <is>
          <t>10-71</t>
        </is>
      </c>
      <c r="C486" t="inlineStr">
        <is>
          <t>Payment method</t>
        </is>
      </c>
      <c r="D486" t="inlineStr">
        <is>
          <t>Pago en efectivo</t>
        </is>
      </c>
      <c r="E486" t="inlineStr">
        <is>
          <t>Verificar en correo</t>
        </is>
      </c>
      <c r="F486" t="inlineStr">
        <is>
          <t>No se acepta efectivo en moneda local ni USD; disponible link de pago en pesos chilenos</t>
        </is>
      </c>
    </row>
    <row r="487">
      <c r="A487" t="inlineStr">
        <is>
          <t>Geotel Calama</t>
        </is>
      </c>
      <c r="B487" t="inlineStr">
        <is>
          <t>11-11</t>
        </is>
      </c>
      <c r="C487" t="inlineStr">
        <is>
          <t>Check-out time</t>
        </is>
      </c>
      <c r="D487" t="inlineStr">
        <is>
          <t>—</t>
        </is>
      </c>
      <c r="E487" t="inlineStr">
        <is>
          <t>Verificar en correo</t>
        </is>
      </c>
      <c r="F487" t="inlineStr">
        <is>
          <t>Verificar en correo (el hotel no envió el valor 'después')</t>
        </is>
      </c>
    </row>
    <row r="488">
      <c r="A488" t="inlineStr">
        <is>
          <t>Geotel Calama</t>
        </is>
      </c>
      <c r="B488" t="inlineStr">
        <is>
          <t>12-01</t>
        </is>
      </c>
      <c r="C488" t="inlineStr">
        <is>
          <t>Breakfast time</t>
        </is>
      </c>
      <c r="D488" t="inlineStr">
        <is>
          <t>Horario y restaurante</t>
        </is>
      </c>
      <c r="E488" t="inlineStr">
        <is>
          <t>Verificar en correo</t>
        </is>
      </c>
      <c r="F488" t="inlineStr">
        <is>
          <t>Lu-Sáb 06:00-10:00, Dom 06:00-10:30, Restaurante Entre Piedras</t>
        </is>
      </c>
    </row>
    <row r="489">
      <c r="A489" t="inlineStr">
        <is>
          <t>Geotel Calama</t>
        </is>
      </c>
      <c r="B489" t="inlineStr">
        <is>
          <t>13-25</t>
        </is>
      </c>
      <c r="C489" t="inlineStr">
        <is>
          <t>Cribs</t>
        </is>
      </c>
      <c r="D489" t="inlineStr">
        <is>
          <t>Cuna</t>
        </is>
      </c>
      <c r="E489" t="inlineStr">
        <is>
          <t>Verificar en correo</t>
        </is>
      </c>
      <c r="F489" t="inlineStr">
        <is>
          <t>Cuna gratis con previa reserva, sujeto a disponibilidad</t>
        </is>
      </c>
    </row>
    <row r="490">
      <c r="A490" t="inlineStr">
        <is>
          <t>Geotel Calama</t>
        </is>
      </c>
      <c r="B490" t="inlineStr">
        <is>
          <t>13-43</t>
        </is>
      </c>
      <c r="C490" t="inlineStr">
        <is>
          <t>Laundry</t>
        </is>
      </c>
      <c r="D490" t="inlineStr">
        <is>
          <t>Servicio regular/express</t>
        </is>
      </c>
      <c r="E490" t="inlineStr">
        <is>
          <t>Verificar en correo</t>
        </is>
      </c>
      <c r="F490" t="inlineStr">
        <is>
          <t>Regular: entrega al día siguiente después de 13:00; Express: mismo día después de 19:30 (+50%); sin servicio en feriados</t>
        </is>
      </c>
    </row>
    <row r="491">
      <c r="A491" t="inlineStr">
        <is>
          <t>Geotel Calama</t>
        </is>
      </c>
      <c r="B491" t="inlineStr">
        <is>
          <t>14-02</t>
        </is>
      </c>
      <c r="C491" t="inlineStr">
        <is>
          <t>—</t>
        </is>
      </c>
      <c r="D491" t="inlineStr">
        <is>
          <t>Connecting rooms</t>
        </is>
      </c>
      <c r="E491" t="inlineStr">
        <is>
          <t>Verificar en correo</t>
        </is>
      </c>
      <c r="F491" t="inlineStr">
        <is>
          <t>Verificar en correo — respuesta poco clara del hotel ('NO ENTENDI'), menciona connecting entre Queen y Junior Suite</t>
        </is>
      </c>
    </row>
    <row r="492">
      <c r="A492" t="inlineStr">
        <is>
          <t>Geotel Calama</t>
        </is>
      </c>
      <c r="B492" t="inlineStr">
        <is>
          <t>—</t>
        </is>
      </c>
      <c r="C492" t="inlineStr">
        <is>
          <t>Room occupancy</t>
        </is>
      </c>
      <c r="D492" t="inlineStr">
        <is>
          <t>Ocupación máxima</t>
        </is>
      </c>
      <c r="E492" t="inlineStr">
        <is>
          <t>Verificar en correo</t>
        </is>
      </c>
      <c r="F492" t="inlineStr">
        <is>
          <t>Queen: 2 adultos + 1 niño &lt;=6 años; Suite Especial: 4 adultos + 2 niños &lt;=6 años</t>
        </is>
      </c>
    </row>
    <row r="493">
      <c r="A493" t="inlineStr">
        <is>
          <t>Geotel Calama</t>
        </is>
      </c>
      <c r="B493" t="inlineStr">
        <is>
          <t>—</t>
        </is>
      </c>
      <c r="C493" t="inlineStr">
        <is>
          <t>Horario</t>
        </is>
      </c>
      <c r="D493" t="inlineStr">
        <is>
          <t>Horario de atención</t>
        </is>
      </c>
      <c r="E493" t="inlineStr">
        <is>
          <t>Verificar en correo</t>
        </is>
      </c>
      <c r="F493" t="inlineStr">
        <is>
          <t>Lunes a domingo de 06:00 a 22:30</t>
        </is>
      </c>
    </row>
    <row r="494">
      <c r="A494" t="inlineStr">
        <is>
          <t>Geotel Calama</t>
        </is>
      </c>
      <c r="B494" t="inlineStr">
        <is>
          <t>17-31</t>
        </is>
      </c>
      <c r="C494" t="inlineStr">
        <is>
          <t>Fitness gym</t>
        </is>
      </c>
      <c r="D494" t="inlineStr">
        <is>
          <t>Equipamiento</t>
        </is>
      </c>
      <c r="E494" t="inlineStr">
        <is>
          <t>Verificar en correo</t>
        </is>
      </c>
      <c r="F494" t="inlineStr">
        <is>
          <t>Sala de ejercicios y dispensador de agua</t>
        </is>
      </c>
    </row>
    <row r="495">
      <c r="A495" t="inlineStr">
        <is>
          <t>Geotel Calama</t>
        </is>
      </c>
      <c r="B495" t="inlineStr">
        <is>
          <t>17-43</t>
        </is>
      </c>
      <c r="C495" t="inlineStr">
        <is>
          <t>Floor arrangement &amp; elevator</t>
        </is>
      </c>
      <c r="D495" t="inlineStr">
        <is>
          <t>Ascensor y habitaciones por piso</t>
        </is>
      </c>
      <c r="E495" t="inlineStr">
        <is>
          <t>Verificar en correo (el hotel escribió '17-432', probable error de digitación)</t>
        </is>
      </c>
      <c r="F495" t="inlineStr">
        <is>
          <t>Sin ascensor; Queen 3/piso, Junior Suite 1/piso, Suite Especial 1/piso; total 15 habitaciones/torre</t>
        </is>
      </c>
    </row>
    <row r="496">
      <c r="A496" t="inlineStr">
        <is>
          <t>Geotel Calama</t>
        </is>
      </c>
      <c r="B496" t="inlineStr">
        <is>
          <t>19-10</t>
        </is>
      </c>
      <c r="C496" t="inlineStr">
        <is>
          <t>Public transport tickets</t>
        </is>
      </c>
      <c r="D496" t="inlineStr">
        <is>
          <t>Venta de tickets</t>
        </is>
      </c>
      <c r="E496" t="inlineStr">
        <is>
          <t>Verificar en correo</t>
        </is>
      </c>
      <c r="F496" t="inlineStr">
        <is>
          <t>No se venden tickets de transporte público (Calama no tiene metro)</t>
        </is>
      </c>
    </row>
    <row r="497">
      <c r="A497" t="inlineStr">
        <is>
          <t>Makani Luxury Wanderlust</t>
        </is>
      </c>
      <c r="B497" t="inlineStr">
        <is>
          <t>10-31</t>
        </is>
      </c>
      <c r="C497" t="inlineStr">
        <is>
          <t>Minimum stay</t>
        </is>
      </c>
      <c r="D497" t="inlineStr">
        <is>
          <t>Pases de un día</t>
        </is>
      </c>
      <c r="E497" t="inlineStr">
        <is>
          <t>Verificar en correo</t>
        </is>
      </c>
      <c r="F497" t="inlineStr">
        <is>
          <t>Live Makani Adulto 280000 COP; Live MANA+Almuerzo 440000 COP; Live Makani ELUA X2 1160000 COP</t>
        </is>
      </c>
    </row>
    <row r="498">
      <c r="A498" t="inlineStr">
        <is>
          <t>Makani Luxury Wanderlust</t>
        </is>
      </c>
      <c r="B498" t="inlineStr">
        <is>
          <t>11-31</t>
        </is>
      </c>
      <c r="C498" t="inlineStr">
        <is>
          <t>Front desk</t>
        </is>
      </c>
      <c r="D498" t="inlineStr">
        <is>
          <t>Horario recepción</t>
        </is>
      </c>
      <c r="E498" t="inlineStr">
        <is>
          <t>Verificar en correo</t>
        </is>
      </c>
      <c r="F498" t="inlineStr">
        <is>
          <t>Abierta hasta las 5:00 pm</t>
        </is>
      </c>
    </row>
    <row r="499">
      <c r="A499" t="inlineStr">
        <is>
          <t>Makani Luxury Wanderlust</t>
        </is>
      </c>
      <c r="B499" t="inlineStr">
        <is>
          <t>11-01</t>
        </is>
      </c>
      <c r="C499" t="inlineStr">
        <is>
          <t>Check-in time</t>
        </is>
      </c>
      <c r="D499" t="inlineStr">
        <is>
          <t>Horario</t>
        </is>
      </c>
      <c r="E499" t="inlineStr">
        <is>
          <t>Verificar en correo</t>
        </is>
      </c>
      <c r="F499" t="inlineStr">
        <is>
          <t>3:00 pm a 5:00 pm; sin early check-in</t>
        </is>
      </c>
    </row>
    <row r="500">
      <c r="A500" t="inlineStr">
        <is>
          <t>Makani Luxury Wanderlust</t>
        </is>
      </c>
      <c r="B500" t="inlineStr">
        <is>
          <t>13-01</t>
        </is>
      </c>
      <c r="C500" t="inlineStr">
        <is>
          <t>Parking</t>
        </is>
      </c>
      <c r="D500" t="inlineStr">
        <is>
          <t>Parqueadero</t>
        </is>
      </c>
      <c r="E500" t="inlineStr">
        <is>
          <t>Verificar en correo</t>
        </is>
      </c>
      <c r="F500" t="inlineStr">
        <is>
          <t>Sin parqueadero propio; el más cercano en el parque de la Marina</t>
        </is>
      </c>
    </row>
    <row r="501">
      <c r="A501" t="inlineStr">
        <is>
          <t>Makani Luxury Wanderlust</t>
        </is>
      </c>
      <c r="B501" t="inlineStr">
        <is>
          <t>13-05</t>
        </is>
      </c>
      <c r="C501" t="inlineStr">
        <is>
          <t>Marina &amp; boat dock</t>
        </is>
      </c>
      <c r="D501" t="inlineStr">
        <is>
          <t>Horario de llegada en embarcación</t>
        </is>
      </c>
      <c r="E501" t="inlineStr">
        <is>
          <t>Verificar en correo</t>
        </is>
      </c>
      <c r="F501" t="inlineStr">
        <is>
          <t>Hasta las 4:00 pm; barcos grandes requieren transbordo</t>
        </is>
      </c>
    </row>
    <row r="502">
      <c r="A502" t="inlineStr">
        <is>
          <t>Makani Luxury Wanderlust</t>
        </is>
      </c>
      <c r="B502" t="inlineStr">
        <is>
          <t>13-21</t>
        </is>
      </c>
      <c r="C502" t="inlineStr">
        <is>
          <t>Kids</t>
        </is>
      </c>
      <c r="D502" t="inlineStr">
        <is>
          <t>Tarifa infantil</t>
        </is>
      </c>
      <c r="E502" t="inlineStr">
        <is>
          <t>Verificar en correo</t>
        </is>
      </c>
      <c r="F502" t="inlineStr">
        <is>
          <t>Gratis hasta 3 años; 450000 COP/noche de 3 a 11 años; sin club infantil</t>
        </is>
      </c>
    </row>
    <row r="503">
      <c r="A503" t="inlineStr">
        <is>
          <t>Makani Luxury Wanderlust</t>
        </is>
      </c>
      <c r="B503" t="inlineStr">
        <is>
          <t>13-41</t>
        </is>
      </c>
      <c r="C503" t="inlineStr">
        <is>
          <t>Concierge</t>
        </is>
      </c>
      <c r="D503" t="inlineStr">
        <is>
          <t>Horario y servicio</t>
        </is>
      </c>
      <c r="E503" t="inlineStr">
        <is>
          <t>Verificar en correo</t>
        </is>
      </c>
      <c r="F503" t="inlineStr">
        <is>
          <t>8:00 am a 10:00 pm, inglés y español, sin membresía Clefs d'Or</t>
        </is>
      </c>
    </row>
    <row r="504">
      <c r="A504" t="inlineStr">
        <is>
          <t>Makani Luxury Wanderlust</t>
        </is>
      </c>
      <c r="B504" t="inlineStr">
        <is>
          <t>13-42</t>
        </is>
      </c>
      <c r="C504" t="inlineStr">
        <is>
          <t>Lost &amp; found</t>
        </is>
      </c>
      <c r="D504" t="inlineStr">
        <is>
          <t>Contacto</t>
        </is>
      </c>
      <c r="E504" t="inlineStr">
        <is>
          <t>Verificar en correo</t>
        </is>
      </c>
      <c r="F504" t="inlineStr">
        <is>
          <t>+57 318 335 6186; entrega en muelle de la Bodeguita</t>
        </is>
      </c>
    </row>
    <row r="505">
      <c r="A505" t="inlineStr">
        <is>
          <t>Makani Luxury Wanderlust</t>
        </is>
      </c>
      <c r="B505" t="inlineStr">
        <is>
          <t>13-50</t>
        </is>
      </c>
      <c r="C505" t="inlineStr">
        <is>
          <t>Airport &amp; train station public transport</t>
        </is>
      </c>
      <c r="D505" t="inlineStr">
        <is>
          <t>Tiempo de traslado</t>
        </is>
      </c>
      <c r="E505" t="inlineStr">
        <is>
          <t>Verificar en correo</t>
        </is>
      </c>
      <c r="F505" t="inlineStr">
        <is>
          <t>20 min terrestre + 25 min marítimo desde el aeropuerto</t>
        </is>
      </c>
    </row>
    <row r="506">
      <c r="A506" t="inlineStr">
        <is>
          <t>Makani Luxury Wanderlust</t>
        </is>
      </c>
      <c r="B506" t="inlineStr">
        <is>
          <t>16-15</t>
        </is>
      </c>
      <c r="C506" t="inlineStr">
        <is>
          <t>Social &amp; photoshoot</t>
        </is>
      </c>
      <c r="D506" t="inlineStr">
        <is>
          <t>Contacto</t>
        </is>
      </c>
      <c r="E506" t="inlineStr">
        <is>
          <t>Verificar en correo</t>
        </is>
      </c>
      <c r="F506" t="inlineStr">
        <is>
          <t>laura.molina@ghlhoteles.com</t>
        </is>
      </c>
    </row>
    <row r="507">
      <c r="A507" t="inlineStr">
        <is>
          <t>Makani Luxury Wanderlust</t>
        </is>
      </c>
      <c r="B507" t="inlineStr">
        <is>
          <t>17-91</t>
        </is>
      </c>
      <c r="C507" t="inlineStr">
        <is>
          <t>Boutique</t>
        </is>
      </c>
      <c r="D507" t="inlineStr">
        <is>
          <t>Productos</t>
        </is>
      </c>
      <c r="E507" t="inlineStr">
        <is>
          <t>Verificar en correo</t>
        </is>
      </c>
      <c r="F507" t="inlineStr">
        <is>
          <t>Bloqueador, vestidos de baño, sombreros, bolsos, sandalias</t>
        </is>
      </c>
    </row>
    <row r="508">
      <c r="A508" t="inlineStr">
        <is>
          <t>Makani Luxury Wanderlust</t>
        </is>
      </c>
      <c r="B508" t="inlineStr">
        <is>
          <t>20-02, 20-21, 20-22</t>
        </is>
      </c>
      <c r="C508" t="inlineStr">
        <is>
          <t>Business meeting / Celebration</t>
        </is>
      </c>
      <c r="D508" t="inlineStr">
        <is>
          <t>Salas de reunión y eventos</t>
        </is>
      </c>
      <c r="E508" t="inlineStr">
        <is>
          <t>Verificar en correo</t>
        </is>
      </c>
      <c r="F508" t="inlineStr">
        <is>
          <t>Sin salas de reuniones; eventos vía camila.dickens@ghlhoteles.com / eventos.makani@ghlhoteles.com</t>
        </is>
      </c>
    </row>
  </sheetData>
  <autoFilter ref="A3:H227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22" customWidth="1" min="4" max="4"/>
    <col width="18" customWidth="1" min="5" max="5"/>
  </cols>
  <sheetData>
    <row r="1" ht="28" customHeight="1">
      <c r="A1" s="13" t="inlineStr">
        <is>
          <t>INSTRUCCIONES DE USO — BASE MAESTRA ACUMULATIVA</t>
        </is>
      </c>
    </row>
    <row r="2" ht="26" customHeight="1">
      <c r="A2" s="14" t="inlineStr">
        <is>
          <t>SECCIÓN</t>
        </is>
      </c>
      <c r="B2" s="14" t="inlineStr">
        <is>
          <t>ACCIÓN</t>
        </is>
      </c>
      <c r="C2" s="14" t="inlineStr">
        <is>
          <t>CÓMO HACERLO</t>
        </is>
      </c>
      <c r="D2" s="14" t="inlineStr">
        <is>
          <t>QUIÉN</t>
        </is>
      </c>
      <c r="E2" s="14" t="inlineStr">
        <is>
          <t>CUÁNDO</t>
        </is>
      </c>
    </row>
    <row r="3" ht="26" customHeight="1">
      <c r="A3" s="5" t="inlineStr">
        <is>
          <t>Nuevo ciclo</t>
        </is>
      </c>
      <c r="B3" s="5" t="inlineStr">
        <is>
          <t>Agregar 42 filas nuevas al Consolidado</t>
        </is>
      </c>
      <c r="C3" s="5" t="inlineStr">
        <is>
          <t>Copiar el bloque de Jul-26 ya incluido, cambiar fechas y llenar datos</t>
        </is>
      </c>
      <c r="D3" s="5" t="inlineStr">
        <is>
          <t>Santiago / Digital</t>
        </is>
      </c>
      <c r="E3" s="5" t="inlineStr">
        <is>
          <t>Días 1-3 del mes</t>
        </is>
      </c>
    </row>
    <row r="4" ht="26" customHeight="1">
      <c r="A4" s="8" t="inlineStr">
        <is>
          <t>Nuevo ciclo</t>
        </is>
      </c>
      <c r="B4" s="8" t="inlineStr">
        <is>
          <t>Colorear el ciclo automáticamente</t>
        </is>
      </c>
      <c r="C4" s="8" t="inlineStr">
        <is>
          <t>La columna A (Ciclo) ya tiene colores por ciclo — mantener el texto exacto (ej. 'Ago-26')</t>
        </is>
      </c>
      <c r="D4" s="8" t="inlineStr">
        <is>
          <t>Santiago / Digital</t>
        </is>
      </c>
      <c r="E4" s="8" t="inlineStr">
        <is>
          <t>Al agregar</t>
        </is>
      </c>
    </row>
    <row r="5" ht="26" customHeight="1">
      <c r="A5" s="5" t="inlineStr">
        <is>
          <t>Nuevo ciclo</t>
        </is>
      </c>
      <c r="B5" s="5" t="inlineStr">
        <is>
          <t>Agregar al Resumen por ciclo</t>
        </is>
      </c>
      <c r="C5" s="5" t="inlineStr">
        <is>
          <t>Insertar fila con el nombre del nuevo ciclo y contar con fórmulas COUNTIF</t>
        </is>
      </c>
      <c r="D5" s="5" t="inlineStr">
        <is>
          <t>Santiago / Digital</t>
        </is>
      </c>
      <c r="E5" s="5" t="inlineStr">
        <is>
          <t>Al finalizar ciclo</t>
        </is>
      </c>
    </row>
    <row r="6" ht="26" customHeight="1">
      <c r="A6" s="8" t="inlineStr">
        <is>
          <t>Seguimiento</t>
        </is>
      </c>
      <c r="B6" s="8" t="inlineStr">
        <is>
          <t>Registrar fecha de respuesta</t>
        </is>
      </c>
      <c r="C6" s="8" t="inlineStr">
        <is>
          <t>Ingresar en col F (Fecha respuesta hotel) al recibir el correo</t>
        </is>
      </c>
      <c r="D6" s="8" t="inlineStr">
        <is>
          <t>Santiago / Digital</t>
        </is>
      </c>
      <c r="E6" s="8" t="inlineStr">
        <is>
          <t>Al recibir respuesta</t>
        </is>
      </c>
    </row>
    <row r="7" ht="26" customHeight="1">
      <c r="A7" s="5" t="inlineStr">
        <is>
          <t>Seguimiento</t>
        </is>
      </c>
      <c r="B7" s="5" t="inlineStr">
        <is>
          <t>Registrar modificaciones</t>
        </is>
      </c>
      <c r="C7" s="5" t="inlineStr">
        <is>
          <t>Col G: usar desplegable Sí/No/Por confirmar. Col H: descripción ejecutiva breve</t>
        </is>
      </c>
      <c r="D7" s="5" t="inlineStr">
        <is>
          <t>Santiago / Digital</t>
        </is>
      </c>
      <c r="E7" s="5" t="inlineStr">
        <is>
          <t>Al revisar respuesta</t>
        </is>
      </c>
    </row>
    <row r="8" ht="26" customHeight="1">
      <c r="A8" s="8" t="inlineStr">
        <is>
          <t>Seguimiento</t>
        </is>
      </c>
      <c r="B8" s="8" t="inlineStr">
        <is>
          <t>Registrar actualización en chatbot</t>
        </is>
      </c>
      <c r="C8" s="8" t="inlineStr">
        <is>
          <t>Col I (fecha), Col J (quién actualizó) al aplicar en Quicktext</t>
        </is>
      </c>
      <c r="D8" s="8" t="inlineStr">
        <is>
          <t>Quien aplica</t>
        </is>
      </c>
      <c r="E8" s="8" t="inlineStr">
        <is>
          <t>Al aplicar cambio</t>
        </is>
      </c>
    </row>
    <row r="9" ht="26" customHeight="1">
      <c r="A9" s="5" t="inlineStr">
        <is>
          <t>Seguimiento</t>
        </is>
      </c>
      <c r="B9" s="5" t="inlineStr">
        <is>
          <t>Cambiar estado</t>
        </is>
      </c>
      <c r="C9" s="5" t="inlineStr">
        <is>
          <t>Col L: usar desplegable — Actualizado / Pendiente / Sin respuesta / Sin modificaciones</t>
        </is>
      </c>
      <c r="D9" s="5" t="inlineStr">
        <is>
          <t>Santiago / Digital</t>
        </is>
      </c>
      <c r="E9" s="5" t="inlineStr">
        <is>
          <t>Constantemente</t>
        </is>
      </c>
    </row>
    <row r="10" ht="26" customHeight="1">
      <c r="A10" s="8" t="inlineStr">
        <is>
          <t>Modificaciones</t>
        </is>
      </c>
      <c r="B10" s="8" t="inlineStr">
        <is>
          <t>Registrar detalle Antes/Después</t>
        </is>
      </c>
      <c r="C10" s="8" t="inlineStr">
        <is>
          <t>Ir a hoja 'Modificaciones detalle' y agregar fila por diálogo modificado</t>
        </is>
      </c>
      <c r="D10" s="8" t="inlineStr">
        <is>
          <t>Santiago / Digital</t>
        </is>
      </c>
      <c r="E10" s="8" t="inlineStr">
        <is>
          <t>Al recibir cambios</t>
        </is>
      </c>
    </row>
    <row r="11" ht="26" customHeight="1">
      <c r="A11" s="5" t="inlineStr">
        <is>
          <t>Filtros</t>
        </is>
      </c>
      <c r="B11" s="5" t="inlineStr">
        <is>
          <t>Ver solo un ciclo</t>
        </is>
      </c>
      <c r="C11" s="5" t="inlineStr">
        <is>
          <t>Usar filtro en columna A (Ciclo) o filtrar con Ctrl+Shift+L</t>
        </is>
      </c>
      <c r="D11" s="5" t="inlineStr">
        <is>
          <t>Cualquier área</t>
        </is>
      </c>
      <c r="E11" s="5" t="inlineStr">
        <is>
          <t>Cuando necesite</t>
        </is>
      </c>
    </row>
    <row r="12" ht="26" customHeight="1">
      <c r="A12" s="8" t="inlineStr">
        <is>
          <t>Compartir</t>
        </is>
      </c>
      <c r="B12" s="8" t="inlineStr">
        <is>
          <t>Enviar a otras áreas</t>
        </is>
      </c>
      <c r="C12" s="8" t="inlineStr">
        <is>
          <t>Filtrar por ciclo, copiar rango visible y pegar en correo o nuevo archivo</t>
        </is>
      </c>
      <c r="D12" s="8" t="inlineStr">
        <is>
          <t>Santiago / Digital</t>
        </is>
      </c>
      <c r="E12" s="8" t="inlineStr">
        <is>
          <t>Cuando soliciten</t>
        </is>
      </c>
    </row>
    <row r="15" ht="22" customHeight="1">
      <c r="A15" s="15" t="inlineStr">
        <is>
          <t>ESTADOS — LEYENDA DE COLORES</t>
        </is>
      </c>
    </row>
    <row r="16" ht="22" customHeight="1">
      <c r="A16" s="16" t="inlineStr">
        <is>
          <t>Actualizado</t>
        </is>
      </c>
      <c r="B16" s="32" t="n"/>
      <c r="C16" s="5" t="inlineStr">
        <is>
          <t>El cambio fue aplicado correctamente en el chatbot</t>
        </is>
      </c>
      <c r="D16" s="33" t="n"/>
      <c r="E16" s="32" t="n"/>
    </row>
    <row r="17" ht="22" customHeight="1">
      <c r="A17" s="26" t="inlineStr">
        <is>
          <t>Pendiente actualización</t>
        </is>
      </c>
      <c r="B17" s="32" t="n"/>
      <c r="C17" s="5" t="inlineStr">
        <is>
          <t>Se recibió respuesta con cambios, aún no aplicados en el sistema</t>
        </is>
      </c>
      <c r="D17" s="33" t="n"/>
      <c r="E17" s="32" t="n"/>
    </row>
    <row r="18" ht="22" customHeight="1">
      <c r="A18" s="22" t="inlineStr">
        <is>
          <t>Sin respuesta</t>
        </is>
      </c>
      <c r="B18" s="32" t="n"/>
      <c r="C18" s="5" t="inlineStr">
        <is>
          <t>El hotel no respondió dentro del plazo (hasta el día 10)</t>
        </is>
      </c>
      <c r="D18" s="33" t="n"/>
      <c r="E18" s="32" t="n"/>
    </row>
    <row r="19" ht="22" customHeight="1">
      <c r="A19" s="10" t="inlineStr">
        <is>
          <t>Sin modificaciones</t>
        </is>
      </c>
      <c r="B19" s="32" t="n"/>
      <c r="C19" s="5" t="inlineStr">
        <is>
          <t>El hotel revisó y confirmó que no hay cambios necesarios</t>
        </is>
      </c>
      <c r="D19" s="33" t="n"/>
      <c r="E19" s="32" t="n"/>
    </row>
  </sheetData>
  <mergeCells count="10">
    <mergeCell ref="C16:E16"/>
    <mergeCell ref="A16:B16"/>
    <mergeCell ref="C19:E19"/>
    <mergeCell ref="A15:E15"/>
    <mergeCell ref="A19:B19"/>
    <mergeCell ref="C18:E18"/>
    <mergeCell ref="A1:E1"/>
    <mergeCell ref="C17:E17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2026-06-18T16:14:48Z</dcterms:created>
  <dcterms:modified xsi:type="dcterms:W3CDTF">2026-09-28T20:53:48Z</dcterms:modified>
</cp:coreProperties>
</file>