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</fonts>
  <fills count="16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</fills>
  <borders count="7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Andrea Rojas</t>
        </is>
      </c>
      <c r="D6" s="5" t="inlineStr">
        <is>
          <t>catalina.rojas@ghlhoteles.com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⚠ El correo catalina.rojas@ghlhoteles.com ahora corresponde a Sonesta Bogotá (Catalina Rojas) — verificar/definir contacto propio de Bioxury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/>
      <c r="J46" s="5" t="inlineStr">
        <is>
          <t>El hotel reporta que estos 4 cambios ya se habían solicitado en junio y no se aplicaron en el chatbot; los reenvía</t>
        </is>
      </c>
      <c r="K46" s="37" t="inlineStr">
        <is>
          <t>Pendiente actualización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Andrea Rojas</t>
        </is>
      </c>
      <c r="D48" s="5" t="inlineStr">
        <is>
          <t>catalina.rojas@ghlhoteles.com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⚠ El correo catalina.rojas@ghlhoteles.com ahora corresponde a Sonesta Bogotá (Catalina Rojas) — verificar/definir contacto propio de Bioxury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/>
      <c r="G52" s="6" t="inlineStr">
        <is>
          <t>—</t>
        </is>
      </c>
      <c r="H52" s="5" t="inlineStr"/>
      <c r="I52" s="6" t="inlineStr"/>
      <c r="J52" s="5" t="inlineStr"/>
      <c r="K52" s="5" t="inlineStr">
        <is>
          <t>Sin respuesta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/>
      <c r="G53" s="6" t="inlineStr">
        <is>
          <t>—</t>
        </is>
      </c>
      <c r="H53" s="8" t="inlineStr"/>
      <c r="I53" s="6" t="inlineStr"/>
      <c r="J53" s="8" t="inlineStr"/>
      <c r="K53" s="8" t="inlineStr">
        <is>
          <t>Sin respuesta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/>
      <c r="G54" s="6" t="inlineStr">
        <is>
          <t>—</t>
        </is>
      </c>
      <c r="H54" s="5" t="inlineStr"/>
      <c r="I54" s="6" t="inlineStr"/>
      <c r="J54" s="5" t="inlineStr"/>
      <c r="K54" s="5" t="inlineStr">
        <is>
          <t>Sin respuesta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/>
      <c r="J59" s="8" t="n"/>
      <c r="K59" s="37" t="inlineStr">
        <is>
          <t>Pendiente actualización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/>
      <c r="G61" s="6" t="inlineStr">
        <is>
          <t>—</t>
        </is>
      </c>
      <c r="H61" s="8" t="inlineStr"/>
      <c r="I61" s="6" t="inlineStr"/>
      <c r="J61" s="8" t="inlineStr"/>
      <c r="K61" s="8" t="inlineStr">
        <is>
          <t>Sin respuesta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/>
      <c r="J65" s="8" t="n"/>
      <c r="K65" s="37" t="inlineStr">
        <is>
          <t>Pendiente actualización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/>
      <c r="J66" s="5" t="n"/>
      <c r="K66" s="37" t="inlineStr">
        <is>
          <t>Pendiente actualización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/>
      <c r="J67" s="8" t="n"/>
      <c r="K67" s="37" t="inlineStr">
        <is>
          <t>Pendiente actualización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/>
      <c r="G68" s="6" t="inlineStr">
        <is>
          <t>—</t>
        </is>
      </c>
      <c r="H68" s="5" t="inlineStr"/>
      <c r="I68" s="6" t="inlineStr"/>
      <c r="J68" s="5" t="inlineStr"/>
      <c r="K68" s="5" t="inlineStr">
        <is>
          <t>Sin respuesta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/>
      <c r="J77" s="8" t="n"/>
      <c r="K77" s="37" t="inlineStr">
        <is>
          <t>Pendiente actualización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/>
      <c r="J79" s="8" t="n"/>
      <c r="K79" s="37" t="inlineStr">
        <is>
          <t>Pendiente actualización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/>
      <c r="J80" s="5" t="n"/>
      <c r="K80" s="37" t="inlineStr">
        <is>
          <t>Pendiente actualización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11</v>
      </c>
      <c r="D5" s="12" t="n">
        <v>31</v>
      </c>
      <c r="E5" s="12" t="n">
        <v>8</v>
      </c>
      <c r="F5" s="12" t="n">
        <v>3</v>
      </c>
      <c r="G5" s="12" t="n">
        <v>0</v>
      </c>
      <c r="H5" s="12" t="inlineStr">
        <is>
          <t>26%</t>
        </is>
      </c>
      <c r="I5" s="17">
        <f>IF(B5&gt;0,C5/B5,0)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Jul-26</t>
        </is>
      </c>
      <c r="B4" s="19" t="n">
        <v>42</v>
      </c>
      <c r="C4" s="19" t="n">
        <v>11</v>
      </c>
      <c r="D4" s="19" t="n">
        <v>31</v>
      </c>
      <c r="E4" s="19" t="n">
        <v>8</v>
      </c>
      <c r="F4" s="19" t="n">
        <v>3</v>
      </c>
      <c r="G4" s="20" t="n">
        <v>0.2619047619047619</v>
      </c>
      <c r="H4" s="21" t="inlineStr">
        <is>
          <t>████████░░░░░░░░░░░░░░░░░░░░░░</t>
        </is>
      </c>
      <c r="I4" s="22" t="inlineStr">
        <is>
          <t>Pendiente</t>
        </is>
      </c>
    </row>
    <row r="5" ht="24" customHeight="1">
      <c r="A5" s="23" t="inlineStr">
        <is>
          <t>Jun-26</t>
        </is>
      </c>
      <c r="B5" s="24" t="n">
        <v>42</v>
      </c>
      <c r="C5" s="24" t="n">
        <v>23</v>
      </c>
      <c r="D5" s="24" t="n">
        <v>19</v>
      </c>
      <c r="E5" s="24" t="n">
        <v>23</v>
      </c>
      <c r="F5" s="24" t="n">
        <v>0</v>
      </c>
      <c r="G5" s="20" t="n">
        <v>0.5476190476190477</v>
      </c>
      <c r="H5" s="25" t="inlineStr">
        <is>
          <t>████████████████░░░░░░░░░░░░░░</t>
        </is>
      </c>
      <c r="I5" s="26" t="inlineStr">
        <is>
          <t>En progreso</t>
        </is>
      </c>
    </row>
    <row r="6" ht="24" customHeight="1">
      <c r="A6" s="27" t="inlineStr">
        <is>
          <t>TOTAL</t>
        </is>
      </c>
      <c r="B6" s="28" t="n">
        <v>84</v>
      </c>
      <c r="C6" s="28" t="n">
        <v>34</v>
      </c>
      <c r="D6" s="28" t="n">
        <v>50</v>
      </c>
      <c r="E6" s="28" t="n">
        <v>31</v>
      </c>
      <c r="F6" s="28" t="n">
        <v>3</v>
      </c>
      <c r="G6" s="29" t="n">
        <v>0.4047619047619048</v>
      </c>
      <c r="H6" s="30" t="inlineStr">
        <is>
          <t>████████████░░░░░░░░░░░░░░░░░░</t>
        </is>
      </c>
      <c r="I6" s="28" t="inlineStr"/>
    </row>
    <row r="7" ht="28" customHeight="1">
      <c r="A7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7:I7"/>
    <mergeCell ref="A1:J1"/>
    <mergeCell ref="A6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2026-07-14T23:09:58Z</dcterms:modified>
</cp:coreProperties>
</file>