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  <font>
      <name val="Calibri"/>
      <color rgb="004C1D95"/>
      <sz val="11"/>
    </font>
    <font>
      <name val="Calibri"/>
      <b val="1"/>
      <color rgb="004C1D95"/>
      <sz val="9"/>
    </font>
  </fonts>
  <fills count="21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  <fill>
      <patternFill patternType="solid">
        <fgColor rgb="00EDE9FE"/>
        <bgColor rgb="00EDE9FE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  <xf numFmtId="0" fontId="32" fillId="20" borderId="0" pivotButton="0" quotePrefix="0" xfId="0"/>
    <xf numFmtId="0" fontId="33" fillId="20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F147" t="inlineStr">
        <is>
          <t>28/09/2026</t>
        </is>
      </c>
      <c r="G147" t="inlineStr">
        <is>
          <t>No</t>
        </is>
      </c>
      <c r="J147" t="inlineStr">
        <is>
          <t>Confirmó sin cambios para septiembre</t>
        </is>
      </c>
      <c r="K147" s="48" t="inlineStr">
        <is>
          <t>Sin modificaciones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F151" t="inlineStr">
        <is>
          <t>28/09/2026</t>
        </is>
      </c>
      <c r="G151" t="inlineStr">
        <is>
          <t>No</t>
        </is>
      </c>
      <c r="J151" t="inlineStr">
        <is>
          <t>Confirmó sin cambios para septiembre</t>
        </is>
      </c>
      <c r="K151" s="48" t="inlineStr">
        <is>
          <t>Sin modificaciones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F158" t="inlineStr">
        <is>
          <t>28/09/2026</t>
        </is>
      </c>
      <c r="G158" t="inlineStr">
        <is>
          <t>No</t>
        </is>
      </c>
      <c r="J158" t="inlineStr">
        <is>
          <t>Confirmó sin cambios para septiembre</t>
        </is>
      </c>
      <c r="K158" s="48" t="inlineStr">
        <is>
          <t>Sin modificaciones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F167" t="inlineStr">
        <is>
          <t>28/09/2026</t>
        </is>
      </c>
      <c r="G167" t="inlineStr">
        <is>
          <t>No</t>
        </is>
      </c>
      <c r="J167" t="inlineStr">
        <is>
          <t>Confirmó sin cambios para septiembre</t>
        </is>
      </c>
      <c r="K167" s="48" t="inlineStr">
        <is>
          <t>Sin modificaciones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  <row r="172">
      <c r="A172" s="50" t="inlineStr">
        <is>
          <t>Oct-26</t>
        </is>
      </c>
      <c r="B172" t="inlineStr">
        <is>
          <t>Arsenal</t>
        </is>
      </c>
      <c r="C172" t="inlineStr">
        <is>
          <t>Luis Saez</t>
        </is>
      </c>
      <c r="D172" t="inlineStr">
        <is>
          <t>luis.saez@ghlhoteles.com</t>
        </is>
      </c>
      <c r="E172" t="inlineStr">
        <is>
          <t>02/10/2026</t>
        </is>
      </c>
      <c r="F172" t="inlineStr">
        <is>
          <t>06/10/2026</t>
        </is>
      </c>
      <c r="G172" t="inlineStr">
        <is>
          <t>Sí</t>
        </is>
      </c>
      <c r="H172" t="inlineStr">
        <is>
          <t>6 diálogos modificados: ventajas reserva directa, agencias de viaje, lavandería, cajero, teléfono de contacto, marketing</t>
        </is>
      </c>
      <c r="I172" t="inlineStr">
        <is>
          <t>22/10/2026</t>
        </is>
      </c>
      <c r="J172" t="inlineStr">
        <is>
          <t>Teléfono +57 316 0107651 (15-26, 15-61, 15-62, 17-44) ya se había reportado en Sep-26 (marcado Actualizado) pero el PDF de octubre aún mostraba el teléfono anterior — verificar que quedó aplicado en el chatbot</t>
        </is>
      </c>
      <c r="K172" s="47" t="inlineStr">
        <is>
          <t>Actualizado</t>
        </is>
      </c>
    </row>
    <row r="173">
      <c r="A173" s="50" t="inlineStr">
        <is>
          <t>Oct-26</t>
        </is>
      </c>
      <c r="B173" t="inlineStr">
        <is>
          <t>Biohotel</t>
        </is>
      </c>
      <c r="C173" t="inlineStr">
        <is>
          <t>Sofia Solano</t>
        </is>
      </c>
      <c r="D173" t="inlineStr">
        <is>
          <t>sofia.solano@ghlhoteles.com</t>
        </is>
      </c>
      <c r="E173" t="inlineStr">
        <is>
          <t>02/10/2026</t>
        </is>
      </c>
      <c r="F173" t="inlineStr">
        <is>
          <t>04/10/2026</t>
        </is>
      </c>
      <c r="G173" t="inlineStr">
        <is>
          <t>Sí</t>
        </is>
      </c>
      <c r="H173" t="inlineStr">
        <is>
          <t>14 diálogos modificados: contacto, check-in, desayuno, room service, mascotas, spa, gimnasio</t>
        </is>
      </c>
      <c r="I173" t="inlineStr">
        <is>
          <t>22/10/2026</t>
        </is>
      </c>
      <c r="J173" t="inlineStr">
        <is>
          <t>Cambios del 04/10 (BIOHOT.pdf aportado por el usuario); el 18/10 Sofía había escrito 'en orden, no se debe realizar ningún ajuste' — se registran los cambios del documento. Números 6-06, 6-10 y 7-43 aparecen así en el PDF y se asumieron 16-06, 16-10 y 17-43. 16-02 Eventos: el 'Ahora' viene rotulado Recepción con otro WhatsApp (+57 322 9736615). No respondió la ficha A&amp;B/Spa</t>
        </is>
      </c>
      <c r="K173" s="47" t="inlineStr">
        <is>
          <t>Actualizado</t>
        </is>
      </c>
    </row>
    <row r="174">
      <c r="A174" s="50" t="inlineStr">
        <is>
          <t>Oct-26</t>
        </is>
      </c>
      <c r="B174" t="inlineStr">
        <is>
          <t>Bioxury</t>
        </is>
      </c>
      <c r="C174" t="inlineStr">
        <is>
          <t>—</t>
        </is>
      </c>
      <c r="D174" t="inlineStr">
        <is>
          <t>calidad.bioxury@ghlhoteles.com</t>
        </is>
      </c>
      <c r="E174" t="inlineStr">
        <is>
          <t>02/10/2026</t>
        </is>
      </c>
      <c r="F174" t="inlineStr">
        <is>
          <t>06/10/2026</t>
        </is>
      </c>
      <c r="G174" t="inlineStr">
        <is>
          <t>Sí</t>
        </is>
      </c>
      <c r="H174" t="inlineStr">
        <is>
          <t>3 diálogos modificados: check-in anticipado, lavandería, camas</t>
        </is>
      </c>
      <c r="I174" t="inlineStr">
        <is>
          <t>22/10/2026</t>
        </is>
      </c>
      <c r="J174" t="inlineStr">
        <is>
          <t>Respuesta de Andres Bohorquez (jefe de recepción). En 10-71 solo cambia la ortografía 'Diners' a 'Dinners' (no registrado, probable error). En 11-02 el texto visible del enlace es reservas.bioxury@ghlhoteles.com pero el href oculto sigue siendo reservas2.sunrise — confirmar. 15-21: Queen 140x200 es medida poco usual</t>
        </is>
      </c>
      <c r="K174" s="47" t="inlineStr">
        <is>
          <t>Actualizado</t>
        </is>
      </c>
    </row>
    <row r="175">
      <c r="A175" s="50" t="inlineStr">
        <is>
          <t>Oct-26</t>
        </is>
      </c>
      <c r="B175" t="inlineStr">
        <is>
          <t>Geotel Antofagasta</t>
        </is>
      </c>
      <c r="C175" t="inlineStr">
        <is>
          <t>Nelson Uriel Perez Ortiz</t>
        </is>
      </c>
      <c r="D175" t="inlineStr">
        <is>
          <t>nelson.perez@ghlhoteles.com</t>
        </is>
      </c>
      <c r="E175" t="inlineStr">
        <is>
          <t>02/10/2026</t>
        </is>
      </c>
      <c r="F175" t="inlineStr">
        <is>
          <t>19/10/2026</t>
        </is>
      </c>
      <c r="G175" t="inlineStr">
        <is>
          <t>No</t>
        </is>
      </c>
      <c r="J175" t="inlineStr">
        <is>
          <t>Reportó sin cambios para octubre</t>
        </is>
      </c>
      <c r="K175" s="48" t="inlineStr">
        <is>
          <t>Sin modificaciones</t>
        </is>
      </c>
    </row>
    <row r="176">
      <c r="A176" s="50" t="inlineStr">
        <is>
          <t>Oct-26</t>
        </is>
      </c>
      <c r="B176" t="inlineStr">
        <is>
          <t>Geotel Calama</t>
        </is>
      </c>
      <c r="C176" t="inlineStr">
        <is>
          <t>Katherine Mora</t>
        </is>
      </c>
      <c r="D176" t="inlineStr">
        <is>
          <t>katherine.mora@ghlhoteles.com</t>
        </is>
      </c>
      <c r="E176" t="inlineStr">
        <is>
          <t>02/10/2026</t>
        </is>
      </c>
      <c r="G176" t="inlineStr">
        <is>
          <t>—</t>
        </is>
      </c>
      <c r="K176" s="44" t="inlineStr">
        <is>
          <t>Sin respuesta</t>
        </is>
      </c>
    </row>
    <row r="177">
      <c r="A177" s="50" t="inlineStr">
        <is>
          <t>Oct-26</t>
        </is>
      </c>
      <c r="B177" t="inlineStr">
        <is>
          <t>GHL Collection 93</t>
        </is>
      </c>
      <c r="C177" t="inlineStr">
        <is>
          <t>James Mendoza</t>
        </is>
      </c>
      <c r="D177" t="inlineStr">
        <is>
          <t>james.mendoza@ghlhoteles.com</t>
        </is>
      </c>
      <c r="E177" t="inlineStr">
        <is>
          <t>02/10/2026</t>
        </is>
      </c>
      <c r="F177" t="inlineStr">
        <is>
          <t>05/10/2026</t>
        </is>
      </c>
      <c r="G177" t="inlineStr">
        <is>
          <t>Sí</t>
        </is>
      </c>
      <c r="H177" t="inlineStr">
        <is>
          <t>18 diálogos modificados: ubicación, contacto, pago, check-in, desayuno, parqueadero, traslados, habitaciones, camas, aire, gimnasio, restaurante</t>
        </is>
      </c>
      <c r="I177" t="inlineStr">
        <is>
          <t>22/10/2026</t>
        </is>
      </c>
      <c r="J177" t="inlineStr">
        <is>
          <t>Respuesta recibida el 05/10 fuera de la carpeta Octubre; col93.pdf (aportado por el usuario) confirma los números de diálogo con capturas (10-71 y 16-10 sin encabezado visible, inferidos). 13-45: el tiempo a pie sale mal porque el mapa apunta al hotel de Cota (se corrige con 19-01). Posible incoherencia: gimnasio en piso 6 vs '5 pisos' en 17-43</t>
        </is>
      </c>
      <c r="K177" s="47" t="inlineStr">
        <is>
          <t>Actualizado</t>
        </is>
      </c>
    </row>
    <row r="178">
      <c r="A178" s="50" t="inlineStr">
        <is>
          <t>Oct-26</t>
        </is>
      </c>
      <c r="B178" t="inlineStr">
        <is>
          <t>Armeria Real</t>
        </is>
      </c>
      <c r="C178" t="inlineStr">
        <is>
          <t>Saray Estrada</t>
        </is>
      </c>
      <c r="D178" t="inlineStr">
        <is>
          <t>Saray.estrada@ghlhoteles.com</t>
        </is>
      </c>
      <c r="E178" t="inlineStr">
        <is>
          <t>02/10/2026</t>
        </is>
      </c>
      <c r="F178" t="inlineStr">
        <is>
          <t>07/10/2026</t>
        </is>
      </c>
      <c r="G178" t="inlineStr">
        <is>
          <t>No</t>
        </is>
      </c>
      <c r="J178" t="inlineStr">
        <is>
          <t>Confirmó sin cambios para octubre</t>
        </is>
      </c>
      <c r="K178" s="48" t="inlineStr">
        <is>
          <t>Sin modificaciones</t>
        </is>
      </c>
    </row>
    <row r="179">
      <c r="A179" s="50" t="inlineStr">
        <is>
          <t>Oct-26</t>
        </is>
      </c>
      <c r="B179" t="inlineStr">
        <is>
          <t>GHL Collection Hamilton</t>
        </is>
      </c>
      <c r="C179" t="inlineStr">
        <is>
          <t>Wilson Bohorquez</t>
        </is>
      </c>
      <c r="D179" t="inlineStr">
        <is>
          <t>andres.bohorquez@ghlhoteles.com</t>
        </is>
      </c>
      <c r="E179" t="inlineStr">
        <is>
          <t>02/10/2026</t>
        </is>
      </c>
      <c r="G179" t="inlineStr">
        <is>
          <t>—</t>
        </is>
      </c>
      <c r="K179" s="44" t="inlineStr">
        <is>
          <t>Sin respuesta</t>
        </is>
      </c>
    </row>
    <row r="180">
      <c r="A180" s="50" t="inlineStr">
        <is>
          <t>Oct-26</t>
        </is>
      </c>
      <c r="B180" t="inlineStr">
        <is>
          <t>GHL Grand Villavicencio</t>
        </is>
      </c>
      <c r="C180" t="inlineStr">
        <is>
          <t>Ingrid Mendez</t>
        </is>
      </c>
      <c r="D180" t="inlineStr">
        <is>
          <t>jimena.mendez@ghlhoteles.com</t>
        </is>
      </c>
      <c r="E180" t="inlineStr">
        <is>
          <t>02/10/2026</t>
        </is>
      </c>
      <c r="G180" t="inlineStr">
        <is>
          <t>—</t>
        </is>
      </c>
      <c r="K180" s="44" t="inlineStr">
        <is>
          <t>Sin respuesta</t>
        </is>
      </c>
    </row>
    <row r="181">
      <c r="A181" s="50" t="inlineStr">
        <is>
          <t>Oct-26</t>
        </is>
      </c>
      <c r="B181" t="inlineStr">
        <is>
          <t>GHL Hotel Capital</t>
        </is>
      </c>
      <c r="C181" t="inlineStr">
        <is>
          <t>Maira Piza</t>
        </is>
      </c>
      <c r="D181" t="inlineStr">
        <is>
          <t>maira.piza@ghlhoteles.com</t>
        </is>
      </c>
      <c r="E181" t="inlineStr">
        <is>
          <t>02/10/2026</t>
        </is>
      </c>
      <c r="F181" t="inlineStr">
        <is>
          <t>14/10/2026</t>
        </is>
      </c>
      <c r="G181" t="inlineStr">
        <is>
          <t>Sí</t>
        </is>
      </c>
      <c r="H181" t="inlineStr">
        <is>
          <t>20 diálogos modificados: reservas, descuentos, wifi, traslado, conectadas, fumadores, cama extra, balcón, visitas, spa, gimnasio, brunch, desayuno</t>
        </is>
      </c>
      <c r="I181" t="inlineStr">
        <is>
          <t>22/10/2026</t>
        </is>
      </c>
      <c r="J181" t="inlineStr">
        <is>
          <t>Llegó como reenvío de Valentina Gonzalez (14/10) de un Word enviado por Maira Piza (original 02/10, respuesta a 'Diálogos desde Junio a la fecha'). Desayuno sin número en el docx (se asumen 12-01/12-02). 10-05, 10-08, 10-32 y 10-33 sin valor 'antes'. 14-02 ambiguo ('no contamos con conectadas' pero conserva lista Standard/Twin/Junior Suite). 14-04: pasa de 0 COP a 200 USD, confirmar CAPI.docx aportado por el usuario: 10-05, 10-08, 10-32 y 10-33 vienen sin marcas Antes/Ahora (texto único), el 'antes' sigue sin confirmar.</t>
        </is>
      </c>
      <c r="K181" s="47" t="inlineStr">
        <is>
          <t>Actualizado</t>
        </is>
      </c>
    </row>
    <row r="182">
      <c r="A182" s="50" t="inlineStr">
        <is>
          <t>Oct-26</t>
        </is>
      </c>
      <c r="B182" t="inlineStr">
        <is>
          <t>GHL Lago Titicaca</t>
        </is>
      </c>
      <c r="C182" t="inlineStr">
        <is>
          <t>Milagros Velazco Reyes</t>
        </is>
      </c>
      <c r="D182" t="inlineStr">
        <is>
          <t>milagros.velazco@ghlhoteles.com</t>
        </is>
      </c>
      <c r="E182" t="inlineStr">
        <is>
          <t>02/10/2026</t>
        </is>
      </c>
      <c r="G182" t="inlineStr">
        <is>
          <t>—</t>
        </is>
      </c>
      <c r="K182" s="44" t="inlineStr">
        <is>
          <t>Sin respuesta</t>
        </is>
      </c>
    </row>
    <row r="183">
      <c r="A183" s="50" t="inlineStr">
        <is>
          <t>Oct-26</t>
        </is>
      </c>
      <c r="B183" t="inlineStr">
        <is>
          <t>GHL Montería</t>
        </is>
      </c>
      <c r="C183" t="inlineStr">
        <is>
          <t>Jose Medina</t>
        </is>
      </c>
      <c r="D183" t="inlineStr">
        <is>
          <t>mauricio.medina@ghlhoteles.com</t>
        </is>
      </c>
      <c r="E183" t="inlineStr">
        <is>
          <t>02/10/2026</t>
        </is>
      </c>
      <c r="G183" t="inlineStr">
        <is>
          <t>—</t>
        </is>
      </c>
      <c r="K183" s="44" t="inlineStr">
        <is>
          <t>Sin respuesta</t>
        </is>
      </c>
    </row>
    <row r="184">
      <c r="A184" s="50" t="inlineStr">
        <is>
          <t>Oct-26</t>
        </is>
      </c>
      <c r="B184" t="inlineStr">
        <is>
          <t>GHL Portón Medellín</t>
        </is>
      </c>
      <c r="C184" t="inlineStr">
        <is>
          <t>Jose Fernando Villareal</t>
        </is>
      </c>
      <c r="D184" t="inlineStr">
        <is>
          <t>jose.villareal@ghlhoteles.com</t>
        </is>
      </c>
      <c r="E184" t="inlineStr">
        <is>
          <t>02/10/2026</t>
        </is>
      </c>
      <c r="G184" t="inlineStr">
        <is>
          <t>—</t>
        </is>
      </c>
      <c r="K184" s="44" t="inlineStr">
        <is>
          <t>Sin respuesta</t>
        </is>
      </c>
    </row>
    <row r="185">
      <c r="A185" s="50" t="inlineStr">
        <is>
          <t>Oct-26</t>
        </is>
      </c>
      <c r="B185" t="inlineStr">
        <is>
          <t>GHL Relax Club Hotel el Puente</t>
        </is>
      </c>
      <c r="C185" t="inlineStr">
        <is>
          <t>Maria Gomez</t>
        </is>
      </c>
      <c r="D185" t="inlineStr">
        <is>
          <t>angelica.gomez@ghlhoteles.com</t>
        </is>
      </c>
      <c r="E185" t="inlineStr">
        <is>
          <t>02/10/2026</t>
        </is>
      </c>
      <c r="F185" t="inlineStr">
        <is>
          <t>06/10/2026</t>
        </is>
      </c>
      <c r="G185" t="inlineStr">
        <is>
          <t>Sí</t>
        </is>
      </c>
      <c r="H185" t="inlineStr">
        <is>
          <t>5 diálogos modificados: remodelación, check-in, mascotas, pisos, piscina</t>
        </is>
      </c>
      <c r="I185" t="inlineStr">
        <is>
          <t>22/10/2026</t>
        </is>
      </c>
      <c r="J185" t="inlineStr">
        <is>
          <t>Diálogo de mascotas sin número en el correo (se asume 16-10, el mismo de Sep-26). 17-43: dice Superior Twin en 'Planta baja - Planta Alta' pero mantiene '1 planta' (posible incoherencia). Nota informativa de la firma aún dice febrero a octubre. Adicional: ficha Restaurante Mangos (Km 2 vía Girardot - Melgar, Ricaurte; WhatsApp +57 3214693086; reservas.cubelpuente@ghlhoteles.com; teléfono '+57 214693086' y campo 'hotel' en blanco) — verificar</t>
        </is>
      </c>
      <c r="K185" s="47" t="inlineStr">
        <is>
          <t>Actualizado</t>
        </is>
      </c>
    </row>
    <row r="186">
      <c r="A186" s="50" t="inlineStr">
        <is>
          <t>Oct-26</t>
        </is>
      </c>
      <c r="B186" t="inlineStr">
        <is>
          <t>GHL Relax Hotel Corales de Indias</t>
        </is>
      </c>
      <c r="C186" t="inlineStr">
        <is>
          <t>Andres Narvaez</t>
        </is>
      </c>
      <c r="D186" t="inlineStr">
        <is>
          <t>andres.narvaez@ghlhoteles.com</t>
        </is>
      </c>
      <c r="E186" t="inlineStr">
        <is>
          <t>02/10/2026</t>
        </is>
      </c>
      <c r="F186" t="inlineStr">
        <is>
          <t>09/10/2026</t>
        </is>
      </c>
      <c r="G186" t="inlineStr">
        <is>
          <t>Sí</t>
        </is>
      </c>
      <c r="H186" t="inlineStr">
        <is>
          <t>Correcciones enviadas solo en PDF adjunto (sin texto antes/después)</t>
        </is>
      </c>
      <c r="J186" t="inlineStr">
        <is>
          <t>El adjunto 'Corales de Indias (003).pdf' no muestra diferencias en el texto extraído frente al PDF original: las correcciones probablemente son anotaciones visuales (resaltado/tachado). Abrir el PDF en Outlook o pedir a Andres los cambios en texto; si no corrigió nada, quedaría Sin modificaciones</t>
        </is>
      </c>
      <c r="K186" s="46" t="inlineStr">
        <is>
          <t>Pendiente actualización</t>
        </is>
      </c>
    </row>
    <row r="187">
      <c r="A187" s="50" t="inlineStr">
        <is>
          <t>Oct-26</t>
        </is>
      </c>
      <c r="B187" t="inlineStr">
        <is>
          <t>GHL Relax Hotel Costa Azul</t>
        </is>
      </c>
      <c r="C187" t="inlineStr">
        <is>
          <t>Marlis Marriaga</t>
        </is>
      </c>
      <c r="D187" t="inlineStr">
        <is>
          <t>marlys.marriaga@ghlhoteles.com</t>
        </is>
      </c>
      <c r="E187" t="inlineStr">
        <is>
          <t>02/10/2026</t>
        </is>
      </c>
      <c r="F187" t="inlineStr">
        <is>
          <t>09/10/2026</t>
        </is>
      </c>
      <c r="G187" t="inlineStr">
        <is>
          <t>Sí</t>
        </is>
      </c>
      <c r="H187" t="inlineStr">
        <is>
          <t>1 diálogo modificado: taxi</t>
        </is>
      </c>
      <c r="I187" t="inlineStr">
        <is>
          <t>22/10/2026</t>
        </is>
      </c>
      <c r="J187" t="inlineStr">
        <is>
          <t>En 13-53 también agregan el texto 'Horario de atención de 6:30 a.m. a 9:00 p.m.', idéntico al ejemplo del correo original (posible copia involuntaria) — NO registrado, confirmar con el hotel. Adicional: ficha Restaurante Yaharo (Km 19 vía Ciénaga, Santa Marta; tel 6054237074 - 6054237075; WhatsApp +57 3174588115; reservas.costaazul@ghlhoteles.com)</t>
        </is>
      </c>
      <c r="K187" s="47" t="inlineStr">
        <is>
          <t>Actualizado</t>
        </is>
      </c>
    </row>
    <row r="188">
      <c r="A188" s="50" t="inlineStr">
        <is>
          <t>Oct-26</t>
        </is>
      </c>
      <c r="B188" t="inlineStr">
        <is>
          <t>GHL Relax Hotel Sunrise</t>
        </is>
      </c>
      <c r="C188" t="inlineStr">
        <is>
          <t>Juan Martinez</t>
        </is>
      </c>
      <c r="D188" t="inlineStr">
        <is>
          <t>juan.martinez@ghlhoteles.com</t>
        </is>
      </c>
      <c r="E188" t="inlineStr">
        <is>
          <t>02/10/2026</t>
        </is>
      </c>
      <c r="F188" t="inlineStr">
        <is>
          <t>08/10/2026</t>
        </is>
      </c>
      <c r="G188" t="inlineStr">
        <is>
          <t>Sí</t>
        </is>
      </c>
      <c r="H188" t="inlineStr">
        <is>
          <t>1 diálogo modificado: planes tarifarios y upgrade (10-26)</t>
        </is>
      </c>
      <c r="I188" t="inlineStr">
        <is>
          <t>22/10/2026</t>
        </is>
      </c>
      <c r="J188" t="inlineStr">
        <is>
          <t>Reenvía casi los mismos puntos ya aplicados en Sep-26 (16-02, 10-04, 10-06, 10-41, 10-71, 11-01, 12-01, 13-01, 13-21); solo el diálogo '0-26' (probable typo de 10-26) es nuevo y sin valor 'antes'. El hotel indicó que seguía revisando con calidad, puede llegar un segundo envío. En 10-41 pregunta si puede colocarse el flyer del pasadía en el enlace SUNRIS.docx aportado por el usuario coincide con el adjunto del correo (solo texto 'después').</t>
        </is>
      </c>
      <c r="K188" s="47" t="inlineStr">
        <is>
          <t>Actualizado</t>
        </is>
      </c>
    </row>
    <row r="189">
      <c r="A189" s="50" t="inlineStr">
        <is>
          <t>Oct-26</t>
        </is>
      </c>
      <c r="B189" t="inlineStr">
        <is>
          <t>GHL Style Barrancabermeja</t>
        </is>
      </c>
      <c r="C189" t="inlineStr">
        <is>
          <t>Luis Martinez</t>
        </is>
      </c>
      <c r="D189" t="inlineStr">
        <is>
          <t>luis.martinez@ghlhoteles.com</t>
        </is>
      </c>
      <c r="E189" t="inlineStr">
        <is>
          <t>02/10/2026</t>
        </is>
      </c>
      <c r="F189" t="inlineStr">
        <is>
          <t>06/10/2026</t>
        </is>
      </c>
      <c r="G189" t="inlineStr">
        <is>
          <t>Sí</t>
        </is>
      </c>
      <c r="H189" t="inlineStr">
        <is>
          <t>3 diálogos modificados: contacto, check-out, desayuno</t>
        </is>
      </c>
      <c r="I189" t="inlineStr">
        <is>
          <t>22/10/2026</t>
        </is>
      </c>
      <c r="J189" t="inlineStr">
        <is>
          <t>Respondió Geraldine Centeno (recepcionista). Nombre del restaurante 'Yariguíes' normalizado (salió partido en el PDF); precio late check-out sube de 50.000 a 95.200 COP, validar</t>
        </is>
      </c>
      <c r="K189" s="47" t="inlineStr">
        <is>
          <t>Actualizado</t>
        </is>
      </c>
    </row>
    <row r="190">
      <c r="A190" s="50" t="inlineStr">
        <is>
          <t>Oct-26</t>
        </is>
      </c>
      <c r="B190" t="inlineStr">
        <is>
          <t>GHL Style Bogotá Occidente</t>
        </is>
      </c>
      <c r="C190" t="inlineStr">
        <is>
          <t>Leidy Cely</t>
        </is>
      </c>
      <c r="D190" t="inlineStr">
        <is>
          <t>jrecepcion.bogotaoccidente@ghlhoteles.com</t>
        </is>
      </c>
      <c r="E190" t="inlineStr">
        <is>
          <t>02/10/2026</t>
        </is>
      </c>
      <c r="F190" t="inlineStr">
        <is>
          <t>07/10/2026</t>
        </is>
      </c>
      <c r="G190" t="inlineStr">
        <is>
          <t>No</t>
        </is>
      </c>
      <c r="J190" t="inlineStr">
        <is>
          <t>Confirmó sin cambios para octubre</t>
        </is>
      </c>
      <c r="K190" s="48" t="inlineStr">
        <is>
          <t>Sin modificaciones</t>
        </is>
      </c>
    </row>
    <row r="191">
      <c r="A191" s="50" t="inlineStr">
        <is>
          <t>Oct-26</t>
        </is>
      </c>
      <c r="B191" t="inlineStr">
        <is>
          <t>GHL Style Neiva</t>
        </is>
      </c>
      <c r="C191" t="inlineStr">
        <is>
          <t>Carlos Robayo</t>
        </is>
      </c>
      <c r="D191" t="inlineStr">
        <is>
          <t>yobani.robayo@ghlhoteles.com</t>
        </is>
      </c>
      <c r="E191" t="inlineStr">
        <is>
          <t>02/10/2026</t>
        </is>
      </c>
      <c r="G191" t="inlineStr">
        <is>
          <t>—</t>
        </is>
      </c>
      <c r="K191" s="44" t="inlineStr">
        <is>
          <t>Sin respuesta</t>
        </is>
      </c>
    </row>
    <row r="192">
      <c r="A192" s="50" t="inlineStr">
        <is>
          <t>Oct-26</t>
        </is>
      </c>
      <c r="B192" t="inlineStr">
        <is>
          <t>GHL Style Yopal</t>
        </is>
      </c>
      <c r="C192" t="inlineStr">
        <is>
          <t>Mafy Daniela Rodriguez</t>
        </is>
      </c>
      <c r="D192" t="inlineStr">
        <is>
          <t>daniela.rodriguez@ghlhoteles.com</t>
        </is>
      </c>
      <c r="E192" t="inlineStr">
        <is>
          <t>02/10/2026</t>
        </is>
      </c>
      <c r="G192" t="inlineStr">
        <is>
          <t>—</t>
        </is>
      </c>
      <c r="K192" s="44" t="inlineStr">
        <is>
          <t>Sin respuesta</t>
        </is>
      </c>
    </row>
    <row r="193">
      <c r="A193" s="50" t="inlineStr">
        <is>
          <t>Oct-26</t>
        </is>
      </c>
      <c r="B193" t="inlineStr">
        <is>
          <t>Hotel Tequendama Bogotá</t>
        </is>
      </c>
      <c r="C193" t="inlineStr">
        <is>
          <t>Sara Judith Aguirre</t>
        </is>
      </c>
      <c r="D193" t="inlineStr">
        <is>
          <t>sara.aguirre@ghlhoteles.com</t>
        </is>
      </c>
      <c r="E193" t="inlineStr">
        <is>
          <t>02/10/2026</t>
        </is>
      </c>
      <c r="G193" t="inlineStr">
        <is>
          <t>—</t>
        </is>
      </c>
      <c r="K193" s="44" t="inlineStr">
        <is>
          <t>Sin respuesta</t>
        </is>
      </c>
    </row>
    <row r="194">
      <c r="A194" s="50" t="inlineStr">
        <is>
          <t>Oct-26</t>
        </is>
      </c>
      <c r="B194" t="inlineStr">
        <is>
          <t>GHL Hotel Abadía Plaza</t>
        </is>
      </c>
      <c r="C194" t="inlineStr">
        <is>
          <t>Katerine Ospina Gil</t>
        </is>
      </c>
      <c r="D194" t="inlineStr">
        <is>
          <t>suprecepcion.abadiaplaza@ghlhoteles.com</t>
        </is>
      </c>
      <c r="E194" t="inlineStr">
        <is>
          <t>02/10/2026</t>
        </is>
      </c>
      <c r="F194" t="inlineStr">
        <is>
          <t>14/10/2026</t>
        </is>
      </c>
      <c r="G194" t="inlineStr">
        <is>
          <t>Sí</t>
        </is>
      </c>
      <c r="H194" t="inlineStr">
        <is>
          <t>12 diálogos modificados: recepción, desayuno, parqueadero, wifi, conserjería, aeropuerto, bar, spa, domicilio, centro, eventos</t>
        </is>
      </c>
      <c r="I194" t="inlineStr">
        <is>
          <t>22/10/2026</t>
        </is>
      </c>
      <c r="J194" t="inlineStr">
        <is>
          <t>13-11: el 'después' quedó 'hay internet de alta velocidad' (posible typo). 13-50: texto cortado, falta la distancia. 17-01: el texto nuevo habla de coworking/café, no de bar (¿diálogo equivocado?). 12-02: niño sube a 33.000, igual al adulto. Adicional: ficha Restaurante Borbón (Cra. 8 # 21-67 esquina, Pereira; tel 606 349 68 70; WhatsApp +57 311 311 51 16; eventos.abadiaplaza@ghlhoteles.com)</t>
        </is>
      </c>
      <c r="K194" s="47" t="inlineStr">
        <is>
          <t>Actualizado</t>
        </is>
      </c>
    </row>
    <row r="195">
      <c r="A195" s="50" t="inlineStr">
        <is>
          <t>Oct-26</t>
        </is>
      </c>
      <c r="B195" t="inlineStr">
        <is>
          <t>GHL Hotel Grand Barranquilla</t>
        </is>
      </c>
      <c r="C195" t="inlineStr">
        <is>
          <t>Jose Carlos Ibañez</t>
        </is>
      </c>
      <c r="D195" t="inlineStr">
        <is>
          <t>jose.ibanez@ghlhoteles.com</t>
        </is>
      </c>
      <c r="E195" t="inlineStr">
        <is>
          <t>02/10/2026</t>
        </is>
      </c>
      <c r="G195" t="inlineStr">
        <is>
          <t>—</t>
        </is>
      </c>
      <c r="K195" s="44" t="inlineStr">
        <is>
          <t>Sin respuesta</t>
        </is>
      </c>
    </row>
    <row r="196">
      <c r="A196" s="50" t="inlineStr">
        <is>
          <t>Oct-26</t>
        </is>
      </c>
      <c r="B196" t="inlineStr">
        <is>
          <t>LATAM XELA</t>
        </is>
      </c>
      <c r="C196" t="inlineStr">
        <is>
          <t>Gabriela Rodas</t>
        </is>
      </c>
      <c r="D196" t="inlineStr">
        <is>
          <t>gabriela.rodas@ghlhoteles.com</t>
        </is>
      </c>
      <c r="E196" t="inlineStr">
        <is>
          <t>02/10/2026</t>
        </is>
      </c>
      <c r="G196" t="inlineStr">
        <is>
          <t>—</t>
        </is>
      </c>
      <c r="K196" s="44" t="inlineStr">
        <is>
          <t>Sin respuesta</t>
        </is>
      </c>
    </row>
    <row r="197">
      <c r="A197" s="50" t="inlineStr">
        <is>
          <t>Oct-26</t>
        </is>
      </c>
      <c r="B197" t="inlineStr">
        <is>
          <t>Makani Luxury Wanderlust</t>
        </is>
      </c>
      <c r="C197" t="inlineStr">
        <is>
          <t>Jose Macea</t>
        </is>
      </c>
      <c r="D197" t="inlineStr">
        <is>
          <t>jose.macea@ghlhoteles.com</t>
        </is>
      </c>
      <c r="E197" t="inlineStr">
        <is>
          <t>02/10/2026</t>
        </is>
      </c>
      <c r="G197" t="inlineStr">
        <is>
          <t>—</t>
        </is>
      </c>
      <c r="K197" s="44" t="inlineStr">
        <is>
          <t>Sin respuesta</t>
        </is>
      </c>
    </row>
    <row r="198">
      <c r="A198" s="50" t="inlineStr">
        <is>
          <t>Oct-26</t>
        </is>
      </c>
      <c r="B198" t="inlineStr">
        <is>
          <t>Park Lake Luxury</t>
        </is>
      </c>
      <c r="C198" t="inlineStr">
        <is>
          <t>Sergio Víctor Alejandro Yevenes Escobar</t>
        </is>
      </c>
      <c r="D198" t="inlineStr">
        <is>
          <t>sergio.yevenes@ghlhoteles.com</t>
        </is>
      </c>
      <c r="E198" t="inlineStr">
        <is>
          <t>02/10/2026</t>
        </is>
      </c>
      <c r="F198" t="inlineStr">
        <is>
          <t>19/10/2026</t>
        </is>
      </c>
      <c r="G198" t="inlineStr">
        <is>
          <t>Sí</t>
        </is>
      </c>
      <c r="H198" t="inlineStr">
        <is>
          <t>11 diálogos modificados: contacto eventos, pago en cuotas y online, late check-out, habitaciones, connecting, cama extra, bares</t>
        </is>
      </c>
      <c r="I198" t="inlineStr">
        <is>
          <t>22/10/2026</t>
        </is>
      </c>
      <c r="J198" t="inlineStr">
        <is>
          <t>Diálogo de Eventos sin número en el texto (se asume 16-02). 'Superio Superior' tal como lo escribió el hotel (posible typo). Cierra con: 'quedo atento y a disposición para seguir revisando cualquier otro punto'</t>
        </is>
      </c>
      <c r="K198" s="47" t="inlineStr">
        <is>
          <t>Actualizado</t>
        </is>
      </c>
    </row>
    <row r="199">
      <c r="A199" s="50" t="inlineStr">
        <is>
          <t>Oct-26</t>
        </is>
      </c>
      <c r="B199" t="inlineStr">
        <is>
          <t>San Lazaro Art</t>
        </is>
      </c>
      <c r="C199" t="inlineStr">
        <is>
          <t>Keilis Mercado</t>
        </is>
      </c>
      <c r="D199" t="inlineStr">
        <is>
          <t>keilis.mercado@ghlhoteles.com</t>
        </is>
      </c>
      <c r="E199" t="inlineStr">
        <is>
          <t>02/10/2026</t>
        </is>
      </c>
      <c r="G199" t="inlineStr">
        <is>
          <t>—</t>
        </is>
      </c>
      <c r="K199" s="44" t="inlineStr">
        <is>
          <t>Sin respuesta</t>
        </is>
      </c>
    </row>
    <row r="200">
      <c r="A200" s="50" t="inlineStr">
        <is>
          <t>Oct-26</t>
        </is>
      </c>
      <c r="B200" t="inlineStr">
        <is>
          <t>Sonesta Bucaramanga</t>
        </is>
      </c>
      <c r="C200" t="inlineStr">
        <is>
          <t>Jeferson Reyes</t>
        </is>
      </c>
      <c r="D200" t="inlineStr">
        <is>
          <t>jeferson.reyes@ghlhoteles.com</t>
        </is>
      </c>
      <c r="E200" t="inlineStr">
        <is>
          <t>02/10/2026</t>
        </is>
      </c>
      <c r="F200" t="inlineStr">
        <is>
          <t>07/10/2026</t>
        </is>
      </c>
      <c r="G200" t="inlineStr">
        <is>
          <t>No</t>
        </is>
      </c>
      <c r="J200" t="inlineStr">
        <is>
          <t>Confirmó sin cambios para octubre</t>
        </is>
      </c>
      <c r="K200" s="48" t="inlineStr">
        <is>
          <t>Sin modificaciones</t>
        </is>
      </c>
    </row>
    <row r="201">
      <c r="A201" s="50" t="inlineStr">
        <is>
          <t>Oct-26</t>
        </is>
      </c>
      <c r="B201" t="inlineStr">
        <is>
          <t>Sonesta Cali</t>
        </is>
      </c>
      <c r="C201" t="inlineStr">
        <is>
          <t>Lorena Figueroa</t>
        </is>
      </c>
      <c r="D201" t="inlineStr">
        <is>
          <t>lorena.figueroa@ghlhoteles.com</t>
        </is>
      </c>
      <c r="E201" t="inlineStr">
        <is>
          <t>02/10/2026</t>
        </is>
      </c>
      <c r="F201" t="inlineStr">
        <is>
          <t>07/10/2026</t>
        </is>
      </c>
      <c r="G201" t="inlineStr">
        <is>
          <t>Sí</t>
        </is>
      </c>
      <c r="H201" t="inlineStr">
        <is>
          <t>3 diálogos modificados: instalaciones eléctricas, mascotas, rooftop</t>
        </is>
      </c>
      <c r="I201" t="inlineStr">
        <is>
          <t>22/10/2026</t>
        </is>
      </c>
      <c r="J201" t="inlineStr">
        <is>
          <t>16-10: el bloque 'Tasas' aparece dos veces; en el primero sigue 'no es necesario abonar tasa' y en el segundo 70000 COP/estancia — confirmar texto vigente</t>
        </is>
      </c>
      <c r="K201" s="47" t="inlineStr">
        <is>
          <t>Actualizado</t>
        </is>
      </c>
    </row>
    <row r="202">
      <c r="A202" s="50" t="inlineStr">
        <is>
          <t>Oct-26</t>
        </is>
      </c>
      <c r="B202" t="inlineStr">
        <is>
          <t>Sonesta Cartagena</t>
        </is>
      </c>
      <c r="C202" t="inlineStr">
        <is>
          <t>Liliana Rodriguez</t>
        </is>
      </c>
      <c r="D202" t="inlineStr">
        <is>
          <t>liliana.rodriguez@ghlhoteles.com</t>
        </is>
      </c>
      <c r="E202" t="inlineStr">
        <is>
          <t>02/10/2026</t>
        </is>
      </c>
      <c r="F202" t="inlineStr">
        <is>
          <t>15/10/2026</t>
        </is>
      </c>
      <c r="G202" t="inlineStr">
        <is>
          <t>Sí</t>
        </is>
      </c>
      <c r="H202" t="inlineStr">
        <is>
          <t>25 diálogos modificados: pagos, check-in/out, desayuno, niños, peluquería, lavandería, traslados, vuelos, fumadores, camas, mascotas, alcohol, actividades, piscina, boutique</t>
        </is>
      </c>
      <c r="I202" t="inlineStr">
        <is>
          <t>22/10/2026</t>
        </is>
      </c>
      <c r="J202" t="inlineStr">
        <is>
          <t>Liliana respondió con anotaciones sobre capturas del PDF (SONCART.pdf aportado por el usuario). Números tomados de las capturas; '(inferido)' = la captura no mostraba el encabezado; sin número: puertas insonorizadas y horario de piscina; '-44 Alcohol policy' venía truncado. Pregunta abierta: 'Pago por otra persona' (propone plasmar procedimiento de pagos por WOMPI). Kenny Maturana (gerencia) pidió el 06/10 revisar juntos</t>
        </is>
      </c>
      <c r="K202" s="47" t="inlineStr">
        <is>
          <t>Actualizado</t>
        </is>
      </c>
    </row>
    <row r="203">
      <c r="A203" s="50" t="inlineStr">
        <is>
          <t>Oct-26</t>
        </is>
      </c>
      <c r="B203" t="inlineStr">
        <is>
          <t>Sonesta Cusco</t>
        </is>
      </c>
      <c r="C203" t="inlineStr">
        <is>
          <t>Adolfo Alfaro</t>
        </is>
      </c>
      <c r="D203" t="inlineStr">
        <is>
          <t>adolfo.alfaro@ghlhoteles.com</t>
        </is>
      </c>
      <c r="E203" t="inlineStr">
        <is>
          <t>02/10/2026</t>
        </is>
      </c>
      <c r="F203" t="inlineStr">
        <is>
          <t>07/10/2026</t>
        </is>
      </c>
      <c r="G203" t="inlineStr">
        <is>
          <t>No</t>
        </is>
      </c>
      <c r="J203" t="inlineStr">
        <is>
          <t>Confirmó sin cambios para octubre</t>
        </is>
      </c>
      <c r="K203" s="48" t="inlineStr">
        <is>
          <t>Sin modificaciones</t>
        </is>
      </c>
    </row>
    <row r="204">
      <c r="A204" s="50" t="inlineStr">
        <is>
          <t>Oct-26</t>
        </is>
      </c>
      <c r="B204" t="inlineStr">
        <is>
          <t>Sonesta El Olivar</t>
        </is>
      </c>
      <c r="C204" t="inlineStr">
        <is>
          <t>Andrea Silvana Zevallos</t>
        </is>
      </c>
      <c r="D204" t="inlineStr">
        <is>
          <t>andrea.zevallos@ghlhoteles.com</t>
        </is>
      </c>
      <c r="E204" t="inlineStr">
        <is>
          <t>02/10/2026</t>
        </is>
      </c>
      <c r="G204" t="inlineStr">
        <is>
          <t>—</t>
        </is>
      </c>
      <c r="K204" s="44" t="inlineStr">
        <is>
          <t>Sin respuesta</t>
        </is>
      </c>
    </row>
    <row r="205">
      <c r="A205" s="50" t="inlineStr">
        <is>
          <t>Oct-26</t>
        </is>
      </c>
      <c r="B205" t="inlineStr">
        <is>
          <t>Sonesta Arequipa</t>
        </is>
      </c>
      <c r="C205" t="inlineStr">
        <is>
          <t>Tania Catacora</t>
        </is>
      </c>
      <c r="D205" t="inlineStr">
        <is>
          <t>jefederecepcion.sonestaarequipa@ghlhoteles.com</t>
        </is>
      </c>
      <c r="E205" t="inlineStr">
        <is>
          <t>02/10/2026</t>
        </is>
      </c>
      <c r="F205" t="inlineStr">
        <is>
          <t>12/10/2026</t>
        </is>
      </c>
      <c r="G205" t="inlineStr">
        <is>
          <t>Sí</t>
        </is>
      </c>
      <c r="H205" t="inlineStr">
        <is>
          <t>7 diálogos modificados: wifi, lavandería, baño, ducha, empleo, propinas, restaurante</t>
        </is>
      </c>
      <c r="I205" t="inlineStr">
        <is>
          <t>22/10/2026</t>
        </is>
      </c>
      <c r="J205" t="inlineStr">
        <is>
          <t>El 'antes' de 13-43, 16-06, 16-25 y 18-01 es el texto anterior a los cambios que ya reportó en Sep-26 (marcado Actualizado) — verificar que aquellos cambios sí quedaron aplicados. 16-06: el teléfono de RRHH ahora es +51 945 739 960 (en Sep dijo +51 054 308 777). El 'después' de 18-01 viene con líneas duplicadas. Adicional: fichas A&amp;B/Spa de Restaurante Micaela, Restobar Arcadia, Café Lobby bar y Sauna y Spa (City Towers, Torre Norte; WhatsApp Micaela/Arcadia +51 945 739 921, Spa +51 945 739 960; reservas restaurante.sonestaarequipa@ghlhoteles.com, spa recepcion1.sonestaarequipa@ghlhoteles.com)</t>
        </is>
      </c>
      <c r="K205" s="47" t="inlineStr">
        <is>
          <t>Actualizado</t>
        </is>
      </c>
    </row>
    <row r="206">
      <c r="A206" s="50" t="inlineStr">
        <is>
          <t>Oct-26</t>
        </is>
      </c>
      <c r="B206" t="inlineStr">
        <is>
          <t>Sonesta Bogotá</t>
        </is>
      </c>
      <c r="C206" t="inlineStr">
        <is>
          <t>Catalina Rojas</t>
        </is>
      </c>
      <c r="D206" t="inlineStr">
        <is>
          <t>catalina.rojas@ghlhoteles.com</t>
        </is>
      </c>
      <c r="E206" t="inlineStr">
        <is>
          <t>02/10/2026</t>
        </is>
      </c>
      <c r="F206" t="inlineStr">
        <is>
          <t>10/10/2026</t>
        </is>
      </c>
      <c r="G206" t="inlineStr">
        <is>
          <t>Sí</t>
        </is>
      </c>
      <c r="H206" t="inlineStr">
        <is>
          <t>8 diálogos modificados: desayuno, solicitudes especiales, fumadores, baño, instalaciones eléctricas, bar, gimnasio, restaurante</t>
        </is>
      </c>
      <c r="I206" t="inlineStr">
        <is>
          <t>22/10/2026</t>
        </is>
      </c>
      <c r="J206" t="inlineStr">
        <is>
          <t>Texto del adjunto reenviado aportado por el usuario: confirma 12-01, 13-17, 14-04, 15-06, 17-01 y 17-31 (igual al cuerpo del correo) y agrega 15-48 (solo adaptadores eléctricos, sin mencionar cargador de móvil). 18-01 solo viene en el cuerpo del correo. 17-31: el texto no menciona 'gimnasio'. El 'antes' se tomó del PDF original de octubre</t>
        </is>
      </c>
      <c r="K206" s="47" t="inlineStr">
        <is>
          <t>Actualizado</t>
        </is>
      </c>
    </row>
    <row r="207">
      <c r="A207" s="50" t="inlineStr">
        <is>
          <t>Oct-26</t>
        </is>
      </c>
      <c r="B207" t="inlineStr">
        <is>
          <t>Sonesta Ibagué</t>
        </is>
      </c>
      <c r="C207" t="inlineStr">
        <is>
          <t>Wilmer Rodriguez</t>
        </is>
      </c>
      <c r="D207" t="inlineStr">
        <is>
          <t>wilmer.rodriguez@ghlhoteles.com</t>
        </is>
      </c>
      <c r="E207" t="inlineStr">
        <is>
          <t>02/10/2026</t>
        </is>
      </c>
      <c r="G207" t="inlineStr">
        <is>
          <t>—</t>
        </is>
      </c>
      <c r="K207" s="44" t="inlineStr">
        <is>
          <t>Sin respuesta</t>
        </is>
      </c>
    </row>
    <row r="208">
      <c r="A208" s="50" t="inlineStr">
        <is>
          <t>Oct-26</t>
        </is>
      </c>
      <c r="B208" t="inlineStr">
        <is>
          <t>Sonesta Loja</t>
        </is>
      </c>
      <c r="C208" t="inlineStr">
        <is>
          <t>Miryam Ramirez</t>
        </is>
      </c>
      <c r="D208" t="inlineStr">
        <is>
          <t>miryam.ramirez@ghlhoteles.com</t>
        </is>
      </c>
      <c r="E208" t="inlineStr">
        <is>
          <t>02/10/2026</t>
        </is>
      </c>
      <c r="F208" t="inlineStr">
        <is>
          <t>07/10/2026</t>
        </is>
      </c>
      <c r="G208" t="inlineStr">
        <is>
          <t>Sí</t>
        </is>
      </c>
      <c r="H208" t="inlineStr">
        <is>
          <t>6 diálogos modificados: check-in, check-out, wifi, niños, lavandería, aeropuerto</t>
        </is>
      </c>
      <c r="I208" t="inlineStr">
        <is>
          <t>22/10/2026</t>
        </is>
      </c>
      <c r="J208" t="inlineStr">
        <is>
          <t>13-11: el 'después' trae solo el párrafo del wifi dedicado de 100 megas (¿se mantiene la lista genérica?). Adicional: ficha Restaurante CASA LOJANA (4.º piso, Av. Zoilo Rodríguez y Antisana, Loja; tel (+593) 07 2579000; WhatsApp (+593) 999359283; casalojana@sonestaloja.com y ayb@sonestaloja.com)</t>
        </is>
      </c>
      <c r="K208" s="47" t="inlineStr">
        <is>
          <t>Actualizado</t>
        </is>
      </c>
    </row>
    <row r="209">
      <c r="A209" s="50" t="inlineStr">
        <is>
          <t>Oct-26</t>
        </is>
      </c>
      <c r="B209" t="inlineStr">
        <is>
          <t>Sonesta Osorno</t>
        </is>
      </c>
      <c r="C209" t="inlineStr">
        <is>
          <t>Cristina Sanzana</t>
        </is>
      </c>
      <c r="D209" t="inlineStr">
        <is>
          <t>cristina.sanzana@ghlhoteles.com</t>
        </is>
      </c>
      <c r="E209" t="inlineStr">
        <is>
          <t>02/10/2026</t>
        </is>
      </c>
      <c r="G209" t="inlineStr">
        <is>
          <t>—</t>
        </is>
      </c>
      <c r="K209" s="44" t="inlineStr">
        <is>
          <t>Sin respuesta</t>
        </is>
      </c>
    </row>
    <row r="210">
      <c r="A210" s="50" t="inlineStr">
        <is>
          <t>Oct-26</t>
        </is>
      </c>
      <c r="B210" t="inlineStr">
        <is>
          <t>Sonesta Pereira</t>
        </is>
      </c>
      <c r="C210" t="inlineStr">
        <is>
          <t>Luisa Ramírez</t>
        </is>
      </c>
      <c r="D210" t="inlineStr">
        <is>
          <t>jeferecepcion.sonestapereira@ghlhoteles.com</t>
        </is>
      </c>
      <c r="E210" t="inlineStr">
        <is>
          <t>02/10/2026</t>
        </is>
      </c>
      <c r="G210" t="inlineStr">
        <is>
          <t>—</t>
        </is>
      </c>
      <c r="J210" t="inlineStr">
        <is>
          <t>Cambio de contacto: antes Edwar Pacanchique (edwar.pacanchique@ghlhoteles.com)</t>
        </is>
      </c>
      <c r="K210" s="44" t="inlineStr">
        <is>
          <t>Sin respuesta</t>
        </is>
      </c>
    </row>
    <row r="211">
      <c r="A211" s="50" t="inlineStr">
        <is>
          <t>Oct-26</t>
        </is>
      </c>
      <c r="B211" t="inlineStr">
        <is>
          <t>Sonesta Puno</t>
        </is>
      </c>
      <c r="C211" t="inlineStr">
        <is>
          <t>Delmy Nuñez</t>
        </is>
      </c>
      <c r="D211" t="inlineStr">
        <is>
          <t>delmy.nunez@ghlhoteles.com</t>
        </is>
      </c>
      <c r="E211" t="inlineStr">
        <is>
          <t>02/10/2026</t>
        </is>
      </c>
      <c r="G211" t="inlineStr">
        <is>
          <t>—</t>
        </is>
      </c>
      <c r="K211" s="44" t="inlineStr">
        <is>
          <t>Sin respuesta</t>
        </is>
      </c>
    </row>
    <row r="212">
      <c r="A212" s="50" t="inlineStr">
        <is>
          <t>Oct-26</t>
        </is>
      </c>
      <c r="B212" t="inlineStr">
        <is>
          <t>Sonesta Yucay</t>
        </is>
      </c>
      <c r="C212" t="inlineStr">
        <is>
          <t>Monica Chirinos</t>
        </is>
      </c>
      <c r="D212" t="inlineStr">
        <is>
          <t>monica.chirinos@ghlhoteles.com</t>
        </is>
      </c>
      <c r="E212" t="inlineStr">
        <is>
          <t>02/10/2026</t>
        </is>
      </c>
      <c r="G212" t="inlineStr">
        <is>
          <t>—</t>
        </is>
      </c>
      <c r="K212" s="44" t="inlineStr">
        <is>
          <t>Sin respuesta</t>
        </is>
      </c>
    </row>
    <row r="213">
      <c r="A213" s="50" t="inlineStr">
        <is>
          <t>Oct-26</t>
        </is>
      </c>
      <c r="B213" t="inlineStr">
        <is>
          <t>Sonesta Valledupar</t>
        </is>
      </c>
      <c r="C213" t="inlineStr">
        <is>
          <t>Emerson David Cotes</t>
        </is>
      </c>
      <c r="D213" t="inlineStr">
        <is>
          <t>emerson.cotes@ghlhoteles.com</t>
        </is>
      </c>
      <c r="E213" t="inlineStr">
        <is>
          <t>02/10/2026</t>
        </is>
      </c>
      <c r="G213" t="inlineStr">
        <is>
          <t>—</t>
        </is>
      </c>
      <c r="K213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23</v>
      </c>
      <c r="D7" t="n">
        <v>19</v>
      </c>
      <c r="E7" t="n">
        <v>10</v>
      </c>
      <c r="F7" t="n">
        <v>13</v>
      </c>
      <c r="G7" t="n">
        <v>10</v>
      </c>
      <c r="H7" t="inlineStr">
        <is>
          <t>55%</t>
        </is>
      </c>
      <c r="I7">
        <f>IF(B7&gt;0,C7/B7,0)</f>
        <v/>
      </c>
    </row>
    <row r="8">
      <c r="A8" t="inlineStr">
        <is>
          <t>Oct-26</t>
        </is>
      </c>
      <c r="B8" t="n">
        <v>42</v>
      </c>
      <c r="C8" t="n">
        <v>22</v>
      </c>
      <c r="D8" t="n">
        <v>20</v>
      </c>
      <c r="E8" t="n">
        <v>17</v>
      </c>
      <c r="F8" t="n">
        <v>5</v>
      </c>
      <c r="G8" t="n">
        <v>16</v>
      </c>
      <c r="H8" t="inlineStr">
        <is>
          <t>52%</t>
        </is>
      </c>
      <c r="I8">
        <f>IF(B8&gt;0,C8/B8,0)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51" t="inlineStr">
        <is>
          <t>Oct-26</t>
        </is>
      </c>
      <c r="B4" s="19" t="n">
        <v>42</v>
      </c>
      <c r="C4" s="19" t="n">
        <v>22</v>
      </c>
      <c r="D4" s="19" t="n">
        <v>20</v>
      </c>
      <c r="E4" s="19" t="n">
        <v>17</v>
      </c>
      <c r="F4" s="19" t="n">
        <v>5</v>
      </c>
      <c r="G4" s="20" t="n">
        <v>0.5238095238095238</v>
      </c>
      <c r="H4" s="21" t="inlineStr">
        <is>
          <t>████████████████░░░░░░░░░░░░░░</t>
        </is>
      </c>
      <c r="I4" s="53" t="inlineStr">
        <is>
          <t>En progreso</t>
        </is>
      </c>
    </row>
    <row r="5" ht="24" customHeight="1">
      <c r="A5" t="inlineStr">
        <is>
          <t>Sep-26</t>
        </is>
      </c>
      <c r="B5" t="n">
        <v>42</v>
      </c>
      <c r="C5" t="n">
        <v>23</v>
      </c>
      <c r="D5" t="n">
        <v>19</v>
      </c>
      <c r="E5" t="n">
        <v>10</v>
      </c>
      <c r="F5" t="n">
        <v>13</v>
      </c>
      <c r="G5" t="n">
        <v>0.5476190476190477</v>
      </c>
      <c r="H5" t="inlineStr">
        <is>
          <t>████████████████░░░░░░░░░░░░░░</t>
        </is>
      </c>
      <c r="I5" s="46" t="inlineStr">
        <is>
          <t>En progreso</t>
        </is>
      </c>
    </row>
    <row r="6" ht="24" customHeight="1">
      <c r="A6" s="18" t="inlineStr">
        <is>
          <t>Ago-26</t>
        </is>
      </c>
      <c r="B6" s="19" t="n">
        <v>42</v>
      </c>
      <c r="C6" s="19" t="n">
        <v>20</v>
      </c>
      <c r="D6" s="19" t="n">
        <v>22</v>
      </c>
      <c r="E6" s="19" t="n">
        <v>15</v>
      </c>
      <c r="F6" s="19" t="n">
        <v>5</v>
      </c>
      <c r="G6" s="20" t="n">
        <v>0.4761904761904762</v>
      </c>
      <c r="H6" s="21" t="inlineStr">
        <is>
          <t>██████████████░░░░░░░░░░░░░░░░</t>
        </is>
      </c>
      <c r="I6" s="22" t="inlineStr">
        <is>
          <t>Pendiente</t>
        </is>
      </c>
    </row>
    <row r="7" ht="24" customHeight="1">
      <c r="A7" s="18" t="inlineStr">
        <is>
          <t>Jul-26</t>
        </is>
      </c>
      <c r="B7" s="19" t="n">
        <v>42</v>
      </c>
      <c r="C7" s="19" t="n">
        <v>16</v>
      </c>
      <c r="D7" s="19" t="n">
        <v>26</v>
      </c>
      <c r="E7" s="19" t="n">
        <v>8</v>
      </c>
      <c r="F7" s="19" t="n">
        <v>8</v>
      </c>
      <c r="G7" s="20" t="n">
        <v>0.3809523809523809</v>
      </c>
      <c r="H7" s="21" t="inlineStr">
        <is>
          <t>███████████░░░░░░░░░░░░░░░░░░░</t>
        </is>
      </c>
      <c r="I7" s="22" t="inlineStr">
        <is>
          <t>Pendiente</t>
        </is>
      </c>
    </row>
    <row r="8" ht="28" customHeight="1">
      <c r="A8" s="23" t="inlineStr">
        <is>
          <t>Jun-26</t>
        </is>
      </c>
      <c r="B8" s="24" t="n">
        <v>42</v>
      </c>
      <c r="C8" s="24" t="n">
        <v>23</v>
      </c>
      <c r="D8" s="24" t="n">
        <v>19</v>
      </c>
      <c r="E8" s="24" t="n">
        <v>23</v>
      </c>
      <c r="F8" s="24" t="n">
        <v>0</v>
      </c>
      <c r="G8" s="20" t="n">
        <v>0.5476190476190477</v>
      </c>
      <c r="H8" s="25" t="inlineStr">
        <is>
          <t>████████████████░░░░░░░░░░░░░░</t>
        </is>
      </c>
      <c r="I8" s="26" t="inlineStr">
        <is>
          <t>En progreso</t>
        </is>
      </c>
    </row>
    <row r="9">
      <c r="A9" s="27" t="inlineStr">
        <is>
          <t>TOTAL</t>
        </is>
      </c>
      <c r="B9" t="n">
        <v>210</v>
      </c>
      <c r="C9" t="n">
        <v>104</v>
      </c>
      <c r="D9" t="n">
        <v>106</v>
      </c>
      <c r="E9" t="n">
        <v>73</v>
      </c>
      <c r="F9" t="n">
        <v>31</v>
      </c>
      <c r="G9" t="n">
        <v>0.4952380952380953</v>
      </c>
      <c r="H9" t="inlineStr">
        <is>
          <t>███████████████░░░░░░░░░░░░░░░</t>
        </is>
      </c>
    </row>
    <row r="10">
      <c r="A10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3">
    <mergeCell ref="A10:I10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s="49" t="inlineStr">
        <is>
          <t>Sep-26</t>
        </is>
      </c>
      <c r="B429" s="41" t="inlineStr">
        <is>
          <t>Arsenal</t>
        </is>
      </c>
      <c r="C429" s="41" t="inlineStr">
        <is>
          <t>12-01</t>
        </is>
      </c>
      <c r="D429" s="41" t="inlineStr">
        <is>
          <t>Breakfast time</t>
        </is>
      </c>
      <c r="E429" s="41" t="inlineStr">
        <is>
          <t>Nombre del restaurante</t>
        </is>
      </c>
      <c r="F429" s="41" t="inlineStr">
        <is>
          <t>Restaurante Corozo &amp; Timbal</t>
        </is>
      </c>
      <c r="G429" s="41" t="inlineStr">
        <is>
          <t>Restaurante Úrsula; se agrega opción Room Service</t>
        </is>
      </c>
    </row>
    <row r="430">
      <c r="A430" s="49" t="inlineStr">
        <is>
          <t>Sep-26</t>
        </is>
      </c>
      <c r="B430" s="41" t="inlineStr">
        <is>
          <t>Arsenal</t>
        </is>
      </c>
      <c r="C430" s="41" t="inlineStr">
        <is>
          <t>12-02</t>
        </is>
      </c>
      <c r="D430" s="41" t="inlineStr">
        <is>
          <t>Breakfast rates</t>
        </is>
      </c>
      <c r="E430" s="41" t="inlineStr">
        <is>
          <t>Precio adulto</t>
        </is>
      </c>
      <c r="F430" s="41" t="inlineStr">
        <is>
          <t>65000 COP</t>
        </is>
      </c>
      <c r="G430" s="41" t="inlineStr">
        <is>
          <t>80000 COP visitantes / 60000 COP huéspedes sin desayuno incluido</t>
        </is>
      </c>
    </row>
    <row r="431">
      <c r="A431" s="49" t="inlineStr">
        <is>
          <t>Sep-26</t>
        </is>
      </c>
      <c r="B431" s="41" t="inlineStr">
        <is>
          <t>Arsenal</t>
        </is>
      </c>
      <c r="C431" s="41" t="inlineStr">
        <is>
          <t>13-42</t>
        </is>
      </c>
      <c r="D431" s="41" t="inlineStr">
        <is>
          <t>Lost &amp; found</t>
        </is>
      </c>
      <c r="E431" s="41" t="inlineStr">
        <is>
          <t>Contacto</t>
        </is>
      </c>
      <c r="F431" s="41" t="inlineStr">
        <is>
          <t>Correo y teléfono</t>
        </is>
      </c>
      <c r="G431" s="41" t="inlineStr">
        <is>
          <t>Solo correo (se retira teléfono)</t>
        </is>
      </c>
    </row>
    <row r="432">
      <c r="A432" s="49" t="inlineStr">
        <is>
          <t>Sep-26</t>
        </is>
      </c>
      <c r="B432" s="41" t="inlineStr">
        <is>
          <t>Arsenal</t>
        </is>
      </c>
      <c r="C432" s="41" t="inlineStr">
        <is>
          <t>13-46</t>
        </is>
      </c>
      <c r="D432" s="41" t="inlineStr">
        <is>
          <t>Delivery</t>
        </is>
      </c>
      <c r="E432" s="41" t="inlineStr">
        <is>
          <t>Política de entregas</t>
        </is>
      </c>
      <c r="F432" s="41" t="inlineStr">
        <is>
          <t>Solo hasta 10 KG</t>
        </is>
      </c>
      <c r="G432" s="41" t="inlineStr">
        <is>
          <t>Se aceptan entregas de todas las plataformas; se agrega correo de contacto</t>
        </is>
      </c>
    </row>
    <row r="433">
      <c r="A433" s="49" t="inlineStr">
        <is>
          <t>Sep-26</t>
        </is>
      </c>
      <c r="B433" s="41" t="inlineStr">
        <is>
          <t>Arsenal</t>
        </is>
      </c>
      <c r="C433" s="41" t="inlineStr">
        <is>
          <t>13-53</t>
        </is>
      </c>
      <c r="D433" s="41" t="inlineStr">
        <is>
          <t>Taxi</t>
        </is>
      </c>
      <c r="E433" s="41" t="inlineStr">
        <is>
          <t>Precio y tiempo</t>
        </is>
      </c>
      <c r="F433" s="41" t="inlineStr">
        <is>
          <t>Aeropuerto 20000 COP/17min, Hotel 25000 COP/20min</t>
        </is>
      </c>
      <c r="G433" s="41" t="inlineStr">
        <is>
          <t>Aeropuerto-Hotel desde 25000 COP/17min, Hotel-Aeropuerto desde 25000 COP/20min</t>
        </is>
      </c>
    </row>
    <row r="434">
      <c r="A434" s="49" t="inlineStr">
        <is>
          <t>Sep-26</t>
        </is>
      </c>
      <c r="B434" s="41" t="inlineStr">
        <is>
          <t>Arsenal</t>
        </is>
      </c>
      <c r="C434" s="41" t="inlineStr">
        <is>
          <t>17-43</t>
        </is>
      </c>
      <c r="D434" s="41" t="inlineStr">
        <is>
          <t>Floor arrangement &amp; elevator</t>
        </is>
      </c>
      <c r="E434" s="41" t="inlineStr">
        <is>
          <t>Accesibilidad ascensor</t>
        </is>
      </c>
      <c r="F434" s="41" t="inlineStr">
        <is>
          <t>No accesible para sillas de ruedas</t>
        </is>
      </c>
      <c r="G434" s="41" t="inlineStr">
        <is>
          <t>Accesible para sillas de ruedas</t>
        </is>
      </c>
    </row>
    <row r="435">
      <c r="A435" s="49" t="inlineStr">
        <is>
          <t>Sep-26</t>
        </is>
      </c>
      <c r="B435" s="41" t="inlineStr">
        <is>
          <t>Arsenal</t>
        </is>
      </c>
      <c r="C435" s="41" t="inlineStr">
        <is>
          <t>14-04, 15-26, 15-61, 15-62, 15-99, 16-03, 17-44</t>
        </is>
      </c>
      <c r="D435" s="41" t="inlineStr">
        <is>
          <t>Varios</t>
        </is>
      </c>
      <c r="E435" s="41" t="inlineStr">
        <is>
          <t>Teléfono de contacto</t>
        </is>
      </c>
      <c r="F435" s="41" t="inlineStr">
        <is>
          <t>+57 (605) 660 5831</t>
        </is>
      </c>
      <c r="G435" s="41" t="inlineStr">
        <is>
          <t>+57 316 0107651</t>
        </is>
      </c>
    </row>
    <row r="436">
      <c r="A436" s="49" t="inlineStr">
        <is>
          <t>Sep-26</t>
        </is>
      </c>
      <c r="B436" s="41" t="inlineStr">
        <is>
          <t>GHL Relax Hotel Sunrise</t>
        </is>
      </c>
      <c r="C436" s="41" t="inlineStr">
        <is>
          <t>16-02</t>
        </is>
      </c>
      <c r="D436" s="41" t="inlineStr">
        <is>
          <t>Contact staff</t>
        </is>
      </c>
      <c r="E436" s="41" t="inlineStr">
        <is>
          <t>Teléfonos</t>
        </is>
      </c>
      <c r="F436" s="41" t="inlineStr">
        <is>
          <t>Sin línea gratuita</t>
        </is>
      </c>
      <c r="G436" s="41" t="inlineStr">
        <is>
          <t>Se agregan teléfonos gratuitos de recepción y eventos</t>
        </is>
      </c>
    </row>
    <row r="437">
      <c r="A437" s="49" t="inlineStr">
        <is>
          <t>Sep-26</t>
        </is>
      </c>
      <c r="B437" s="41" t="inlineStr">
        <is>
          <t>GHL Relax Hotel Sunrise</t>
        </is>
      </c>
      <c r="C437" s="41" t="inlineStr">
        <is>
          <t>10-04, 10-06</t>
        </is>
      </c>
      <c r="D437" s="41" t="inlineStr">
        <is>
          <t>Reservation modification/cancellation</t>
        </is>
      </c>
      <c r="E437" s="41" t="inlineStr">
        <is>
          <t>Correo y teléfono</t>
        </is>
      </c>
      <c r="F437" s="41" t="inlineStr">
        <is>
          <t>reservas.sunrise, sin línea gratuita</t>
        </is>
      </c>
      <c r="G437" s="41" t="inlineStr">
        <is>
          <t>reservas2.sunrise@ghlhoteles.com + teléfono gratuito 3175387071</t>
        </is>
      </c>
    </row>
    <row r="438">
      <c r="A438" s="49" t="inlineStr">
        <is>
          <t>Sep-26</t>
        </is>
      </c>
      <c r="B438" s="41" t="inlineStr">
        <is>
          <t>GHL Relax Hotel Sunrise</t>
        </is>
      </c>
      <c r="C438" s="41" t="inlineStr">
        <is>
          <t>10-71</t>
        </is>
      </c>
      <c r="D438" s="41" t="inlineStr">
        <is>
          <t>Payment method</t>
        </is>
      </c>
      <c r="E438" s="41" t="inlineStr">
        <is>
          <t>Transferencias</t>
        </is>
      </c>
      <c r="F438" s="41" t="inlineStr">
        <is>
          <t>No mencionadas</t>
        </is>
      </c>
      <c r="G438" s="41" t="inlineStr">
        <is>
          <t>Se agrega transferencia a cuenta bancaria del hotel y Wompi</t>
        </is>
      </c>
    </row>
    <row r="439">
      <c r="A439" s="49" t="inlineStr">
        <is>
          <t>Sep-26</t>
        </is>
      </c>
      <c r="B439" s="41" t="inlineStr">
        <is>
          <t>GHL Relax Hotel Sunrise</t>
        </is>
      </c>
      <c r="C439" s="41" t="inlineStr">
        <is>
          <t>10-41</t>
        </is>
      </c>
      <c r="D439" s="41" t="inlineStr">
        <is>
          <t>Day use / day pass</t>
        </is>
      </c>
      <c r="E439" s="41" t="inlineStr">
        <is>
          <t>Edad tarifa infantil</t>
        </is>
      </c>
      <c r="F439" s="41" t="inlineStr">
        <is>
          <t>Sin rango de edad</t>
        </is>
      </c>
      <c r="G439" s="41" t="inlineStr">
        <is>
          <t>Niños de 3 a 11 años</t>
        </is>
      </c>
    </row>
    <row r="440">
      <c r="A440" s="49" t="inlineStr">
        <is>
          <t>Sep-26</t>
        </is>
      </c>
      <c r="B440" s="41" t="inlineStr">
        <is>
          <t>GHL Relax Hotel Sunrise</t>
        </is>
      </c>
      <c r="C440" s="41" t="inlineStr">
        <is>
          <t>11-01</t>
        </is>
      </c>
      <c r="D440" s="41" t="inlineStr">
        <is>
          <t>Check-in time</t>
        </is>
      </c>
      <c r="E440" s="41" t="inlineStr">
        <is>
          <t>Early check-in</t>
        </is>
      </c>
      <c r="F440" s="41" t="inlineStr">
        <is>
          <t>Sin condición</t>
        </is>
      </c>
      <c r="G440" s="41" t="inlineStr">
        <is>
          <t>Sujeto a disponibilidad</t>
        </is>
      </c>
    </row>
    <row r="441">
      <c r="A441" s="49" t="inlineStr">
        <is>
          <t>Sep-26</t>
        </is>
      </c>
      <c r="B441" s="41" t="inlineStr">
        <is>
          <t>GHL Relax Hotel Sunrise</t>
        </is>
      </c>
      <c r="C441" s="41" t="inlineStr">
        <is>
          <t>12-01</t>
        </is>
      </c>
      <c r="D441" s="41" t="inlineStr">
        <is>
          <t>Breakfast time</t>
        </is>
      </c>
      <c r="E441" s="41" t="inlineStr">
        <is>
          <t>Horario</t>
        </is>
      </c>
      <c r="F441" s="41" t="inlineStr">
        <is>
          <t>07:00 a 10:00, sin especificar tipo</t>
        </is>
      </c>
      <c r="G441" s="41" t="inlineStr">
        <is>
          <t>Buffet de 07:00 a 10:00 en restaurante</t>
        </is>
      </c>
    </row>
    <row r="442">
      <c r="A442" s="49" t="inlineStr">
        <is>
          <t>Sep-26</t>
        </is>
      </c>
      <c r="B442" s="41" t="inlineStr">
        <is>
          <t>GHL Relax Hotel Sunrise</t>
        </is>
      </c>
      <c r="C442" s="41" t="inlineStr">
        <is>
          <t>13-01</t>
        </is>
      </c>
      <c r="D442" s="41" t="inlineStr">
        <is>
          <t>Parking</t>
        </is>
      </c>
      <c r="E442" s="41" t="inlineStr">
        <is>
          <t>Parqueadero cercano</t>
        </is>
      </c>
      <c r="F442" s="41" t="inlineStr">
        <is>
          <t>Sin recomendación</t>
        </is>
      </c>
      <c r="G442" s="41" t="inlineStr">
        <is>
          <t>Se agrega parqueadero Aeropuerto como opción cercana</t>
        </is>
      </c>
    </row>
    <row r="443">
      <c r="A443" s="49" t="inlineStr">
        <is>
          <t>Sep-26</t>
        </is>
      </c>
      <c r="B443" s="41" t="inlineStr">
        <is>
          <t>GHL Relax Hotel Sunrise</t>
        </is>
      </c>
      <c r="C443" s="41" t="inlineStr">
        <is>
          <t>13-21</t>
        </is>
      </c>
      <c r="D443" s="41" t="inlineStr">
        <is>
          <t>Kids</t>
        </is>
      </c>
      <c r="E443" s="41" t="inlineStr">
        <is>
          <t>Club infantil</t>
        </is>
      </c>
      <c r="F443" s="41" t="inlineStr">
        <is>
          <t>Sin días/horario</t>
        </is>
      </c>
      <c r="G443" s="41" t="inlineStr">
        <is>
          <t>Lu, Mar, Mié, Jue, Vie y Sáb de 13:00 a 21:00</t>
        </is>
      </c>
    </row>
    <row r="444">
      <c r="A444" s="49" t="inlineStr">
        <is>
          <t>Sep-26</t>
        </is>
      </c>
      <c r="B444" s="41" t="inlineStr">
        <is>
          <t>GHL Style Yopal</t>
        </is>
      </c>
      <c r="C444" s="41" t="inlineStr">
        <is>
          <t>10-71</t>
        </is>
      </c>
      <c r="D444" s="41" t="inlineStr">
        <is>
          <t>Payment method</t>
        </is>
      </c>
      <c r="E444" s="41" t="inlineStr">
        <is>
          <t>Métodos de pago</t>
        </is>
      </c>
      <c r="F444" s="41" t="inlineStr">
        <is>
          <t>Sin Visa; no se acepta efectivo</t>
        </is>
      </c>
      <c r="G444" s="41" t="inlineStr">
        <is>
          <t>Se agrega Visa; se acepta pago en efectivo en recepción</t>
        </is>
      </c>
    </row>
    <row r="445">
      <c r="A445" s="49" t="inlineStr">
        <is>
          <t>Sep-26</t>
        </is>
      </c>
      <c r="B445" s="41" t="inlineStr">
        <is>
          <t>GHL Style Yopal</t>
        </is>
      </c>
      <c r="C445" s="41" t="inlineStr">
        <is>
          <t>11-01</t>
        </is>
      </c>
      <c r="D445" s="41" t="inlineStr">
        <is>
          <t>Check-in time</t>
        </is>
      </c>
      <c r="E445" s="41" t="inlineStr">
        <is>
          <t>Early check-in</t>
        </is>
      </c>
      <c r="F445" s="41" t="inlineStr">
        <is>
          <t>70000 COP</t>
        </is>
      </c>
      <c r="G445" s="41" t="inlineStr">
        <is>
          <t>70000 COP + IVA</t>
        </is>
      </c>
    </row>
    <row r="446">
      <c r="A446" s="49" t="inlineStr">
        <is>
          <t>Sep-26</t>
        </is>
      </c>
      <c r="B446" s="41" t="inlineStr">
        <is>
          <t>GHL Style Yopal</t>
        </is>
      </c>
      <c r="C446" s="41" t="inlineStr">
        <is>
          <t>11-11</t>
        </is>
      </c>
      <c r="D446" s="41" t="inlineStr">
        <is>
          <t>Check-out time</t>
        </is>
      </c>
      <c r="E446" s="41" t="inlineStr">
        <is>
          <t>Late check-out</t>
        </is>
      </c>
      <c r="F446" s="41" t="inlineStr">
        <is>
          <t>70000 COP</t>
        </is>
      </c>
      <c r="G446" s="41" t="inlineStr">
        <is>
          <t>70000 COP + IVA</t>
        </is>
      </c>
    </row>
    <row r="447">
      <c r="A447" s="49" t="inlineStr">
        <is>
          <t>Sep-26</t>
        </is>
      </c>
      <c r="B447" s="41" t="inlineStr">
        <is>
          <t>GHL Style Yopal</t>
        </is>
      </c>
      <c r="C447" s="41" t="inlineStr">
        <is>
          <t>12-01</t>
        </is>
      </c>
      <c r="D447" s="41" t="inlineStr">
        <is>
          <t>Breakfast time</t>
        </is>
      </c>
      <c r="E447" s="41" t="inlineStr">
        <is>
          <t>Horario y servicio a la habitación</t>
        </is>
      </c>
      <c r="F447" s="41" t="inlineStr">
        <is>
          <t>06:00-10:00 todos los días; sin room service</t>
        </is>
      </c>
      <c r="G447" s="41" t="inlineStr">
        <is>
          <t>Lu-Sáb 06:00-10:00, Dom/fest 06:00-10:30; se ofrece con cargo adicional</t>
        </is>
      </c>
    </row>
    <row r="448">
      <c r="A448" s="49" t="inlineStr">
        <is>
          <t>Sep-26</t>
        </is>
      </c>
      <c r="B448" s="41" t="inlineStr">
        <is>
          <t>GHL Style Yopal</t>
        </is>
      </c>
      <c r="C448" s="41" t="inlineStr">
        <is>
          <t>12-02</t>
        </is>
      </c>
      <c r="D448" s="41" t="inlineStr">
        <is>
          <t>Breakfast rates</t>
        </is>
      </c>
      <c r="E448" s="41" t="inlineStr">
        <is>
          <t>Precio adulto</t>
        </is>
      </c>
      <c r="F448" s="41" t="inlineStr">
        <is>
          <t>48000 COP</t>
        </is>
      </c>
      <c r="G448" s="41" t="inlineStr">
        <is>
          <t>40000 COP</t>
        </is>
      </c>
    </row>
    <row r="449">
      <c r="A449" s="49" t="inlineStr">
        <is>
          <t>Sep-26</t>
        </is>
      </c>
      <c r="B449" s="41" t="inlineStr">
        <is>
          <t>GHL Style Yopal</t>
        </is>
      </c>
      <c r="C449" s="41" t="inlineStr">
        <is>
          <t>16-10</t>
        </is>
      </c>
      <c r="D449" s="41" t="inlineStr">
        <is>
          <t>Pets</t>
        </is>
      </c>
      <c r="E449" s="41" t="inlineStr">
        <is>
          <t>Tasa mascota</t>
        </is>
      </c>
      <c r="F449" s="41" t="inlineStr">
        <is>
          <t>70000 COP/mascota</t>
        </is>
      </c>
      <c r="G449" s="41" t="inlineStr">
        <is>
          <t>70000 COP + IVA/mascota</t>
        </is>
      </c>
    </row>
    <row r="450">
      <c r="A450" s="49" t="inlineStr">
        <is>
          <t>Sep-26</t>
        </is>
      </c>
      <c r="B450" s="41" t="inlineStr">
        <is>
          <t>GHL Style Yopal</t>
        </is>
      </c>
      <c r="C450" s="41" t="inlineStr">
        <is>
          <t>17-15</t>
        </is>
      </c>
      <c r="D450" s="41" t="inlineStr">
        <is>
          <t>Spa hours</t>
        </is>
      </c>
      <c r="E450" s="41" t="inlineStr">
        <is>
          <t>Disponibilidad</t>
        </is>
      </c>
      <c r="F450" s="41" t="inlineStr">
        <is>
          <t>Horario de spa sin restricciones</t>
        </is>
      </c>
      <c r="G450" s="41" t="inlineStr">
        <is>
          <t>Ya no cuentan con spa</t>
        </is>
      </c>
    </row>
    <row r="451">
      <c r="A451" s="49" t="inlineStr">
        <is>
          <t>Sep-26</t>
        </is>
      </c>
      <c r="B451" s="41" t="inlineStr">
        <is>
          <t>Sonesta Arequipa</t>
        </is>
      </c>
      <c r="C451" s="41" t="inlineStr">
        <is>
          <t>13-43</t>
        </is>
      </c>
      <c r="D451" s="41" t="inlineStr">
        <is>
          <t>Laundry</t>
        </is>
      </c>
      <c r="E451" s="41" t="inlineStr">
        <is>
          <t>Tiempo de entrega</t>
        </is>
      </c>
      <c r="F451" s="41" t="inlineStr">
        <is>
          <t>Se devuelve antes de las 10:00</t>
        </is>
      </c>
      <c r="G451" s="41" t="inlineStr">
        <is>
          <t>Se devuelve el mismo día</t>
        </is>
      </c>
    </row>
    <row r="452">
      <c r="A452" s="49" t="inlineStr">
        <is>
          <t>Sep-26</t>
        </is>
      </c>
      <c r="B452" s="41" t="inlineStr">
        <is>
          <t>Sonesta Arequipa</t>
        </is>
      </c>
      <c r="C452" s="41" t="inlineStr">
        <is>
          <t>14-04</t>
        </is>
      </c>
      <c r="D452" s="41" t="inlineStr">
        <is>
          <t>Smoking</t>
        </is>
      </c>
      <c r="E452" s="41" t="inlineStr">
        <is>
          <t>Tarifa limpieza por humo</t>
        </is>
      </c>
      <c r="F452" s="41" t="inlineStr">
        <is>
          <t>700 PEN</t>
        </is>
      </c>
      <c r="G452" s="41" t="inlineStr">
        <is>
          <t>USD 200.00</t>
        </is>
      </c>
    </row>
    <row r="453">
      <c r="A453" s="49" t="inlineStr">
        <is>
          <t>Sep-26</t>
        </is>
      </c>
      <c r="B453" s="41" t="inlineStr">
        <is>
          <t>Sonesta Arequipa</t>
        </is>
      </c>
      <c r="C453" s="41" t="inlineStr">
        <is>
          <t>15-06</t>
        </is>
      </c>
      <c r="D453" s="41" t="inlineStr">
        <is>
          <t>Bathroom equipment</t>
        </is>
      </c>
      <c r="E453" s="41" t="inlineStr">
        <is>
          <t>Artículos gratis a petición</t>
        </is>
      </c>
      <c r="F453" s="41" t="inlineStr">
        <is>
          <t>Pantuflas, pasta de dientes, kit de afeitar</t>
        </is>
      </c>
      <c r="G453" s="41" t="inlineStr">
        <is>
          <t>Pantuflas, kit dental, kit de afeitar, costurero, limpia calzados y peine</t>
        </is>
      </c>
    </row>
    <row r="454">
      <c r="A454" s="49" t="inlineStr">
        <is>
          <t>Sep-26</t>
        </is>
      </c>
      <c r="B454" s="41" t="inlineStr">
        <is>
          <t>Sonesta Arequipa</t>
        </is>
      </c>
      <c r="C454" s="41" t="inlineStr">
        <is>
          <t>15-24, 15-99</t>
        </is>
      </c>
      <c r="D454" s="41" t="inlineStr">
        <is>
          <t>Extra bed / Specific room request</t>
        </is>
      </c>
      <c r="E454" s="41" t="inlineStr">
        <is>
          <t>Correo de contacto</t>
        </is>
      </c>
      <c r="F454" s="41" t="inlineStr">
        <is>
          <t>Incluía calidad.sonestaarequipa</t>
        </is>
      </c>
      <c r="G454" s="41" t="inlineStr">
        <is>
          <t>Solo reservas.sonestaarequipa@ghlhoteles.com</t>
        </is>
      </c>
    </row>
    <row r="455">
      <c r="A455" s="49" t="inlineStr">
        <is>
          <t>Sep-26</t>
        </is>
      </c>
      <c r="B455" s="41" t="inlineStr">
        <is>
          <t>Sonesta Arequipa</t>
        </is>
      </c>
      <c r="C455" s="41" t="inlineStr">
        <is>
          <t>16-06</t>
        </is>
      </c>
      <c r="D455" s="41" t="inlineStr">
        <is>
          <t>Jobs &amp; internships</t>
        </is>
      </c>
      <c r="E455" s="41" t="inlineStr">
        <is>
          <t>Contacto RRHH</t>
        </is>
      </c>
      <c r="F455" s="41" t="inlineStr">
        <is>
          <t>contactenos@ghlhoteles.com / +57 601 3139330</t>
        </is>
      </c>
      <c r="G455" s="41" t="inlineStr">
        <is>
          <t>laydy.pauca@ghlhoteles.com / +51 054 308 777</t>
        </is>
      </c>
    </row>
    <row r="456">
      <c r="A456" s="49" t="inlineStr">
        <is>
          <t>Sep-26</t>
        </is>
      </c>
      <c r="B456" s="41" t="inlineStr">
        <is>
          <t>Sonesta Arequipa</t>
        </is>
      </c>
      <c r="C456" s="41" t="inlineStr">
        <is>
          <t>16-25</t>
        </is>
      </c>
      <c r="D456" s="41" t="inlineStr">
        <is>
          <t>Tips policy</t>
        </is>
      </c>
      <c r="E456" s="41" t="inlineStr">
        <is>
          <t>Política de propinas</t>
        </is>
      </c>
      <c r="F456" s="41" t="inlineStr">
        <is>
          <t>Incluía la línea 'es costumbre dejar propina'</t>
        </is>
      </c>
      <c r="G456" s="41" t="inlineStr">
        <is>
          <t>Se elimina esa línea</t>
        </is>
      </c>
    </row>
    <row r="457">
      <c r="A457" s="49" t="inlineStr">
        <is>
          <t>Sep-26</t>
        </is>
      </c>
      <c r="B457" s="41" t="inlineStr">
        <is>
          <t>Sonesta Arequipa</t>
        </is>
      </c>
      <c r="C457" s="41" t="inlineStr">
        <is>
          <t>17-02, 18-02, 18-03, 18-04</t>
        </is>
      </c>
      <c r="D457" s="41" t="inlineStr">
        <is>
          <t>Reservas restaurante/bar</t>
        </is>
      </c>
      <c r="E457" s="41" t="inlineStr">
        <is>
          <t>Teléfono de contacto</t>
        </is>
      </c>
      <c r="F457" s="41" t="inlineStr">
        <is>
          <t>Solo correo</t>
        </is>
      </c>
      <c r="G457" s="41" t="inlineStr">
        <is>
          <t>Se agrega +51 945 739 921</t>
        </is>
      </c>
    </row>
    <row r="458">
      <c r="A458" s="49" t="inlineStr">
        <is>
          <t>Sep-26</t>
        </is>
      </c>
      <c r="B458" s="41" t="inlineStr">
        <is>
          <t>Sonesta Arequipa</t>
        </is>
      </c>
      <c r="C458" s="41" t="inlineStr">
        <is>
          <t>17-10</t>
        </is>
      </c>
      <c r="D458" s="41" t="inlineStr">
        <is>
          <t>Spa</t>
        </is>
      </c>
      <c r="E458" s="41" t="inlineStr">
        <is>
          <t>Política de acceso</t>
        </is>
      </c>
      <c r="F458" s="41" t="inlineStr">
        <is>
          <t>Abierto solo clientes; edad mínima 12 años</t>
        </is>
      </c>
      <c r="G458" s="41" t="inlineStr">
        <is>
          <t>Menores de 12 solo con padres/tutor; masajes con costo adicional</t>
        </is>
      </c>
    </row>
    <row r="459">
      <c r="A459" s="49" t="inlineStr">
        <is>
          <t>Sep-26</t>
        </is>
      </c>
      <c r="B459" s="41" t="inlineStr">
        <is>
          <t>Sonesta Arequipa</t>
        </is>
      </c>
      <c r="C459" s="41" t="inlineStr">
        <is>
          <t>18-01</t>
        </is>
      </c>
      <c r="D459" s="41" t="inlineStr">
        <is>
          <t>Restaurant</t>
        </is>
      </c>
      <c r="E459" s="41" t="inlineStr">
        <is>
          <t>Descripción restaurante Micaela</t>
        </is>
      </c>
      <c r="F459" s="41" t="inlineStr">
        <is>
          <t>Incluía capacidad, política de niños y tronas</t>
        </is>
      </c>
      <c r="G459" s="41" t="inlineStr">
        <is>
          <t>Descripción simplificada (se retira info de capacidad y niños)</t>
        </is>
      </c>
    </row>
    <row r="460">
      <c r="A460" s="49" t="inlineStr">
        <is>
          <t>Sep-26</t>
        </is>
      </c>
      <c r="B460" s="41" t="inlineStr">
        <is>
          <t>Sonesta Bogotá</t>
        </is>
      </c>
      <c r="C460" s="41" t="inlineStr">
        <is>
          <t>—</t>
        </is>
      </c>
      <c r="D460" s="41" t="inlineStr">
        <is>
          <t>Clasificación del hotel</t>
        </is>
      </c>
      <c r="E460" s="41" t="inlineStr">
        <is>
          <t>Estrellas</t>
        </is>
      </c>
      <c r="F460" s="41" t="inlineStr">
        <is>
          <t>5 estrellas</t>
        </is>
      </c>
      <c r="G460" s="41" t="inlineStr">
        <is>
          <t>4 estrellas</t>
        </is>
      </c>
    </row>
    <row r="461">
      <c r="A461" s="49" t="inlineStr">
        <is>
          <t>Sep-26</t>
        </is>
      </c>
      <c r="B461" s="41" t="inlineStr">
        <is>
          <t>Sonesta Bogotá</t>
        </is>
      </c>
      <c r="C461" s="41" t="inlineStr">
        <is>
          <t>14-04</t>
        </is>
      </c>
      <c r="D461" s="41" t="inlineStr">
        <is>
          <t>Smoking</t>
        </is>
      </c>
      <c r="E461" s="41" t="inlineStr">
        <is>
          <t>Detectores de humo</t>
        </is>
      </c>
      <c r="F461" s="41" t="inlineStr">
        <is>
          <t>Las habitaciones no están equipadas con detectores de humo</t>
        </is>
      </c>
      <c r="G461" s="41" t="inlineStr">
        <is>
          <t>Las habitaciones están equipadas con detectores de humo</t>
        </is>
      </c>
    </row>
    <row r="462">
      <c r="A462" s="49" t="inlineStr">
        <is>
          <t>Sep-26</t>
        </is>
      </c>
      <c r="B462" s="41" t="inlineStr">
        <is>
          <t>Sonesta Bogotá</t>
        </is>
      </c>
      <c r="C462" s="41" t="inlineStr">
        <is>
          <t>15-06</t>
        </is>
      </c>
      <c r="D462" s="41" t="inlineStr">
        <is>
          <t>Bathroom equipment</t>
        </is>
      </c>
      <c r="E462" s="41" t="inlineStr">
        <is>
          <t>Artículos gratis / no disponibles</t>
        </is>
      </c>
      <c r="F462" s="41" t="inlineStr">
        <is>
          <t>Lista distinta</t>
        </is>
      </c>
      <c r="G462" s="41" t="inlineStr">
        <is>
          <t>Se agregan albornoz, pantuflas, gel de ducha, hisopos, cepillo y pasta de dientes; se recorta lista de no disponibles</t>
        </is>
      </c>
    </row>
    <row r="463">
      <c r="A463" s="49" t="inlineStr">
        <is>
          <t>Sep-26</t>
        </is>
      </c>
      <c r="B463" s="41" t="inlineStr">
        <is>
          <t>Sonesta Bogotá</t>
        </is>
      </c>
      <c r="C463" s="41" t="inlineStr">
        <is>
          <t>15-23</t>
        </is>
      </c>
      <c r="D463" s="41" t="inlineStr">
        <is>
          <t>Extra bed</t>
        </is>
      </c>
      <c r="E463" s="41" t="inlineStr">
        <is>
          <t>Precio cama extra</t>
        </is>
      </c>
      <c r="F463" s="41" t="inlineStr">
        <is>
          <t>110000 COP/noche</t>
        </is>
      </c>
      <c r="G463" s="41" t="inlineStr">
        <is>
          <t>Se elimina el precio; solo se indica correo de solicitud</t>
        </is>
      </c>
    </row>
    <row r="464">
      <c r="A464" s="49" t="inlineStr">
        <is>
          <t>Sep-26</t>
        </is>
      </c>
      <c r="B464" s="41" t="inlineStr">
        <is>
          <t>Sonesta Bogotá</t>
        </is>
      </c>
      <c r="C464" s="41" t="inlineStr">
        <is>
          <t>16-02</t>
        </is>
      </c>
      <c r="D464" s="41" t="inlineStr">
        <is>
          <t>Contact staff</t>
        </is>
      </c>
      <c r="E464" s="41" t="inlineStr">
        <is>
          <t>Teléfono gratuito</t>
        </is>
      </c>
      <c r="F464" s="41" t="inlineStr">
        <is>
          <t>No disponible</t>
        </is>
      </c>
      <c r="G464" s="41" t="inlineStr">
        <is>
          <t>+57 3052281127 (recepción, reserva y eventos)</t>
        </is>
      </c>
    </row>
    <row r="465">
      <c r="A465" s="49" t="inlineStr">
        <is>
          <t>Sep-26</t>
        </is>
      </c>
      <c r="B465" s="41" t="inlineStr">
        <is>
          <t>Sonesta Bogotá</t>
        </is>
      </c>
      <c r="C465" s="41" t="inlineStr">
        <is>
          <t>10-04, 10-06</t>
        </is>
      </c>
      <c r="D465" s="41" t="inlineStr">
        <is>
          <t>Reservation modification/cancellation</t>
        </is>
      </c>
      <c r="E465" s="41" t="inlineStr">
        <is>
          <t>Correo</t>
        </is>
      </c>
      <c r="F465" s="41" t="inlineStr">
        <is>
          <t>reservas.sonetabogota (typo)</t>
        </is>
      </c>
      <c r="G465" s="41" t="inlineStr">
        <is>
          <t>reservas.sonestabogota@ghlhoteles.com</t>
        </is>
      </c>
    </row>
    <row r="466">
      <c r="A466" s="49" t="inlineStr">
        <is>
          <t>Sep-26</t>
        </is>
      </c>
      <c r="B466" s="41" t="inlineStr">
        <is>
          <t>Sonesta Bogotá</t>
        </is>
      </c>
      <c r="C466" s="41" t="inlineStr">
        <is>
          <t>13-01</t>
        </is>
      </c>
      <c r="D466" s="41" t="inlineStr">
        <is>
          <t>Parking</t>
        </is>
      </c>
      <c r="E466" s="41" t="inlineStr">
        <is>
          <t>Política y parqueo de bicis</t>
        </is>
      </c>
      <c r="F466" s="41" t="inlineStr">
        <is>
          <t>Gratuito para todos; sin parqueo de bicis</t>
        </is>
      </c>
      <c r="G466" s="41" t="inlineStr">
        <is>
          <t>Gratuito solo para huéspedes (invitados pagan tarifa); sí hay parqueo de bicis</t>
        </is>
      </c>
    </row>
    <row r="467">
      <c r="A467" s="49" t="inlineStr">
        <is>
          <t>Sep-26</t>
        </is>
      </c>
      <c r="B467" s="41" t="inlineStr">
        <is>
          <t>Sonesta Bogotá</t>
        </is>
      </c>
      <c r="C467" s="41" t="inlineStr">
        <is>
          <t>15-61</t>
        </is>
      </c>
      <c r="D467" s="41" t="inlineStr">
        <is>
          <t>Balcony &amp; windows</t>
        </is>
      </c>
      <c r="E467" s="41" t="inlineStr">
        <is>
          <t>Balcón</t>
        </is>
      </c>
      <c r="F467" s="41" t="inlineStr">
        <is>
          <t>Todas las habitaciones tienen balcón</t>
        </is>
      </c>
      <c r="G467" s="41" t="inlineStr">
        <is>
          <t>Ninguna habitación tiene balcón; la suite tiene terraza</t>
        </is>
      </c>
    </row>
    <row r="468">
      <c r="A468" s="49" t="inlineStr">
        <is>
          <t>Sep-26</t>
        </is>
      </c>
      <c r="B468" s="41" t="inlineStr">
        <is>
          <t>Sonesta Bogotá</t>
        </is>
      </c>
      <c r="C468" s="41" t="inlineStr">
        <is>
          <t>16-10</t>
        </is>
      </c>
      <c r="D468" s="41" t="inlineStr">
        <is>
          <t>Pets</t>
        </is>
      </c>
      <c r="E468" s="41" t="inlineStr">
        <is>
          <t>Zonas restringidas</t>
        </is>
      </c>
      <c r="F468" s="41" t="inlineStr">
        <is>
          <t>Lista extensa de zonas</t>
        </is>
      </c>
      <c r="G468" s="41" t="inlineStr">
        <is>
          <t>Zonas públicas, salas de conferencias, gimnasio, Porterhouse y Cook's</t>
        </is>
      </c>
    </row>
    <row r="469">
      <c r="A469" s="49" t="inlineStr">
        <is>
          <t>Sep-26</t>
        </is>
      </c>
      <c r="B469" s="41" t="inlineStr">
        <is>
          <t>Sonesta Bogotá</t>
        </is>
      </c>
      <c r="C469" s="41" t="inlineStr">
        <is>
          <t>17-01</t>
        </is>
      </c>
      <c r="D469" s="41" t="inlineStr">
        <is>
          <t>Bar</t>
        </is>
      </c>
      <c r="E469" s="41" t="inlineStr">
        <is>
          <t>Nombre y horario</t>
        </is>
      </c>
      <c r="F469" s="41" t="inlineStr">
        <is>
          <t>Cook's PorterHouse, 12:00-22:00 todos los días</t>
        </is>
      </c>
      <c r="G469" s="41" t="inlineStr">
        <is>
          <t>PorterHouse, horario variable por día (hasta 22:00-22:30 según el día)</t>
        </is>
      </c>
    </row>
    <row r="470">
      <c r="A470" s="49" t="inlineStr">
        <is>
          <t>Sep-26</t>
        </is>
      </c>
      <c r="B470" s="41" t="inlineStr">
        <is>
          <t>Sonesta Bogotá</t>
        </is>
      </c>
      <c r="C470" s="41" t="inlineStr">
        <is>
          <t>17-11, 17-15</t>
        </is>
      </c>
      <c r="D470" s="41" t="inlineStr">
        <is>
          <t>Spa reservation / hours</t>
        </is>
      </c>
      <c r="E470" s="41" t="inlineStr">
        <is>
          <t>Nombre del servicio</t>
        </is>
      </c>
      <c r="F470" s="41" t="inlineStr">
        <is>
          <t>Spa / Tratamiento de Spa</t>
        </is>
      </c>
      <c r="G470" s="41" t="inlineStr">
        <is>
          <t>Sala de bienestar / Masaje; consultar disponibilidad por correo</t>
        </is>
      </c>
    </row>
    <row r="471">
      <c r="A471" s="49" t="inlineStr">
        <is>
          <t>Sep-26</t>
        </is>
      </c>
      <c r="B471" s="41" t="inlineStr">
        <is>
          <t>Sonesta Bogotá</t>
        </is>
      </c>
      <c r="C471" s="41" t="inlineStr">
        <is>
          <t>18-01</t>
        </is>
      </c>
      <c r="D471" s="41" t="inlineStr">
        <is>
          <t>Restaurant</t>
        </is>
      </c>
      <c r="E471" s="41" t="inlineStr">
        <is>
          <t>Nombre, horarios y política de niños</t>
        </is>
      </c>
      <c r="F471" s="41" t="inlineStr">
        <is>
          <t>Cook's Porterhouse (no acepta niños); Cook's 6:00-10:00</t>
        </is>
      </c>
      <c r="G471" s="41" t="inlineStr">
        <is>
          <t>Porterhouse (steak house, acepta niños, horario variable); Cook's 6:00-10:00 y 6:30-10:30 fines de semana</t>
        </is>
      </c>
    </row>
    <row r="472">
      <c r="A472" s="49" t="inlineStr">
        <is>
          <t>Sep-26</t>
        </is>
      </c>
      <c r="B472" s="41" t="inlineStr">
        <is>
          <t>Sonesta Bogotá</t>
        </is>
      </c>
      <c r="C472" s="41" t="inlineStr">
        <is>
          <t>18-08</t>
        </is>
      </c>
      <c r="D472" s="41" t="inlineStr">
        <is>
          <t>Takeaway &amp; delivery</t>
        </is>
      </c>
      <c r="E472" s="41" t="inlineStr">
        <is>
          <t>Catering</t>
        </is>
      </c>
      <c r="F472" s="41" t="inlineStr">
        <is>
          <t>Se ofrecía catering</t>
        </is>
      </c>
      <c r="G472" s="41" t="inlineStr">
        <is>
          <t>No hay catering; solo domicilios</t>
        </is>
      </c>
    </row>
    <row r="473">
      <c r="A473" s="49" t="inlineStr">
        <is>
          <t>Sep-26</t>
        </is>
      </c>
      <c r="B473" s="41" t="inlineStr">
        <is>
          <t>Sonesta Bogotá</t>
        </is>
      </c>
      <c r="C473" s="41" t="inlineStr">
        <is>
          <t>18-26</t>
        </is>
      </c>
      <c r="D473" s="41" t="inlineStr">
        <is>
          <t>Valentine's day</t>
        </is>
      </c>
      <c r="E473" s="41" t="inlineStr">
        <is>
          <t>Oferta</t>
        </is>
      </c>
      <c r="F473" s="41" t="inlineStr">
        <is>
          <t>Enlace a oferta específica</t>
        </is>
      </c>
      <c r="G473" s="41" t="inlineStr">
        <is>
          <t>Información general de eventos de temporada</t>
        </is>
      </c>
    </row>
    <row r="474">
      <c r="A474" s="49" t="inlineStr">
        <is>
          <t>Sep-26</t>
        </is>
      </c>
      <c r="B474" s="41" t="inlineStr">
        <is>
          <t>Sonesta Pereira</t>
        </is>
      </c>
      <c r="C474" s="41" t="inlineStr">
        <is>
          <t>12-01</t>
        </is>
      </c>
      <c r="D474" s="41" t="inlineStr">
        <is>
          <t>Breakfast time</t>
        </is>
      </c>
      <c r="E474" s="41" t="inlineStr">
        <is>
          <t>Horario</t>
        </is>
      </c>
      <c r="F474" s="41" t="inlineStr">
        <is>
          <t>06:00 a 10:00</t>
        </is>
      </c>
      <c r="G474" s="41" t="inlineStr">
        <is>
          <t>06:30 a 10:00</t>
        </is>
      </c>
    </row>
    <row r="475">
      <c r="A475" s="49" t="inlineStr">
        <is>
          <t>Sep-26</t>
        </is>
      </c>
      <c r="B475" s="41" t="inlineStr">
        <is>
          <t>Sonesta Pereira</t>
        </is>
      </c>
      <c r="C475" s="41" t="inlineStr">
        <is>
          <t>13-53</t>
        </is>
      </c>
      <c r="D475" s="41" t="inlineStr">
        <is>
          <t>Taxi</t>
        </is>
      </c>
      <c r="E475" s="41" t="inlineStr">
        <is>
          <t>Precio y correo</t>
        </is>
      </c>
      <c r="F475" s="41" t="inlineStr">
        <is>
          <t>Aeropuerto 26000 COP, Centro 28000 COP, recepcion.sonestapereira@ghlhoteles.com</t>
        </is>
      </c>
      <c r="G475" s="41" t="inlineStr">
        <is>
          <t>Aeropuerto 40000 COP, Centro 45000 COP, reservas.sonestapereira@ghlhoteles.com</t>
        </is>
      </c>
    </row>
    <row r="476">
      <c r="A476" s="49" t="inlineStr">
        <is>
          <t>Sep-26</t>
        </is>
      </c>
      <c r="B476" s="41" t="inlineStr">
        <is>
          <t>Sonesta Pereira</t>
        </is>
      </c>
      <c r="C476" s="41" t="inlineStr">
        <is>
          <t>18-01</t>
        </is>
      </c>
      <c r="D476" s="41" t="inlineStr">
        <is>
          <t>Restaurant</t>
        </is>
      </c>
      <c r="E476" s="41" t="inlineStr">
        <is>
          <t>Horario</t>
        </is>
      </c>
      <c r="F476" s="41" t="inlineStr">
        <is>
          <t>06:00 a 22:00</t>
        </is>
      </c>
      <c r="G476" s="41" t="inlineStr">
        <is>
          <t>06:30 a 22:00</t>
        </is>
      </c>
    </row>
    <row r="477">
      <c r="A477" s="49" t="inlineStr">
        <is>
          <t>Sep-26</t>
        </is>
      </c>
      <c r="B477" s="41" t="inlineStr">
        <is>
          <t>GHL Relax Club Hotel el Puente</t>
        </is>
      </c>
      <c r="C477" s="41" t="inlineStr">
        <is>
          <t>10-13</t>
        </is>
      </c>
      <c r="D477" s="41" t="inlineStr">
        <is>
          <t>Opening, closing &amp; renovation</t>
        </is>
      </c>
      <c r="E477" s="41" t="inlineStr">
        <is>
          <t>Fechas y alcance de remodelación</t>
        </is>
      </c>
      <c r="F477" s="41" t="inlineStr">
        <is>
          <t>01-JUL a 31-AGO</t>
        </is>
      </c>
      <c r="G477" s="41" t="inlineStr">
        <is>
          <t>01-FEB a 31-OCT; incluye jacuzzi y piscina infantil</t>
        </is>
      </c>
    </row>
    <row r="478">
      <c r="A478" s="49" t="inlineStr">
        <is>
          <t>Sep-26</t>
        </is>
      </c>
      <c r="B478" s="41" t="inlineStr">
        <is>
          <t>GHL Relax Club Hotel el Puente</t>
        </is>
      </c>
      <c r="C478" s="41" t="inlineStr">
        <is>
          <t>10-42</t>
        </is>
      </c>
      <c r="D478" s="41" t="inlineStr">
        <is>
          <t>Day use reservation</t>
        </is>
      </c>
      <c r="E478" s="41" t="inlineStr">
        <is>
          <t>Fecha fin remodelación</t>
        </is>
      </c>
      <c r="F478" s="41" t="inlineStr">
        <is>
          <t>31 de agosto</t>
        </is>
      </c>
      <c r="G478" s="41" t="inlineStr">
        <is>
          <t>31 de octubre</t>
        </is>
      </c>
    </row>
    <row r="479">
      <c r="A479" s="49" t="inlineStr">
        <is>
          <t>Sep-26</t>
        </is>
      </c>
      <c r="B479" s="41" t="inlineStr">
        <is>
          <t>GHL Relax Club Hotel el Puente</t>
        </is>
      </c>
      <c r="C479" s="41" t="inlineStr">
        <is>
          <t>16-10</t>
        </is>
      </c>
      <c r="D479" s="41" t="inlineStr">
        <is>
          <t>Pets</t>
        </is>
      </c>
      <c r="E479" s="41" t="inlineStr">
        <is>
          <t>Máximo de mascotas</t>
        </is>
      </c>
      <c r="F479" s="41" t="inlineStr">
        <is>
          <t>2 mascotas por habitación</t>
        </is>
      </c>
      <c r="G479" s="41" t="inlineStr">
        <is>
          <t>1 mascota por habitación</t>
        </is>
      </c>
    </row>
    <row r="480">
      <c r="A480" s="49" t="inlineStr">
        <is>
          <t>Sep-26</t>
        </is>
      </c>
      <c r="B480" s="41" t="inlineStr">
        <is>
          <t>GHL Relax Club Hotel el Puente</t>
        </is>
      </c>
      <c r="C480" s="41" t="inlineStr">
        <is>
          <t>17-61</t>
        </is>
      </c>
      <c r="D480" s="41" t="inlineStr">
        <is>
          <t>Swimming pool</t>
        </is>
      </c>
      <c r="E480" s="41" t="inlineStr">
        <is>
          <t>Fecha fin remodelación</t>
        </is>
      </c>
      <c r="F480" s="41" t="inlineStr">
        <is>
          <t>31 de agosto</t>
        </is>
      </c>
      <c r="G480" s="41" t="inlineStr">
        <is>
          <t>31 de octubre</t>
        </is>
      </c>
    </row>
    <row r="481">
      <c r="A481" s="49" t="inlineStr">
        <is>
          <t>Sep-26</t>
        </is>
      </c>
      <c r="B481" s="41" t="inlineStr">
        <is>
          <t>GHL Hotel Abadía Plaza</t>
        </is>
      </c>
      <c r="C481" s="41" t="inlineStr">
        <is>
          <t>13-45</t>
        </is>
      </c>
      <c r="D481" s="41" t="inlineStr">
        <is>
          <t>Change &amp; ATM</t>
        </is>
      </c>
      <c r="E481" s="41" t="inlineStr">
        <is>
          <t>Ubicación cajero más cercano</t>
        </is>
      </c>
      <c r="F481" s="41" t="inlineStr">
        <is>
          <t>Cra. 7 #25-2, a 6 min a pie</t>
        </is>
      </c>
      <c r="G481" s="41" t="inlineStr">
        <is>
          <t>Cra 8 Clle 19, a 2 min a pie</t>
        </is>
      </c>
    </row>
    <row r="482">
      <c r="A482" s="49" t="inlineStr">
        <is>
          <t>Sep-26</t>
        </is>
      </c>
      <c r="B482" s="41" t="inlineStr">
        <is>
          <t>GHL Hotel Abadía Plaza</t>
        </is>
      </c>
      <c r="C482" s="41" t="inlineStr">
        <is>
          <t>16-10</t>
        </is>
      </c>
      <c r="D482" s="41" t="inlineStr">
        <is>
          <t>Pets</t>
        </is>
      </c>
      <c r="E482" s="41" t="inlineStr">
        <is>
          <t>Política de mascotas</t>
        </is>
      </c>
      <c r="F482" s="41" t="inlineStr">
        <is>
          <t>No se aceptan ni animales de apoyo/servicio certificados</t>
        </is>
      </c>
      <c r="G482" s="41" t="inlineStr">
        <is>
          <t>Se aceptan animales de apoyo emocional pequeños con certificado médico y carné de vacunas</t>
        </is>
      </c>
    </row>
    <row r="483">
      <c r="A483" s="49" t="inlineStr">
        <is>
          <t>Sep-26</t>
        </is>
      </c>
      <c r="B483" s="41" t="inlineStr">
        <is>
          <t>GHL Hotel Abadía Plaza</t>
        </is>
      </c>
      <c r="C483" s="41" t="inlineStr">
        <is>
          <t>18-02, 18-03, 18-04</t>
        </is>
      </c>
      <c r="D483" s="41" t="inlineStr">
        <is>
          <t>Restaurant reservation/cancellation/modification</t>
        </is>
      </c>
      <c r="E483" s="41" t="inlineStr">
        <is>
          <t>Correo de contacto</t>
        </is>
      </c>
      <c r="F483" s="41" t="inlineStr">
        <is>
          <t>reservas.abadiaplaza@ghlhoteles.com</t>
        </is>
      </c>
      <c r="G483" s="41" t="inlineStr">
        <is>
          <t>eventos.abadiaplaza@ghlhoteles.com</t>
        </is>
      </c>
    </row>
    <row r="484">
      <c r="A484" s="49" t="inlineStr">
        <is>
          <t>Sep-26</t>
        </is>
      </c>
      <c r="B484" s="41" t="inlineStr">
        <is>
          <t>GHL Hotel Abadía Plaza</t>
        </is>
      </c>
      <c r="C484" s="41" t="inlineStr">
        <is>
          <t>18-11</t>
        </is>
      </c>
      <c r="D484" s="41" t="inlineStr">
        <is>
          <t>Brunch</t>
        </is>
      </c>
      <c r="E484" s="41" t="inlineStr">
        <is>
          <t>Recomendación externa</t>
        </is>
      </c>
      <c r="F484" s="41" t="inlineStr">
        <is>
          <t>MARDIWI (Pereira)</t>
        </is>
      </c>
      <c r="G484" s="41" t="inlineStr">
        <is>
          <t>Sonesta Pereira - Visus</t>
        </is>
      </c>
    </row>
    <row r="485">
      <c r="A485" s="49" t="inlineStr">
        <is>
          <t>Sep-26</t>
        </is>
      </c>
      <c r="B485" s="41" t="inlineStr">
        <is>
          <t>Geotel Calama</t>
        </is>
      </c>
      <c r="C485" s="41" t="inlineStr">
        <is>
          <t>16-02</t>
        </is>
      </c>
      <c r="D485" s="41" t="inlineStr">
        <is>
          <t>Contact staff</t>
        </is>
      </c>
      <c r="E485" s="41" t="inlineStr">
        <is>
          <t>Teléfonos</t>
        </is>
      </c>
      <c r="F485" s="41" t="inlineStr">
        <is>
          <t>Verificar en correo</t>
        </is>
      </c>
      <c r="G485" s="41" t="inlineStr">
        <is>
          <t>+56 996795687 / +56 931909316</t>
        </is>
      </c>
    </row>
    <row r="486">
      <c r="A486" s="49" t="inlineStr">
        <is>
          <t>Sep-26</t>
        </is>
      </c>
      <c r="B486" s="41" t="inlineStr">
        <is>
          <t>Geotel Calama</t>
        </is>
      </c>
      <c r="C486" s="41" t="inlineStr">
        <is>
          <t>10-71</t>
        </is>
      </c>
      <c r="D486" s="41" t="inlineStr">
        <is>
          <t>Payment method</t>
        </is>
      </c>
      <c r="E486" s="41" t="inlineStr">
        <is>
          <t>Pago en efectivo</t>
        </is>
      </c>
      <c r="F486" s="41" t="inlineStr">
        <is>
          <t>Verificar en correo</t>
        </is>
      </c>
      <c r="G486" s="41" t="inlineStr">
        <is>
          <t>No se acepta efectivo en moneda local ni USD; disponible link de pago en pesos chilenos</t>
        </is>
      </c>
    </row>
    <row r="487">
      <c r="A487" s="49" t="inlineStr">
        <is>
          <t>Sep-26</t>
        </is>
      </c>
      <c r="B487" s="41" t="inlineStr">
        <is>
          <t>Geotel Calama</t>
        </is>
      </c>
      <c r="C487" s="41" t="inlineStr">
        <is>
          <t>11-11</t>
        </is>
      </c>
      <c r="D487" s="41" t="inlineStr">
        <is>
          <t>Check-out time</t>
        </is>
      </c>
      <c r="E487" s="41" t="inlineStr">
        <is>
          <t>—</t>
        </is>
      </c>
      <c r="F487" s="41" t="inlineStr">
        <is>
          <t>Verificar en correo</t>
        </is>
      </c>
      <c r="G487" s="41" t="inlineStr">
        <is>
          <t>Verificar en correo (el hotel no envió el valor 'después')</t>
        </is>
      </c>
    </row>
    <row r="488">
      <c r="A488" s="49" t="inlineStr">
        <is>
          <t>Sep-26</t>
        </is>
      </c>
      <c r="B488" s="41" t="inlineStr">
        <is>
          <t>Geotel Calama</t>
        </is>
      </c>
      <c r="C488" s="41" t="inlineStr">
        <is>
          <t>12-01</t>
        </is>
      </c>
      <c r="D488" s="41" t="inlineStr">
        <is>
          <t>Breakfast time</t>
        </is>
      </c>
      <c r="E488" s="41" t="inlineStr">
        <is>
          <t>Horario y restaurante</t>
        </is>
      </c>
      <c r="F488" s="41" t="inlineStr">
        <is>
          <t>Verificar en correo</t>
        </is>
      </c>
      <c r="G488" s="41" t="inlineStr">
        <is>
          <t>Lu-Sáb 06:00-10:00, Dom 06:00-10:30, Restaurante Entre Piedras</t>
        </is>
      </c>
    </row>
    <row r="489">
      <c r="A489" s="49" t="inlineStr">
        <is>
          <t>Sep-26</t>
        </is>
      </c>
      <c r="B489" s="41" t="inlineStr">
        <is>
          <t>Geotel Calama</t>
        </is>
      </c>
      <c r="C489" s="41" t="inlineStr">
        <is>
          <t>13-25</t>
        </is>
      </c>
      <c r="D489" s="41" t="inlineStr">
        <is>
          <t>Cribs</t>
        </is>
      </c>
      <c r="E489" s="41" t="inlineStr">
        <is>
          <t>Cuna</t>
        </is>
      </c>
      <c r="F489" s="41" t="inlineStr">
        <is>
          <t>Verificar en correo</t>
        </is>
      </c>
      <c r="G489" s="41" t="inlineStr">
        <is>
          <t>Cuna gratis con previa reserva, sujeto a disponibilidad</t>
        </is>
      </c>
    </row>
    <row r="490">
      <c r="A490" s="49" t="inlineStr">
        <is>
          <t>Sep-26</t>
        </is>
      </c>
      <c r="B490" s="41" t="inlineStr">
        <is>
          <t>Geotel Calama</t>
        </is>
      </c>
      <c r="C490" s="41" t="inlineStr">
        <is>
          <t>13-43</t>
        </is>
      </c>
      <c r="D490" s="41" t="inlineStr">
        <is>
          <t>Laundry</t>
        </is>
      </c>
      <c r="E490" s="41" t="inlineStr">
        <is>
          <t>Servicio regular/express</t>
        </is>
      </c>
      <c r="F490" s="41" t="inlineStr">
        <is>
          <t>Verificar en correo</t>
        </is>
      </c>
      <c r="G490" s="41" t="inlineStr">
        <is>
          <t>Regular: entrega al día siguiente después de 13:00; Express: mismo día después de 19:30 (+50%); sin servicio en feriados</t>
        </is>
      </c>
    </row>
    <row r="491">
      <c r="A491" s="49" t="inlineStr">
        <is>
          <t>Sep-26</t>
        </is>
      </c>
      <c r="B491" s="41" t="inlineStr">
        <is>
          <t>Geotel Calama</t>
        </is>
      </c>
      <c r="C491" s="41" t="inlineStr">
        <is>
          <t>14-02</t>
        </is>
      </c>
      <c r="D491" s="41" t="inlineStr">
        <is>
          <t>—</t>
        </is>
      </c>
      <c r="E491" s="41" t="inlineStr">
        <is>
          <t>Connecting rooms</t>
        </is>
      </c>
      <c r="F491" s="41" t="inlineStr">
        <is>
          <t>Verificar en correo</t>
        </is>
      </c>
      <c r="G491" s="41" t="inlineStr">
        <is>
          <t>Verificar en correo — respuesta poco clara del hotel ('NO ENTENDI'), menciona connecting entre Queen y Junior Suite</t>
        </is>
      </c>
    </row>
    <row r="492">
      <c r="A492" s="49" t="inlineStr">
        <is>
          <t>Sep-26</t>
        </is>
      </c>
      <c r="B492" s="41" t="inlineStr">
        <is>
          <t>Geotel Calama</t>
        </is>
      </c>
      <c r="C492" s="41" t="inlineStr">
        <is>
          <t>—</t>
        </is>
      </c>
      <c r="D492" s="41" t="inlineStr">
        <is>
          <t>Room occupancy</t>
        </is>
      </c>
      <c r="E492" s="41" t="inlineStr">
        <is>
          <t>Ocupación máxima</t>
        </is>
      </c>
      <c r="F492" s="41" t="inlineStr">
        <is>
          <t>Verificar en correo</t>
        </is>
      </c>
      <c r="G492" s="41" t="inlineStr">
        <is>
          <t>Queen: 2 adultos + 1 niño &lt;=6 años; Suite Especial: 4 adultos + 2 niños &lt;=6 años</t>
        </is>
      </c>
    </row>
    <row r="493">
      <c r="A493" s="49" t="inlineStr">
        <is>
          <t>Sep-26</t>
        </is>
      </c>
      <c r="B493" s="41" t="inlineStr">
        <is>
          <t>Geotel Calama</t>
        </is>
      </c>
      <c r="C493" s="41" t="inlineStr">
        <is>
          <t>—</t>
        </is>
      </c>
      <c r="D493" s="41" t="inlineStr">
        <is>
          <t>Horario</t>
        </is>
      </c>
      <c r="E493" s="41" t="inlineStr">
        <is>
          <t>Horario de atención</t>
        </is>
      </c>
      <c r="F493" s="41" t="inlineStr">
        <is>
          <t>Verificar en correo</t>
        </is>
      </c>
      <c r="G493" s="41" t="inlineStr">
        <is>
          <t>Lunes a domingo de 06:00 a 22:30</t>
        </is>
      </c>
    </row>
    <row r="494">
      <c r="A494" s="49" t="inlineStr">
        <is>
          <t>Sep-26</t>
        </is>
      </c>
      <c r="B494" s="41" t="inlineStr">
        <is>
          <t>Geotel Calama</t>
        </is>
      </c>
      <c r="C494" s="41" t="inlineStr">
        <is>
          <t>17-31</t>
        </is>
      </c>
      <c r="D494" s="41" t="inlineStr">
        <is>
          <t>Fitness gym</t>
        </is>
      </c>
      <c r="E494" s="41" t="inlineStr">
        <is>
          <t>Equipamiento</t>
        </is>
      </c>
      <c r="F494" s="41" t="inlineStr">
        <is>
          <t>Verificar en correo</t>
        </is>
      </c>
      <c r="G494" s="41" t="inlineStr">
        <is>
          <t>Sala de ejercicios y dispensador de agua</t>
        </is>
      </c>
    </row>
    <row r="495">
      <c r="A495" s="49" t="inlineStr">
        <is>
          <t>Sep-26</t>
        </is>
      </c>
      <c r="B495" s="41" t="inlineStr">
        <is>
          <t>Geotel Calama</t>
        </is>
      </c>
      <c r="C495" s="41" t="inlineStr">
        <is>
          <t>17-43</t>
        </is>
      </c>
      <c r="D495" s="41" t="inlineStr">
        <is>
          <t>Floor arrangement &amp; elevator</t>
        </is>
      </c>
      <c r="E495" s="41" t="inlineStr">
        <is>
          <t>Ascensor y habitaciones por piso</t>
        </is>
      </c>
      <c r="F495" s="41" t="inlineStr">
        <is>
          <t>Verificar en correo (el hotel escribió '17-432', probable error de digitación)</t>
        </is>
      </c>
      <c r="G495" s="41" t="inlineStr">
        <is>
          <t>Sin ascensor; Queen 3/piso, Junior Suite 1/piso, Suite Especial 1/piso; total 15 habitaciones/torre</t>
        </is>
      </c>
    </row>
    <row r="496">
      <c r="A496" s="49" t="inlineStr">
        <is>
          <t>Sep-26</t>
        </is>
      </c>
      <c r="B496" s="41" t="inlineStr">
        <is>
          <t>Geotel Calama</t>
        </is>
      </c>
      <c r="C496" s="41" t="inlineStr">
        <is>
          <t>19-10</t>
        </is>
      </c>
      <c r="D496" s="41" t="inlineStr">
        <is>
          <t>Public transport tickets</t>
        </is>
      </c>
      <c r="E496" s="41" t="inlineStr">
        <is>
          <t>Venta de tickets</t>
        </is>
      </c>
      <c r="F496" s="41" t="inlineStr">
        <is>
          <t>Verificar en correo</t>
        </is>
      </c>
      <c r="G496" s="41" t="inlineStr">
        <is>
          <t>No se venden tickets de transporte público (Calama no tiene metro)</t>
        </is>
      </c>
    </row>
    <row r="497">
      <c r="A497" s="49" t="inlineStr">
        <is>
          <t>Sep-26</t>
        </is>
      </c>
      <c r="B497" s="41" t="inlineStr">
        <is>
          <t>Makani Luxury Wanderlust</t>
        </is>
      </c>
      <c r="C497" s="41" t="inlineStr">
        <is>
          <t>10-31</t>
        </is>
      </c>
      <c r="D497" s="41" t="inlineStr">
        <is>
          <t>Minimum stay</t>
        </is>
      </c>
      <c r="E497" s="41" t="inlineStr">
        <is>
          <t>Pases de un día</t>
        </is>
      </c>
      <c r="F497" s="41" t="inlineStr">
        <is>
          <t>Verificar en correo</t>
        </is>
      </c>
      <c r="G497" s="41" t="inlineStr">
        <is>
          <t>Live Makani Adulto 280000 COP; Live MANA+Almuerzo 440000 COP; Live Makani ELUA X2 1160000 COP</t>
        </is>
      </c>
    </row>
    <row r="498">
      <c r="A498" s="49" t="inlineStr">
        <is>
          <t>Sep-26</t>
        </is>
      </c>
      <c r="B498" s="41" t="inlineStr">
        <is>
          <t>Makani Luxury Wanderlust</t>
        </is>
      </c>
      <c r="C498" s="41" t="inlineStr">
        <is>
          <t>11-31</t>
        </is>
      </c>
      <c r="D498" s="41" t="inlineStr">
        <is>
          <t>Front desk</t>
        </is>
      </c>
      <c r="E498" s="41" t="inlineStr">
        <is>
          <t>Horario recepción</t>
        </is>
      </c>
      <c r="F498" s="41" t="inlineStr">
        <is>
          <t>Verificar en correo</t>
        </is>
      </c>
      <c r="G498" s="41" t="inlineStr">
        <is>
          <t>Abierta hasta las 5:00 pm</t>
        </is>
      </c>
    </row>
    <row r="499">
      <c r="A499" s="49" t="inlineStr">
        <is>
          <t>Sep-26</t>
        </is>
      </c>
      <c r="B499" s="41" t="inlineStr">
        <is>
          <t>Makani Luxury Wanderlust</t>
        </is>
      </c>
      <c r="C499" s="41" t="inlineStr">
        <is>
          <t>11-01</t>
        </is>
      </c>
      <c r="D499" s="41" t="inlineStr">
        <is>
          <t>Check-in time</t>
        </is>
      </c>
      <c r="E499" s="41" t="inlineStr">
        <is>
          <t>Horario</t>
        </is>
      </c>
      <c r="F499" s="41" t="inlineStr">
        <is>
          <t>Verificar en correo</t>
        </is>
      </c>
      <c r="G499" s="41" t="inlineStr">
        <is>
          <t>3:00 pm a 5:00 pm; sin early check-in</t>
        </is>
      </c>
    </row>
    <row r="500">
      <c r="A500" s="49" t="inlineStr">
        <is>
          <t>Sep-26</t>
        </is>
      </c>
      <c r="B500" s="41" t="inlineStr">
        <is>
          <t>Makani Luxury Wanderlust</t>
        </is>
      </c>
      <c r="C500" s="41" t="inlineStr">
        <is>
          <t>13-01</t>
        </is>
      </c>
      <c r="D500" s="41" t="inlineStr">
        <is>
          <t>Parking</t>
        </is>
      </c>
      <c r="E500" s="41" t="inlineStr">
        <is>
          <t>Parqueadero</t>
        </is>
      </c>
      <c r="F500" s="41" t="inlineStr">
        <is>
          <t>Verificar en correo</t>
        </is>
      </c>
      <c r="G500" s="41" t="inlineStr">
        <is>
          <t>Sin parqueadero propio; el más cercano en el parque de la Marina</t>
        </is>
      </c>
    </row>
    <row r="501">
      <c r="A501" s="49" t="inlineStr">
        <is>
          <t>Sep-26</t>
        </is>
      </c>
      <c r="B501" s="41" t="inlineStr">
        <is>
          <t>Makani Luxury Wanderlust</t>
        </is>
      </c>
      <c r="C501" s="41" t="inlineStr">
        <is>
          <t>13-05</t>
        </is>
      </c>
      <c r="D501" s="41" t="inlineStr">
        <is>
          <t>Marina &amp; boat dock</t>
        </is>
      </c>
      <c r="E501" s="41" t="inlineStr">
        <is>
          <t>Horario de llegada en embarcación</t>
        </is>
      </c>
      <c r="F501" s="41" t="inlineStr">
        <is>
          <t>Verificar en correo</t>
        </is>
      </c>
      <c r="G501" s="41" t="inlineStr">
        <is>
          <t>Hasta las 4:00 pm; barcos grandes requieren transbordo</t>
        </is>
      </c>
    </row>
    <row r="502">
      <c r="A502" s="49" t="inlineStr">
        <is>
          <t>Sep-26</t>
        </is>
      </c>
      <c r="B502" s="41" t="inlineStr">
        <is>
          <t>Makani Luxury Wanderlust</t>
        </is>
      </c>
      <c r="C502" s="41" t="inlineStr">
        <is>
          <t>13-21</t>
        </is>
      </c>
      <c r="D502" s="41" t="inlineStr">
        <is>
          <t>Kids</t>
        </is>
      </c>
      <c r="E502" s="41" t="inlineStr">
        <is>
          <t>Tarifa infantil</t>
        </is>
      </c>
      <c r="F502" s="41" t="inlineStr">
        <is>
          <t>Verificar en correo</t>
        </is>
      </c>
      <c r="G502" s="41" t="inlineStr">
        <is>
          <t>Gratis hasta 3 años; 450000 COP/noche de 3 a 11 años; sin club infantil</t>
        </is>
      </c>
    </row>
    <row r="503">
      <c r="A503" s="49" t="inlineStr">
        <is>
          <t>Sep-26</t>
        </is>
      </c>
      <c r="B503" s="41" t="inlineStr">
        <is>
          <t>Makani Luxury Wanderlust</t>
        </is>
      </c>
      <c r="C503" s="41" t="inlineStr">
        <is>
          <t>13-41</t>
        </is>
      </c>
      <c r="D503" s="41" t="inlineStr">
        <is>
          <t>Concierge</t>
        </is>
      </c>
      <c r="E503" s="41" t="inlineStr">
        <is>
          <t>Horario y servicio</t>
        </is>
      </c>
      <c r="F503" s="41" t="inlineStr">
        <is>
          <t>Verificar en correo</t>
        </is>
      </c>
      <c r="G503" s="41" t="inlineStr">
        <is>
          <t>8:00 am a 10:00 pm, inglés y español, sin membresía Clefs d'Or</t>
        </is>
      </c>
    </row>
    <row r="504">
      <c r="A504" s="49" t="inlineStr">
        <is>
          <t>Sep-26</t>
        </is>
      </c>
      <c r="B504" s="41" t="inlineStr">
        <is>
          <t>Makani Luxury Wanderlust</t>
        </is>
      </c>
      <c r="C504" s="41" t="inlineStr">
        <is>
          <t>13-42</t>
        </is>
      </c>
      <c r="D504" s="41" t="inlineStr">
        <is>
          <t>Lost &amp; found</t>
        </is>
      </c>
      <c r="E504" s="41" t="inlineStr">
        <is>
          <t>Contacto</t>
        </is>
      </c>
      <c r="F504" s="41" t="inlineStr">
        <is>
          <t>Verificar en correo</t>
        </is>
      </c>
      <c r="G504" s="41" t="inlineStr">
        <is>
          <t>+57 318 335 6186; entrega en muelle de la Bodeguita</t>
        </is>
      </c>
    </row>
    <row r="505">
      <c r="A505" s="49" t="inlineStr">
        <is>
          <t>Sep-26</t>
        </is>
      </c>
      <c r="B505" s="41" t="inlineStr">
        <is>
          <t>Makani Luxury Wanderlust</t>
        </is>
      </c>
      <c r="C505" s="41" t="inlineStr">
        <is>
          <t>13-50</t>
        </is>
      </c>
      <c r="D505" s="41" t="inlineStr">
        <is>
          <t>Airport &amp; train station public transport</t>
        </is>
      </c>
      <c r="E505" s="41" t="inlineStr">
        <is>
          <t>Tiempo de traslado</t>
        </is>
      </c>
      <c r="F505" s="41" t="inlineStr">
        <is>
          <t>Verificar en correo</t>
        </is>
      </c>
      <c r="G505" s="41" t="inlineStr">
        <is>
          <t>20 min terrestre + 25 min marítimo desde el aeropuerto</t>
        </is>
      </c>
    </row>
    <row r="506">
      <c r="A506" s="49" t="inlineStr">
        <is>
          <t>Sep-26</t>
        </is>
      </c>
      <c r="B506" s="41" t="inlineStr">
        <is>
          <t>Makani Luxury Wanderlust</t>
        </is>
      </c>
      <c r="C506" s="41" t="inlineStr">
        <is>
          <t>16-15</t>
        </is>
      </c>
      <c r="D506" s="41" t="inlineStr">
        <is>
          <t>Social &amp; photoshoot</t>
        </is>
      </c>
      <c r="E506" s="41" t="inlineStr">
        <is>
          <t>Contacto</t>
        </is>
      </c>
      <c r="F506" s="41" t="inlineStr">
        <is>
          <t>Verificar en correo</t>
        </is>
      </c>
      <c r="G506" s="41" t="inlineStr">
        <is>
          <t>laura.molina@ghlhoteles.com</t>
        </is>
      </c>
    </row>
    <row r="507">
      <c r="A507" s="49" t="inlineStr">
        <is>
          <t>Sep-26</t>
        </is>
      </c>
      <c r="B507" s="41" t="inlineStr">
        <is>
          <t>Makani Luxury Wanderlust</t>
        </is>
      </c>
      <c r="C507" s="41" t="inlineStr">
        <is>
          <t>17-91</t>
        </is>
      </c>
      <c r="D507" s="41" t="inlineStr">
        <is>
          <t>Boutique</t>
        </is>
      </c>
      <c r="E507" s="41" t="inlineStr">
        <is>
          <t>Productos</t>
        </is>
      </c>
      <c r="F507" s="41" t="inlineStr">
        <is>
          <t>Verificar en correo</t>
        </is>
      </c>
      <c r="G507" s="41" t="inlineStr">
        <is>
          <t>Bloqueador, vestidos de baño, sombreros, bolsos, sandalias</t>
        </is>
      </c>
    </row>
    <row r="508">
      <c r="A508" s="49" t="inlineStr">
        <is>
          <t>Sep-26</t>
        </is>
      </c>
      <c r="B508" s="41" t="inlineStr">
        <is>
          <t>Makani Luxury Wanderlust</t>
        </is>
      </c>
      <c r="C508" s="41" t="inlineStr">
        <is>
          <t>20-02, 20-21, 20-22</t>
        </is>
      </c>
      <c r="D508" s="41" t="inlineStr">
        <is>
          <t>Business meeting / Celebration</t>
        </is>
      </c>
      <c r="E508" s="41" t="inlineStr">
        <is>
          <t>Salas de reunión y eventos</t>
        </is>
      </c>
      <c r="F508" s="41" t="inlineStr">
        <is>
          <t>Verificar en correo</t>
        </is>
      </c>
      <c r="G508" s="41" t="inlineStr">
        <is>
          <t>Sin salas de reuniones; eventos vía camila.dickens@ghlhoteles.com / eventos.makani@ghlhoteles.com</t>
        </is>
      </c>
    </row>
    <row r="509">
      <c r="A509" s="50" t="inlineStr">
        <is>
          <t>Oct-26</t>
        </is>
      </c>
      <c r="B509" s="41" t="inlineStr">
        <is>
          <t>Arsenal</t>
        </is>
      </c>
      <c r="C509" s="41" t="inlineStr">
        <is>
          <t>10-09</t>
        </is>
      </c>
      <c r="D509" s="41" t="inlineStr">
        <is>
          <t>Direct booking advantages</t>
        </is>
      </c>
      <c r="E509" s="41" t="inlineStr">
        <is>
          <t>Descuento en alimentación</t>
        </is>
      </c>
      <c r="F509" s="41" t="inlineStr">
        <is>
          <t>20% en gastos de alimentación</t>
        </is>
      </c>
      <c r="G509" s="41" t="inlineStr">
        <is>
          <t>20% en gastos de alimentación (solo en el pool bar y no incluye bebidas alcohólicas)</t>
        </is>
      </c>
    </row>
    <row r="510">
      <c r="A510" s="50" t="inlineStr">
        <is>
          <t>Oct-26</t>
        </is>
      </c>
      <c r="B510" s="41" t="inlineStr">
        <is>
          <t>Arsenal</t>
        </is>
      </c>
      <c r="C510" s="41" t="inlineStr">
        <is>
          <t>10-17</t>
        </is>
      </c>
      <c r="D510" s="41" t="inlineStr">
        <is>
          <t>Travel agent</t>
        </is>
      </c>
      <c r="E510" s="41" t="inlineStr">
        <is>
          <t>Correo de contacto</t>
        </is>
      </c>
      <c r="F510" s="41" t="inlineStr">
        <is>
          <t>joao.oliveros@ghlhoteles.com</t>
        </is>
      </c>
      <c r="G510" s="41" t="inlineStr">
        <is>
          <t>angelica.daza@ghlhoteles.com (el teléfono +57 315 3172272 no cambia)</t>
        </is>
      </c>
    </row>
    <row r="511">
      <c r="A511" s="50" t="inlineStr">
        <is>
          <t>Oct-26</t>
        </is>
      </c>
      <c r="B511" s="41" t="inlineStr">
        <is>
          <t>Arsenal</t>
        </is>
      </c>
      <c r="C511" s="41" t="inlineStr">
        <is>
          <t>16-15</t>
        </is>
      </c>
      <c r="D511" s="41" t="inlineStr">
        <is>
          <t>Social &amp; photoshoot</t>
        </is>
      </c>
      <c r="E511" s="41" t="inlineStr">
        <is>
          <t>Correo de marketing</t>
        </is>
      </c>
      <c r="F511" s="41" t="inlineStr">
        <is>
          <t>joao.oliveros@ghlhoteles.com</t>
        </is>
      </c>
      <c r="G511" s="41" t="inlineStr">
        <is>
          <t>angelica.daza@ghlhoteles.com</t>
        </is>
      </c>
    </row>
    <row r="512">
      <c r="A512" s="50" t="inlineStr">
        <is>
          <t>Oct-26</t>
        </is>
      </c>
      <c r="B512" s="41" t="inlineStr">
        <is>
          <t>Arsenal</t>
        </is>
      </c>
      <c r="C512" s="41" t="inlineStr">
        <is>
          <t>13-43</t>
        </is>
      </c>
      <c r="D512" s="41" t="inlineStr">
        <is>
          <t>Laundry</t>
        </is>
      </c>
      <c r="E512" s="41" t="inlineStr">
        <is>
          <t>Hora de devolución</t>
        </is>
      </c>
      <c r="F512" s="41" t="inlineStr">
        <is>
          <t>Lo entregado antes de las 10:00 se devuelve el mismo día antes de las 10:00</t>
        </is>
      </c>
      <c r="G512" s="41" t="inlineStr">
        <is>
          <t>Se devuelve el mismo día antes de las 22:00</t>
        </is>
      </c>
    </row>
    <row r="513">
      <c r="A513" s="50" t="inlineStr">
        <is>
          <t>Oct-26</t>
        </is>
      </c>
      <c r="B513" s="41" t="inlineStr">
        <is>
          <t>Arsenal</t>
        </is>
      </c>
      <c r="C513" s="41" t="inlineStr">
        <is>
          <t>13-45</t>
        </is>
      </c>
      <c r="D513" s="41" t="inlineStr">
        <is>
          <t>Change &amp; ATM</t>
        </is>
      </c>
      <c r="E513" s="41" t="inlineStr">
        <is>
          <t>Cajero más cercano</t>
        </is>
      </c>
      <c r="F513" s="41" t="inlineStr">
        <is>
          <t>Distribute billets, Cl. 24 #8b-22, a pie 3 min</t>
        </is>
      </c>
      <c r="G513" s="41" t="inlineStr">
        <is>
          <t>Centro de Convenciones Julio César Turbay, a 500 m (Cra. 8 #24, Getsemaní); cajero Bancolombia y Servibanca</t>
        </is>
      </c>
    </row>
    <row r="514">
      <c r="A514" s="50" t="inlineStr">
        <is>
          <t>Oct-26</t>
        </is>
      </c>
      <c r="B514" s="41" t="inlineStr">
        <is>
          <t>Arsenal</t>
        </is>
      </c>
      <c r="C514" s="41" t="inlineStr">
        <is>
          <t>15-26, 15-61, 15-62, 17-44</t>
        </is>
      </c>
      <c r="D514" s="41" t="inlineStr">
        <is>
          <t>Varios</t>
        </is>
      </c>
      <c r="E514" s="41" t="inlineStr">
        <is>
          <t>Teléfono de solicitud especial</t>
        </is>
      </c>
      <c r="F514" s="41" t="inlineStr">
        <is>
          <t>+57 (605) 660 5831</t>
        </is>
      </c>
      <c r="G514" s="41" t="inlineStr">
        <is>
          <t>+57 316 0107651 (en 15-26 la etiqueta pasa de 'Teléfono' a 'Celular')</t>
        </is>
      </c>
    </row>
    <row r="515">
      <c r="A515" s="50" t="inlineStr">
        <is>
          <t>Oct-26</t>
        </is>
      </c>
      <c r="B515" s="41" t="inlineStr">
        <is>
          <t>GHL Relax Hotel Sunrise</t>
        </is>
      </c>
      <c r="C515" s="41" t="inlineStr">
        <is>
          <t>10-26 (⚠ el hotel escribió '0-26')</t>
        </is>
      </c>
      <c r="D515" s="41" t="inlineStr">
        <is>
          <t>Rate plans &amp; upgrades</t>
        </is>
      </c>
      <c r="E515" s="41" t="inlineStr">
        <is>
          <t>Planes tarifarios y upgrade</t>
        </is>
      </c>
      <c r="F515" s="41" t="inlineStr">
        <is>
          <t>⚠ Verificar en correo</t>
        </is>
      </c>
      <c r="G515" s="41" t="inlineStr">
        <is>
          <t>3 tarifas: Desayuno; Media pensión (desayuno y cena); Pensión completa (desayuno, almuerzo y cena + snack en piscina 16h-17h + barra libre 10h-22h con licores nacionales y 3 cócteles). No es todo incluido. Upgrade: en el check-in se invita a pasar a pensión completa pagando un upgrade promocional</t>
        </is>
      </c>
    </row>
    <row r="516">
      <c r="A516" s="50" t="inlineStr">
        <is>
          <t>Oct-26</t>
        </is>
      </c>
      <c r="B516" s="41" t="inlineStr">
        <is>
          <t>GHL Relax Club Hotel el Puente</t>
        </is>
      </c>
      <c r="C516" s="41" t="inlineStr">
        <is>
          <t>10-13</t>
        </is>
      </c>
      <c r="D516" s="41" t="inlineStr">
        <is>
          <t>Opening, closing &amp; renovation</t>
        </is>
      </c>
      <c r="E516" s="41" t="inlineStr">
        <is>
          <t>Fecha fin de renovación</t>
        </is>
      </c>
      <c r="F516" s="41" t="inlineStr">
        <is>
          <t>01-FEB-26 a 31-OCT-26</t>
        </is>
      </c>
      <c r="G516" s="41" t="inlineStr">
        <is>
          <t>01-FEB-26 a 30-NOV-26</t>
        </is>
      </c>
    </row>
    <row r="517">
      <c r="A517" s="50" t="inlineStr">
        <is>
          <t>Oct-26</t>
        </is>
      </c>
      <c r="B517" s="41" t="inlineStr">
        <is>
          <t>GHL Relax Club Hotel el Puente</t>
        </is>
      </c>
      <c r="C517" s="41" t="inlineStr">
        <is>
          <t>11-01</t>
        </is>
      </c>
      <c r="D517" s="41" t="inlineStr">
        <is>
          <t>Check-in time</t>
        </is>
      </c>
      <c r="E517" s="41" t="inlineStr">
        <is>
          <t>Tarifa early check-in (desde 12:00)</t>
        </is>
      </c>
      <c r="F517" s="41" t="inlineStr">
        <is>
          <t>80000 COP por habitación</t>
        </is>
      </c>
      <c r="G517" s="41" t="inlineStr">
        <is>
          <t>120000 COP por habitación más impuestos</t>
        </is>
      </c>
    </row>
    <row r="518">
      <c r="A518" s="50" t="inlineStr">
        <is>
          <t>Oct-26</t>
        </is>
      </c>
      <c r="B518" s="41" t="inlineStr">
        <is>
          <t>GHL Relax Club Hotel el Puente</t>
        </is>
      </c>
      <c r="C518" s="41" t="inlineStr">
        <is>
          <t>16-10 (⚠ sin número en el correo)</t>
        </is>
      </c>
      <c r="D518" s="41" t="inlineStr">
        <is>
          <t>Pets</t>
        </is>
      </c>
      <c r="E518" s="41" t="inlineStr">
        <is>
          <t>Peso máximo por mascota</t>
        </is>
      </c>
      <c r="F518" s="41" t="inlineStr">
        <is>
          <t>20 kg</t>
        </is>
      </c>
      <c r="G518" s="41" t="inlineStr">
        <is>
          <t>15 kg</t>
        </is>
      </c>
    </row>
    <row r="519">
      <c r="A519" s="50" t="inlineStr">
        <is>
          <t>Oct-26</t>
        </is>
      </c>
      <c r="B519" s="41" t="inlineStr">
        <is>
          <t>GHL Relax Club Hotel el Puente</t>
        </is>
      </c>
      <c r="C519" s="41" t="inlineStr">
        <is>
          <t>17-43</t>
        </is>
      </c>
      <c r="D519" s="41" t="inlineStr">
        <is>
          <t>Floor arrangement &amp; elevator</t>
        </is>
      </c>
      <c r="E519" s="41" t="inlineStr">
        <is>
          <t>Ubicación Superior Twin</t>
        </is>
      </c>
      <c r="F519" s="41" t="inlineStr">
        <is>
          <t>Planta baja</t>
        </is>
      </c>
      <c r="G519" s="41" t="inlineStr">
        <is>
          <t>Planta baja - Planta alta</t>
        </is>
      </c>
    </row>
    <row r="520">
      <c r="A520" s="50" t="inlineStr">
        <is>
          <t>Oct-26</t>
        </is>
      </c>
      <c r="B520" s="41" t="inlineStr">
        <is>
          <t>GHL Relax Club Hotel el Puente</t>
        </is>
      </c>
      <c r="C520" s="41" t="inlineStr">
        <is>
          <t>17-61</t>
        </is>
      </c>
      <c r="D520" s="41" t="inlineStr">
        <is>
          <t>Swimming pool</t>
        </is>
      </c>
      <c r="E520" s="41" t="inlineStr">
        <is>
          <t>Fecha reapertura piscinas</t>
        </is>
      </c>
      <c r="F520" s="41" t="inlineStr">
        <is>
          <t>Hasta aprox. el 31 de octubre</t>
        </is>
      </c>
      <c r="G520" s="41" t="inlineStr">
        <is>
          <t>Hasta aprox. el 30 de noviembre</t>
        </is>
      </c>
    </row>
    <row r="521">
      <c r="A521" s="50" t="inlineStr">
        <is>
          <t>Oct-26</t>
        </is>
      </c>
      <c r="B521" s="41" t="inlineStr">
        <is>
          <t>GHL Relax Hotel Costa Azul</t>
        </is>
      </c>
      <c r="C521" s="41" t="inlineStr">
        <is>
          <t>13-53</t>
        </is>
      </c>
      <c r="D521" s="41" t="inlineStr">
        <is>
          <t>Taxi</t>
        </is>
      </c>
      <c r="E521" s="41" t="inlineStr">
        <is>
          <t>Precio aeropuerto</t>
        </is>
      </c>
      <c r="F521" s="41" t="inlineStr">
        <is>
          <t>Aeropuerto 3000 COP, 07 min</t>
        </is>
      </c>
      <c r="G521" s="41" t="inlineStr">
        <is>
          <t>Aeropuerto 30.000 COP, 07 min</t>
        </is>
      </c>
    </row>
    <row r="522">
      <c r="A522" s="50" t="inlineStr">
        <is>
          <t>Oct-26</t>
        </is>
      </c>
      <c r="B522" s="41" t="inlineStr">
        <is>
          <t>GHL Collection 93</t>
        </is>
      </c>
      <c r="C522" s="41" t="inlineStr">
        <is>
          <t>19-01</t>
        </is>
      </c>
      <c r="D522" s="41" t="inlineStr">
        <is>
          <t>Location</t>
        </is>
      </c>
      <c r="E522" s="41" t="inlineStr">
        <is>
          <t>Dirección y mapa</t>
        </is>
      </c>
      <c r="F522" s="41" t="inlineStr">
        <is>
          <t>Autopista Medellín Km 3.9, Cota (dirección y mapa del hotel de Cota)</t>
        </is>
      </c>
      <c r="G522" s="41" t="inlineStr">
        <is>
          <t>Cl 93 #11A-31, Chapinero, Bogotá; el mapa debe dejar de apuntar a Cota</t>
        </is>
      </c>
    </row>
    <row r="523">
      <c r="A523" s="50" t="inlineStr">
        <is>
          <t>Oct-26</t>
        </is>
      </c>
      <c r="B523" s="41" t="inlineStr">
        <is>
          <t>GHL Collection 93</t>
        </is>
      </c>
      <c r="C523" s="41" t="inlineStr">
        <is>
          <t>16-02</t>
        </is>
      </c>
      <c r="D523" s="41" t="inlineStr">
        <is>
          <t>Contact staff</t>
        </is>
      </c>
      <c r="E523" s="41" t="inlineStr">
        <is>
          <t>WhatsApp Reservas y Eventos</t>
        </is>
      </c>
      <c r="F523" s="41" t="inlineStr">
        <is>
          <t>Sin WhatsApp</t>
        </is>
      </c>
      <c r="G523" s="41" t="inlineStr">
        <is>
          <t>Agregar WhatsApp Reservas +573043707168 y Eventos +573104249498 (número dudoso)</t>
        </is>
      </c>
    </row>
    <row r="524">
      <c r="A524" s="50" t="inlineStr">
        <is>
          <t>Oct-26</t>
        </is>
      </c>
      <c r="B524" s="41" t="inlineStr">
        <is>
          <t>GHL Collection 93</t>
        </is>
      </c>
      <c r="C524" s="41" t="inlineStr">
        <is>
          <t>10-04</t>
        </is>
      </c>
      <c r="D524" s="41" t="inlineStr">
        <is>
          <t>Reservation modification</t>
        </is>
      </c>
      <c r="E524" s="41" t="inlineStr">
        <is>
          <t>WhatsApp</t>
        </is>
      </c>
      <c r="F524" s="41" t="inlineStr">
        <is>
          <t>Solo correo y teléfono +57 (601) 7457924</t>
        </is>
      </c>
      <c r="G524" s="41" t="inlineStr">
        <is>
          <t>Agregar WhatsApp reservas +573043707168 (alcance dudoso: 10-04/10-06)</t>
        </is>
      </c>
    </row>
    <row r="525">
      <c r="A525" s="50" t="inlineStr">
        <is>
          <t>Oct-26</t>
        </is>
      </c>
      <c r="B525" s="41" t="inlineStr">
        <is>
          <t>GHL Collection 93</t>
        </is>
      </c>
      <c r="C525" s="41" t="inlineStr">
        <is>
          <t>10-71</t>
        </is>
      </c>
      <c r="D525" s="41" t="inlineStr">
        <is>
          <t>Payment method</t>
        </is>
      </c>
      <c r="E525" s="41" t="inlineStr">
        <is>
          <t>Tarjetas aceptadas</t>
        </is>
      </c>
      <c r="F525" s="41" t="inlineStr">
        <is>
          <t>Visa, MasterCard, American Express, Diners</t>
        </is>
      </c>
      <c r="G525" s="41" t="inlineStr">
        <is>
          <t>Se retira Diners; quedan Visa, MasterCard y American Express</t>
        </is>
      </c>
    </row>
    <row r="526">
      <c r="A526" s="50" t="inlineStr">
        <is>
          <t>Oct-26</t>
        </is>
      </c>
      <c r="B526" s="41" t="inlineStr">
        <is>
          <t>GHL Collection 93</t>
        </is>
      </c>
      <c r="C526" s="41" t="inlineStr">
        <is>
          <t>11-01</t>
        </is>
      </c>
      <c r="D526" s="41" t="inlineStr">
        <is>
          <t>Check-in time</t>
        </is>
      </c>
      <c r="E526" s="41" t="inlineStr">
        <is>
          <t>Cargo llegada anticipada después de 08:00</t>
        </is>
      </c>
      <c r="F526" s="41" t="inlineStr">
        <is>
          <t>$100.000 COP por habitación</t>
        </is>
      </c>
      <c r="G526" s="41" t="inlineStr">
        <is>
          <t>50% del valor de la primera noche por habitación (no incluye desayuno)</t>
        </is>
      </c>
    </row>
    <row r="527">
      <c r="A527" s="50" t="inlineStr">
        <is>
          <t>Oct-26</t>
        </is>
      </c>
      <c r="B527" s="41" t="inlineStr">
        <is>
          <t>GHL Collection 93</t>
        </is>
      </c>
      <c r="C527" s="41" t="inlineStr">
        <is>
          <t>12-01</t>
        </is>
      </c>
      <c r="D527" s="41" t="inlineStr">
        <is>
          <t>Breakfast time</t>
        </is>
      </c>
      <c r="E527" s="41" t="inlineStr">
        <is>
          <t>Horario</t>
        </is>
      </c>
      <c r="F527" s="41" t="inlineStr">
        <is>
          <t>Todos los días 06:00 a 10:00</t>
        </is>
      </c>
      <c r="G527" s="41" t="inlineStr">
        <is>
          <t>Lunes a sábado 06:00 a 10:00; domingos y festivos 06:30 a 10:30</t>
        </is>
      </c>
    </row>
    <row r="528">
      <c r="A528" s="50" t="inlineStr">
        <is>
          <t>Oct-26</t>
        </is>
      </c>
      <c r="B528" s="41" t="inlineStr">
        <is>
          <t>GHL Collection 93</t>
        </is>
      </c>
      <c r="C528" s="41" t="inlineStr">
        <is>
          <t>13-01</t>
        </is>
      </c>
      <c r="D528" s="41" t="inlineStr">
        <is>
          <t>Parking</t>
        </is>
      </c>
      <c r="E528" s="41" t="inlineStr">
        <is>
          <t>Parqueadero cercano</t>
        </is>
      </c>
      <c r="F528" s="41" t="inlineStr">
        <is>
          <t>Cra. 11a #94a-22, tel +57 312 4507484</t>
        </is>
      </c>
      <c r="G528" s="41" t="inlineStr">
        <is>
          <t>Cra. 12 #93-43, tel +57 3223978599</t>
        </is>
      </c>
    </row>
    <row r="529">
      <c r="A529" s="50" t="inlineStr">
        <is>
          <t>Oct-26</t>
        </is>
      </c>
      <c r="B529" s="41" t="inlineStr">
        <is>
          <t>GHL Collection 93</t>
        </is>
      </c>
      <c r="C529" s="41" t="inlineStr">
        <is>
          <t>13-45</t>
        </is>
      </c>
      <c r="D529" s="41" t="inlineStr">
        <is>
          <t>Change &amp; ATM</t>
        </is>
      </c>
      <c r="E529" s="41" t="inlineStr">
        <is>
          <t>Tiempo a pie al cajero</t>
        </is>
      </c>
      <c r="F529" s="41" t="inlineStr">
        <is>
          <t>Centro Comercial Chicó, a pie 3 h 34 min (calculado desde el hotel de Cota)</t>
        </is>
      </c>
      <c r="G529" s="41" t="inlineStr">
        <is>
          <t>⚠ Verificar en correo (se corrige al arreglar la ubicación 19-01)</t>
        </is>
      </c>
    </row>
    <row r="530">
      <c r="A530" s="50" t="inlineStr">
        <is>
          <t>Oct-26</t>
        </is>
      </c>
      <c r="B530" s="41" t="inlineStr">
        <is>
          <t>GHL Collection 93</t>
        </is>
      </c>
      <c r="C530" s="41" t="inlineStr">
        <is>
          <t>13-51</t>
        </is>
      </c>
      <c r="D530" s="41" t="inlineStr">
        <is>
          <t>Private transfer</t>
        </is>
      </c>
      <c r="E530" s="41" t="inlineStr">
        <is>
          <t>Servicio, tarifas y nocturno</t>
        </is>
      </c>
      <c r="F530" s="41" t="inlineStr">
        <is>
          <t>Servicio de Vans; Aeropuerto-Hotel $65.000 COP / 18 USD; Hotel-Aeropuerto $55.000 COP / 15 USD</t>
        </is>
      </c>
      <c r="G530" s="41" t="inlineStr">
        <is>
          <t>Servicio de Camioneta (+WhatsApp +573043707168); Aeropuerto-Hotel $74.000; Hotel-Aeropuerto $64.000; nuevo traslado nocturno 00:00-04:01 $87.000; sin USD</t>
        </is>
      </c>
    </row>
    <row r="531">
      <c r="A531" s="50" t="inlineStr">
        <is>
          <t>Oct-26</t>
        </is>
      </c>
      <c r="B531" s="41" t="inlineStr">
        <is>
          <t>GHL Collection 93</t>
        </is>
      </c>
      <c r="C531" s="41" t="inlineStr">
        <is>
          <t>14-01</t>
        </is>
      </c>
      <c r="D531" s="41" t="inlineStr">
        <is>
          <t>Accommodation</t>
        </is>
      </c>
      <c r="E531" s="41" t="inlineStr">
        <is>
          <t>Tipos de habitación</t>
        </is>
      </c>
      <c r="F531" s="41" t="inlineStr">
        <is>
          <t>4 tipos (Twin 7, Estándar 12, Collection 10, Superior 11)</t>
        </is>
      </c>
      <c r="G531" s="41" t="inlineStr">
        <is>
          <t>3 tipos: Twin 10 (30.72 m², 2 ad + 2 ni), Estándar 12 (20.52 m²), Superior King 18 (30.72 m²); se elimina Collection</t>
        </is>
      </c>
    </row>
    <row r="532">
      <c r="A532" s="50" t="inlineStr">
        <is>
          <t>Oct-26</t>
        </is>
      </c>
      <c r="B532" s="41" t="inlineStr">
        <is>
          <t>GHL Collection 93</t>
        </is>
      </c>
      <c r="C532" s="41" t="inlineStr">
        <is>
          <t>14-04</t>
        </is>
      </c>
      <c r="D532" s="41" t="inlineStr">
        <is>
          <t>Smoking</t>
        </is>
      </c>
      <c r="E532" s="41" t="inlineStr">
        <is>
          <t>Detectores de humo</t>
        </is>
      </c>
      <c r="F532" s="41" t="inlineStr">
        <is>
          <t>Las habitaciones no están equipadas con detectores de humo</t>
        </is>
      </c>
      <c r="G532" s="41" t="inlineStr">
        <is>
          <t>Las habitaciones sí están equipadas con detectores de humo</t>
        </is>
      </c>
    </row>
    <row r="533">
      <c r="A533" s="50" t="inlineStr">
        <is>
          <t>Oct-26</t>
        </is>
      </c>
      <c r="B533" s="41" t="inlineStr">
        <is>
          <t>GHL Collection 93</t>
        </is>
      </c>
      <c r="C533" s="41" t="inlineStr">
        <is>
          <t>15-21</t>
        </is>
      </c>
      <c r="D533" s="41" t="inlineStr">
        <is>
          <t>Bedding, pillow, mattress</t>
        </is>
      </c>
      <c r="E533" s="41" t="inlineStr">
        <is>
          <t>Medidas de camas</t>
        </is>
      </c>
      <c r="F533" s="41" t="inlineStr">
        <is>
          <t>Twin 190x140; Estándar king 200x200; Collection king 200x200; Superior king 200x200</t>
        </is>
      </c>
      <c r="G533" s="41" t="inlineStr">
        <is>
          <t>Twin 140x190; Estándar king 180x200; Superior King 200x200; desaparece Collection</t>
        </is>
      </c>
    </row>
    <row r="534">
      <c r="A534" s="50" t="inlineStr">
        <is>
          <t>Oct-26</t>
        </is>
      </c>
      <c r="B534" s="41" t="inlineStr">
        <is>
          <t>GHL Collection 93</t>
        </is>
      </c>
      <c r="C534" s="41" t="inlineStr">
        <is>
          <t>15-48</t>
        </is>
      </c>
      <c r="D534" s="41" t="inlineStr">
        <is>
          <t>Electrical &amp; mobile phone facilities</t>
        </is>
      </c>
      <c r="E534" s="41" t="inlineStr">
        <is>
          <t>Adaptadores y cargador</t>
        </is>
      </c>
      <c r="F534" s="41" t="inlineStr">
        <is>
          <t>Adaptadores y cargador de móvil disponibles gratuitamente</t>
        </is>
      </c>
      <c r="G534" s="41" t="inlineStr">
        <is>
          <t>Adaptadores por valor adicional; cargador de móvil no disponible</t>
        </is>
      </c>
    </row>
    <row r="535">
      <c r="A535" s="50" t="inlineStr">
        <is>
          <t>Oct-26</t>
        </is>
      </c>
      <c r="B535" s="41" t="inlineStr">
        <is>
          <t>GHL Collection 93</t>
        </is>
      </c>
      <c r="C535" s="41" t="inlineStr">
        <is>
          <t>16-10</t>
        </is>
      </c>
      <c r="D535" s="41" t="inlineStr">
        <is>
          <t>Pets</t>
        </is>
      </c>
      <c r="E535" s="41" t="inlineStr">
        <is>
          <t>Tasa por mascotas</t>
        </is>
      </c>
      <c r="F535" s="41" t="inlineStr">
        <is>
          <t>No es necesario abonar ninguna tasa</t>
        </is>
      </c>
      <c r="G535" s="41" t="inlineStr">
        <is>
          <t>$45.000 + IVA por noche</t>
        </is>
      </c>
    </row>
    <row r="536">
      <c r="A536" s="50" t="inlineStr">
        <is>
          <t>Oct-26</t>
        </is>
      </c>
      <c r="B536" s="41" t="inlineStr">
        <is>
          <t>GHL Collection 93</t>
        </is>
      </c>
      <c r="C536" s="41" t="inlineStr">
        <is>
          <t>17-31</t>
        </is>
      </c>
      <c r="D536" s="41" t="inlineStr">
        <is>
          <t>Fitness gym</t>
        </is>
      </c>
      <c r="E536" s="41" t="inlineStr">
        <is>
          <t>Existencia de gimnasio</t>
        </is>
      </c>
      <c r="F536" s="41" t="inlineStr">
        <is>
          <t>No tienen gimnasio (recomienda Fit For All Calle 94)</t>
        </is>
      </c>
      <c r="G536" s="41" t="inlineStr">
        <is>
          <t>Gimnasio habilitado 24 horas en el sexto piso</t>
        </is>
      </c>
    </row>
    <row r="537">
      <c r="A537" s="50" t="inlineStr">
        <is>
          <t>Oct-26</t>
        </is>
      </c>
      <c r="B537" s="41" t="inlineStr">
        <is>
          <t>GHL Collection 93</t>
        </is>
      </c>
      <c r="C537" s="41" t="inlineStr">
        <is>
          <t>17-41</t>
        </is>
      </c>
      <c r="D537" s="41" t="inlineStr">
        <is>
          <t>Heating &amp; cooling</t>
        </is>
      </c>
      <c r="E537" s="41" t="inlineStr">
        <is>
          <t>Tipo de aire acondicionado</t>
        </is>
      </c>
      <c r="F537" s="41" t="inlineStr">
        <is>
          <t>Reversible (caliente/frío)</t>
        </is>
      </c>
      <c r="G537" s="41" t="inlineStr">
        <is>
          <t>Solo frío</t>
        </is>
      </c>
    </row>
    <row r="538">
      <c r="A538" s="50" t="inlineStr">
        <is>
          <t>Oct-26</t>
        </is>
      </c>
      <c r="B538" s="41" t="inlineStr">
        <is>
          <t>GHL Collection 93</t>
        </is>
      </c>
      <c r="C538" s="41" t="inlineStr">
        <is>
          <t>17-43</t>
        </is>
      </c>
      <c r="D538" s="41" t="inlineStr">
        <is>
          <t>Floor arrangement &amp; elevator</t>
        </is>
      </c>
      <c r="E538" s="41" t="inlineStr">
        <is>
          <t>Tipos de habitación por piso</t>
        </is>
      </c>
      <c r="F538" s="41" t="inlineStr">
        <is>
          <t>Twin, Standard, Collection y Superior: cualquier piso</t>
        </is>
      </c>
      <c r="G538" s="41" t="inlineStr">
        <is>
          <t>Se unifica en 'Superior King Room: cualquier piso'</t>
        </is>
      </c>
    </row>
    <row r="539">
      <c r="A539" s="50" t="inlineStr">
        <is>
          <t>Oct-26</t>
        </is>
      </c>
      <c r="B539" s="41" t="inlineStr">
        <is>
          <t>GHL Collection 93</t>
        </is>
      </c>
      <c r="C539" s="41" t="inlineStr">
        <is>
          <t>18-01</t>
        </is>
      </c>
      <c r="D539" s="41" t="inlineStr">
        <is>
          <t>Restaurant</t>
        </is>
      </c>
      <c r="E539" s="41" t="inlineStr">
        <is>
          <t>Horario</t>
        </is>
      </c>
      <c r="F539" s="41" t="inlineStr">
        <is>
          <t>6:00 a.m. a 2:00 p.m., lunes a domingo</t>
        </is>
      </c>
      <c r="G539" s="41" t="inlineStr">
        <is>
          <t>06:00 a 21:00, lunes a domingo (menú sin enlace)</t>
        </is>
      </c>
    </row>
    <row r="540">
      <c r="A540" s="50" t="inlineStr">
        <is>
          <t>Oct-26</t>
        </is>
      </c>
      <c r="B540" s="41" t="inlineStr">
        <is>
          <t>Bioxury</t>
        </is>
      </c>
      <c r="C540" s="41" t="inlineStr">
        <is>
          <t>11-02</t>
        </is>
      </c>
      <c r="D540" s="41" t="inlineStr">
        <is>
          <t>Early check-in reservation</t>
        </is>
      </c>
      <c r="E540" s="41" t="inlineStr">
        <is>
          <t>Correo de reservas</t>
        </is>
      </c>
      <c r="F540" s="41" t="inlineStr">
        <is>
          <t>reservas2.sunrise@ghlhoteles.com</t>
        </is>
      </c>
      <c r="G540" s="41" t="inlineStr">
        <is>
          <t>reservas.bioxury@ghlhoteles.com</t>
        </is>
      </c>
    </row>
    <row r="541">
      <c r="A541" s="50" t="inlineStr">
        <is>
          <t>Oct-26</t>
        </is>
      </c>
      <c r="B541" s="41" t="inlineStr">
        <is>
          <t>Bioxury</t>
        </is>
      </c>
      <c r="C541" s="41" t="inlineStr">
        <is>
          <t>13-43</t>
        </is>
      </c>
      <c r="D541" s="41" t="inlineStr">
        <is>
          <t>Laundry</t>
        </is>
      </c>
      <c r="E541" s="41" t="inlineStr">
        <is>
          <t>Horario recibo y entrega</t>
        </is>
      </c>
      <c r="F541" s="41" t="inlineStr">
        <is>
          <t>Recibe antes de 08:00, devuelve el mismo día antes de 08:00</t>
        </is>
      </c>
      <c r="G541" s="41" t="inlineStr">
        <is>
          <t>Recibe antes de 10:00, devuelve el mismo día antes de 18:00</t>
        </is>
      </c>
    </row>
    <row r="542">
      <c r="A542" s="50" t="inlineStr">
        <is>
          <t>Oct-26</t>
        </is>
      </c>
      <c r="B542" s="41" t="inlineStr">
        <is>
          <t>Bioxury</t>
        </is>
      </c>
      <c r="C542" s="41" t="inlineStr">
        <is>
          <t>15-21</t>
        </is>
      </c>
      <c r="D542" s="41" t="inlineStr">
        <is>
          <t>Bedding, pillow, mattress</t>
        </is>
      </c>
      <c r="E542" s="41" t="inlineStr">
        <is>
          <t>Medida cama Habitación Twin</t>
        </is>
      </c>
      <c r="F542" s="41" t="inlineStr">
        <is>
          <t>2 camas Queen Size (140x140 cm)</t>
        </is>
      </c>
      <c r="G542" s="41" t="inlineStr">
        <is>
          <t>2 camas Queen Size (140x200 cm)</t>
        </is>
      </c>
    </row>
    <row r="543">
      <c r="A543" s="50" t="inlineStr">
        <is>
          <t>Oct-26</t>
        </is>
      </c>
      <c r="B543" s="41" t="inlineStr">
        <is>
          <t>GHL Style Barrancabermeja</t>
        </is>
      </c>
      <c r="C543" s="41" t="inlineStr">
        <is>
          <t>16-02</t>
        </is>
      </c>
      <c r="D543" s="41" t="inlineStr">
        <is>
          <t>Contact staff</t>
        </is>
      </c>
      <c r="E543" s="41" t="inlineStr">
        <is>
          <t>Correo de Recepción</t>
        </is>
      </c>
      <c r="F543" s="41" t="inlineStr">
        <is>
          <t>luis.martinez@ghlhoteles.com</t>
        </is>
      </c>
      <c r="G543" s="41" t="inlineStr">
        <is>
          <t>recepcion.barrancabermeja@ghlhoteles.com</t>
        </is>
      </c>
    </row>
    <row r="544">
      <c r="A544" s="50" t="inlineStr">
        <is>
          <t>Oct-26</t>
        </is>
      </c>
      <c r="B544" s="41" t="inlineStr">
        <is>
          <t>GHL Style Barrancabermeja</t>
        </is>
      </c>
      <c r="C544" s="41" t="inlineStr">
        <is>
          <t>11-11</t>
        </is>
      </c>
      <c r="D544" s="41" t="inlineStr">
        <is>
          <t>Check-out time</t>
        </is>
      </c>
      <c r="E544" s="41" t="inlineStr">
        <is>
          <t>Hora y tarifa late check-out</t>
        </is>
      </c>
      <c r="F544" s="41" t="inlineStr">
        <is>
          <t>Antes de las 12:00; late check-out hasta 17:00, 50000 COP</t>
        </is>
      </c>
      <c r="G544" s="41" t="inlineStr">
        <is>
          <t>Antes de la 1:00 p.m.; late check-out hasta 17:00, 95.200 COP</t>
        </is>
      </c>
    </row>
    <row r="545">
      <c r="A545" s="50" t="inlineStr">
        <is>
          <t>Oct-26</t>
        </is>
      </c>
      <c r="B545" s="41" t="inlineStr">
        <is>
          <t>GHL Style Barrancabermeja</t>
        </is>
      </c>
      <c r="C545" s="41" t="inlineStr">
        <is>
          <t>12-01</t>
        </is>
      </c>
      <c r="D545" s="41" t="inlineStr">
        <is>
          <t>Breakfast time</t>
        </is>
      </c>
      <c r="E545" s="41" t="inlineStr">
        <is>
          <t>Horario, restaurante y servicio a habitación</t>
        </is>
      </c>
      <c r="F545" s="41" t="inlineStr">
        <is>
          <t>06:30 a 10:00, Restaurante Úrsula; se sirve en la habitación</t>
        </is>
      </c>
      <c r="G545" s="41" t="inlineStr">
        <is>
          <t>06:00 a 10:00, Restaurante Yariguíes; buffet, se sirve a la habitación con costo adicional</t>
        </is>
      </c>
    </row>
    <row r="546">
      <c r="A546" s="50" t="inlineStr">
        <is>
          <t>Oct-26</t>
        </is>
      </c>
      <c r="B546" s="41" t="inlineStr">
        <is>
          <t>Biohotel</t>
        </is>
      </c>
      <c r="C546" s="41" t="inlineStr">
        <is>
          <t>16-02</t>
        </is>
      </c>
      <c r="D546" s="41" t="inlineStr">
        <is>
          <t>Contact staff</t>
        </is>
      </c>
      <c r="E546" s="41" t="inlineStr">
        <is>
          <t>Recepción</t>
        </is>
      </c>
      <c r="F546" s="41" t="inlineStr">
        <is>
          <t>recepcion.biohotel@ghlhoteles.com; Tel +57 601 7420246; gratuito +57 601 7420246; SMS no disponible</t>
        </is>
      </c>
      <c r="G546" s="41" t="inlineStr">
        <is>
          <t>reservas.biohotel@ghlhoteles.com; Tel +57 601 7420246; WhatsApp +57 312 5354107 (se eliminan gratuito y SMS)</t>
        </is>
      </c>
    </row>
    <row r="547">
      <c r="A547" s="50" t="inlineStr">
        <is>
          <t>Oct-26</t>
        </is>
      </c>
      <c r="B547" s="41" t="inlineStr">
        <is>
          <t>Biohotel</t>
        </is>
      </c>
      <c r="C547" s="41" t="inlineStr">
        <is>
          <t>16-02</t>
        </is>
      </c>
      <c r="D547" s="41" t="inlineStr">
        <is>
          <t>Contact staff</t>
        </is>
      </c>
      <c r="E547" s="41" t="inlineStr">
        <is>
          <t>Eventos</t>
        </is>
      </c>
      <c r="F547" s="41" t="inlineStr">
        <is>
          <t>eventos.biohotel@ghlhoteles.com; Tel +57 601 7420246; gratuito +57 601 7420246</t>
        </is>
      </c>
      <c r="G547" s="41" t="inlineStr">
        <is>
          <t>⚠ Verificar en correo: reservas.biohotel@ghlhoteles.com; WhatsApp +57 322 9736615 (rotulado Recepción)</t>
        </is>
      </c>
    </row>
    <row r="548">
      <c r="A548" s="50" t="inlineStr">
        <is>
          <t>Oct-26</t>
        </is>
      </c>
      <c r="B548" s="41" t="inlineStr">
        <is>
          <t>Biohotel</t>
        </is>
      </c>
      <c r="C548" s="41" t="inlineStr">
        <is>
          <t>11-01</t>
        </is>
      </c>
      <c r="D548" s="41" t="inlineStr">
        <is>
          <t>Check-in time</t>
        </is>
      </c>
      <c r="E548" s="41" t="inlineStr">
        <is>
          <t>Early check-in</t>
        </is>
      </c>
      <c r="F548" s="41" t="inlineStr">
        <is>
          <t>Desde las 12:00 por 50% adicional de la habitación</t>
        </is>
      </c>
      <c r="G548" s="41" t="inlineStr">
        <is>
          <t>Se agrega 'dependiendo de la disponibilidad'</t>
        </is>
      </c>
    </row>
    <row r="549">
      <c r="A549" s="50" t="inlineStr">
        <is>
          <t>Oct-26</t>
        </is>
      </c>
      <c r="B549" s="41" t="inlineStr">
        <is>
          <t>Biohotel</t>
        </is>
      </c>
      <c r="C549" s="41" t="inlineStr">
        <is>
          <t>12-01</t>
        </is>
      </c>
      <c r="D549" s="41" t="inlineStr">
        <is>
          <t>Breakfast time</t>
        </is>
      </c>
      <c r="E549" s="41" t="inlineStr">
        <is>
          <t>Fin de semana y habitación</t>
        </is>
      </c>
      <c r="F549" s="41" t="inlineStr">
        <is>
          <t>06:00-10:00 todos los días; no se sirve en habitación</t>
        </is>
      </c>
      <c r="G549" s="41" t="inlineStr">
        <is>
          <t>06:00-10:00; fines de semana 06:30-10:30; servicio de desayuno con costo adicional</t>
        </is>
      </c>
    </row>
    <row r="550">
      <c r="A550" s="50" t="inlineStr">
        <is>
          <t>Oct-26</t>
        </is>
      </c>
      <c r="B550" s="41" t="inlineStr">
        <is>
          <t>Biohotel</t>
        </is>
      </c>
      <c r="C550" s="41" t="inlineStr">
        <is>
          <t>12-02</t>
        </is>
      </c>
      <c r="D550" s="41" t="inlineStr">
        <is>
          <t>Breakfast rates</t>
        </is>
      </c>
      <c r="E550" s="41" t="inlineStr">
        <is>
          <t>Precio adulto</t>
        </is>
      </c>
      <c r="F550" s="41" t="inlineStr">
        <is>
          <t>35000 COP</t>
        </is>
      </c>
      <c r="G550" s="41" t="inlineStr">
        <is>
          <t>55000 COP</t>
        </is>
      </c>
    </row>
    <row r="551">
      <c r="A551" s="50" t="inlineStr">
        <is>
          <t>Oct-26</t>
        </is>
      </c>
      <c r="B551" s="41" t="inlineStr">
        <is>
          <t>Biohotel</t>
        </is>
      </c>
      <c r="C551" s="41" t="inlineStr">
        <is>
          <t>13-06</t>
        </is>
      </c>
      <c r="D551" s="41" t="inlineStr">
        <is>
          <t>Room service</t>
        </is>
      </c>
      <c r="E551" s="41" t="inlineStr">
        <is>
          <t>Horario y extensión</t>
        </is>
      </c>
      <c r="F551" s="41" t="inlineStr">
        <is>
          <t>06:00 a 22:00; marcar 105</t>
        </is>
      </c>
      <c r="G551" s="41" t="inlineStr">
        <is>
          <t>24 horas; marcar 200</t>
        </is>
      </c>
    </row>
    <row r="552">
      <c r="A552" s="50" t="inlineStr">
        <is>
          <t>Oct-26</t>
        </is>
      </c>
      <c r="B552" s="41" t="inlineStr">
        <is>
          <t>Biohotel</t>
        </is>
      </c>
      <c r="C552" s="41" t="inlineStr">
        <is>
          <t>13-17</t>
        </is>
      </c>
      <c r="D552" s="41" t="inlineStr">
        <is>
          <t>Special requests</t>
        </is>
      </c>
      <c r="E552" s="41" t="inlineStr">
        <is>
          <t>WhatsApp</t>
        </is>
      </c>
      <c r="F552" s="41" t="inlineStr">
        <is>
          <t>Correo reservas.biohotel y tel +57 (601) 742 0246</t>
        </is>
      </c>
      <c r="G552" s="41" t="inlineStr">
        <is>
          <t>Se agrega WhatsApp +57 312 5354107</t>
        </is>
      </c>
    </row>
    <row r="553">
      <c r="A553" s="50" t="inlineStr">
        <is>
          <t>Oct-26</t>
        </is>
      </c>
      <c r="B553" s="41" t="inlineStr">
        <is>
          <t>Biohotel</t>
        </is>
      </c>
      <c r="C553" s="41" t="inlineStr">
        <is>
          <t>13-42</t>
        </is>
      </c>
      <c r="D553" s="41" t="inlineStr">
        <is>
          <t>Lost &amp; found</t>
        </is>
      </c>
      <c r="E553" s="41" t="inlineStr">
        <is>
          <t>Correo</t>
        </is>
      </c>
      <c r="F553" s="41" t="inlineStr">
        <is>
          <t>recepcion.biohotel@ghlhoteles.com</t>
        </is>
      </c>
      <c r="G553" s="41" t="inlineStr">
        <is>
          <t>reservas.biohotel@ghlhoteles.com</t>
        </is>
      </c>
    </row>
    <row r="554">
      <c r="A554" s="50" t="inlineStr">
        <is>
          <t>Oct-26</t>
        </is>
      </c>
      <c r="B554" s="41" t="inlineStr">
        <is>
          <t>Biohotel</t>
        </is>
      </c>
      <c r="C554" s="41" t="inlineStr">
        <is>
          <t>16-06 (⚠ '6 - 06')</t>
        </is>
      </c>
      <c r="D554" s="41" t="inlineStr">
        <is>
          <t>Jobs &amp; internships</t>
        </is>
      </c>
      <c r="E554" s="41" t="inlineStr">
        <is>
          <t>Correo</t>
        </is>
      </c>
      <c r="F554" s="41" t="inlineStr">
        <is>
          <t>jenny.alvarez@ghlhoteles.com</t>
        </is>
      </c>
      <c r="G554" s="41" t="inlineStr">
        <is>
          <t>marly.rojas@ghlhoteles.com</t>
        </is>
      </c>
    </row>
    <row r="555">
      <c r="A555" s="50" t="inlineStr">
        <is>
          <t>Oct-26</t>
        </is>
      </c>
      <c r="B555" s="41" t="inlineStr">
        <is>
          <t>Biohotel</t>
        </is>
      </c>
      <c r="C555" s="41" t="inlineStr">
        <is>
          <t>16-10 (⚠ '6 - 10')</t>
        </is>
      </c>
      <c r="D555" s="41" t="inlineStr">
        <is>
          <t>Pets</t>
        </is>
      </c>
      <c r="E555" s="41" t="inlineStr">
        <is>
          <t>Política de mascotas</t>
        </is>
      </c>
      <c r="F555" s="41" t="inlineStr">
        <is>
          <t>No se admiten mascotas</t>
        </is>
      </c>
      <c r="G555" s="41" t="inlineStr">
        <is>
          <t>Pet friendly para mascotas pequeñas, máx. 25 kg, $100.000 por noche</t>
        </is>
      </c>
    </row>
    <row r="556">
      <c r="A556" s="50" t="inlineStr">
        <is>
          <t>Oct-26</t>
        </is>
      </c>
      <c r="B556" s="41" t="inlineStr">
        <is>
          <t>Biohotel</t>
        </is>
      </c>
      <c r="C556" s="41" t="inlineStr">
        <is>
          <t>17-11</t>
        </is>
      </c>
      <c r="D556" s="41" t="inlineStr">
        <is>
          <t>Spa reservation</t>
        </is>
      </c>
      <c r="E556" s="41" t="inlineStr">
        <is>
          <t>Canal de reserva</t>
        </is>
      </c>
      <c r="F556" s="41" t="inlineStr">
        <is>
          <t>Correo a recepcion.biohotel@ghlhoteles.com</t>
        </is>
      </c>
      <c r="G556" s="41" t="inlineStr">
        <is>
          <t>Correo a reservas.biohotel@ghlhoteles.com o WhatsApp +57 3125354107</t>
        </is>
      </c>
    </row>
    <row r="557">
      <c r="A557" s="50" t="inlineStr">
        <is>
          <t>Oct-26</t>
        </is>
      </c>
      <c r="B557" s="41" t="inlineStr">
        <is>
          <t>Biohotel</t>
        </is>
      </c>
      <c r="C557" s="41" t="inlineStr">
        <is>
          <t>17-15</t>
        </is>
      </c>
      <c r="D557" s="41" t="inlineStr">
        <is>
          <t>Spa hours</t>
        </is>
      </c>
      <c r="E557" s="41" t="inlineStr">
        <is>
          <t>Horario</t>
        </is>
      </c>
      <c r="F557" s="41" t="inlineStr">
        <is>
          <t>Lun-Mar-Mié-Vie-Sáb 10:00-20:00; Jue cerrado; Dom 10:00-17:00</t>
        </is>
      </c>
      <c r="G557" s="41" t="inlineStr">
        <is>
          <t>Domingo a domingo, bajo agendamiento, 8 am a 8 pm</t>
        </is>
      </c>
    </row>
    <row r="558">
      <c r="A558" s="50" t="inlineStr">
        <is>
          <t>Oct-26</t>
        </is>
      </c>
      <c r="B558" s="41" t="inlineStr">
        <is>
          <t>Biohotel</t>
        </is>
      </c>
      <c r="C558" s="41" t="inlineStr">
        <is>
          <t>17-31</t>
        </is>
      </c>
      <c r="D558" s="41" t="inlineStr">
        <is>
          <t>Fitness gym</t>
        </is>
      </c>
      <c r="E558" s="41" t="inlineStr">
        <is>
          <t>Horario</t>
        </is>
      </c>
      <c r="F558" s="41" t="inlineStr">
        <is>
          <t>07:00-19:00 todos los días</t>
        </is>
      </c>
      <c r="G558" s="41" t="inlineStr">
        <is>
          <t>24 horas</t>
        </is>
      </c>
    </row>
    <row r="559">
      <c r="A559" s="50" t="inlineStr">
        <is>
          <t>Oct-26</t>
        </is>
      </c>
      <c r="B559" s="41" t="inlineStr">
        <is>
          <t>Biohotel</t>
        </is>
      </c>
      <c r="C559" s="41" t="inlineStr">
        <is>
          <t>17-43 (⚠ '7 - 43')</t>
        </is>
      </c>
      <c r="D559" s="41" t="inlineStr">
        <is>
          <t>Floor arrangement &amp; elevator</t>
        </is>
      </c>
      <c r="E559" s="41" t="inlineStr">
        <is>
          <t>Correos de solicitud</t>
        </is>
      </c>
      <c r="F559" s="41" t="inlineStr">
        <is>
          <t>pilar.narvaez@ghlhoteles.com y recepcion.biohotel@ghlhoteles.com</t>
        </is>
      </c>
      <c r="G559" s="41" t="inlineStr">
        <is>
          <t>sofia.solano@ghlhoteles.com y reservas.biohotel@ghlhoteles.com</t>
        </is>
      </c>
    </row>
    <row r="560">
      <c r="A560" s="50" t="inlineStr">
        <is>
          <t>Oct-26</t>
        </is>
      </c>
      <c r="B560" s="41" t="inlineStr">
        <is>
          <t>GHL Hotel Capital</t>
        </is>
      </c>
      <c r="C560" s="41" t="inlineStr">
        <is>
          <t>10-04</t>
        </is>
      </c>
      <c r="D560" s="41" t="inlineStr">
        <is>
          <t>Reservation modification</t>
        </is>
      </c>
      <c r="E560" s="41" t="inlineStr">
        <is>
          <t>Contacto</t>
        </is>
      </c>
      <c r="F560" s="41" t="inlineStr">
        <is>
          <t>reservas.capital@ghlhoteles.com; +57 (601) 423 3001</t>
        </is>
      </c>
      <c r="G560" s="41" t="inlineStr">
        <is>
          <t>Solo teléfono +57 (601) 423 3000 (se elimina el correo)</t>
        </is>
      </c>
    </row>
    <row r="561">
      <c r="A561" s="50" t="inlineStr">
        <is>
          <t>Oct-26</t>
        </is>
      </c>
      <c r="B561" s="41" t="inlineStr">
        <is>
          <t>GHL Hotel Capital</t>
        </is>
      </c>
      <c r="C561" s="41" t="inlineStr">
        <is>
          <t>10-05</t>
        </is>
      </c>
      <c r="D561" s="41" t="inlineStr">
        <is>
          <t>Reservation cancellation policy</t>
        </is>
      </c>
      <c r="E561" s="41" t="inlineStr">
        <is>
          <t>Política</t>
        </is>
      </c>
      <c r="F561" s="41" t="inlineStr">
        <is>
          <t>⚠ Verificar en correo</t>
        </is>
      </c>
      <c r="G561" s="41" t="inlineStr">
        <is>
          <t>Promocionales: prepago, no reembolsables ni modificables; tarifa base: cancelación sin costo hasta 24 h antes del check-in</t>
        </is>
      </c>
    </row>
    <row r="562">
      <c r="A562" s="50" t="inlineStr">
        <is>
          <t>Oct-26</t>
        </is>
      </c>
      <c r="B562" s="41" t="inlineStr">
        <is>
          <t>GHL Hotel Capital</t>
        </is>
      </c>
      <c r="C562" s="41" t="inlineStr">
        <is>
          <t>10-08</t>
        </is>
      </c>
      <c r="D562" s="41" t="inlineStr">
        <is>
          <t>Discount - Promo code</t>
        </is>
      </c>
      <c r="E562" s="41" t="inlineStr">
        <is>
          <t>Texto</t>
        </is>
      </c>
      <c r="F562" s="41" t="inlineStr">
        <is>
          <t>⚠ Verificar en correo</t>
        </is>
      </c>
      <c r="G562" s="41" t="inlineStr">
        <is>
          <t>No manejan códigos promocionales; Early Booking: 15% con 30+ días y 10% con 15+ días</t>
        </is>
      </c>
    </row>
    <row r="563">
      <c r="A563" s="50" t="inlineStr">
        <is>
          <t>Oct-26</t>
        </is>
      </c>
      <c r="B563" s="41" t="inlineStr">
        <is>
          <t>GHL Hotel Capital</t>
        </is>
      </c>
      <c r="C563" s="41" t="inlineStr">
        <is>
          <t>10-33</t>
        </is>
      </c>
      <c r="D563" s="41" t="inlineStr">
        <is>
          <t>Early booking</t>
        </is>
      </c>
      <c r="E563" s="41" t="inlineStr">
        <is>
          <t>Descuentos</t>
        </is>
      </c>
      <c r="F563" s="41" t="inlineStr">
        <is>
          <t>⚠ Verificar en correo</t>
        </is>
      </c>
      <c r="G563" s="41" t="inlineStr">
        <is>
          <t>15% reservando con 30+ días; 10% con 15 a 29 días</t>
        </is>
      </c>
    </row>
    <row r="564">
      <c r="A564" s="50" t="inlineStr">
        <is>
          <t>Oct-26</t>
        </is>
      </c>
      <c r="B564" s="41" t="inlineStr">
        <is>
          <t>GHL Hotel Capital</t>
        </is>
      </c>
      <c r="C564" s="41" t="inlineStr">
        <is>
          <t>10-32</t>
        </is>
      </c>
      <c r="D564" s="41" t="inlineStr">
        <is>
          <t>Long stay</t>
        </is>
      </c>
      <c r="E564" s="41" t="inlineStr">
        <is>
          <t>Descuento</t>
        </is>
      </c>
      <c r="F564" s="41" t="inlineStr">
        <is>
          <t>⚠ Verificar en correo</t>
        </is>
      </c>
      <c r="G564" s="41" t="inlineStr">
        <is>
          <t>15% para estancias de 4 noches o más, sin duración máxima</t>
        </is>
      </c>
    </row>
    <row r="565">
      <c r="A565" s="50" t="inlineStr">
        <is>
          <t>Oct-26</t>
        </is>
      </c>
      <c r="B565" s="41" t="inlineStr">
        <is>
          <t>GHL Hotel Capital</t>
        </is>
      </c>
      <c r="C565" s="41" t="inlineStr">
        <is>
          <t>13-11</t>
        </is>
      </c>
      <c r="D565" s="41" t="inlineStr">
        <is>
          <t>Wifi &amp; Internet</t>
        </is>
      </c>
      <c r="E565" s="41" t="inlineStr">
        <is>
          <t>Texto</t>
        </is>
      </c>
      <c r="F565" s="41" t="inlineStr">
        <is>
          <t>No hay internet de alta velocidad; sin cobertura en piscina/playa; sin Ethernet; no requiere contraseña</t>
        </is>
      </c>
      <c r="G565" s="41" t="inlineStr">
        <is>
          <t>Contamos con Internet de alta velocidad (se retiran las demás líneas)</t>
        </is>
      </c>
    </row>
    <row r="566">
      <c r="A566" s="50" t="inlineStr">
        <is>
          <t>Oct-26</t>
        </is>
      </c>
      <c r="B566" s="41" t="inlineStr">
        <is>
          <t>GHL Hotel Capital</t>
        </is>
      </c>
      <c r="C566" s="41" t="inlineStr">
        <is>
          <t>13-50</t>
        </is>
      </c>
      <c r="D566" s="41" t="inlineStr">
        <is>
          <t>Airport &amp; train station public transport</t>
        </is>
      </c>
      <c r="E566" s="41" t="inlineStr">
        <is>
          <t>Inicio shuttle</t>
        </is>
      </c>
      <c r="F566" s="41" t="inlineStr">
        <is>
          <t>Shuttle gratuito al Aeropuerto El Dorado entre 5:30 a.m. y 12:00 a.m.</t>
        </is>
      </c>
      <c r="G566" s="41" t="inlineStr">
        <is>
          <t>Desde las 5:00 a.m.</t>
        </is>
      </c>
    </row>
    <row r="567">
      <c r="A567" s="50" t="inlineStr">
        <is>
          <t>Oct-26</t>
        </is>
      </c>
      <c r="B567" s="41" t="inlineStr">
        <is>
          <t>GHL Hotel Capital</t>
        </is>
      </c>
      <c r="C567" s="41" t="inlineStr">
        <is>
          <t>13-61</t>
        </is>
      </c>
      <c r="D567" s="41" t="inlineStr">
        <is>
          <t>Flight, hotel packages, airlines &amp; airports</t>
        </is>
      </c>
      <c r="E567" s="41" t="inlineStr">
        <is>
          <t>Retiro del diálogo</t>
        </is>
      </c>
      <c r="F567" s="41" t="inlineStr">
        <is>
          <t>Paquetes vuelo + hotel Colombia y Perú</t>
        </is>
      </c>
      <c r="G567" s="41" t="inlineStr">
        <is>
          <t>Retirar esta información</t>
        </is>
      </c>
    </row>
    <row r="568">
      <c r="A568" s="50" t="inlineStr">
        <is>
          <t>Oct-26</t>
        </is>
      </c>
      <c r="B568" s="41" t="inlineStr">
        <is>
          <t>GHL Hotel Capital</t>
        </is>
      </c>
      <c r="C568" s="41" t="inlineStr">
        <is>
          <t>14-02</t>
        </is>
      </c>
      <c r="D568" s="41" t="inlineStr">
        <is>
          <t>Connecting &amp; close accommodation</t>
        </is>
      </c>
      <c r="E568" s="41" t="inlineStr">
        <is>
          <t>Disponibilidad</t>
        </is>
      </c>
      <c r="F568" s="41" t="inlineStr">
        <is>
          <t>Habitaciones conectadas en Standard y Twin; no en Junior Suite</t>
        </is>
      </c>
      <c r="G568" s="41" t="inlineStr">
        <is>
          <t>No contamos con habitaciones conectadas (⚠ texto ambiguo)</t>
        </is>
      </c>
    </row>
    <row r="569">
      <c r="A569" s="50" t="inlineStr">
        <is>
          <t>Oct-26</t>
        </is>
      </c>
      <c r="B569" s="41" t="inlineStr">
        <is>
          <t>GHL Hotel Capital</t>
        </is>
      </c>
      <c r="C569" s="41" t="inlineStr">
        <is>
          <t>14-04</t>
        </is>
      </c>
      <c r="D569" s="41" t="inlineStr">
        <is>
          <t>Smoking</t>
        </is>
      </c>
      <c r="E569" s="41" t="inlineStr">
        <is>
          <t>Detectores y tarifa limpieza</t>
        </is>
      </c>
      <c r="F569" s="41" t="inlineStr">
        <is>
          <t>No están equipadas con detectores de humo; tarifa 0 COP</t>
        </is>
      </c>
      <c r="G569" s="41" t="inlineStr">
        <is>
          <t>Se elimina la frase de detectores; tarifa por limpieza de humo 200 USD</t>
        </is>
      </c>
    </row>
    <row r="570">
      <c r="A570" s="50" t="inlineStr">
        <is>
          <t>Oct-26</t>
        </is>
      </c>
      <c r="B570" s="41" t="inlineStr">
        <is>
          <t>GHL Hotel Capital</t>
        </is>
      </c>
      <c r="C570" s="41" t="inlineStr">
        <is>
          <t>15-23</t>
        </is>
      </c>
      <c r="D570" s="41" t="inlineStr">
        <is>
          <t>Extra bed</t>
        </is>
      </c>
      <c r="E570" s="41" t="inlineStr">
        <is>
          <t>Disponibilidad</t>
        </is>
      </c>
      <c r="F570" s="41" t="inlineStr">
        <is>
          <t>No se pueden añadir camas supletorias</t>
        </is>
      </c>
      <c r="G570" s="41" t="inlineStr">
        <is>
          <t>Contamos con camas adicionales, bajo disponibilidad</t>
        </is>
      </c>
    </row>
    <row r="571">
      <c r="A571" s="50" t="inlineStr">
        <is>
          <t>Oct-26</t>
        </is>
      </c>
      <c r="B571" s="41" t="inlineStr">
        <is>
          <t>GHL Hotel Capital</t>
        </is>
      </c>
      <c r="C571" s="41" t="inlineStr">
        <is>
          <t>15-61</t>
        </is>
      </c>
      <c r="D571" s="41" t="inlineStr">
        <is>
          <t>Balcony &amp; windows</t>
        </is>
      </c>
      <c r="E571" s="41" t="inlineStr">
        <is>
          <t>Balcón</t>
        </is>
      </c>
      <c r="F571" s="41" t="inlineStr">
        <is>
          <t>Todas las habitaciones tienen balcón</t>
        </is>
      </c>
      <c r="G571" s="41" t="inlineStr">
        <is>
          <t>Habitaciones con balcón se asignan bajo disponibilidad</t>
        </is>
      </c>
    </row>
    <row r="572">
      <c r="A572" s="50" t="inlineStr">
        <is>
          <t>Oct-26</t>
        </is>
      </c>
      <c r="B572" s="41" t="inlineStr">
        <is>
          <t>GHL Hotel Capital</t>
        </is>
      </c>
      <c r="C572" s="41" t="inlineStr">
        <is>
          <t>16-43</t>
        </is>
      </c>
      <c r="D572" s="41" t="inlineStr">
        <is>
          <t>Visitors policy</t>
        </is>
      </c>
      <c r="E572" s="41" t="inlineStr">
        <is>
          <t>Política</t>
        </is>
      </c>
      <c r="F572" s="41" t="inlineStr">
        <is>
          <t>Visitantes bienvenidos solo con invitación</t>
        </is>
      </c>
      <c r="G572" s="41" t="inlineStr">
        <is>
          <t>Visitantes pueden ingresar a las habitaciones con autorización previa del huésped; puede generar valor adicional</t>
        </is>
      </c>
    </row>
    <row r="573">
      <c r="A573" s="50" t="inlineStr">
        <is>
          <t>Oct-26</t>
        </is>
      </c>
      <c r="B573" s="41" t="inlineStr">
        <is>
          <t>GHL Hotel Capital</t>
        </is>
      </c>
      <c r="C573" s="41" t="inlineStr">
        <is>
          <t>17-10</t>
        </is>
      </c>
      <c r="D573" s="41" t="inlineStr">
        <is>
          <t>Spa</t>
        </is>
      </c>
      <c r="E573" s="41" t="inlineStr">
        <is>
          <t>Precio y edad</t>
        </is>
      </c>
      <c r="F573" s="41" t="inlineStr">
        <is>
          <t>Huéspedes adultos 150000 COP/día; edad mínima 18 años</t>
        </is>
      </c>
      <c r="G573" s="41" t="inlineStr">
        <is>
          <t>Se retira la información; no se cobra el ingreso al spa; todo menor con adulto responsable</t>
        </is>
      </c>
    </row>
    <row r="574">
      <c r="A574" s="50" t="inlineStr">
        <is>
          <t>Oct-26</t>
        </is>
      </c>
      <c r="B574" s="41" t="inlineStr">
        <is>
          <t>GHL Hotel Capital</t>
        </is>
      </c>
      <c r="C574" s="41" t="inlineStr">
        <is>
          <t>17-31</t>
        </is>
      </c>
      <c r="D574" s="41" t="inlineStr">
        <is>
          <t>Fitness gym</t>
        </is>
      </c>
      <c r="E574" s="41" t="inlineStr">
        <is>
          <t>Retiro del diálogo</t>
        </is>
      </c>
      <c r="F574" s="41" t="inlineStr">
        <is>
          <t>Gimnasio 06:00-20:00, acceso 150000 COP/día</t>
        </is>
      </c>
      <c r="G574" s="41" t="inlineStr">
        <is>
          <t>Retirar esta información</t>
        </is>
      </c>
    </row>
    <row r="575">
      <c r="A575" s="50" t="inlineStr">
        <is>
          <t>Oct-26</t>
        </is>
      </c>
      <c r="B575" s="41" t="inlineStr">
        <is>
          <t>GHL Hotel Capital</t>
        </is>
      </c>
      <c r="C575" s="41" t="inlineStr">
        <is>
          <t>18-11</t>
        </is>
      </c>
      <c r="D575" s="41" t="inlineStr">
        <is>
          <t>Brunch</t>
        </is>
      </c>
      <c r="E575" s="41" t="inlineStr">
        <is>
          <t>Retiro del diálogo</t>
        </is>
      </c>
      <c r="F575" s="41" t="inlineStr">
        <is>
          <t>Brunch domingos 12:00-16:00, 150000 COP</t>
        </is>
      </c>
      <c r="G575" s="41" t="inlineStr">
        <is>
          <t>Retirar: no contamos con brunch</t>
        </is>
      </c>
    </row>
    <row r="576">
      <c r="A576" s="50" t="inlineStr">
        <is>
          <t>Oct-26</t>
        </is>
      </c>
      <c r="B576" s="41" t="inlineStr">
        <is>
          <t>GHL Hotel Capital</t>
        </is>
      </c>
      <c r="C576" s="41" t="inlineStr">
        <is>
          <t>18-12</t>
        </is>
      </c>
      <c r="D576" s="41" t="inlineStr">
        <is>
          <t>Brunch reservation</t>
        </is>
      </c>
      <c r="E576" s="41" t="inlineStr">
        <is>
          <t>Retiro del diálogo</t>
        </is>
      </c>
      <c r="F576" s="41" t="inlineStr">
        <is>
          <t>Reserva por correo a calidad.capital@ghlhoteles.com</t>
        </is>
      </c>
      <c r="G576" s="41" t="inlineStr">
        <is>
          <t>Retirar (consecuencia de no tener brunch)</t>
        </is>
      </c>
    </row>
    <row r="577">
      <c r="A577" s="50" t="inlineStr">
        <is>
          <t>Oct-26</t>
        </is>
      </c>
      <c r="B577" s="41" t="inlineStr">
        <is>
          <t>GHL Hotel Capital</t>
        </is>
      </c>
      <c r="C577" s="41" t="inlineStr">
        <is>
          <t>12-01 (⚠ sin número en el docx)</t>
        </is>
      </c>
      <c r="D577" s="41" t="inlineStr">
        <is>
          <t>Breakfast time</t>
        </is>
      </c>
      <c r="E577" s="41" t="inlineStr">
        <is>
          <t>Horario y restaurante</t>
        </is>
      </c>
      <c r="F577" s="41" t="inlineStr">
        <is>
          <t>06:30-10:00 (hasta 10:30 fines de semana); El Paso Steak House</t>
        </is>
      </c>
      <c r="G577" s="41" t="inlineStr">
        <is>
          <t>06:00-10:00 (06:00-10:30 fines de semana); El Paso Restaurante</t>
        </is>
      </c>
    </row>
    <row r="578">
      <c r="A578" s="50" t="inlineStr">
        <is>
          <t>Oct-26</t>
        </is>
      </c>
      <c r="B578" s="41" t="inlineStr">
        <is>
          <t>GHL Hotel Capital</t>
        </is>
      </c>
      <c r="C578" s="41" t="inlineStr">
        <is>
          <t>12-02 (⚠ sin número en el docx)</t>
        </is>
      </c>
      <c r="D578" s="41" t="inlineStr">
        <is>
          <t>Breakfast rates</t>
        </is>
      </c>
      <c r="E578" s="41" t="inlineStr">
        <is>
          <t>Precio adulto</t>
        </is>
      </c>
      <c r="F578" s="41" t="inlineStr">
        <is>
          <t>34000 COP</t>
        </is>
      </c>
      <c r="G578" s="41" t="inlineStr">
        <is>
          <t>59.000 COP</t>
        </is>
      </c>
    </row>
    <row r="579">
      <c r="A579" s="50" t="inlineStr">
        <is>
          <t>Oct-26</t>
        </is>
      </c>
      <c r="B579" s="41" t="inlineStr">
        <is>
          <t>GHL Hotel Capital</t>
        </is>
      </c>
      <c r="C579" s="41" t="inlineStr">
        <is>
          <t>12-05</t>
        </is>
      </c>
      <c r="D579" s="41" t="inlineStr">
        <is>
          <t>Breakfast menu</t>
        </is>
      </c>
      <c r="E579" s="41" t="inlineStr">
        <is>
          <t>Descripción del menú</t>
        </is>
      </c>
      <c r="F579" s="41" t="inlineStr">
        <is>
          <t>Buffet con frutas, jugos, bebidas calientes, embutidos, quesos, huevos y panes</t>
        </is>
      </c>
      <c r="G579" s="41" t="inlineStr">
        <is>
          <t>Destaca panal de abejas de la Sabana, panadería artesanal, opciones gluten free, amasijos colombianos, masa madre, viennoiserie y frutas locales</t>
        </is>
      </c>
    </row>
    <row r="580">
      <c r="A580" s="50" t="inlineStr">
        <is>
          <t>Oct-26</t>
        </is>
      </c>
      <c r="B580" s="41" t="inlineStr">
        <is>
          <t>Sonesta Cartagena</t>
        </is>
      </c>
      <c r="C580" s="41" t="inlineStr">
        <is>
          <t>10-71 (inferido)</t>
        </is>
      </c>
      <c r="D580" s="41" t="inlineStr">
        <is>
          <t>Payment method</t>
        </is>
      </c>
      <c r="E580" s="41" t="inlineStr">
        <is>
          <t>Pago con varias tarjetas</t>
        </is>
      </c>
      <c r="F580" s="41" t="inlineStr">
        <is>
          <t>No podemos dividir el pago entre diferentes tarjetas de crédito</t>
        </is>
      </c>
      <c r="G580" s="41" t="inlineStr">
        <is>
          <t>El huésped puede fraccionar su pago con varias tarjetas de crédito pagando en Recepción</t>
        </is>
      </c>
    </row>
    <row r="581">
      <c r="A581" s="50" t="inlineStr">
        <is>
          <t>Oct-26</t>
        </is>
      </c>
      <c r="B581" s="41" t="inlineStr">
        <is>
          <t>Sonesta Cartagena</t>
        </is>
      </c>
      <c r="C581" s="41" t="inlineStr">
        <is>
          <t>10-71 (inferido)</t>
        </is>
      </c>
      <c r="D581" s="41" t="inlineStr">
        <is>
          <t>Payment method</t>
        </is>
      </c>
      <c r="E581" s="41" t="inlineStr">
        <is>
          <t>Pago por otra persona</t>
        </is>
      </c>
      <c r="F581" s="41" t="inlineStr">
        <is>
          <t>No aceptamos pagos hechos por otra persona</t>
        </is>
      </c>
      <c r="G581" s="41" t="inlineStr">
        <is>
          <t>⚠ Verificar en correo: el hotel pregunta a qué se refiere (¿el que paga debe hospedarse?) y propone plasmar el procedimiento de pagos por WOMPI</t>
        </is>
      </c>
    </row>
    <row r="582">
      <c r="A582" s="50" t="inlineStr">
        <is>
          <t>Oct-26</t>
        </is>
      </c>
      <c r="B582" s="41" t="inlineStr">
        <is>
          <t>Sonesta Cartagena</t>
        </is>
      </c>
      <c r="C582" s="41" t="inlineStr">
        <is>
          <t>11-01</t>
        </is>
      </c>
      <c r="D582" s="41" t="inlineStr">
        <is>
          <t>Check-in time</t>
        </is>
      </c>
      <c r="E582" s="41" t="inlineStr">
        <is>
          <t>Early check-in</t>
        </is>
      </c>
      <c r="F582" s="41" t="inlineStr">
        <is>
          <t>Check-in anticipado desde las 12:00 por 50% adicional del precio de la habitación</t>
        </is>
      </c>
      <c r="G582" s="41" t="inlineStr">
        <is>
          <t>No cobramos early check-in</t>
        </is>
      </c>
    </row>
    <row r="583">
      <c r="A583" s="50" t="inlineStr">
        <is>
          <t>Oct-26</t>
        </is>
      </c>
      <c r="B583" s="41" t="inlineStr">
        <is>
          <t>Sonesta Cartagena</t>
        </is>
      </c>
      <c r="C583" s="41" t="inlineStr">
        <is>
          <t>11-03</t>
        </is>
      </c>
      <c r="D583" s="41" t="inlineStr">
        <is>
          <t>Online check-in</t>
        </is>
      </c>
      <c r="E583" s="41" t="inlineStr">
        <is>
          <t>Check-in online</t>
        </is>
      </c>
      <c r="F583" s="41" t="inlineStr">
        <is>
          <t>Lamentablemente, no ofrecemos la posibilidad de check-in online</t>
        </is>
      </c>
      <c r="G583" s="41" t="inlineStr">
        <is>
          <t>Cambiarlo por Web Check-in para agilizar el registro en recepción (texto nuevo no indicado)</t>
        </is>
      </c>
    </row>
    <row r="584">
      <c r="A584" s="50" t="inlineStr">
        <is>
          <t>Oct-26</t>
        </is>
      </c>
      <c r="B584" s="41" t="inlineStr">
        <is>
          <t>Sonesta Cartagena</t>
        </is>
      </c>
      <c r="C584" s="41" t="inlineStr">
        <is>
          <t>11-11</t>
        </is>
      </c>
      <c r="D584" s="41" t="inlineStr">
        <is>
          <t>Check-out time</t>
        </is>
      </c>
      <c r="E584" s="41" t="inlineStr">
        <is>
          <t>Tarifa late check-out</t>
        </is>
      </c>
      <c r="F584" s="41" t="inlineStr">
        <is>
          <t>Late check-out hasta las 15:00 por 50% adicional del precio de la habitación</t>
        </is>
      </c>
      <c r="G584" s="41" t="inlineStr">
        <is>
          <t>Cada hora de late check-out cuesta 20.000 + impuestos, sujeta a disponibilidad</t>
        </is>
      </c>
    </row>
    <row r="585">
      <c r="A585" s="50" t="inlineStr">
        <is>
          <t>Oct-26</t>
        </is>
      </c>
      <c r="B585" s="41" t="inlineStr">
        <is>
          <t>Sonesta Cartagena</t>
        </is>
      </c>
      <c r="C585" s="41" t="inlineStr">
        <is>
          <t>12-04</t>
        </is>
      </c>
      <c r="D585" s="41" t="inlineStr">
        <is>
          <t>Breakfast reservation</t>
        </is>
      </c>
      <c r="E585" s="41" t="inlineStr">
        <is>
          <t>Reserva de desayuno</t>
        </is>
      </c>
      <c r="F585" s="41" t="inlineStr">
        <is>
          <t>Realice su reserva para el desayuno en el siguiente link</t>
        </is>
      </c>
      <c r="G585" s="41" t="inlineStr">
        <is>
          <t>No es necesario reservar para el desayuno</t>
        </is>
      </c>
    </row>
    <row r="586">
      <c r="A586" s="50" t="inlineStr">
        <is>
          <t>Oct-26</t>
        </is>
      </c>
      <c r="B586" s="41" t="inlineStr">
        <is>
          <t>Sonesta Cartagena</t>
        </is>
      </c>
      <c r="C586" s="41" t="inlineStr">
        <is>
          <t>12-06</t>
        </is>
      </c>
      <c r="D586" s="41" t="inlineStr">
        <is>
          <t>Breakfast refundable</t>
        </is>
      </c>
      <c r="E586" s="41" t="inlineStr">
        <is>
          <t>Reembolso</t>
        </is>
      </c>
      <c r="F586" s="41" t="inlineStr">
        <is>
          <t>El desayuno no es reembolsable</t>
        </is>
      </c>
      <c r="G586" s="41" t="inlineStr">
        <is>
          <t>No reembolsable e intransferible</t>
        </is>
      </c>
    </row>
    <row r="587">
      <c r="A587" s="50" t="inlineStr">
        <is>
          <t>Oct-26</t>
        </is>
      </c>
      <c r="B587" s="41" t="inlineStr">
        <is>
          <t>Sonesta Cartagena</t>
        </is>
      </c>
      <c r="C587" s="41" t="inlineStr">
        <is>
          <t>13-21 (inferido)</t>
        </is>
      </c>
      <c r="D587" s="41" t="inlineStr">
        <is>
          <t>Kids</t>
        </is>
      </c>
      <c r="E587" s="41" t="inlineStr">
        <is>
          <t>Tarifa infantil 5-11 años</t>
        </is>
      </c>
      <c r="F587" s="41" t="inlineStr">
        <is>
          <t>50000 COP/noche</t>
        </is>
      </c>
      <c r="G587" s="41" t="inlineStr">
        <is>
          <t>65.000 + impuestos por noche</t>
        </is>
      </c>
    </row>
    <row r="588">
      <c r="A588" s="50" t="inlineStr">
        <is>
          <t>Oct-26</t>
        </is>
      </c>
      <c r="B588" s="41" t="inlineStr">
        <is>
          <t>Sonesta Cartagena</t>
        </is>
      </c>
      <c r="C588" s="41" t="inlineStr">
        <is>
          <t>13-33</t>
        </is>
      </c>
      <c r="D588" s="41" t="inlineStr">
        <is>
          <t>Hairdresser</t>
        </is>
      </c>
      <c r="E588" s="41" t="inlineStr">
        <is>
          <t>Peluquería</t>
        </is>
      </c>
      <c r="F588" s="41" t="inlineStr">
        <is>
          <t>No disponemos de peluquería dentro de la propiedad</t>
        </is>
      </c>
      <c r="G588" s="41" t="inlineStr">
        <is>
          <t>Tenemos un spa que ofrece servicio de peluquería, es externo</t>
        </is>
      </c>
    </row>
    <row r="589">
      <c r="A589" s="50" t="inlineStr">
        <is>
          <t>Oct-26</t>
        </is>
      </c>
      <c r="B589" s="41" t="inlineStr">
        <is>
          <t>Sonesta Cartagena</t>
        </is>
      </c>
      <c r="C589" s="41" t="inlineStr">
        <is>
          <t>13-43</t>
        </is>
      </c>
      <c r="D589" s="41" t="inlineStr">
        <is>
          <t>Laundry</t>
        </is>
      </c>
      <c r="E589" s="41" t="inlineStr">
        <is>
          <t>Horario</t>
        </is>
      </c>
      <c r="F589" s="41" t="inlineStr">
        <is>
          <t>Objetos dados antes de las 08:00 se devuelven el mismo día antes de las 08:00</t>
        </is>
      </c>
      <c r="G589" s="41" t="inlineStr">
        <is>
          <t>Se reciben prendas antes de las 10:00 am y se entregan después de las 6:00 pm del mismo día</t>
        </is>
      </c>
    </row>
    <row r="590">
      <c r="A590" s="50" t="inlineStr">
        <is>
          <t>Oct-26</t>
        </is>
      </c>
      <c r="B590" s="41" t="inlineStr">
        <is>
          <t>Sonesta Cartagena</t>
        </is>
      </c>
      <c r="C590" s="41" t="inlineStr">
        <is>
          <t>13-51</t>
        </is>
      </c>
      <c r="D590" s="41" t="inlineStr">
        <is>
          <t>Private transfer</t>
        </is>
      </c>
      <c r="E590" s="41" t="inlineStr">
        <is>
          <t>Recogida internacional</t>
        </is>
      </c>
      <c r="F590" s="41" t="inlineStr">
        <is>
          <t>Transfer aeropuerto-hotel $40.000 COP hasta 3 personas (nacionales o internacionales); hotel-aeropuerto $25.000</t>
        </is>
      </c>
      <c r="G590" s="41" t="inlineStr">
        <is>
          <t>Recogida internacional tarifa de 55.000</t>
        </is>
      </c>
    </row>
    <row r="591">
      <c r="A591" s="50" t="inlineStr">
        <is>
          <t>Oct-26</t>
        </is>
      </c>
      <c r="B591" s="41" t="inlineStr">
        <is>
          <t>Sonesta Cartagena</t>
        </is>
      </c>
      <c r="C591" s="41" t="inlineStr">
        <is>
          <t>13-55</t>
        </is>
      </c>
      <c r="D591" s="41" t="inlineStr">
        <is>
          <t>Shuttle</t>
        </is>
      </c>
      <c r="E591" s="41" t="inlineStr">
        <is>
          <t>Contacto de transporte</t>
        </is>
      </c>
      <c r="F591" s="41" t="inlineStr">
        <is>
          <t>No ofrecemos servicios de traslado</t>
        </is>
      </c>
      <c r="G591" s="41" t="inlineStr">
        <is>
          <t>Colocar el contacto de la empresa de transporte: KEMUEL, 316 4115808</t>
        </is>
      </c>
    </row>
    <row r="592">
      <c r="A592" s="50" t="inlineStr">
        <is>
          <t>Oct-26</t>
        </is>
      </c>
      <c r="B592" s="41" t="inlineStr">
        <is>
          <t>Sonesta Cartagena</t>
        </is>
      </c>
      <c r="C592" s="41" t="inlineStr">
        <is>
          <t>13-61</t>
        </is>
      </c>
      <c r="D592" s="41" t="inlineStr">
        <is>
          <t>Flight, hotel packages, airlines &amp; airports</t>
        </is>
      </c>
      <c r="E592" s="41" t="inlineStr">
        <is>
          <t>Paquetes vuelo + hotel</t>
        </is>
      </c>
      <c r="F592" s="41" t="inlineStr">
        <is>
          <t>Contamos con paquetes de vuelo + hotel para Colombia y Perú</t>
        </is>
      </c>
      <c r="G592" s="41" t="inlineStr">
        <is>
          <t>Esto no lo manejamos (retirar)</t>
        </is>
      </c>
    </row>
    <row r="593">
      <c r="A593" s="50" t="inlineStr">
        <is>
          <t>Oct-26</t>
        </is>
      </c>
      <c r="B593" s="41" t="inlineStr">
        <is>
          <t>Sonesta Cartagena</t>
        </is>
      </c>
      <c r="C593" s="41" t="inlineStr">
        <is>
          <t>15-99 (inferido)</t>
        </is>
      </c>
      <c r="D593" s="41" t="inlineStr">
        <is>
          <t>Specific room request</t>
        </is>
      </c>
      <c r="E593" s="41" t="inlineStr">
        <is>
          <t>Solicitud de habitación</t>
        </is>
      </c>
      <c r="F593" s="41" t="inlineStr">
        <is>
          <t>Solicitud por correo a calidad.sonestacartagena y reservas.sonestacartagena</t>
        </is>
      </c>
      <c r="G593" s="41" t="inlineStr">
        <is>
          <t>Esto es sujeto a la disponibilidad</t>
        </is>
      </c>
    </row>
    <row r="594">
      <c r="A594" s="50" t="inlineStr">
        <is>
          <t>Oct-26</t>
        </is>
      </c>
      <c r="B594" s="41" t="inlineStr">
        <is>
          <t>Sonesta Cartagena</t>
        </is>
      </c>
      <c r="C594" s="41" t="inlineStr">
        <is>
          <t>14-04</t>
        </is>
      </c>
      <c r="D594" s="41" t="inlineStr">
        <is>
          <t>Smoking</t>
        </is>
      </c>
      <c r="E594" s="41" t="inlineStr">
        <is>
          <t>Tarifa por fumar</t>
        </is>
      </c>
      <c r="F594" s="41" t="inlineStr">
        <is>
          <t>Tarifa por limpieza de humo 0 COP</t>
        </is>
      </c>
      <c r="G594" s="41" t="inlineStr">
        <is>
          <t>Multa por fumar en las habitaciones de 200 USD</t>
        </is>
      </c>
    </row>
    <row r="595">
      <c r="A595" s="50" t="inlineStr">
        <is>
          <t>Oct-26</t>
        </is>
      </c>
      <c r="B595" s="41" t="inlineStr">
        <is>
          <t>Sonesta Cartagena</t>
        </is>
      </c>
      <c r="C595" s="41" t="inlineStr">
        <is>
          <t>15-21</t>
        </is>
      </c>
      <c r="D595" s="41" t="inlineStr">
        <is>
          <t>Bedding, pillow, mattress</t>
        </is>
      </c>
      <c r="E595" s="41" t="inlineStr">
        <is>
          <t>Medidas de camas</t>
        </is>
      </c>
      <c r="F595" s="41" t="inlineStr">
        <is>
          <t>Estándar King: queen 200x160 + king 200x180 + extra king 200x200; Estándar Twin 2 dobles 200x140; Junior Suite king 200x180; King superior king 200x180; Twin superior doble 200x140</t>
        </is>
      </c>
      <c r="G595" s="41" t="inlineStr">
        <is>
          <t>Standard y Superior King: king size 2.00x2.00; Standard y Superior Twin: dobles 1.90x1.40; Standard Queen: 1.90x1.60 a 1.90x1.80</t>
        </is>
      </c>
    </row>
    <row r="596">
      <c r="A596" s="50" t="inlineStr">
        <is>
          <t>Oct-26</t>
        </is>
      </c>
      <c r="B596" s="41" t="inlineStr">
        <is>
          <t>Sonesta Cartagena</t>
        </is>
      </c>
      <c r="C596" s="41" t="inlineStr">
        <is>
          <t>15-23</t>
        </is>
      </c>
      <c r="D596" s="41" t="inlineStr">
        <is>
          <t>Extra bed</t>
        </is>
      </c>
      <c r="E596" s="41" t="inlineStr">
        <is>
          <t>Condición</t>
        </is>
      </c>
      <c r="F596" s="41" t="inlineStr">
        <is>
          <t>Sí, con mucho gusto le podemos agregar una cama extra gratuitamente</t>
        </is>
      </c>
      <c r="G596" s="41" t="inlineStr">
        <is>
          <t>Sujeto a disponibilidad</t>
        </is>
      </c>
    </row>
    <row r="597">
      <c r="A597" s="50" t="inlineStr">
        <is>
          <t>Oct-26</t>
        </is>
      </c>
      <c r="B597" s="41" t="inlineStr">
        <is>
          <t>Sonesta Cartagena</t>
        </is>
      </c>
      <c r="C597" s="41" t="inlineStr">
        <is>
          <t>⚠ sin número</t>
        </is>
      </c>
      <c r="D597" s="41" t="inlineStr">
        <is>
          <t>Soundproofing</t>
        </is>
      </c>
      <c r="E597" s="41" t="inlineStr">
        <is>
          <t>Puertas</t>
        </is>
      </c>
      <c r="F597" s="41" t="inlineStr">
        <is>
          <t>Puertas insonorizadas</t>
        </is>
      </c>
      <c r="G597" s="41" t="inlineStr">
        <is>
          <t>Las puertas de las habitaciones NO son insonorizadas</t>
        </is>
      </c>
    </row>
    <row r="598">
      <c r="A598" s="50" t="inlineStr">
        <is>
          <t>Oct-26</t>
        </is>
      </c>
      <c r="B598" s="41" t="inlineStr">
        <is>
          <t>Sonesta Cartagena</t>
        </is>
      </c>
      <c r="C598" s="41" t="inlineStr">
        <is>
          <t>17-43 (inferido)</t>
        </is>
      </c>
      <c r="D598" s="41" t="inlineStr">
        <is>
          <t>Floor arrangement &amp; elevator</t>
        </is>
      </c>
      <c r="E598" s="41" t="inlineStr">
        <is>
          <t>Pisos altos</t>
        </is>
      </c>
      <c r="F598" s="41" t="inlineStr">
        <is>
          <t>Pisos superiores (Standard King, Standard Twin, Junior Suite, Superior King y Superior Twin)</t>
        </is>
      </c>
      <c r="G598" s="41" t="inlineStr">
        <is>
          <t>Los pisos altos son sujetos a disponibilidad</t>
        </is>
      </c>
    </row>
    <row r="599">
      <c r="A599" s="50" t="inlineStr">
        <is>
          <t>Oct-26</t>
        </is>
      </c>
      <c r="B599" s="41" t="inlineStr">
        <is>
          <t>Sonesta Cartagena</t>
        </is>
      </c>
      <c r="C599" s="41" t="inlineStr">
        <is>
          <t>16-10 (inferido)</t>
        </is>
      </c>
      <c r="D599" s="41" t="inlineStr">
        <is>
          <t>Pets</t>
        </is>
      </c>
      <c r="E599" s="41" t="inlineStr">
        <is>
          <t>Tarifa mascotas</t>
        </is>
      </c>
      <c r="F599" s="41" t="inlineStr">
        <is>
          <t>90000 COP/mascota; animal de apoyo emocional sin tasa</t>
        </is>
      </c>
      <c r="G599" s="41" t="inlineStr">
        <is>
          <t>90.000 + impuestos por noche; apoyo emocional no genera cobro y requiere documentación médica de entidades legalmente constituidas</t>
        </is>
      </c>
    </row>
    <row r="600">
      <c r="A600" s="50" t="inlineStr">
        <is>
          <t>Oct-26</t>
        </is>
      </c>
      <c r="B600" s="41" t="inlineStr">
        <is>
          <t>Sonesta Cartagena</t>
        </is>
      </c>
      <c r="C600" s="41" t="inlineStr">
        <is>
          <t>⚠ '-44' (truncado)</t>
        </is>
      </c>
      <c r="D600" s="41" t="inlineStr">
        <is>
          <t>Alcohol policy</t>
        </is>
      </c>
      <c r="E600" s="41" t="inlineStr">
        <is>
          <t>Consumo de alcohol</t>
        </is>
      </c>
      <c r="F600" s="41" t="inlineStr">
        <is>
          <t>El consumo de alcohol está prohibido en habitaciones y zonas comunes, excepto en el restaurante</t>
        </is>
      </c>
      <c r="G600" s="41" t="inlineStr">
        <is>
          <t>Nosotros no prohibimos esto</t>
        </is>
      </c>
    </row>
    <row r="601">
      <c r="A601" s="50" t="inlineStr">
        <is>
          <t>Oct-26</t>
        </is>
      </c>
      <c r="B601" s="41" t="inlineStr">
        <is>
          <t>Sonesta Cartagena</t>
        </is>
      </c>
      <c r="C601" s="41" t="inlineStr">
        <is>
          <t>17-20</t>
        </is>
      </c>
      <c r="D601" s="41" t="inlineStr">
        <is>
          <t>Sport activities &amp; equipments</t>
        </is>
      </c>
      <c r="E601" s="41" t="inlineStr">
        <is>
          <t>Actividades</t>
        </is>
      </c>
      <c r="F601" s="41" t="inlineStr">
        <is>
          <t>Ofrecemos diversas actividades y entretenimiento</t>
        </is>
      </c>
      <c r="G601" s="41" t="inlineStr">
        <is>
          <t>NO tenemos esto, solo piscina, bar y cancha de tenis</t>
        </is>
      </c>
    </row>
    <row r="602">
      <c r="A602" s="50" t="inlineStr">
        <is>
          <t>Oct-26</t>
        </is>
      </c>
      <c r="B602" s="41" t="inlineStr">
        <is>
          <t>Sonesta Cartagena</t>
        </is>
      </c>
      <c r="C602" s="41" t="inlineStr">
        <is>
          <t>17-61 (inferido)</t>
        </is>
      </c>
      <c r="D602" s="41" t="inlineStr">
        <is>
          <t>Swimming pool</t>
        </is>
      </c>
      <c r="E602" s="41" t="inlineStr">
        <is>
          <t>Gorro de baño</t>
        </is>
      </c>
      <c r="F602" s="41" t="inlineStr">
        <is>
          <t>Gorro de baño: obligatorio</t>
        </is>
      </c>
      <c r="G602" s="41" t="inlineStr">
        <is>
          <t>No lo exigimos</t>
        </is>
      </c>
    </row>
    <row r="603">
      <c r="A603" s="50" t="inlineStr">
        <is>
          <t>Oct-26</t>
        </is>
      </c>
      <c r="B603" s="41" t="inlineStr">
        <is>
          <t>Sonesta Cartagena</t>
        </is>
      </c>
      <c r="C603" s="41" t="inlineStr">
        <is>
          <t>⚠ sin número</t>
        </is>
      </c>
      <c r="D603" s="41" t="inlineStr">
        <is>
          <t>Swimming pool hours</t>
        </is>
      </c>
      <c r="E603" s="41" t="inlineStr">
        <is>
          <t>Horario piscina</t>
        </is>
      </c>
      <c r="F603" s="41" t="inlineStr">
        <is>
          <t>Abierto todos los días 08:00 - 22:00</t>
        </is>
      </c>
      <c r="G603" s="41" t="inlineStr">
        <is>
          <t>8 am hasta las 8 pm</t>
        </is>
      </c>
    </row>
    <row r="604">
      <c r="A604" s="50" t="inlineStr">
        <is>
          <t>Oct-26</t>
        </is>
      </c>
      <c r="B604" s="41" t="inlineStr">
        <is>
          <t>Sonesta Cartagena</t>
        </is>
      </c>
      <c r="C604" s="41" t="inlineStr">
        <is>
          <t>17-91</t>
        </is>
      </c>
      <c r="D604" s="41" t="inlineStr">
        <is>
          <t>Boutique</t>
        </is>
      </c>
      <c r="E604" s="41" t="inlineStr">
        <is>
          <t>Boutique</t>
        </is>
      </c>
      <c r="F604" s="41" t="inlineStr">
        <is>
          <t>No disponemos de tienda en las instalaciones</t>
        </is>
      </c>
      <c r="G604" s="41" t="inlineStr">
        <is>
          <t>Hay una boutique, pero es externa</t>
        </is>
      </c>
    </row>
    <row r="605">
      <c r="A605" s="50" t="inlineStr">
        <is>
          <t>Oct-26</t>
        </is>
      </c>
      <c r="B605" s="41" t="inlineStr">
        <is>
          <t>Sonesta Arequipa</t>
        </is>
      </c>
      <c r="C605" s="41" t="inlineStr">
        <is>
          <t>13-11</t>
        </is>
      </c>
      <c r="D605" s="41" t="inlineStr">
        <is>
          <t>Wifi &amp; Internet</t>
        </is>
      </c>
      <c r="E605" s="41" t="inlineStr">
        <is>
          <t>Cobertura piscina/playa y Ethernet</t>
        </is>
      </c>
      <c r="F605" s="41" t="inlineStr">
        <is>
          <t>Incluía 'las áreas de piscina y playa no tienen cobertura Wifi' y 'Ethernet (no se proporciona el cable)'</t>
        </is>
      </c>
      <c r="G605" s="41" t="inlineStr">
        <is>
          <t>Se elimina la línea de piscina/playa; queda 'También hay conexión Ethernet en las habitaciones'</t>
        </is>
      </c>
    </row>
    <row r="606">
      <c r="A606" s="50" t="inlineStr">
        <is>
          <t>Oct-26</t>
        </is>
      </c>
      <c r="B606" s="41" t="inlineStr">
        <is>
          <t>Sonesta Arequipa</t>
        </is>
      </c>
      <c r="C606" s="41" t="inlineStr">
        <is>
          <t>13-43</t>
        </is>
      </c>
      <c r="D606" s="41" t="inlineStr">
        <is>
          <t>Laundry</t>
        </is>
      </c>
      <c r="E606" s="41" t="inlineStr">
        <is>
          <t>Hora de devolución</t>
        </is>
      </c>
      <c r="F606" s="41" t="inlineStr">
        <is>
          <t>Devuelve el mismo día antes de las 10:00</t>
        </is>
      </c>
      <c r="G606" s="41" t="inlineStr">
        <is>
          <t>Devuelve el mismo día pasadas las 6:00 pm</t>
        </is>
      </c>
    </row>
    <row r="607">
      <c r="A607" s="50" t="inlineStr">
        <is>
          <t>Oct-26</t>
        </is>
      </c>
      <c r="B607" s="41" t="inlineStr">
        <is>
          <t>Sonesta Arequipa</t>
        </is>
      </c>
      <c r="C607" s="41" t="inlineStr">
        <is>
          <t>15-06</t>
        </is>
      </c>
      <c r="D607" s="41" t="inlineStr">
        <is>
          <t>Bathroom equipment</t>
        </is>
      </c>
      <c r="E607" s="41" t="inlineStr">
        <is>
          <t>Artículos gratis a petición</t>
        </is>
      </c>
      <c r="F607" s="41" t="inlineStr">
        <is>
          <t>Pantuflas, kit de afeitar, cepillo para el pelo y costurero</t>
        </is>
      </c>
      <c r="G607" s="41" t="inlineStr">
        <is>
          <t>Pantuflas, kit de afeitar, kit dental y costurero</t>
        </is>
      </c>
    </row>
    <row r="608">
      <c r="A608" s="50" t="inlineStr">
        <is>
          <t>Oct-26</t>
        </is>
      </c>
      <c r="B608" s="41" t="inlineStr">
        <is>
          <t>Sonesta Arequipa</t>
        </is>
      </c>
      <c r="C608" s="41" t="inlineStr">
        <is>
          <t>15-09</t>
        </is>
      </c>
      <c r="D608" s="41" t="inlineStr">
        <is>
          <t>Shower, bathtub, jacuzzi, pool</t>
        </is>
      </c>
      <c r="E608" s="41" t="inlineStr">
        <is>
          <t>Junior Suite</t>
        </is>
      </c>
      <c r="F608" s="41" t="inlineStr">
        <is>
          <t>Junior Suite tiene ducha y bañera</t>
        </is>
      </c>
      <c r="G608" s="41" t="inlineStr">
        <is>
          <t>Junior Suite tiene ducha</t>
        </is>
      </c>
    </row>
    <row r="609">
      <c r="A609" s="50" t="inlineStr">
        <is>
          <t>Oct-26</t>
        </is>
      </c>
      <c r="B609" s="41" t="inlineStr">
        <is>
          <t>Sonesta Arequipa</t>
        </is>
      </c>
      <c r="C609" s="41" t="inlineStr">
        <is>
          <t>16-06</t>
        </is>
      </c>
      <c r="D609" s="41" t="inlineStr">
        <is>
          <t>Jobs &amp; internships</t>
        </is>
      </c>
      <c r="E609" s="41" t="inlineStr">
        <is>
          <t>Contacto RRHH</t>
        </is>
      </c>
      <c r="F609" s="41" t="inlineStr">
        <is>
          <t>contactenos@ghlhoteles.com / +57 601 3139330</t>
        </is>
      </c>
      <c r="G609" s="41" t="inlineStr">
        <is>
          <t>laydy.pauca@ghlhoteles.com / +51 945 739 960</t>
        </is>
      </c>
    </row>
    <row r="610">
      <c r="A610" s="50" t="inlineStr">
        <is>
          <t>Oct-26</t>
        </is>
      </c>
      <c r="B610" s="41" t="inlineStr">
        <is>
          <t>Sonesta Arequipa</t>
        </is>
      </c>
      <c r="C610" s="41" t="inlineStr">
        <is>
          <t>16-25</t>
        </is>
      </c>
      <c r="D610" s="41" t="inlineStr">
        <is>
          <t>Tips policy</t>
        </is>
      </c>
      <c r="E610" s="41" t="inlineStr">
        <is>
          <t>Política de propinas</t>
        </is>
      </c>
      <c r="F610" s="41" t="inlineStr">
        <is>
          <t>Incluía 'es costumbre dejar propina'</t>
        </is>
      </c>
      <c r="G610" s="41" t="inlineStr">
        <is>
          <t>Se elimina esa línea</t>
        </is>
      </c>
    </row>
    <row r="611">
      <c r="A611" s="50" t="inlineStr">
        <is>
          <t>Oct-26</t>
        </is>
      </c>
      <c r="B611" s="41" t="inlineStr">
        <is>
          <t>Sonesta Arequipa</t>
        </is>
      </c>
      <c r="C611" s="41" t="inlineStr">
        <is>
          <t>18-01 (⚠ escrito '8-01' / '18 -01')</t>
        </is>
      </c>
      <c r="D611" s="41" t="inlineStr">
        <is>
          <t>Restaurant</t>
        </is>
      </c>
      <c r="E611" s="41" t="inlineStr">
        <is>
          <t>Descripción restaurante Micaela</t>
        </is>
      </c>
      <c r="F611" s="41" t="inlineStr">
        <is>
          <t>Incluía tipo de cocina, rango de precios, edad de niños, capacidad 45, tronas y código de vestimenta</t>
        </is>
      </c>
      <c r="G611" s="41" t="inlineStr">
        <is>
          <t>Descripción simplificada (abierto todo el año, 06:00-22:00, silla de ruedas, sin mascotas); texto duplicado en el correo</t>
        </is>
      </c>
    </row>
    <row r="612">
      <c r="A612" s="50" t="inlineStr">
        <is>
          <t>Oct-26</t>
        </is>
      </c>
      <c r="B612" s="41" t="inlineStr">
        <is>
          <t>GHL Hotel Abadía Plaza</t>
        </is>
      </c>
      <c r="C612" s="41" t="inlineStr">
        <is>
          <t>11-31</t>
        </is>
      </c>
      <c r="D612" s="41" t="inlineStr">
        <is>
          <t>Front desk</t>
        </is>
      </c>
      <c r="E612" s="41" t="inlineStr">
        <is>
          <t>Horario recepción</t>
        </is>
      </c>
      <c r="F612" s="41" t="inlineStr">
        <is>
          <t>06:00 a 17:00</t>
        </is>
      </c>
      <c r="G612" s="41" t="inlineStr">
        <is>
          <t>24/7</t>
        </is>
      </c>
    </row>
    <row r="613">
      <c r="A613" s="50" t="inlineStr">
        <is>
          <t>Oct-26</t>
        </is>
      </c>
      <c r="B613" s="41" t="inlineStr">
        <is>
          <t>GHL Hotel Abadía Plaza</t>
        </is>
      </c>
      <c r="C613" s="41" t="inlineStr">
        <is>
          <t>12-01</t>
        </is>
      </c>
      <c r="D613" s="41" t="inlineStr">
        <is>
          <t>Breakfast time</t>
        </is>
      </c>
      <c r="E613" s="41" t="inlineStr">
        <is>
          <t>Nombre restaurante (ortografía)</t>
        </is>
      </c>
      <c r="F613" s="41" t="inlineStr">
        <is>
          <t>Restaurante Bornón</t>
        </is>
      </c>
      <c r="G613" s="41" t="inlineStr">
        <is>
          <t>Restaurante Borbón</t>
        </is>
      </c>
    </row>
    <row r="614">
      <c r="A614" s="50" t="inlineStr">
        <is>
          <t>Oct-26</t>
        </is>
      </c>
      <c r="B614" s="41" t="inlineStr">
        <is>
          <t>GHL Hotel Abadía Plaza</t>
        </is>
      </c>
      <c r="C614" s="41" t="inlineStr">
        <is>
          <t>12-02</t>
        </is>
      </c>
      <c r="D614" s="41" t="inlineStr">
        <is>
          <t>Breakfast rates</t>
        </is>
      </c>
      <c r="E614" s="41" t="inlineStr">
        <is>
          <t>Precio adulto y niño</t>
        </is>
      </c>
      <c r="F614" s="41" t="inlineStr">
        <is>
          <t>Adulto 35000 COP; niños 28000 COP</t>
        </is>
      </c>
      <c r="G614" s="41" t="inlineStr">
        <is>
          <t>Adulto 33.000 COP; niños 33.000 COP</t>
        </is>
      </c>
    </row>
    <row r="615">
      <c r="A615" s="50" t="inlineStr">
        <is>
          <t>Oct-26</t>
        </is>
      </c>
      <c r="B615" s="41" t="inlineStr">
        <is>
          <t>GHL Hotel Abadía Plaza</t>
        </is>
      </c>
      <c r="C615" s="41" t="inlineStr">
        <is>
          <t>13-01</t>
        </is>
      </c>
      <c r="D615" s="41" t="inlineStr">
        <is>
          <t>Parking</t>
        </is>
      </c>
      <c r="E615" s="41" t="inlineStr">
        <is>
          <t>Parqueadero externo</t>
        </is>
      </c>
      <c r="F615" s="41" t="inlineStr">
        <is>
          <t>No tenemos parking</t>
        </is>
      </c>
      <c r="G615" s="41" t="inlineStr">
        <is>
          <t>Parking externo con tarifa especial para huéspedes $14.000 COP por día</t>
        </is>
      </c>
    </row>
    <row r="616">
      <c r="A616" s="50" t="inlineStr">
        <is>
          <t>Oct-26</t>
        </is>
      </c>
      <c r="B616" s="41" t="inlineStr">
        <is>
          <t>GHL Hotel Abadía Plaza</t>
        </is>
      </c>
      <c r="C616" s="41" t="inlineStr">
        <is>
          <t>13-11</t>
        </is>
      </c>
      <c r="D616" s="41" t="inlineStr">
        <is>
          <t>Wifi &amp; Internet</t>
        </is>
      </c>
      <c r="E616" s="41" t="inlineStr">
        <is>
          <t>Alta velocidad</t>
        </is>
      </c>
      <c r="F616" s="41" t="inlineStr">
        <is>
          <t>No hay internet de alta velocidad; sin cobertura en piscina/playa</t>
        </is>
      </c>
      <c r="G616" s="41" t="inlineStr">
        <is>
          <t>⚠ Verificar en correo: 'hay internet de alta velocidad'; se elimina la línea de piscina/playa</t>
        </is>
      </c>
    </row>
    <row r="617">
      <c r="A617" s="50" t="inlineStr">
        <is>
          <t>Oct-26</t>
        </is>
      </c>
      <c r="B617" s="41" t="inlineStr">
        <is>
          <t>GHL Hotel Abadía Plaza</t>
        </is>
      </c>
      <c r="C617" s="41" t="inlineStr">
        <is>
          <t>13-41</t>
        </is>
      </c>
      <c r="D617" s="41" t="inlineStr">
        <is>
          <t>Concierge</t>
        </is>
      </c>
      <c r="E617" s="41" t="inlineStr">
        <is>
          <t>Servicio</t>
        </is>
      </c>
      <c r="F617" s="41" t="inlineStr">
        <is>
          <t>Conserje 08:00-22:00, inglés y español</t>
        </is>
      </c>
      <c r="G617" s="41" t="inlineStr">
        <is>
          <t>No ofrecemos servicio de conserje</t>
        </is>
      </c>
    </row>
    <row r="618">
      <c r="A618" s="50" t="inlineStr">
        <is>
          <t>Oct-26</t>
        </is>
      </c>
      <c r="B618" s="41" t="inlineStr">
        <is>
          <t>GHL Hotel Abadía Plaza</t>
        </is>
      </c>
      <c r="C618" s="41" t="inlineStr">
        <is>
          <t>13-50</t>
        </is>
      </c>
      <c r="D618" s="41" t="inlineStr">
        <is>
          <t>Airport &amp; train station public transport</t>
        </is>
      </c>
      <c r="E618" s="41" t="inlineStr">
        <is>
          <t>Aeropuerto</t>
        </is>
      </c>
      <c r="F618" s="41" t="inlineStr">
        <is>
          <t>Aeropuerto Internacional Rafael Núñez (CTG), 938 km</t>
        </is>
      </c>
      <c r="G618" s="41" t="inlineStr">
        <is>
          <t>⚠ Verificar en correo: 'Aeropuerto Internacional Matecaña' (texto cortado, falta distancia)</t>
        </is>
      </c>
    </row>
    <row r="619">
      <c r="A619" s="50" t="inlineStr">
        <is>
          <t>Oct-26</t>
        </is>
      </c>
      <c r="B619" s="41" t="inlineStr">
        <is>
          <t>GHL Hotel Abadía Plaza</t>
        </is>
      </c>
      <c r="C619" s="41" t="inlineStr">
        <is>
          <t>17-01</t>
        </is>
      </c>
      <c r="D619" s="41" t="inlineStr">
        <is>
          <t>Bar</t>
        </is>
      </c>
      <c r="E619" s="41" t="inlineStr">
        <is>
          <t>Contenido</t>
        </is>
      </c>
      <c r="F619" s="41" t="inlineStr">
        <is>
          <t>No tenemos bar en el hotel</t>
        </is>
      </c>
      <c r="G619" s="41" t="inlineStr">
        <is>
          <t>⚠ Verificar en correo: 'Contamos con espacios para trabajar: Coworking en el lobby y Café Lobby'</t>
        </is>
      </c>
    </row>
    <row r="620">
      <c r="A620" s="50" t="inlineStr">
        <is>
          <t>Oct-26</t>
        </is>
      </c>
      <c r="B620" s="41" t="inlineStr">
        <is>
          <t>GHL Hotel Abadía Plaza</t>
        </is>
      </c>
      <c r="C620" s="41" t="inlineStr">
        <is>
          <t>17-15</t>
        </is>
      </c>
      <c r="D620" s="41" t="inlineStr">
        <is>
          <t>Spa hours</t>
        </is>
      </c>
      <c r="E620" s="41" t="inlineStr">
        <is>
          <t>Existencia del spa</t>
        </is>
      </c>
      <c r="F620" s="41" t="inlineStr">
        <is>
          <t>Spa 1 abierto todo el año, todos los días</t>
        </is>
      </c>
      <c r="G620" s="41" t="inlineStr">
        <is>
          <t>No tenemos servicio de spa</t>
        </is>
      </c>
    </row>
    <row r="621">
      <c r="A621" s="50" t="inlineStr">
        <is>
          <t>Oct-26</t>
        </is>
      </c>
      <c r="B621" s="41" t="inlineStr">
        <is>
          <t>GHL Hotel Abadía Plaza</t>
        </is>
      </c>
      <c r="C621" s="41" t="inlineStr">
        <is>
          <t>18-08</t>
        </is>
      </c>
      <c r="D621" s="41" t="inlineStr">
        <is>
          <t>Takeaway &amp; delivery</t>
        </is>
      </c>
      <c r="E621" s="41" t="inlineStr">
        <is>
          <t>Domicilio</t>
        </is>
      </c>
      <c r="F621" s="41" t="inlineStr">
        <is>
          <t>Domicilio 8h-18h previa solicitud, con cobro adicional</t>
        </is>
      </c>
      <c r="G621" s="41" t="inlineStr">
        <is>
          <t>No tenemos domiciliario disponible</t>
        </is>
      </c>
    </row>
    <row r="622">
      <c r="A622" s="50" t="inlineStr">
        <is>
          <t>Oct-26</t>
        </is>
      </c>
      <c r="B622" s="41" t="inlineStr">
        <is>
          <t>GHL Hotel Abadía Plaza</t>
        </is>
      </c>
      <c r="C622" s="41" t="inlineStr">
        <is>
          <t>19-03</t>
        </is>
      </c>
      <c r="D622" s="41" t="inlineStr">
        <is>
          <t>City center</t>
        </is>
      </c>
      <c r="E622" s="41" t="inlineStr">
        <is>
          <t>Distancia al centro</t>
        </is>
      </c>
      <c r="F622" s="41" t="inlineStr">
        <is>
          <t>A 142 km del centro</t>
        </is>
      </c>
      <c r="G622" s="41" t="inlineStr">
        <is>
          <t>A 2 cuadras del centro</t>
        </is>
      </c>
    </row>
    <row r="623">
      <c r="A623" s="50" t="inlineStr">
        <is>
          <t>Oct-26</t>
        </is>
      </c>
      <c r="B623" s="41" t="inlineStr">
        <is>
          <t>GHL Hotel Abadía Plaza</t>
        </is>
      </c>
      <c r="C623" s="41" t="inlineStr">
        <is>
          <t>20-21</t>
        </is>
      </c>
      <c r="D623" s="41" t="inlineStr">
        <is>
          <t>Celebration</t>
        </is>
      </c>
      <c r="E623" s="41" t="inlineStr">
        <is>
          <t>Correo y teléfono eventos</t>
        </is>
      </c>
      <c r="F623" s="41" t="inlineStr">
        <is>
          <t>camila.dickens@ghlhoteles.com; +57 324 4547171</t>
        </is>
      </c>
      <c r="G623" s="41" t="inlineStr">
        <is>
          <t>eventos.abadiaplaza@ghlhoteles.com; +57 311 311 51 16</t>
        </is>
      </c>
    </row>
    <row r="624">
      <c r="A624" s="50" t="inlineStr">
        <is>
          <t>Oct-26</t>
        </is>
      </c>
      <c r="B624" s="41" t="inlineStr">
        <is>
          <t>Sonesta Bogotá</t>
        </is>
      </c>
      <c r="C624" s="41" t="inlineStr">
        <is>
          <t>12-01</t>
        </is>
      </c>
      <c r="D624" s="41" t="inlineStr">
        <is>
          <t>Breakfast time</t>
        </is>
      </c>
      <c r="E624" s="41" t="inlineStr">
        <is>
          <t>Horario</t>
        </is>
      </c>
      <c r="F624" s="41" t="inlineStr">
        <is>
          <t>Todos los días 06:00-10:00 y 06:30-10:30 fines de semana</t>
        </is>
      </c>
      <c r="G624" s="41" t="inlineStr">
        <is>
          <t>Lunes a viernes 06:00-10:00; sábados, domingos y festivos 06:30-10:30</t>
        </is>
      </c>
    </row>
    <row r="625">
      <c r="A625" s="50" t="inlineStr">
        <is>
          <t>Oct-26</t>
        </is>
      </c>
      <c r="B625" s="41" t="inlineStr">
        <is>
          <t>Sonesta Bogotá</t>
        </is>
      </c>
      <c r="C625" s="41" t="inlineStr">
        <is>
          <t>13-17</t>
        </is>
      </c>
      <c r="D625" s="41" t="inlineStr">
        <is>
          <t>Special requests</t>
        </is>
      </c>
      <c r="E625" s="41" t="inlineStr">
        <is>
          <t>Respuesta</t>
        </is>
      </c>
      <c r="F625" s="41" t="inlineStr">
        <is>
          <t>Pedimos disculpas por no poder atender peticiones especiales</t>
        </is>
      </c>
      <c r="G625" s="41" t="inlineStr">
        <is>
          <t>Puede contactarnos al correo reservas.sonestabogota@ghlhoteles.com</t>
        </is>
      </c>
    </row>
    <row r="626">
      <c r="A626" s="50" t="inlineStr">
        <is>
          <t>Oct-26</t>
        </is>
      </c>
      <c r="B626" s="41" t="inlineStr">
        <is>
          <t>Sonesta Bogotá</t>
        </is>
      </c>
      <c r="C626" s="41" t="inlineStr">
        <is>
          <t>14-04</t>
        </is>
      </c>
      <c r="D626" s="41" t="inlineStr">
        <is>
          <t>Smoking</t>
        </is>
      </c>
      <c r="E626" s="41" t="inlineStr">
        <is>
          <t>Tarifa limpieza por humo</t>
        </is>
      </c>
      <c r="F626" s="41" t="inlineStr">
        <is>
          <t>350000 COP</t>
        </is>
      </c>
      <c r="G626" s="41" t="inlineStr">
        <is>
          <t>Desodorización equivalente a USD 100 diarios, al cambio de la TRM del día</t>
        </is>
      </c>
    </row>
    <row r="627">
      <c r="A627" s="50" t="inlineStr">
        <is>
          <t>Oct-26</t>
        </is>
      </c>
      <c r="B627" s="41" t="inlineStr">
        <is>
          <t>Sonesta Bogotá</t>
        </is>
      </c>
      <c r="C627" s="41" t="inlineStr">
        <is>
          <t>15-06</t>
        </is>
      </c>
      <c r="D627" s="41" t="inlineStr">
        <is>
          <t>Bathroom equipment</t>
        </is>
      </c>
      <c r="E627" s="41" t="inlineStr">
        <is>
          <t>Artículos a solicitud</t>
        </is>
      </c>
      <c r="F627" s="41" t="inlineStr">
        <is>
          <t>Incluía cepillo y pasta de dientes en baño; no disponible: hisopos, cepillo de pelo, espejo, toallas de piscina</t>
        </is>
      </c>
      <c r="G627" s="41" t="inlineStr">
        <is>
          <t>Baño con secador, toallas, gel, champú, acondicionador y gorro; cepillo/pasta de dientes y kit de afeitar a solicitud marcando 1</t>
        </is>
      </c>
    </row>
    <row r="628">
      <c r="A628" s="50" t="inlineStr">
        <is>
          <t>Oct-26</t>
        </is>
      </c>
      <c r="B628" s="41" t="inlineStr">
        <is>
          <t>Sonesta Bogotá</t>
        </is>
      </c>
      <c r="C628" s="41" t="inlineStr">
        <is>
          <t>15-48</t>
        </is>
      </c>
      <c r="D628" s="41" t="inlineStr">
        <is>
          <t>Electrical &amp; mobile phone facilities</t>
        </is>
      </c>
      <c r="E628" s="41" t="inlineStr">
        <is>
          <t>Adaptadores eléctricos</t>
        </is>
      </c>
      <c r="F628" s="41" t="inlineStr">
        <is>
          <t>⚠ Verificar en correo</t>
        </is>
      </c>
      <c r="G628" s="41" t="inlineStr">
        <is>
          <t>Adaptadores eléctricos: disponible gratuitamente</t>
        </is>
      </c>
    </row>
    <row r="629">
      <c r="A629" s="50" t="inlineStr">
        <is>
          <t>Oct-26</t>
        </is>
      </c>
      <c r="B629" s="41" t="inlineStr">
        <is>
          <t>Sonesta Bogotá</t>
        </is>
      </c>
      <c r="C629" s="41" t="inlineStr">
        <is>
          <t>17-01</t>
        </is>
      </c>
      <c r="D629" s="41" t="inlineStr">
        <is>
          <t>Bar</t>
        </is>
      </c>
      <c r="E629" s="41" t="inlineStr">
        <is>
          <t>Horario</t>
        </is>
      </c>
      <c r="F629" s="41" t="inlineStr">
        <is>
          <t>Jue a sáb 12:00-22:30; domingo 12:00-21:00</t>
        </is>
      </c>
      <c r="G629" s="41" t="inlineStr">
        <is>
          <t>Abierto 7/7: lunes a sábado 12:00-22:00; domingos y festivos 12:00-21:00</t>
        </is>
      </c>
    </row>
    <row r="630">
      <c r="A630" s="50" t="inlineStr">
        <is>
          <t>Oct-26</t>
        </is>
      </c>
      <c r="B630" s="41" t="inlineStr">
        <is>
          <t>Sonesta Bogotá</t>
        </is>
      </c>
      <c r="C630" s="41" t="inlineStr">
        <is>
          <t>17-31</t>
        </is>
      </c>
      <c r="D630" s="41" t="inlineStr">
        <is>
          <t>Fitness gym</t>
        </is>
      </c>
      <c r="E630" s="41" t="inlineStr">
        <is>
          <t>Existencia</t>
        </is>
      </c>
      <c r="F630" s="41" t="inlineStr">
        <is>
          <t>No tenemos gimnasio</t>
        </is>
      </c>
      <c r="G630" s="41" t="inlineStr">
        <is>
          <t>Espacio dotado para bienestar disponible 24 horas (⚠ Verificar en correo: no menciona ubicación ni precio)</t>
        </is>
      </c>
    </row>
    <row r="631">
      <c r="A631" s="50" t="inlineStr">
        <is>
          <t>Oct-26</t>
        </is>
      </c>
      <c r="B631" s="41" t="inlineStr">
        <is>
          <t>Sonesta Bogotá</t>
        </is>
      </c>
      <c r="C631" s="41" t="inlineStr">
        <is>
          <t>18-01</t>
        </is>
      </c>
      <c r="D631" s="41" t="inlineStr">
        <is>
          <t>Restaurant</t>
        </is>
      </c>
      <c r="E631" s="41" t="inlineStr">
        <is>
          <t>Horarios</t>
        </is>
      </c>
      <c r="F631" s="41" t="inlineStr">
        <is>
          <t>Porterhouse jue-sáb 12:00-22:30, dom 12:00-21:00; Cook's 06:00-10:30</t>
        </is>
      </c>
      <c r="G631" s="41" t="inlineStr">
        <is>
          <t>Porterhouse lunes a sábado 12:00-22:00, domingos y festivos 12:00-21:00; Cook's 06:00-12:00</t>
        </is>
      </c>
    </row>
    <row r="632">
      <c r="A632" s="50" t="inlineStr">
        <is>
          <t>Oct-26</t>
        </is>
      </c>
      <c r="B632" s="41" t="inlineStr">
        <is>
          <t>GHL Relax Hotel Corales de Indias</t>
        </is>
      </c>
      <c r="C632" s="41" t="inlineStr">
        <is>
          <t>—</t>
        </is>
      </c>
      <c r="D632" s="41" t="inlineStr">
        <is>
          <t>Varios</t>
        </is>
      </c>
      <c r="E632" s="41" t="inlineStr">
        <is>
          <t>Ver adjunto</t>
        </is>
      </c>
      <c r="F632" s="41" t="inlineStr">
        <is>
          <t>—</t>
        </is>
      </c>
      <c r="G632" s="41" t="inlineStr">
        <is>
          <t>⚠ Verificar en correo (correcciones como anotaciones en 'Corales de Indias (003).pdf')</t>
        </is>
      </c>
    </row>
    <row r="633">
      <c r="A633" s="50" t="inlineStr">
        <is>
          <t>Oct-26</t>
        </is>
      </c>
      <c r="B633" s="41" t="inlineStr">
        <is>
          <t>Sonesta Loja</t>
        </is>
      </c>
      <c r="C633" s="41" t="inlineStr">
        <is>
          <t>11-01</t>
        </is>
      </c>
      <c r="D633" s="41" t="inlineStr">
        <is>
          <t>Check-in time</t>
        </is>
      </c>
      <c r="E633" s="41" t="inlineStr">
        <is>
          <t>Tarifa early check-in (desde 06:00)</t>
        </is>
      </c>
      <c r="F633" s="41" t="inlineStr">
        <is>
          <t>40 USD por habitación</t>
        </is>
      </c>
      <c r="G633" s="41" t="inlineStr">
        <is>
          <t>50 USD por habitación</t>
        </is>
      </c>
    </row>
    <row r="634">
      <c r="A634" s="50" t="inlineStr">
        <is>
          <t>Oct-26</t>
        </is>
      </c>
      <c r="B634" s="41" t="inlineStr">
        <is>
          <t>Sonesta Loja</t>
        </is>
      </c>
      <c r="C634" s="41" t="inlineStr">
        <is>
          <t>11-11</t>
        </is>
      </c>
      <c r="D634" s="41" t="inlineStr">
        <is>
          <t>Check-out time</t>
        </is>
      </c>
      <c r="E634" s="41" t="inlineStr">
        <is>
          <t>Tarifa late check-out (hasta 15:00)</t>
        </is>
      </c>
      <c r="F634" s="41" t="inlineStr">
        <is>
          <t>40 USD por habitación</t>
        </is>
      </c>
      <c r="G634" s="41" t="inlineStr">
        <is>
          <t>50 USD por habitación</t>
        </is>
      </c>
    </row>
    <row r="635">
      <c r="A635" s="50" t="inlineStr">
        <is>
          <t>Oct-26</t>
        </is>
      </c>
      <c r="B635" s="41" t="inlineStr">
        <is>
          <t>Sonesta Loja</t>
        </is>
      </c>
      <c r="C635" s="41" t="inlineStr">
        <is>
          <t>13-11</t>
        </is>
      </c>
      <c r="D635" s="41" t="inlineStr">
        <is>
          <t>Wifi &amp; Internet</t>
        </is>
      </c>
      <c r="E635" s="41" t="inlineStr">
        <is>
          <t>Velocidad wifi dedicado</t>
        </is>
      </c>
      <c r="F635" s="41" t="inlineStr">
        <is>
          <t>Wifi dedicado de 60 megas ilimitado</t>
        </is>
      </c>
      <c r="G635" s="41" t="inlineStr">
        <is>
          <t>Wifi dedicado de 100 megas ilimitado</t>
        </is>
      </c>
    </row>
    <row r="636">
      <c r="A636" s="50" t="inlineStr">
        <is>
          <t>Oct-26</t>
        </is>
      </c>
      <c r="B636" s="41" t="inlineStr">
        <is>
          <t>Sonesta Loja</t>
        </is>
      </c>
      <c r="C636" s="41" t="inlineStr">
        <is>
          <t>13-21</t>
        </is>
      </c>
      <c r="D636" s="41" t="inlineStr">
        <is>
          <t>Kids</t>
        </is>
      </c>
      <c r="E636" s="41" t="inlineStr">
        <is>
          <t>Tarifa infantil de 13 a 18 años</t>
        </is>
      </c>
      <c r="F636" s="41" t="inlineStr">
        <is>
          <t>27 USD/noche</t>
        </is>
      </c>
      <c r="G636" s="41" t="inlineStr">
        <is>
          <t>32.80 USD/noche</t>
        </is>
      </c>
    </row>
    <row r="637">
      <c r="A637" s="50" t="inlineStr">
        <is>
          <t>Oct-26</t>
        </is>
      </c>
      <c r="B637" s="41" t="inlineStr">
        <is>
          <t>Sonesta Loja</t>
        </is>
      </c>
      <c r="C637" s="41" t="inlineStr">
        <is>
          <t>13-43</t>
        </is>
      </c>
      <c r="D637" s="41" t="inlineStr">
        <is>
          <t>Laundry</t>
        </is>
      </c>
      <c r="E637" s="41" t="inlineStr">
        <is>
          <t>Horario del servicio</t>
        </is>
      </c>
      <c r="F637" s="41" t="inlineStr">
        <is>
          <t>Objetos dados antes de las 10:00 se devuelven el mismo día antes de las 19:00</t>
        </is>
      </c>
      <c r="G637" s="41" t="inlineStr">
        <is>
          <t>Servicio de lavandería desde las 8:00 hasta las 16:00</t>
        </is>
      </c>
    </row>
    <row r="638">
      <c r="A638" s="50" t="inlineStr">
        <is>
          <t>Oct-26</t>
        </is>
      </c>
      <c r="B638" s="41" t="inlineStr">
        <is>
          <t>Sonesta Loja</t>
        </is>
      </c>
      <c r="C638" s="41" t="inlineStr">
        <is>
          <t>13-50</t>
        </is>
      </c>
      <c r="D638" s="41" t="inlineStr">
        <is>
          <t>Airport &amp; train station public transport</t>
        </is>
      </c>
      <c r="E638" s="41" t="inlineStr">
        <is>
          <t>Aeropuerto</t>
        </is>
      </c>
      <c r="F638" s="41" t="inlineStr">
        <is>
          <t>Aeropuerto Internacional José Joaquín de Olmedo (GYE), 400 km</t>
        </is>
      </c>
      <c r="G638" s="41" t="inlineStr">
        <is>
          <t>Aeropuerto Ciudad de Catamayo (LOH), Catamayo</t>
        </is>
      </c>
    </row>
    <row r="639">
      <c r="A639" s="50" t="inlineStr">
        <is>
          <t>Oct-26</t>
        </is>
      </c>
      <c r="B639" s="41" t="inlineStr">
        <is>
          <t>Sonesta Cali</t>
        </is>
      </c>
      <c r="C639" s="41" t="inlineStr">
        <is>
          <t>15-48</t>
        </is>
      </c>
      <c r="D639" s="41" t="inlineStr">
        <is>
          <t>Electrical &amp; mobile phone facilities</t>
        </is>
      </c>
      <c r="E639" s="41" t="inlineStr">
        <is>
          <t>Adaptadores y cargador de móvil</t>
        </is>
      </c>
      <c r="F639" s="41" t="inlineStr">
        <is>
          <t>Disponibles gratuitamente</t>
        </is>
      </c>
      <c r="G639" s="41" t="inlineStr">
        <is>
          <t>No disponibles</t>
        </is>
      </c>
    </row>
    <row r="640">
      <c r="A640" s="50" t="inlineStr">
        <is>
          <t>Oct-26</t>
        </is>
      </c>
      <c r="B640" s="41" t="inlineStr">
        <is>
          <t>Sonesta Cali</t>
        </is>
      </c>
      <c r="C640" s="41" t="inlineStr">
        <is>
          <t>16-10</t>
        </is>
      </c>
      <c r="D640" s="41" t="inlineStr">
        <is>
          <t>Pets</t>
        </is>
      </c>
      <c r="E640" s="41" t="inlineStr">
        <is>
          <t>Tasa animal de servicio/apoyo emocional y limpieza</t>
        </is>
      </c>
      <c r="F640" s="41" t="inlineStr">
        <is>
          <t>No es necesario abonar ninguna tasa</t>
        </is>
      </c>
      <c r="G640" s="41" t="inlineStr">
        <is>
          <t>70000 COP/estancia</t>
        </is>
      </c>
    </row>
    <row r="641">
      <c r="A641" s="50" t="inlineStr">
        <is>
          <t>Oct-26</t>
        </is>
      </c>
      <c r="B641" s="41" t="inlineStr">
        <is>
          <t>Sonesta Cali</t>
        </is>
      </c>
      <c r="C641" s="41" t="inlineStr">
        <is>
          <t>17-34</t>
        </is>
      </c>
      <c r="D641" s="41" t="inlineStr">
        <is>
          <t>Rooftop</t>
        </is>
      </c>
      <c r="E641" s="41" t="inlineStr">
        <is>
          <t>Existencia del rooftop</t>
        </is>
      </c>
      <c r="F641" s="41" t="inlineStr">
        <is>
          <t>Terraza con vistas, abierta todo el año</t>
        </is>
      </c>
      <c r="G641" s="41" t="inlineStr">
        <is>
          <t>No disponemos de Rooftop</t>
        </is>
      </c>
    </row>
    <row r="642">
      <c r="A642" s="50" t="inlineStr">
        <is>
          <t>Oct-26</t>
        </is>
      </c>
      <c r="B642" s="41" t="inlineStr">
        <is>
          <t>Park Lake Luxury</t>
        </is>
      </c>
      <c r="C642" s="41" t="inlineStr">
        <is>
          <t>16-02 (⚠ sin número en el texto)</t>
        </is>
      </c>
      <c r="D642" s="41" t="inlineStr">
        <is>
          <t>Contact staff</t>
        </is>
      </c>
      <c r="E642" s="41" t="inlineStr">
        <is>
          <t>Correo de Eventos</t>
        </is>
      </c>
      <c r="F642" s="41" t="inlineStr">
        <is>
          <t>carolina.gutierrez@ghlhoteles.com (Tel +56 45 252 7200)</t>
        </is>
      </c>
      <c r="G642" s="41" t="inlineStr">
        <is>
          <t>catherinne.zuniga@ghlhoteles.com (el teléfono y el gratuito +56 45 252 7200 no cambian)</t>
        </is>
      </c>
    </row>
    <row r="643">
      <c r="A643" s="50" t="inlineStr">
        <is>
          <t>Oct-26</t>
        </is>
      </c>
      <c r="B643" s="41" t="inlineStr">
        <is>
          <t>Park Lake Luxury</t>
        </is>
      </c>
      <c r="C643" s="41" t="inlineStr">
        <is>
          <t>10-71</t>
        </is>
      </c>
      <c r="D643" s="41" t="inlineStr">
        <is>
          <t>Payment method</t>
        </is>
      </c>
      <c r="E643" s="41" t="inlineStr">
        <is>
          <t>Pago en cuotas</t>
        </is>
      </c>
      <c r="F643" s="41" t="inlineStr">
        <is>
          <t>No aceptamos pago en cuotas</t>
        </is>
      </c>
      <c r="G643" s="41" t="inlineStr">
        <is>
          <t>⚠ Verificar en correo: el hotel indica que el texto le queda poco claro; aclarar</t>
        </is>
      </c>
    </row>
    <row r="644">
      <c r="A644" s="50" t="inlineStr">
        <is>
          <t>Oct-26</t>
        </is>
      </c>
      <c r="B644" s="41" t="inlineStr">
        <is>
          <t>Park Lake Luxury</t>
        </is>
      </c>
      <c r="C644" s="41" t="inlineStr">
        <is>
          <t>10-74</t>
        </is>
      </c>
      <c r="D644" s="41" t="inlineStr">
        <is>
          <t>Online payment</t>
        </is>
      </c>
      <c r="E644" s="41" t="inlineStr">
        <is>
          <t>Pago online</t>
        </is>
      </c>
      <c r="F644" s="41" t="inlineStr">
        <is>
          <t>Lo sentimos, no aceptamos pago online</t>
        </is>
      </c>
      <c r="G644" s="41" t="inlineStr">
        <is>
          <t>Sí aceptamos pago online, con link de pago</t>
        </is>
      </c>
    </row>
    <row r="645">
      <c r="A645" s="50" t="inlineStr">
        <is>
          <t>Oct-26</t>
        </is>
      </c>
      <c r="B645" s="41" t="inlineStr">
        <is>
          <t>Park Lake Luxury</t>
        </is>
      </c>
      <c r="C645" s="41" t="inlineStr">
        <is>
          <t>11-12</t>
        </is>
      </c>
      <c r="D645" s="41" t="inlineStr">
        <is>
          <t>Late check-out</t>
        </is>
      </c>
      <c r="E645" s="41" t="inlineStr">
        <is>
          <t>Late check-out</t>
        </is>
      </c>
      <c r="F645" s="41" t="inlineStr">
        <is>
          <t>⚠ Verificar en correo</t>
        </is>
      </c>
      <c r="G645" s="41" t="inlineStr">
        <is>
          <t>Sí hay opción de late check-out, con cargo del 50%</t>
        </is>
      </c>
    </row>
    <row r="646">
      <c r="A646" s="50" t="inlineStr">
        <is>
          <t>Oct-26</t>
        </is>
      </c>
      <c r="B646" s="41" t="inlineStr">
        <is>
          <t>Park Lake Luxury</t>
        </is>
      </c>
      <c r="C646" s="41" t="inlineStr">
        <is>
          <t>14-01</t>
        </is>
      </c>
      <c r="D646" s="41" t="inlineStr">
        <is>
          <t>Accommodation</t>
        </is>
      </c>
      <c r="E646" s="41" t="inlineStr">
        <is>
          <t>Nombres de habitaciones</t>
        </is>
      </c>
      <c r="F646" s="41" t="inlineStr">
        <is>
          <t>King Deluxe (39 hab); Deluxe Twin (13 hab); Junior Suite (5 hab); Suite Presidencial (1 hab)</t>
        </is>
      </c>
      <c r="G646" s="41" t="inlineStr">
        <is>
          <t>'Superio Superior' (39 hab, ⚠ nombre escrito así, posible typo); Superior Doble Doble (13); Junior Suite King (5); Suite (1)</t>
        </is>
      </c>
    </row>
    <row r="647">
      <c r="A647" s="50" t="inlineStr">
        <is>
          <t>Oct-26</t>
        </is>
      </c>
      <c r="B647" s="41" t="inlineStr">
        <is>
          <t>Park Lake Luxury</t>
        </is>
      </c>
      <c r="C647" s="41" t="inlineStr">
        <is>
          <t>14-01</t>
        </is>
      </c>
      <c r="D647" s="41" t="inlineStr">
        <is>
          <t>Accommodation</t>
        </is>
      </c>
      <c r="E647" s="41" t="inlineStr">
        <is>
          <t>Habitaciones nuevas</t>
        </is>
      </c>
      <c r="F647" s="41" t="inlineStr">
        <is>
          <t>Sin estos tipos</t>
        </is>
      </c>
      <c r="G647" s="41" t="inlineStr">
        <is>
          <t>Agregar: Junior Superior (5 hab); Junior Suite Doble Doble (2 hab); Superior King (5 hab)</t>
        </is>
      </c>
    </row>
    <row r="648">
      <c r="A648" s="50" t="inlineStr">
        <is>
          <t>Oct-26</t>
        </is>
      </c>
      <c r="B648" s="41" t="inlineStr">
        <is>
          <t>Park Lake Luxury</t>
        </is>
      </c>
      <c r="C648" s="41" t="inlineStr">
        <is>
          <t>14-01</t>
        </is>
      </c>
      <c r="D648" s="41" t="inlineStr">
        <is>
          <t>Accommodation</t>
        </is>
      </c>
      <c r="E648" s="41" t="inlineStr">
        <is>
          <t>Total de habitaciones</t>
        </is>
      </c>
      <c r="F648" s="41" t="inlineStr">
        <is>
          <t>Incluye la habitación 707</t>
        </is>
      </c>
      <c r="G648" s="41" t="inlineStr">
        <is>
          <t>Descontar una habitación: la 707</t>
        </is>
      </c>
    </row>
    <row r="649">
      <c r="A649" s="50" t="inlineStr">
        <is>
          <t>Oct-26</t>
        </is>
      </c>
      <c r="B649" s="41" t="inlineStr">
        <is>
          <t>Park Lake Luxury</t>
        </is>
      </c>
      <c r="C649" s="41" t="inlineStr">
        <is>
          <t>14-02</t>
        </is>
      </c>
      <c r="D649" s="41" t="inlineStr">
        <is>
          <t>Connecting &amp; close accommodation</t>
        </is>
      </c>
      <c r="E649" s="41" t="inlineStr">
        <is>
          <t>Disponibilidad</t>
        </is>
      </c>
      <c r="F649" s="41" t="inlineStr">
        <is>
          <t>⚠ Verificar en correo</t>
        </is>
      </c>
      <c r="G649" s="41" t="inlineStr">
        <is>
          <t>Sí disponemos de opciones connecting</t>
        </is>
      </c>
    </row>
    <row r="650">
      <c r="A650" s="50" t="inlineStr">
        <is>
          <t>Oct-26</t>
        </is>
      </c>
      <c r="B650" s="41" t="inlineStr">
        <is>
          <t>Park Lake Luxury</t>
        </is>
      </c>
      <c r="C650" s="41" t="inlineStr">
        <is>
          <t>15-09, 15-21, 15-61, 17-43</t>
        </is>
      </c>
      <c r="D650" s="41" t="inlineStr">
        <is>
          <t>Varios</t>
        </is>
      </c>
      <c r="E650" s="41" t="inlineStr">
        <is>
          <t>Nombres de habitaciones</t>
        </is>
      </c>
      <c r="F650" s="41" t="inlineStr">
        <is>
          <t>Nombres anteriores de habitación</t>
        </is>
      </c>
      <c r="G650" s="41" t="inlineStr">
        <is>
          <t>Actualizar los nombres de habitaciones según el punto 14-01</t>
        </is>
      </c>
    </row>
    <row r="651">
      <c r="A651" s="50" t="inlineStr">
        <is>
          <t>Oct-26</t>
        </is>
      </c>
      <c r="B651" s="41" t="inlineStr">
        <is>
          <t>Park Lake Luxury</t>
        </is>
      </c>
      <c r="C651" s="41" t="inlineStr">
        <is>
          <t>15-23</t>
        </is>
      </c>
      <c r="D651" s="41" t="inlineStr">
        <is>
          <t>Extra bed</t>
        </is>
      </c>
      <c r="E651" s="41" t="inlineStr">
        <is>
          <t>Disponibilidad</t>
        </is>
      </c>
      <c r="F651" s="41" t="inlineStr">
        <is>
          <t>⚠ Verificar en correo</t>
        </is>
      </c>
      <c r="G651" s="41" t="inlineStr">
        <is>
          <t>Sí tenemos camas adicionales disponibles</t>
        </is>
      </c>
    </row>
    <row r="652">
      <c r="A652" s="50" t="inlineStr">
        <is>
          <t>Oct-26</t>
        </is>
      </c>
      <c r="B652" s="41" t="inlineStr">
        <is>
          <t>Park Lake Luxury</t>
        </is>
      </c>
      <c r="C652" s="41" t="inlineStr">
        <is>
          <t>17-01</t>
        </is>
      </c>
      <c r="D652" s="41" t="inlineStr">
        <is>
          <t>Bar</t>
        </is>
      </c>
      <c r="E652" s="41" t="inlineStr">
        <is>
          <t>Nombres de los bares</t>
        </is>
      </c>
      <c r="F652" s="41" t="inlineStr">
        <is>
          <t>Equilibrium; Vertigo</t>
        </is>
      </c>
      <c r="G652" s="41" t="inlineStr">
        <is>
          <t>Equilibrium lobby bar; Bar Lake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2026-10-22T13:28:22Z</dcterms:modified>
</cp:coreProperties>
</file>